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zhouxiaozhou/Desktop/点击阈值论文/实验2原始数据/"/>
    </mc:Choice>
  </mc:AlternateContent>
  <xr:revisionPtr revIDLastSave="0" documentId="13_ncr:1_{303A9598-1F04-864C-9EF3-0C21E7CE547F}" xr6:coauthVersionLast="45" xr6:coauthVersionMax="45" xr10:uidLastSave="{00000000-0000-0000-0000-000000000000}"/>
  <bookViews>
    <workbookView xWindow="1120" yWindow="7180" windowWidth="35840" windowHeight="20520" activeTab="2" xr2:uid="{51603078-167D-6646-9E2E-1E3816754C42}"/>
  </bookViews>
  <sheets>
    <sheet name="Sheet1" sheetId="41" r:id="rId1"/>
    <sheet name="Sheet2" sheetId="42" r:id="rId2"/>
    <sheet name="Sheet3" sheetId="44" r:id="rId3"/>
    <sheet name="ck" sheetId="29" r:id="rId4"/>
    <sheet name="zbj" sheetId="30" r:id="rId5"/>
    <sheet name="jmx" sheetId="31" r:id="rId6"/>
    <sheet name="dxd345" sheetId="32" r:id="rId7"/>
    <sheet name="YHS" sheetId="33" r:id="rId8"/>
    <sheet name="WLQ" sheetId="34" r:id="rId9"/>
    <sheet name="QC2" sheetId="36" r:id="rId10"/>
    <sheet name="WMR" sheetId="38" r:id="rId11"/>
    <sheet name="LJR" sheetId="39" r:id="rId12"/>
    <sheet name="JY" sheetId="40" r:id="rId13"/>
    <sheet name="dsgw" sheetId="3" r:id="rId14"/>
    <sheet name="brd5" sheetId="4" r:id="rId15"/>
    <sheet name="jls3" sheetId="5" r:id="rId16"/>
    <sheet name="zhr4" sheetId="6" r:id="rId17"/>
    <sheet name="tty3" sheetId="7" r:id="rId18"/>
    <sheet name="lxl" sheetId="8" r:id="rId19"/>
    <sheet name="xwy" sheetId="9" r:id="rId20"/>
    <sheet name="jjw" sheetId="11" r:id="rId21"/>
    <sheet name="yn" sheetId="12" r:id="rId22"/>
    <sheet name="cw" sheetId="13" r:id="rId23"/>
    <sheet name="jtz" sheetId="14" r:id="rId24"/>
    <sheet name="lhl111" sheetId="15" r:id="rId25"/>
    <sheet name="lx" sheetId="19" r:id="rId26"/>
    <sheet name="lhll4" sheetId="21" r:id="rId27"/>
  </sheets>
  <definedNames>
    <definedName name="_xlnm._FilterDatabase" localSheetId="0" hidden="1">Sheet1!$A$1:$Q$2712</definedName>
    <definedName name="_xlnm._FilterDatabase" localSheetId="2" hidden="1">Sheet3!$B$1:$B$2688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75" i="42" l="1"/>
  <c r="Y75" i="42"/>
  <c r="Z75" i="42" s="1"/>
  <c r="AA75" i="42" s="1"/>
  <c r="X76" i="42"/>
  <c r="Y76" i="42"/>
  <c r="Z76" i="42" s="1"/>
  <c r="AA76" i="42" s="1"/>
  <c r="X77" i="42"/>
  <c r="Y77" i="42"/>
  <c r="Z77" i="42" s="1"/>
  <c r="AA77" i="42" s="1"/>
  <c r="X78" i="42"/>
  <c r="Y78" i="42"/>
  <c r="Z78" i="42" s="1"/>
  <c r="AA78" i="42" s="1"/>
  <c r="X79" i="42"/>
  <c r="Y79" i="42"/>
  <c r="Z79" i="42"/>
  <c r="AA79" i="42" s="1"/>
  <c r="X80" i="42"/>
  <c r="Y80" i="42"/>
  <c r="Z80" i="42" s="1"/>
  <c r="AA80" i="42" s="1"/>
  <c r="X81" i="42"/>
  <c r="Y81" i="42"/>
  <c r="Z81" i="42" s="1"/>
  <c r="AA81" i="42" s="1"/>
  <c r="X82" i="42"/>
  <c r="Y82" i="42"/>
  <c r="Z82" i="42" s="1"/>
  <c r="AA82" i="42" s="1"/>
  <c r="X83" i="42"/>
  <c r="Y83" i="42"/>
  <c r="Z83" i="42"/>
  <c r="AA83" i="42" s="1"/>
  <c r="X84" i="42"/>
  <c r="Y84" i="42"/>
  <c r="Z84" i="42" s="1"/>
  <c r="AA84" i="42" s="1"/>
  <c r="X85" i="42"/>
  <c r="Y85" i="42"/>
  <c r="Z85" i="42" s="1"/>
  <c r="AA85" i="42" s="1"/>
  <c r="X86" i="42"/>
  <c r="Y86" i="42"/>
  <c r="Z86" i="42" s="1"/>
  <c r="AA86" i="42" s="1"/>
  <c r="X87" i="42"/>
  <c r="Y87" i="42"/>
  <c r="Z87" i="42"/>
  <c r="AA87" i="42" s="1"/>
  <c r="X88" i="42"/>
  <c r="Y88" i="42"/>
  <c r="Z88" i="42" s="1"/>
  <c r="AA88" i="42" s="1"/>
  <c r="X89" i="42"/>
  <c r="Y89" i="42"/>
  <c r="Z89" i="42" s="1"/>
  <c r="AA89" i="42" s="1"/>
  <c r="X90" i="42"/>
  <c r="Y90" i="42"/>
  <c r="Z90" i="42" s="1"/>
  <c r="AA90" i="42" s="1"/>
  <c r="X91" i="42"/>
  <c r="Y91" i="42"/>
  <c r="Z91" i="42"/>
  <c r="AA91" i="42" s="1"/>
  <c r="X92" i="42"/>
  <c r="Y92" i="42"/>
  <c r="Z92" i="42" s="1"/>
  <c r="AA92" i="42" s="1"/>
  <c r="X93" i="42"/>
  <c r="Y93" i="42"/>
  <c r="Z93" i="42" s="1"/>
  <c r="AA93" i="42" s="1"/>
  <c r="X94" i="42"/>
  <c r="Y94" i="42"/>
  <c r="Z94" i="42" s="1"/>
  <c r="AA94" i="42" s="1"/>
  <c r="X95" i="42"/>
  <c r="Y95" i="42"/>
  <c r="Z95" i="42"/>
  <c r="AA95" i="42" s="1"/>
  <c r="X96" i="42"/>
  <c r="Y96" i="42"/>
  <c r="Z96" i="42" s="1"/>
  <c r="AA96" i="42" s="1"/>
  <c r="X97" i="42"/>
  <c r="Y97" i="42"/>
  <c r="Z97" i="42" s="1"/>
  <c r="AA97" i="42" s="1"/>
  <c r="X98" i="42"/>
  <c r="Y98" i="42"/>
  <c r="Z98" i="42" s="1"/>
  <c r="AA98" i="42" s="1"/>
  <c r="X99" i="42"/>
  <c r="Y99" i="42"/>
  <c r="Z99" i="42"/>
  <c r="AA99" i="42" s="1"/>
  <c r="X100" i="42"/>
  <c r="Y100" i="42"/>
  <c r="Z100" i="42" s="1"/>
  <c r="AA100" i="42" s="1"/>
  <c r="X101" i="42"/>
  <c r="Y101" i="42"/>
  <c r="Z101" i="42" s="1"/>
  <c r="AA101" i="42" s="1"/>
  <c r="X102" i="42"/>
  <c r="Y102" i="42"/>
  <c r="Z102" i="42" s="1"/>
  <c r="AA102" i="42" s="1"/>
  <c r="X103" i="42"/>
  <c r="Y103" i="42"/>
  <c r="Z103" i="42"/>
  <c r="AA103" i="42" s="1"/>
  <c r="X104" i="42"/>
  <c r="Y104" i="42"/>
  <c r="Z104" i="42" s="1"/>
  <c r="AA104" i="42" s="1"/>
  <c r="X105" i="42"/>
  <c r="Y105" i="42"/>
  <c r="Z105" i="42" s="1"/>
  <c r="AA105" i="42" s="1"/>
  <c r="X106" i="42"/>
  <c r="Y106" i="42"/>
  <c r="Z106" i="42" s="1"/>
  <c r="AA106" i="42" s="1"/>
  <c r="X107" i="42"/>
  <c r="Y107" i="42"/>
  <c r="Z107" i="42"/>
  <c r="AA107" i="42" s="1"/>
  <c r="X108" i="42"/>
  <c r="Y108" i="42"/>
  <c r="Z108" i="42" s="1"/>
  <c r="AA108" i="42" s="1"/>
  <c r="X109" i="42"/>
  <c r="Y109" i="42"/>
  <c r="Z109" i="42" s="1"/>
  <c r="AA109" i="42" s="1"/>
  <c r="X110" i="42"/>
  <c r="Y110" i="42"/>
  <c r="Z110" i="42" s="1"/>
  <c r="AA110" i="42" s="1"/>
  <c r="X111" i="42"/>
  <c r="Y111" i="42"/>
  <c r="Z111" i="42"/>
  <c r="AA111" i="42" s="1"/>
  <c r="X112" i="42"/>
  <c r="Y112" i="42"/>
  <c r="Z112" i="42" s="1"/>
  <c r="AA112" i="42" s="1"/>
  <c r="X113" i="42"/>
  <c r="Y113" i="42"/>
  <c r="Z113" i="42" s="1"/>
  <c r="AA113" i="42" s="1"/>
  <c r="X114" i="42"/>
  <c r="Y114" i="42"/>
  <c r="Z114" i="42" s="1"/>
  <c r="AA114" i="42" s="1"/>
  <c r="X115" i="42"/>
  <c r="Y115" i="42"/>
  <c r="Z115" i="42"/>
  <c r="AA115" i="42" s="1"/>
  <c r="X116" i="42"/>
  <c r="Y116" i="42"/>
  <c r="Z116" i="42" s="1"/>
  <c r="AA116" i="42" s="1"/>
  <c r="X117" i="42"/>
  <c r="Y117" i="42"/>
  <c r="Z117" i="42" s="1"/>
  <c r="AA117" i="42" s="1"/>
  <c r="X118" i="42"/>
  <c r="Y118" i="42"/>
  <c r="Z118" i="42" s="1"/>
  <c r="AA118" i="42" s="1"/>
  <c r="X119" i="42"/>
  <c r="Y119" i="42"/>
  <c r="Z119" i="42"/>
  <c r="AA119" i="42" s="1"/>
  <c r="X120" i="42"/>
  <c r="Y120" i="42"/>
  <c r="Z120" i="42" s="1"/>
  <c r="AA120" i="42" s="1"/>
  <c r="X121" i="42"/>
  <c r="Y121" i="42"/>
  <c r="Z121" i="42" s="1"/>
  <c r="AA121" i="42" s="1"/>
  <c r="X122" i="42"/>
  <c r="Y122" i="42"/>
  <c r="Z122" i="42" s="1"/>
  <c r="AA122" i="42" s="1"/>
  <c r="X123" i="42"/>
  <c r="Y123" i="42"/>
  <c r="Z123" i="42"/>
  <c r="AA123" i="42" s="1"/>
  <c r="X124" i="42"/>
  <c r="Y124" i="42"/>
  <c r="Z124" i="42" s="1"/>
  <c r="AA124" i="42" s="1"/>
  <c r="X125" i="42"/>
  <c r="Y125" i="42"/>
  <c r="Z125" i="42" s="1"/>
  <c r="AA125" i="42" s="1"/>
  <c r="X126" i="42"/>
  <c r="Y126" i="42"/>
  <c r="Z126" i="42" s="1"/>
  <c r="AA126" i="42" s="1"/>
  <c r="X127" i="42"/>
  <c r="Y127" i="42"/>
  <c r="Z127" i="42"/>
  <c r="AA127" i="42" s="1"/>
  <c r="X128" i="42"/>
  <c r="Y128" i="42"/>
  <c r="Z128" i="42" s="1"/>
  <c r="AA128" i="42" s="1"/>
  <c r="X129" i="42"/>
  <c r="Y129" i="42"/>
  <c r="Z129" i="42" s="1"/>
  <c r="AA129" i="42" s="1"/>
  <c r="X130" i="42"/>
  <c r="Y130" i="42"/>
  <c r="Z130" i="42" s="1"/>
  <c r="AA130" i="42" s="1"/>
  <c r="X131" i="42"/>
  <c r="Y131" i="42"/>
  <c r="Z131" i="42"/>
  <c r="AA131" i="42" s="1"/>
  <c r="X132" i="42"/>
  <c r="Y132" i="42"/>
  <c r="Z132" i="42" s="1"/>
  <c r="AA132" i="42" s="1"/>
  <c r="X133" i="42"/>
  <c r="Y133" i="42"/>
  <c r="Z133" i="42" s="1"/>
  <c r="AA133" i="42" s="1"/>
  <c r="X134" i="42"/>
  <c r="Y134" i="42"/>
  <c r="Z134" i="42" s="1"/>
  <c r="AA134" i="42" s="1"/>
  <c r="X135" i="42"/>
  <c r="Y135" i="42"/>
  <c r="Z135" i="42"/>
  <c r="AA135" i="42" s="1"/>
  <c r="X136" i="42"/>
  <c r="Y136" i="42"/>
  <c r="Z136" i="42" s="1"/>
  <c r="AA136" i="42" s="1"/>
  <c r="X137" i="42"/>
  <c r="Y137" i="42"/>
  <c r="Z137" i="42" s="1"/>
  <c r="AA137" i="42" s="1"/>
  <c r="X138" i="42"/>
  <c r="Y138" i="42"/>
  <c r="Z138" i="42" s="1"/>
  <c r="AA138" i="42" s="1"/>
  <c r="X139" i="42"/>
  <c r="Y139" i="42"/>
  <c r="Z139" i="42"/>
  <c r="AA139" i="42" s="1"/>
  <c r="X140" i="42"/>
  <c r="Y140" i="42"/>
  <c r="Z140" i="42" s="1"/>
  <c r="AA140" i="42" s="1"/>
  <c r="X141" i="42"/>
  <c r="Y141" i="42"/>
  <c r="Z141" i="42" s="1"/>
  <c r="AA141" i="42" s="1"/>
  <c r="X142" i="42"/>
  <c r="Y142" i="42"/>
  <c r="Z142" i="42" s="1"/>
  <c r="AA142" i="42" s="1"/>
  <c r="X143" i="42"/>
  <c r="Y143" i="42"/>
  <c r="Z143" i="42"/>
  <c r="AA143" i="42" s="1"/>
  <c r="X144" i="42"/>
  <c r="Y144" i="42"/>
  <c r="Z144" i="42" s="1"/>
  <c r="AA144" i="42" s="1"/>
  <c r="X145" i="42"/>
  <c r="Y145" i="42"/>
  <c r="Z145" i="42" s="1"/>
  <c r="AA145" i="42" s="1"/>
  <c r="X146" i="42"/>
  <c r="Y146" i="42"/>
  <c r="Z146" i="42" s="1"/>
  <c r="AA146" i="42" s="1"/>
  <c r="X147" i="42"/>
  <c r="Y147" i="42"/>
  <c r="Z147" i="42"/>
  <c r="AA147" i="42" s="1"/>
  <c r="X148" i="42"/>
  <c r="Y148" i="42"/>
  <c r="Z148" i="42" s="1"/>
  <c r="AA148" i="42" s="1"/>
  <c r="X149" i="42"/>
  <c r="Y149" i="42"/>
  <c r="Z149" i="42" s="1"/>
  <c r="AA149" i="42" s="1"/>
  <c r="X150" i="42"/>
  <c r="Y150" i="42"/>
  <c r="Z150" i="42" s="1"/>
  <c r="AA150" i="42" s="1"/>
  <c r="X151" i="42"/>
  <c r="Y151" i="42"/>
  <c r="Z151" i="42"/>
  <c r="AA151" i="42" s="1"/>
  <c r="X152" i="42"/>
  <c r="Y152" i="42"/>
  <c r="Z152" i="42" s="1"/>
  <c r="AA152" i="42" s="1"/>
  <c r="X153" i="42"/>
  <c r="Y153" i="42"/>
  <c r="Z153" i="42" s="1"/>
  <c r="AA153" i="42" s="1"/>
  <c r="X154" i="42"/>
  <c r="Y154" i="42"/>
  <c r="Z154" i="42" s="1"/>
  <c r="AA154" i="42" s="1"/>
  <c r="X155" i="42"/>
  <c r="Y155" i="42"/>
  <c r="Z155" i="42"/>
  <c r="AA155" i="42" s="1"/>
  <c r="X156" i="42"/>
  <c r="Y156" i="42"/>
  <c r="Z156" i="42" s="1"/>
  <c r="AA156" i="42" s="1"/>
  <c r="X157" i="42"/>
  <c r="Y157" i="42"/>
  <c r="Z157" i="42" s="1"/>
  <c r="AA157" i="42" s="1"/>
  <c r="X158" i="42"/>
  <c r="Y158" i="42"/>
  <c r="Z158" i="42" s="1"/>
  <c r="AA158" i="42" s="1"/>
  <c r="X159" i="42"/>
  <c r="Y159" i="42"/>
  <c r="Z159" i="42"/>
  <c r="AA159" i="42" s="1"/>
  <c r="X160" i="42"/>
  <c r="Y160" i="42"/>
  <c r="Z160" i="42" s="1"/>
  <c r="AA160" i="42" s="1"/>
  <c r="X161" i="42"/>
  <c r="Y161" i="42"/>
  <c r="Z161" i="42" s="1"/>
  <c r="AA161" i="42" s="1"/>
  <c r="X162" i="42"/>
  <c r="Y162" i="42"/>
  <c r="Z162" i="42" s="1"/>
  <c r="AA162" i="42" s="1"/>
  <c r="X163" i="42"/>
  <c r="Y163" i="42"/>
  <c r="Z163" i="42"/>
  <c r="AA163" i="42" s="1"/>
  <c r="X164" i="42"/>
  <c r="Y164" i="42"/>
  <c r="Z164" i="42" s="1"/>
  <c r="AA164" i="42" s="1"/>
  <c r="X165" i="42"/>
  <c r="Y165" i="42"/>
  <c r="Z165" i="42" s="1"/>
  <c r="AA165" i="42" s="1"/>
  <c r="X166" i="42"/>
  <c r="Y166" i="42"/>
  <c r="Z166" i="42" s="1"/>
  <c r="AA166" i="42" s="1"/>
  <c r="X167" i="42"/>
  <c r="Y167" i="42"/>
  <c r="Z167" i="42"/>
  <c r="AA167" i="42" s="1"/>
  <c r="X168" i="42"/>
  <c r="Y168" i="42"/>
  <c r="Z168" i="42" s="1"/>
  <c r="AA168" i="42" s="1"/>
  <c r="X169" i="42"/>
  <c r="Y169" i="42"/>
  <c r="Z169" i="42" s="1"/>
  <c r="AA169" i="42" s="1"/>
  <c r="X170" i="42"/>
  <c r="Y170" i="42"/>
  <c r="Z170" i="42" s="1"/>
  <c r="AA170" i="42" s="1"/>
  <c r="X171" i="42"/>
  <c r="Y171" i="42"/>
  <c r="Z171" i="42"/>
  <c r="AA171" i="42" s="1"/>
  <c r="X172" i="42"/>
  <c r="Y172" i="42"/>
  <c r="Z172" i="42" s="1"/>
  <c r="AA172" i="42" s="1"/>
  <c r="X173" i="42"/>
  <c r="Y173" i="42"/>
  <c r="Z173" i="42" s="1"/>
  <c r="AA173" i="42" s="1"/>
  <c r="X174" i="42"/>
  <c r="Y174" i="42"/>
  <c r="Z174" i="42" s="1"/>
  <c r="AA174" i="42" s="1"/>
  <c r="X175" i="42"/>
  <c r="Y175" i="42"/>
  <c r="Z175" i="42"/>
  <c r="AA175" i="42" s="1"/>
  <c r="X176" i="42"/>
  <c r="Y176" i="42"/>
  <c r="Z176" i="42" s="1"/>
  <c r="AA176" i="42" s="1"/>
  <c r="X177" i="42"/>
  <c r="Y177" i="42"/>
  <c r="Z177" i="42" s="1"/>
  <c r="AA177" i="42" s="1"/>
  <c r="X178" i="42"/>
  <c r="Y178" i="42"/>
  <c r="Z178" i="42" s="1"/>
  <c r="AA178" i="42" s="1"/>
  <c r="X179" i="42"/>
  <c r="Y179" i="42"/>
  <c r="Z179" i="42"/>
  <c r="AA179" i="42" s="1"/>
  <c r="X180" i="42"/>
  <c r="Y180" i="42"/>
  <c r="Z180" i="42" s="1"/>
  <c r="AA180" i="42" s="1"/>
  <c r="X181" i="42"/>
  <c r="Y181" i="42"/>
  <c r="Z181" i="42" s="1"/>
  <c r="AA181" i="42" s="1"/>
  <c r="X182" i="42"/>
  <c r="Y182" i="42"/>
  <c r="Z182" i="42" s="1"/>
  <c r="AA182" i="42" s="1"/>
  <c r="X183" i="42"/>
  <c r="Y183" i="42"/>
  <c r="Z183" i="42"/>
  <c r="AA183" i="42" s="1"/>
  <c r="X184" i="42"/>
  <c r="Y184" i="42"/>
  <c r="Z184" i="42" s="1"/>
  <c r="AA184" i="42" s="1"/>
  <c r="X185" i="42"/>
  <c r="Y185" i="42"/>
  <c r="Z185" i="42" s="1"/>
  <c r="AA185" i="42" s="1"/>
  <c r="X186" i="42"/>
  <c r="Y186" i="42"/>
  <c r="Z186" i="42" s="1"/>
  <c r="AA186" i="42" s="1"/>
  <c r="X187" i="42"/>
  <c r="Y187" i="42"/>
  <c r="Z187" i="42"/>
  <c r="AA187" i="42" s="1"/>
  <c r="X188" i="42"/>
  <c r="Y188" i="42"/>
  <c r="Z188" i="42" s="1"/>
  <c r="AA188" i="42" s="1"/>
  <c r="X189" i="42"/>
  <c r="Y189" i="42"/>
  <c r="Z189" i="42" s="1"/>
  <c r="AA189" i="42" s="1"/>
  <c r="X190" i="42"/>
  <c r="Y190" i="42"/>
  <c r="Z190" i="42" s="1"/>
  <c r="AA190" i="42" s="1"/>
  <c r="X191" i="42"/>
  <c r="Y191" i="42"/>
  <c r="Z191" i="42"/>
  <c r="AA191" i="42" s="1"/>
  <c r="X192" i="42"/>
  <c r="Y192" i="42"/>
  <c r="Z192" i="42" s="1"/>
  <c r="AA192" i="42" s="1"/>
  <c r="X193" i="42"/>
  <c r="Y193" i="42"/>
  <c r="Z193" i="42" s="1"/>
  <c r="AA193" i="42" s="1"/>
  <c r="X194" i="42"/>
  <c r="Y194" i="42"/>
  <c r="Z194" i="42" s="1"/>
  <c r="AA194" i="42" s="1"/>
  <c r="X195" i="42"/>
  <c r="Y195" i="42"/>
  <c r="Z195" i="42"/>
  <c r="AA195" i="42" s="1"/>
  <c r="X196" i="42"/>
  <c r="Y196" i="42"/>
  <c r="Z196" i="42" s="1"/>
  <c r="AA196" i="42" s="1"/>
  <c r="X197" i="42"/>
  <c r="Y197" i="42"/>
  <c r="Z197" i="42" s="1"/>
  <c r="AA197" i="42" s="1"/>
  <c r="X198" i="42"/>
  <c r="Y198" i="42"/>
  <c r="Z198" i="42" s="1"/>
  <c r="AA198" i="42" s="1"/>
  <c r="X199" i="42"/>
  <c r="Y199" i="42"/>
  <c r="Z199" i="42"/>
  <c r="AA199" i="42" s="1"/>
  <c r="X200" i="42"/>
  <c r="Y200" i="42"/>
  <c r="Z200" i="42" s="1"/>
  <c r="AA200" i="42" s="1"/>
  <c r="X201" i="42"/>
  <c r="Y201" i="42"/>
  <c r="Z201" i="42" s="1"/>
  <c r="AA201" i="42" s="1"/>
  <c r="X202" i="42"/>
  <c r="Y202" i="42"/>
  <c r="Z202" i="42" s="1"/>
  <c r="AA202" i="42" s="1"/>
  <c r="X203" i="42"/>
  <c r="Y203" i="42"/>
  <c r="Z203" i="42"/>
  <c r="AA203" i="42" s="1"/>
  <c r="X204" i="42"/>
  <c r="Y204" i="42"/>
  <c r="Z204" i="42" s="1"/>
  <c r="AA204" i="42" s="1"/>
  <c r="X205" i="42"/>
  <c r="Y205" i="42"/>
  <c r="Z205" i="42" s="1"/>
  <c r="AA205" i="42" s="1"/>
  <c r="X206" i="42"/>
  <c r="Y206" i="42"/>
  <c r="Z206" i="42" s="1"/>
  <c r="AA206" i="42" s="1"/>
  <c r="X207" i="42"/>
  <c r="Y207" i="42"/>
  <c r="Z207" i="42"/>
  <c r="AA207" i="42" s="1"/>
  <c r="X208" i="42"/>
  <c r="Y208" i="42"/>
  <c r="Z208" i="42" s="1"/>
  <c r="AA208" i="42" s="1"/>
  <c r="X209" i="42"/>
  <c r="Y209" i="42"/>
  <c r="Z209" i="42" s="1"/>
  <c r="AA209" i="42" s="1"/>
  <c r="X210" i="42"/>
  <c r="Y210" i="42"/>
  <c r="Z210" i="42" s="1"/>
  <c r="AA210" i="42" s="1"/>
  <c r="X211" i="42"/>
  <c r="Y211" i="42"/>
  <c r="Z211" i="42"/>
  <c r="AA211" i="42" s="1"/>
  <c r="X212" i="42"/>
  <c r="Y212" i="42"/>
  <c r="Z212" i="42" s="1"/>
  <c r="AA212" i="42" s="1"/>
  <c r="X213" i="42"/>
  <c r="Y213" i="42"/>
  <c r="Z213" i="42" s="1"/>
  <c r="AA213" i="42" s="1"/>
  <c r="X214" i="42"/>
  <c r="Y214" i="42"/>
  <c r="Z214" i="42" s="1"/>
  <c r="AA214" i="42" s="1"/>
  <c r="X215" i="42"/>
  <c r="Y215" i="42"/>
  <c r="Z215" i="42"/>
  <c r="AA215" i="42" s="1"/>
  <c r="X216" i="42"/>
  <c r="Y216" i="42"/>
  <c r="Z216" i="42" s="1"/>
  <c r="AA216" i="42" s="1"/>
  <c r="X217" i="42"/>
  <c r="Y217" i="42"/>
  <c r="Z217" i="42" s="1"/>
  <c r="AA217" i="42" s="1"/>
  <c r="X218" i="42"/>
  <c r="Y218" i="42"/>
  <c r="Z218" i="42" s="1"/>
  <c r="AA218" i="42" s="1"/>
  <c r="X219" i="42"/>
  <c r="Y219" i="42"/>
  <c r="Z219" i="42"/>
  <c r="AA219" i="42" s="1"/>
  <c r="X220" i="42"/>
  <c r="Y220" i="42"/>
  <c r="Z220" i="42" s="1"/>
  <c r="AA220" i="42" s="1"/>
  <c r="X221" i="42"/>
  <c r="Y221" i="42"/>
  <c r="Z221" i="42" s="1"/>
  <c r="AA221" i="42" s="1"/>
  <c r="X222" i="42"/>
  <c r="Y222" i="42"/>
  <c r="Z222" i="42" s="1"/>
  <c r="AA222" i="42" s="1"/>
  <c r="X223" i="42"/>
  <c r="Y223" i="42"/>
  <c r="Z223" i="42"/>
  <c r="AA223" i="42" s="1"/>
  <c r="X224" i="42"/>
  <c r="Y224" i="42"/>
  <c r="Z224" i="42" s="1"/>
  <c r="AA224" i="42" s="1"/>
  <c r="X225" i="42"/>
  <c r="Y225" i="42"/>
  <c r="Z225" i="42" s="1"/>
  <c r="AA225" i="42" s="1"/>
  <c r="X226" i="42"/>
  <c r="Y226" i="42"/>
  <c r="Z226" i="42" s="1"/>
  <c r="AA226" i="42" s="1"/>
  <c r="X227" i="42"/>
  <c r="Y227" i="42"/>
  <c r="Z227" i="42"/>
  <c r="AA227" i="42" s="1"/>
  <c r="X228" i="42"/>
  <c r="Y228" i="42"/>
  <c r="Z228" i="42" s="1"/>
  <c r="AA228" i="42" s="1"/>
  <c r="X229" i="42"/>
  <c r="Y229" i="42"/>
  <c r="Z229" i="42" s="1"/>
  <c r="AA229" i="42" s="1"/>
  <c r="X230" i="42"/>
  <c r="Y230" i="42"/>
  <c r="Z230" i="42" s="1"/>
  <c r="AA230" i="42" s="1"/>
  <c r="X231" i="42"/>
  <c r="Y231" i="42"/>
  <c r="Z231" i="42"/>
  <c r="AA231" i="42" s="1"/>
  <c r="X232" i="42"/>
  <c r="Y232" i="42"/>
  <c r="Z232" i="42" s="1"/>
  <c r="AA232" i="42" s="1"/>
  <c r="X233" i="42"/>
  <c r="Y233" i="42"/>
  <c r="Z233" i="42" s="1"/>
  <c r="AA233" i="42" s="1"/>
  <c r="X234" i="42"/>
  <c r="Y234" i="42"/>
  <c r="Z234" i="42" s="1"/>
  <c r="AA234" i="42" s="1"/>
  <c r="X235" i="42"/>
  <c r="Y235" i="42"/>
  <c r="Z235" i="42"/>
  <c r="AA235" i="42" s="1"/>
  <c r="X236" i="42"/>
  <c r="Y236" i="42"/>
  <c r="Z236" i="42" s="1"/>
  <c r="AA236" i="42" s="1"/>
  <c r="X237" i="42"/>
  <c r="Y237" i="42"/>
  <c r="Z237" i="42" s="1"/>
  <c r="AA237" i="42" s="1"/>
  <c r="X238" i="42"/>
  <c r="Y238" i="42"/>
  <c r="Z238" i="42" s="1"/>
  <c r="AA238" i="42" s="1"/>
  <c r="X239" i="42"/>
  <c r="Y239" i="42"/>
  <c r="Z239" i="42"/>
  <c r="AA239" i="42" s="1"/>
  <c r="X240" i="42"/>
  <c r="Y240" i="42"/>
  <c r="Z240" i="42" s="1"/>
  <c r="AA240" i="42" s="1"/>
  <c r="X241" i="42"/>
  <c r="Y241" i="42"/>
  <c r="Z241" i="42" s="1"/>
  <c r="AA241" i="42" s="1"/>
  <c r="X242" i="42"/>
  <c r="Y242" i="42"/>
  <c r="Z242" i="42" s="1"/>
  <c r="AA242" i="42" s="1"/>
  <c r="X243" i="42"/>
  <c r="Y243" i="42"/>
  <c r="Z243" i="42"/>
  <c r="AA243" i="42" s="1"/>
  <c r="X244" i="42"/>
  <c r="Y244" i="42"/>
  <c r="Z244" i="42" s="1"/>
  <c r="AA244" i="42" s="1"/>
  <c r="X245" i="42"/>
  <c r="Y245" i="42"/>
  <c r="Z245" i="42" s="1"/>
  <c r="AA245" i="42" s="1"/>
  <c r="X246" i="42"/>
  <c r="Y246" i="42"/>
  <c r="Z246" i="42" s="1"/>
  <c r="AA246" i="42" s="1"/>
  <c r="X247" i="42"/>
  <c r="Y247" i="42"/>
  <c r="Z247" i="42"/>
  <c r="AA247" i="42" s="1"/>
  <c r="X248" i="42"/>
  <c r="Y248" i="42"/>
  <c r="Z248" i="42" s="1"/>
  <c r="AA248" i="42" s="1"/>
  <c r="X249" i="42"/>
  <c r="Y249" i="42"/>
  <c r="Z249" i="42" s="1"/>
  <c r="AA249" i="42" s="1"/>
  <c r="X250" i="42"/>
  <c r="Y250" i="42"/>
  <c r="Z250" i="42" s="1"/>
  <c r="AA250" i="42" s="1"/>
  <c r="X251" i="42"/>
  <c r="Y251" i="42"/>
  <c r="Z251" i="42"/>
  <c r="AA251" i="42" s="1"/>
  <c r="X252" i="42"/>
  <c r="Y252" i="42"/>
  <c r="Z252" i="42" s="1"/>
  <c r="AA252" i="42" s="1"/>
  <c r="X253" i="42"/>
  <c r="Y253" i="42"/>
  <c r="Z253" i="42" s="1"/>
  <c r="AA253" i="42" s="1"/>
  <c r="X254" i="42"/>
  <c r="Y254" i="42"/>
  <c r="Z254" i="42" s="1"/>
  <c r="AA254" i="42" s="1"/>
  <c r="X255" i="42"/>
  <c r="Y255" i="42"/>
  <c r="Z255" i="42"/>
  <c r="AA255" i="42" s="1"/>
  <c r="X256" i="42"/>
  <c r="Y256" i="42"/>
  <c r="Z256" i="42" s="1"/>
  <c r="AA256" i="42" s="1"/>
  <c r="X257" i="42"/>
  <c r="Y257" i="42"/>
  <c r="Z257" i="42" s="1"/>
  <c r="AA257" i="42" s="1"/>
  <c r="X258" i="42"/>
  <c r="Y258" i="42"/>
  <c r="Z258" i="42" s="1"/>
  <c r="AA258" i="42" s="1"/>
  <c r="X259" i="42"/>
  <c r="Y259" i="42"/>
  <c r="Z259" i="42"/>
  <c r="AA259" i="42" s="1"/>
  <c r="X260" i="42"/>
  <c r="Y260" i="42"/>
  <c r="Z260" i="42" s="1"/>
  <c r="AA260" i="42" s="1"/>
  <c r="X261" i="42"/>
  <c r="Y261" i="42"/>
  <c r="Z261" i="42" s="1"/>
  <c r="AA261" i="42" s="1"/>
  <c r="X262" i="42"/>
  <c r="Y262" i="42"/>
  <c r="Z262" i="42" s="1"/>
  <c r="AA262" i="42" s="1"/>
  <c r="X263" i="42"/>
  <c r="Y263" i="42"/>
  <c r="Z263" i="42"/>
  <c r="AA263" i="42" s="1"/>
  <c r="X264" i="42"/>
  <c r="Y264" i="42"/>
  <c r="Z264" i="42" s="1"/>
  <c r="AA264" i="42" s="1"/>
  <c r="X265" i="42"/>
  <c r="Y265" i="42"/>
  <c r="Z265" i="42" s="1"/>
  <c r="AA265" i="42" s="1"/>
  <c r="X266" i="42"/>
  <c r="Y266" i="42"/>
  <c r="Z266" i="42" s="1"/>
  <c r="AA266" i="42" s="1"/>
  <c r="X267" i="42"/>
  <c r="Y267" i="42"/>
  <c r="Z267" i="42"/>
  <c r="AA267" i="42" s="1"/>
  <c r="X268" i="42"/>
  <c r="Y268" i="42"/>
  <c r="Z268" i="42" s="1"/>
  <c r="AA268" i="42" s="1"/>
  <c r="X269" i="42"/>
  <c r="Y269" i="42"/>
  <c r="Z269" i="42" s="1"/>
  <c r="AA269" i="42" s="1"/>
  <c r="X270" i="42"/>
  <c r="Y270" i="42"/>
  <c r="Z270" i="42" s="1"/>
  <c r="AA270" i="42" s="1"/>
  <c r="X271" i="42"/>
  <c r="Y271" i="42"/>
  <c r="Z271" i="42"/>
  <c r="AA271" i="42" s="1"/>
  <c r="X272" i="42"/>
  <c r="Y272" i="42"/>
  <c r="Z272" i="42" s="1"/>
  <c r="AA272" i="42" s="1"/>
  <c r="X273" i="42"/>
  <c r="Y273" i="42"/>
  <c r="Z273" i="42" s="1"/>
  <c r="AA273" i="42" s="1"/>
  <c r="X274" i="42"/>
  <c r="Y274" i="42"/>
  <c r="Z274" i="42" s="1"/>
  <c r="AA274" i="42" s="1"/>
  <c r="X275" i="42"/>
  <c r="Y275" i="42"/>
  <c r="Z275" i="42"/>
  <c r="AA275" i="42" s="1"/>
  <c r="X276" i="42"/>
  <c r="Y276" i="42"/>
  <c r="Z276" i="42" s="1"/>
  <c r="AA276" i="42" s="1"/>
  <c r="X277" i="42"/>
  <c r="Y277" i="42"/>
  <c r="Z277" i="42" s="1"/>
  <c r="AA277" i="42" s="1"/>
  <c r="X278" i="42"/>
  <c r="Y278" i="42"/>
  <c r="Z278" i="42" s="1"/>
  <c r="AA278" i="42" s="1"/>
  <c r="X279" i="42"/>
  <c r="Y279" i="42"/>
  <c r="Z279" i="42"/>
  <c r="AA279" i="42" s="1"/>
  <c r="X280" i="42"/>
  <c r="Y280" i="42"/>
  <c r="Z280" i="42" s="1"/>
  <c r="AA280" i="42" s="1"/>
  <c r="X281" i="42"/>
  <c r="Y281" i="42"/>
  <c r="Z281" i="42" s="1"/>
  <c r="AA281" i="42" s="1"/>
  <c r="X282" i="42"/>
  <c r="Y282" i="42"/>
  <c r="Z282" i="42" s="1"/>
  <c r="AA282" i="42" s="1"/>
  <c r="X283" i="42"/>
  <c r="Y283" i="42"/>
  <c r="Z283" i="42"/>
  <c r="AA283" i="42" s="1"/>
  <c r="X284" i="42"/>
  <c r="Y284" i="42"/>
  <c r="Z284" i="42" s="1"/>
  <c r="AA284" i="42" s="1"/>
  <c r="X285" i="42"/>
  <c r="Y285" i="42"/>
  <c r="Z285" i="42" s="1"/>
  <c r="AA285" i="42" s="1"/>
  <c r="X286" i="42"/>
  <c r="Y286" i="42"/>
  <c r="Z286" i="42" s="1"/>
  <c r="AA286" i="42" s="1"/>
  <c r="X287" i="42"/>
  <c r="Y287" i="42"/>
  <c r="Z287" i="42"/>
  <c r="AA287" i="42" s="1"/>
  <c r="X288" i="42"/>
  <c r="Y288" i="42"/>
  <c r="Z288" i="42" s="1"/>
  <c r="AA288" i="42" s="1"/>
  <c r="X289" i="42"/>
  <c r="Y289" i="42"/>
  <c r="Z289" i="42" s="1"/>
  <c r="AA289" i="42" s="1"/>
  <c r="X290" i="42"/>
  <c r="Y290" i="42"/>
  <c r="Z290" i="42" s="1"/>
  <c r="AA290" i="42" s="1"/>
  <c r="X291" i="42"/>
  <c r="Y291" i="42"/>
  <c r="Z291" i="42"/>
  <c r="AA291" i="42" s="1"/>
  <c r="X292" i="42"/>
  <c r="Y292" i="42"/>
  <c r="Z292" i="42" s="1"/>
  <c r="AA292" i="42" s="1"/>
  <c r="X293" i="42"/>
  <c r="Y293" i="42"/>
  <c r="Z293" i="42" s="1"/>
  <c r="AA293" i="42"/>
  <c r="X294" i="42"/>
  <c r="Y294" i="42"/>
  <c r="Z294" i="42" s="1"/>
  <c r="AA294" i="42" s="1"/>
  <c r="X295" i="42"/>
  <c r="Y295" i="42"/>
  <c r="Z295" i="42"/>
  <c r="AA295" i="42" s="1"/>
  <c r="X296" i="42"/>
  <c r="Y296" i="42"/>
  <c r="Z296" i="42" s="1"/>
  <c r="AA296" i="42"/>
  <c r="X297" i="42"/>
  <c r="Y297" i="42"/>
  <c r="Z297" i="42" s="1"/>
  <c r="AA297" i="42" s="1"/>
  <c r="X298" i="42"/>
  <c r="Y298" i="42"/>
  <c r="Z298" i="42" s="1"/>
  <c r="AA298" i="42"/>
  <c r="X299" i="42"/>
  <c r="Y299" i="42"/>
  <c r="Z299" i="42"/>
  <c r="AA299" i="42" s="1"/>
  <c r="X300" i="42"/>
  <c r="Y300" i="42"/>
  <c r="Z300" i="42" s="1"/>
  <c r="AA300" i="42" s="1"/>
  <c r="X301" i="42"/>
  <c r="Y301" i="42"/>
  <c r="Z301" i="42" s="1"/>
  <c r="AA301" i="42" s="1"/>
  <c r="X302" i="42"/>
  <c r="Y302" i="42"/>
  <c r="Z302" i="42" s="1"/>
  <c r="AA302" i="42"/>
  <c r="X303" i="42"/>
  <c r="Y303" i="42"/>
  <c r="Z303" i="42"/>
  <c r="AA303" i="42" s="1"/>
  <c r="X304" i="42"/>
  <c r="Y304" i="42"/>
  <c r="Z304" i="42" s="1"/>
  <c r="AA304" i="42" s="1"/>
  <c r="X305" i="42"/>
  <c r="Y305" i="42"/>
  <c r="Z305" i="42" s="1"/>
  <c r="AA305" i="42"/>
  <c r="X306" i="42"/>
  <c r="Y306" i="42"/>
  <c r="Z306" i="42" s="1"/>
  <c r="AA306" i="42"/>
  <c r="X307" i="42"/>
  <c r="Y307" i="42"/>
  <c r="Z307" i="42"/>
  <c r="AA307" i="42" s="1"/>
  <c r="X308" i="42"/>
  <c r="Y308" i="42"/>
  <c r="Z308" i="42" s="1"/>
  <c r="AA308" i="42"/>
  <c r="X309" i="42"/>
  <c r="Y309" i="42"/>
  <c r="Z309" i="42" s="1"/>
  <c r="AA309" i="42"/>
  <c r="X310" i="42"/>
  <c r="Y310" i="42"/>
  <c r="Z310" i="42" s="1"/>
  <c r="AA310" i="42" s="1"/>
  <c r="X311" i="42"/>
  <c r="Y311" i="42"/>
  <c r="Z311" i="42"/>
  <c r="AA311" i="42" s="1"/>
  <c r="X312" i="42"/>
  <c r="Y312" i="42"/>
  <c r="Z312" i="42" s="1"/>
  <c r="AA312" i="42"/>
  <c r="X313" i="42"/>
  <c r="Y313" i="42"/>
  <c r="Z313" i="42" s="1"/>
  <c r="AA313" i="42" s="1"/>
  <c r="X314" i="42"/>
  <c r="Y314" i="42"/>
  <c r="Z314" i="42" s="1"/>
  <c r="AA314" i="42"/>
  <c r="X315" i="42"/>
  <c r="Y315" i="42"/>
  <c r="Z315" i="42"/>
  <c r="AA315" i="42" s="1"/>
  <c r="X316" i="42"/>
  <c r="Y316" i="42"/>
  <c r="Z316" i="42" s="1"/>
  <c r="AA316" i="42" s="1"/>
  <c r="X317" i="42"/>
  <c r="Y317" i="42"/>
  <c r="Z317" i="42" s="1"/>
  <c r="AA317" i="42" s="1"/>
  <c r="X318" i="42"/>
  <c r="Y318" i="42"/>
  <c r="Z318" i="42" s="1"/>
  <c r="AA318" i="42"/>
  <c r="X319" i="42"/>
  <c r="Y319" i="42"/>
  <c r="Z319" i="42"/>
  <c r="AA319" i="42" s="1"/>
  <c r="X320" i="42"/>
  <c r="Y320" i="42"/>
  <c r="Z320" i="42" s="1"/>
  <c r="AA320" i="42" s="1"/>
  <c r="X321" i="42"/>
  <c r="Y321" i="42"/>
  <c r="Z321" i="42" s="1"/>
  <c r="AA321" i="42"/>
  <c r="X322" i="42"/>
  <c r="Y322" i="42"/>
  <c r="Z322" i="42" s="1"/>
  <c r="AA322" i="42"/>
  <c r="X323" i="42"/>
  <c r="Y323" i="42"/>
  <c r="Z323" i="42"/>
  <c r="AA323" i="42" s="1"/>
  <c r="X324" i="42"/>
  <c r="Y324" i="42"/>
  <c r="Z324" i="42" s="1"/>
  <c r="AA324" i="42"/>
  <c r="X325" i="42"/>
  <c r="Y325" i="42"/>
  <c r="Z325" i="42" s="1"/>
  <c r="AA325" i="42"/>
  <c r="X326" i="42"/>
  <c r="Y326" i="42"/>
  <c r="Z326" i="42" s="1"/>
  <c r="AA326" i="42" s="1"/>
  <c r="X327" i="42"/>
  <c r="Y327" i="42"/>
  <c r="Z327" i="42"/>
  <c r="AA327" i="42" s="1"/>
  <c r="X328" i="42"/>
  <c r="Y328" i="42"/>
  <c r="Z328" i="42" s="1"/>
  <c r="AA328" i="42"/>
  <c r="X329" i="42"/>
  <c r="Y329" i="42"/>
  <c r="Z329" i="42" s="1"/>
  <c r="AA329" i="42" s="1"/>
  <c r="X330" i="42"/>
  <c r="Y330" i="42"/>
  <c r="Z330" i="42" s="1"/>
  <c r="AA330" i="42"/>
  <c r="X331" i="42"/>
  <c r="Y331" i="42"/>
  <c r="Z331" i="42"/>
  <c r="AA331" i="42" s="1"/>
  <c r="X332" i="42"/>
  <c r="Y332" i="42"/>
  <c r="Z332" i="42" s="1"/>
  <c r="AA332" i="42" s="1"/>
  <c r="X333" i="42"/>
  <c r="Y333" i="42"/>
  <c r="Z333" i="42" s="1"/>
  <c r="AA333" i="42" s="1"/>
  <c r="X334" i="42"/>
  <c r="Y334" i="42"/>
  <c r="Z334" i="42" s="1"/>
  <c r="AA334" i="42"/>
  <c r="X335" i="42"/>
  <c r="Y335" i="42"/>
  <c r="Z335" i="42"/>
  <c r="AA335" i="42" s="1"/>
  <c r="X336" i="42"/>
  <c r="Y336" i="42"/>
  <c r="Z336" i="42" s="1"/>
  <c r="AA336" i="42" s="1"/>
  <c r="X337" i="42"/>
  <c r="Y337" i="42"/>
  <c r="Z337" i="42" s="1"/>
  <c r="AA337" i="42"/>
  <c r="X338" i="42"/>
  <c r="Y338" i="42"/>
  <c r="Z338" i="42" s="1"/>
  <c r="AA338" i="42"/>
  <c r="X339" i="42"/>
  <c r="Y339" i="42"/>
  <c r="Z339" i="42"/>
  <c r="AA339" i="42" s="1"/>
  <c r="X340" i="42"/>
  <c r="Y340" i="42"/>
  <c r="Z340" i="42" s="1"/>
  <c r="AA340" i="42"/>
  <c r="X341" i="42"/>
  <c r="Y341" i="42"/>
  <c r="Z341" i="42" s="1"/>
  <c r="AA341" i="42"/>
  <c r="X342" i="42"/>
  <c r="Y342" i="42"/>
  <c r="Z342" i="42" s="1"/>
  <c r="AA342" i="42" s="1"/>
  <c r="X343" i="42"/>
  <c r="Y343" i="42"/>
  <c r="Z343" i="42"/>
  <c r="AA343" i="42" s="1"/>
  <c r="X344" i="42"/>
  <c r="Y344" i="42"/>
  <c r="Z344" i="42" s="1"/>
  <c r="AA344" i="42"/>
  <c r="X345" i="42"/>
  <c r="Y345" i="42"/>
  <c r="Z345" i="42" s="1"/>
  <c r="AA345" i="42" s="1"/>
  <c r="X346" i="42"/>
  <c r="Y346" i="42"/>
  <c r="Z346" i="42" s="1"/>
  <c r="AA346" i="42"/>
  <c r="X347" i="42"/>
  <c r="Y347" i="42"/>
  <c r="Z347" i="42"/>
  <c r="AA347" i="42" s="1"/>
  <c r="X348" i="42"/>
  <c r="Y348" i="42"/>
  <c r="Z348" i="42" s="1"/>
  <c r="AA348" i="42" s="1"/>
  <c r="X349" i="42"/>
  <c r="Y349" i="42"/>
  <c r="Z349" i="42" s="1"/>
  <c r="AA349" i="42" s="1"/>
  <c r="X350" i="42"/>
  <c r="Y350" i="42"/>
  <c r="Z350" i="42" s="1"/>
  <c r="AA350" i="42"/>
  <c r="X351" i="42"/>
  <c r="Y351" i="42"/>
  <c r="Z351" i="42"/>
  <c r="AA351" i="42" s="1"/>
  <c r="X352" i="42"/>
  <c r="Y352" i="42"/>
  <c r="Z352" i="42" s="1"/>
  <c r="AA352" i="42" s="1"/>
  <c r="X353" i="42"/>
  <c r="Y353" i="42"/>
  <c r="Z353" i="42" s="1"/>
  <c r="AA353" i="42"/>
  <c r="X354" i="42"/>
  <c r="Y354" i="42"/>
  <c r="Z354" i="42" s="1"/>
  <c r="AA354" i="42"/>
  <c r="X355" i="42"/>
  <c r="Y355" i="42"/>
  <c r="Z355" i="42"/>
  <c r="AA355" i="42" s="1"/>
  <c r="X356" i="42"/>
  <c r="Y356" i="42"/>
  <c r="Z356" i="42" s="1"/>
  <c r="AA356" i="42"/>
  <c r="X357" i="42"/>
  <c r="Y357" i="42"/>
  <c r="Z357" i="42" s="1"/>
  <c r="AA357" i="42"/>
  <c r="X358" i="42"/>
  <c r="Y358" i="42"/>
  <c r="Z358" i="42" s="1"/>
  <c r="AA358" i="42" s="1"/>
  <c r="X359" i="42"/>
  <c r="Y359" i="42"/>
  <c r="Z359" i="42"/>
  <c r="AA359" i="42"/>
  <c r="X360" i="42"/>
  <c r="Y360" i="42"/>
  <c r="Z360" i="42" s="1"/>
  <c r="AA360" i="42" s="1"/>
  <c r="X361" i="42"/>
  <c r="Y361" i="42"/>
  <c r="Z361" i="42" s="1"/>
  <c r="AA361" i="42"/>
  <c r="X362" i="42"/>
  <c r="Y362" i="42"/>
  <c r="Z362" i="42" s="1"/>
  <c r="AA362" i="42"/>
  <c r="X363" i="42"/>
  <c r="Y363" i="42"/>
  <c r="Z363" i="42"/>
  <c r="AA363" i="42"/>
  <c r="X364" i="42"/>
  <c r="Y364" i="42"/>
  <c r="Z364" i="42" s="1"/>
  <c r="AA364" i="42"/>
  <c r="X365" i="42"/>
  <c r="Y365" i="42"/>
  <c r="Z365" i="42" s="1"/>
  <c r="AA365" i="42" s="1"/>
  <c r="X366" i="42"/>
  <c r="Y366" i="42"/>
  <c r="Z366" i="42" s="1"/>
  <c r="AA366" i="42"/>
  <c r="X367" i="42"/>
  <c r="Y367" i="42"/>
  <c r="Z367" i="42"/>
  <c r="AA367" i="42" s="1"/>
  <c r="X368" i="42"/>
  <c r="Y368" i="42"/>
  <c r="Z368" i="42" s="1"/>
  <c r="AA368" i="42"/>
  <c r="X369" i="42"/>
  <c r="Y369" i="42"/>
  <c r="Z369" i="42" s="1"/>
  <c r="AA369" i="42"/>
  <c r="X370" i="42"/>
  <c r="Y370" i="42"/>
  <c r="Z370" i="42" s="1"/>
  <c r="AA370" i="42" s="1"/>
  <c r="X371" i="42"/>
  <c r="Y371" i="42"/>
  <c r="Z371" i="42"/>
  <c r="AA371" i="42" s="1"/>
  <c r="X372" i="42"/>
  <c r="Y372" i="42"/>
  <c r="Z372" i="42" s="1"/>
  <c r="AA372" i="42" s="1"/>
  <c r="X373" i="42"/>
  <c r="Y373" i="42"/>
  <c r="Z373" i="42" s="1"/>
  <c r="AA373" i="42"/>
  <c r="X374" i="42"/>
  <c r="Y374" i="42"/>
  <c r="Z374" i="42" s="1"/>
  <c r="AA374" i="42"/>
  <c r="X375" i="42"/>
  <c r="Y375" i="42"/>
  <c r="Z375" i="42"/>
  <c r="AA375" i="42"/>
  <c r="X376" i="42"/>
  <c r="Y376" i="42"/>
  <c r="Z376" i="42" s="1"/>
  <c r="AA376" i="42" s="1"/>
  <c r="X377" i="42"/>
  <c r="Y377" i="42"/>
  <c r="Z377" i="42" s="1"/>
  <c r="AA377" i="42" s="1"/>
  <c r="X378" i="42"/>
  <c r="Y378" i="42"/>
  <c r="Z378" i="42" s="1"/>
  <c r="AA378" i="42"/>
  <c r="X379" i="42"/>
  <c r="Y379" i="42"/>
  <c r="Z379" i="42"/>
  <c r="AA379" i="42" s="1"/>
  <c r="X380" i="42"/>
  <c r="Y380" i="42"/>
  <c r="Z380" i="42" s="1"/>
  <c r="AA380" i="42"/>
  <c r="X381" i="42"/>
  <c r="Y381" i="42"/>
  <c r="Z381" i="42" s="1"/>
  <c r="AA381" i="42" s="1"/>
  <c r="X382" i="42"/>
  <c r="Y382" i="42"/>
  <c r="Z382" i="42" s="1"/>
  <c r="AA382" i="42" s="1"/>
  <c r="X383" i="42"/>
  <c r="Y383" i="42"/>
  <c r="Z383" i="42"/>
  <c r="AA383" i="42" s="1"/>
  <c r="X384" i="42"/>
  <c r="Y384" i="42"/>
  <c r="Z384" i="42" s="1"/>
  <c r="AA384" i="42" s="1"/>
  <c r="X385" i="42"/>
  <c r="Y385" i="42"/>
  <c r="Z385" i="42" s="1"/>
  <c r="AA385" i="42"/>
  <c r="X386" i="42"/>
  <c r="Y386" i="42"/>
  <c r="Z386" i="42" s="1"/>
  <c r="AA386" i="42" s="1"/>
  <c r="X387" i="42"/>
  <c r="Y387" i="42"/>
  <c r="Z387" i="42"/>
  <c r="AA387" i="42"/>
  <c r="X388" i="42"/>
  <c r="Y388" i="42"/>
  <c r="Z388" i="42" s="1"/>
  <c r="AA388" i="42" s="1"/>
  <c r="X389" i="42"/>
  <c r="Y389" i="42"/>
  <c r="Z389" i="42" s="1"/>
  <c r="AA389" i="42" s="1"/>
  <c r="X390" i="42"/>
  <c r="Y390" i="42"/>
  <c r="Z390" i="42"/>
  <c r="AA390" i="42" s="1"/>
  <c r="X391" i="42"/>
  <c r="Y391" i="42"/>
  <c r="Z391" i="42"/>
  <c r="AA391" i="42"/>
  <c r="X392" i="42"/>
  <c r="Y392" i="42"/>
  <c r="Z392" i="42" s="1"/>
  <c r="AA392" i="42" s="1"/>
  <c r="X393" i="42"/>
  <c r="Y393" i="42"/>
  <c r="Z393" i="42"/>
  <c r="AA393" i="42"/>
  <c r="X394" i="42"/>
  <c r="Y394" i="42"/>
  <c r="Z394" i="42" s="1"/>
  <c r="AA394" i="42"/>
  <c r="X395" i="42"/>
  <c r="Y395" i="42"/>
  <c r="Z395" i="42"/>
  <c r="AA395" i="42"/>
  <c r="X396" i="42"/>
  <c r="Y396" i="42"/>
  <c r="Z396" i="42" s="1"/>
  <c r="AA396" i="42"/>
  <c r="X397" i="42"/>
  <c r="Y397" i="42"/>
  <c r="Z397" i="42" s="1"/>
  <c r="AA397" i="42" s="1"/>
  <c r="X398" i="42"/>
  <c r="Y398" i="42"/>
  <c r="Z398" i="42"/>
  <c r="AA398" i="42" s="1"/>
  <c r="X399" i="42"/>
  <c r="Y399" i="42"/>
  <c r="Z399" i="42"/>
  <c r="AA399" i="42" s="1"/>
  <c r="X400" i="42"/>
  <c r="Y400" i="42"/>
  <c r="Z400" i="42" s="1"/>
  <c r="AA400" i="42" s="1"/>
  <c r="X401" i="42"/>
  <c r="Y401" i="42"/>
  <c r="Z401" i="42"/>
  <c r="AA401" i="42" s="1"/>
  <c r="X402" i="42"/>
  <c r="Y402" i="42"/>
  <c r="Z402" i="42" s="1"/>
  <c r="AA402" i="42"/>
  <c r="X403" i="42"/>
  <c r="Y403" i="42"/>
  <c r="Z403" i="42" s="1"/>
  <c r="AA403" i="42" s="1"/>
  <c r="X404" i="42"/>
  <c r="Y404" i="42"/>
  <c r="Z404" i="42" s="1"/>
  <c r="AA404" i="42"/>
  <c r="X405" i="42"/>
  <c r="Y405" i="42"/>
  <c r="Z405" i="42" s="1"/>
  <c r="AA405" i="42"/>
  <c r="X406" i="42"/>
  <c r="Y406" i="42"/>
  <c r="Z406" i="42"/>
  <c r="AA406" i="42" s="1"/>
  <c r="X407" i="42"/>
  <c r="Y407" i="42"/>
  <c r="Z407" i="42"/>
  <c r="AA407" i="42" s="1"/>
  <c r="X408" i="42"/>
  <c r="Y408" i="42"/>
  <c r="Z408" i="42" s="1"/>
  <c r="AA408" i="42"/>
  <c r="X409" i="42"/>
  <c r="Y409" i="42"/>
  <c r="Z409" i="42"/>
  <c r="AA409" i="42" s="1"/>
  <c r="X410" i="42"/>
  <c r="Y410" i="42"/>
  <c r="Z410" i="42"/>
  <c r="AA410" i="42"/>
  <c r="X411" i="42"/>
  <c r="Y411" i="42"/>
  <c r="Z411" i="42" s="1"/>
  <c r="AA411" i="42" s="1"/>
  <c r="X412" i="42"/>
  <c r="Y412" i="42"/>
  <c r="Z412" i="42" s="1"/>
  <c r="AA412" i="42" s="1"/>
  <c r="X413" i="42"/>
  <c r="Y413" i="42"/>
  <c r="Z413" i="42" s="1"/>
  <c r="AA413" i="42"/>
  <c r="X414" i="42"/>
  <c r="Y414" i="42"/>
  <c r="Z414" i="42" s="1"/>
  <c r="AA414" i="42" s="1"/>
  <c r="X415" i="42"/>
  <c r="Y415" i="42"/>
  <c r="Z415" i="42"/>
  <c r="AA415" i="42" s="1"/>
  <c r="X416" i="42"/>
  <c r="Y416" i="42"/>
  <c r="Z416" i="42"/>
  <c r="AA416" i="42" s="1"/>
  <c r="X417" i="42"/>
  <c r="Y417" i="42"/>
  <c r="Z417" i="42" s="1"/>
  <c r="AA417" i="42" s="1"/>
  <c r="X418" i="42"/>
  <c r="Y418" i="42"/>
  <c r="Z418" i="42" s="1"/>
  <c r="AA418" i="42" s="1"/>
  <c r="X419" i="42"/>
  <c r="Y419" i="42"/>
  <c r="Z419" i="42"/>
  <c r="AA419" i="42" s="1"/>
  <c r="X420" i="42"/>
  <c r="Y420" i="42"/>
  <c r="Z420" i="42"/>
  <c r="AA420" i="42" s="1"/>
  <c r="X421" i="42"/>
  <c r="Y421" i="42"/>
  <c r="Z421" i="42" s="1"/>
  <c r="AA421" i="42" s="1"/>
  <c r="X422" i="42"/>
  <c r="Y422" i="42"/>
  <c r="Z422" i="42" s="1"/>
  <c r="AA422" i="42" s="1"/>
  <c r="X423" i="42"/>
  <c r="Y423" i="42"/>
  <c r="Z423" i="42"/>
  <c r="AA423" i="42" s="1"/>
  <c r="X424" i="42"/>
  <c r="Y424" i="42"/>
  <c r="Z424" i="42"/>
  <c r="AA424" i="42" s="1"/>
  <c r="X425" i="42"/>
  <c r="Y425" i="42"/>
  <c r="Z425" i="42" s="1"/>
  <c r="AA425" i="42" s="1"/>
  <c r="X426" i="42"/>
  <c r="Y426" i="42"/>
  <c r="Z426" i="42" s="1"/>
  <c r="AA426" i="42" s="1"/>
  <c r="X427" i="42"/>
  <c r="Y427" i="42"/>
  <c r="Z427" i="42"/>
  <c r="AA427" i="42" s="1"/>
  <c r="X428" i="42"/>
  <c r="Y428" i="42"/>
  <c r="Z428" i="42"/>
  <c r="AA428" i="42" s="1"/>
  <c r="X429" i="42"/>
  <c r="Y429" i="42"/>
  <c r="Z429" i="42" s="1"/>
  <c r="AA429" i="42"/>
  <c r="X430" i="42"/>
  <c r="Y430" i="42"/>
  <c r="Z430" i="42" s="1"/>
  <c r="AA430" i="42" s="1"/>
  <c r="X431" i="42"/>
  <c r="Y431" i="42"/>
  <c r="Z431" i="42"/>
  <c r="AA431" i="42" s="1"/>
  <c r="X432" i="42"/>
  <c r="Y432" i="42"/>
  <c r="Z432" i="42"/>
  <c r="AA432" i="42" s="1"/>
  <c r="X433" i="42"/>
  <c r="Y433" i="42"/>
  <c r="Z433" i="42" s="1"/>
  <c r="AA433" i="42"/>
  <c r="X434" i="42"/>
  <c r="Y434" i="42"/>
  <c r="Z434" i="42" s="1"/>
  <c r="AA434" i="42" s="1"/>
  <c r="X435" i="42"/>
  <c r="Y435" i="42"/>
  <c r="Z435" i="42"/>
  <c r="AA435" i="42" s="1"/>
  <c r="X436" i="42"/>
  <c r="Y436" i="42"/>
  <c r="Z436" i="42"/>
  <c r="AA436" i="42" s="1"/>
  <c r="X437" i="42"/>
  <c r="Y437" i="42"/>
  <c r="Z437" i="42" s="1"/>
  <c r="AA437" i="42"/>
  <c r="X438" i="42"/>
  <c r="Y438" i="42"/>
  <c r="Z438" i="42" s="1"/>
  <c r="AA438" i="42" s="1"/>
  <c r="X439" i="42"/>
  <c r="Y439" i="42"/>
  <c r="Z439" i="42"/>
  <c r="AA439" i="42" s="1"/>
  <c r="X440" i="42"/>
  <c r="Y440" i="42"/>
  <c r="Z440" i="42"/>
  <c r="AA440" i="42" s="1"/>
  <c r="X441" i="42"/>
  <c r="Y441" i="42"/>
  <c r="Z441" i="42" s="1"/>
  <c r="AA441" i="42" s="1"/>
  <c r="X442" i="42"/>
  <c r="Y442" i="42"/>
  <c r="Z442" i="42" s="1"/>
  <c r="AA442" i="42" s="1"/>
  <c r="X443" i="42"/>
  <c r="Y443" i="42"/>
  <c r="Z443" i="42"/>
  <c r="AA443" i="42" s="1"/>
  <c r="X444" i="42"/>
  <c r="Y444" i="42"/>
  <c r="Z444" i="42"/>
  <c r="AA444" i="42" s="1"/>
  <c r="X445" i="42"/>
  <c r="Y445" i="42"/>
  <c r="Z445" i="42" s="1"/>
  <c r="AA445" i="42"/>
  <c r="X446" i="42"/>
  <c r="Y446" i="42"/>
  <c r="Z446" i="42" s="1"/>
  <c r="AA446" i="42" s="1"/>
  <c r="X447" i="42"/>
  <c r="Y447" i="42"/>
  <c r="Z447" i="42"/>
  <c r="AA447" i="42" s="1"/>
  <c r="X448" i="42"/>
  <c r="Y448" i="42"/>
  <c r="Z448" i="42"/>
  <c r="AA448" i="42" s="1"/>
  <c r="X449" i="42"/>
  <c r="Y449" i="42"/>
  <c r="Z449" i="42" s="1"/>
  <c r="AA449" i="42" s="1"/>
  <c r="X450" i="42"/>
  <c r="Y450" i="42"/>
  <c r="Z450" i="42" s="1"/>
  <c r="AA450" i="42" s="1"/>
  <c r="X451" i="42"/>
  <c r="Y451" i="42"/>
  <c r="Z451" i="42"/>
  <c r="AA451" i="42" s="1"/>
  <c r="X452" i="42"/>
  <c r="Y452" i="42"/>
  <c r="Z452" i="42"/>
  <c r="AA452" i="42" s="1"/>
  <c r="X453" i="42"/>
  <c r="Y453" i="42"/>
  <c r="Z453" i="42" s="1"/>
  <c r="AA453" i="42" s="1"/>
  <c r="X454" i="42"/>
  <c r="Y454" i="42"/>
  <c r="Z454" i="42" s="1"/>
  <c r="AA454" i="42"/>
  <c r="X455" i="42"/>
  <c r="Y455" i="42"/>
  <c r="Z455" i="42"/>
  <c r="AA455" i="42" s="1"/>
  <c r="X456" i="42"/>
  <c r="Y456" i="42"/>
  <c r="Z456" i="42"/>
  <c r="AA456" i="42" s="1"/>
  <c r="X457" i="42"/>
  <c r="Y457" i="42"/>
  <c r="Z457" i="42" s="1"/>
  <c r="AA457" i="42" s="1"/>
  <c r="X458" i="42"/>
  <c r="Y458" i="42"/>
  <c r="Z458" i="42" s="1"/>
  <c r="AA458" i="42" s="1"/>
  <c r="X459" i="42"/>
  <c r="Y459" i="42"/>
  <c r="Z459" i="42"/>
  <c r="AA459" i="42" s="1"/>
  <c r="X460" i="42"/>
  <c r="Y460" i="42"/>
  <c r="Z460" i="42"/>
  <c r="AA460" i="42" s="1"/>
  <c r="X461" i="42"/>
  <c r="Y461" i="42"/>
  <c r="Z461" i="42" s="1"/>
  <c r="AA461" i="42"/>
  <c r="X462" i="42"/>
  <c r="Y462" i="42"/>
  <c r="Z462" i="42" s="1"/>
  <c r="AA462" i="42" s="1"/>
  <c r="X463" i="42"/>
  <c r="Y463" i="42"/>
  <c r="Z463" i="42"/>
  <c r="AA463" i="42" s="1"/>
  <c r="X464" i="42"/>
  <c r="Y464" i="42"/>
  <c r="Z464" i="42"/>
  <c r="AA464" i="42" s="1"/>
  <c r="X465" i="42"/>
  <c r="Y465" i="42"/>
  <c r="Z465" i="42" s="1"/>
  <c r="AA465" i="42" s="1"/>
  <c r="X466" i="42"/>
  <c r="Y466" i="42"/>
  <c r="Z466" i="42" s="1"/>
  <c r="AA466" i="42" s="1"/>
  <c r="X467" i="42"/>
  <c r="Y467" i="42"/>
  <c r="Z467" i="42"/>
  <c r="AA467" i="42" s="1"/>
  <c r="X468" i="42"/>
  <c r="Y468" i="42"/>
  <c r="Z468" i="42"/>
  <c r="AA468" i="42" s="1"/>
  <c r="X469" i="42"/>
  <c r="Y469" i="42"/>
  <c r="Z469" i="42" s="1"/>
  <c r="AA469" i="42" s="1"/>
  <c r="X470" i="42"/>
  <c r="Y470" i="42"/>
  <c r="Z470" i="42" s="1"/>
  <c r="AA470" i="42"/>
  <c r="X471" i="42"/>
  <c r="Y471" i="42"/>
  <c r="Z471" i="42"/>
  <c r="AA471" i="42" s="1"/>
  <c r="X472" i="42"/>
  <c r="Y472" i="42"/>
  <c r="Z472" i="42"/>
  <c r="AA472" i="42" s="1"/>
  <c r="X473" i="42"/>
  <c r="Y473" i="42"/>
  <c r="Z473" i="42" s="1"/>
  <c r="AA473" i="42" s="1"/>
  <c r="X474" i="42"/>
  <c r="Y474" i="42"/>
  <c r="Z474" i="42" s="1"/>
  <c r="AA474" i="42" s="1"/>
  <c r="X475" i="42"/>
  <c r="Y475" i="42"/>
  <c r="Z475" i="42"/>
  <c r="AA475" i="42" s="1"/>
  <c r="X476" i="42"/>
  <c r="Y476" i="42"/>
  <c r="Z476" i="42"/>
  <c r="AA476" i="42"/>
  <c r="X477" i="42"/>
  <c r="Y477" i="42"/>
  <c r="Z477" i="42" s="1"/>
  <c r="AA477" i="42"/>
  <c r="X478" i="42"/>
  <c r="Y478" i="42"/>
  <c r="Z478" i="42" s="1"/>
  <c r="AA478" i="42" s="1"/>
  <c r="X479" i="42"/>
  <c r="Y479" i="42"/>
  <c r="Z479" i="42"/>
  <c r="AA479" i="42" s="1"/>
  <c r="X480" i="42"/>
  <c r="Y480" i="42"/>
  <c r="Z480" i="42"/>
  <c r="AA480" i="42"/>
  <c r="X481" i="42"/>
  <c r="Y481" i="42"/>
  <c r="Z481" i="42" s="1"/>
  <c r="AA481" i="42"/>
  <c r="X482" i="42"/>
  <c r="Y482" i="42"/>
  <c r="Z482" i="42" s="1"/>
  <c r="AA482" i="42"/>
  <c r="X483" i="42"/>
  <c r="Y483" i="42"/>
  <c r="Z483" i="42"/>
  <c r="AA483" i="42"/>
  <c r="X484" i="42"/>
  <c r="Y484" i="42"/>
  <c r="Z484" i="42"/>
  <c r="AA484" i="42"/>
  <c r="X485" i="42"/>
  <c r="Y485" i="42"/>
  <c r="Z485" i="42" s="1"/>
  <c r="AA485" i="42" s="1"/>
  <c r="X486" i="42"/>
  <c r="Y486" i="42"/>
  <c r="Z486" i="42" s="1"/>
  <c r="AA486" i="42" s="1"/>
  <c r="X487" i="42"/>
  <c r="Y487" i="42"/>
  <c r="Z487" i="42"/>
  <c r="AA487" i="42" s="1"/>
  <c r="X488" i="42"/>
  <c r="Y488" i="42"/>
  <c r="Z488" i="42"/>
  <c r="AA488" i="42"/>
  <c r="X489" i="42"/>
  <c r="Y489" i="42"/>
  <c r="Z489" i="42" s="1"/>
  <c r="AA489" i="42" s="1"/>
  <c r="X490" i="42"/>
  <c r="Y490" i="42"/>
  <c r="Z490" i="42" s="1"/>
  <c r="AA490" i="42" s="1"/>
  <c r="X491" i="42"/>
  <c r="Y491" i="42"/>
  <c r="Z491" i="42"/>
  <c r="AA491" i="42"/>
  <c r="X492" i="42"/>
  <c r="Y492" i="42"/>
  <c r="Z492" i="42"/>
  <c r="AA492" i="42"/>
  <c r="X493" i="42"/>
  <c r="Y493" i="42"/>
  <c r="Z493" i="42" s="1"/>
  <c r="AA493" i="42" s="1"/>
  <c r="X494" i="42"/>
  <c r="Y494" i="42"/>
  <c r="Z494" i="42" s="1"/>
  <c r="AA494" i="42"/>
  <c r="X495" i="42"/>
  <c r="Y495" i="42"/>
  <c r="Z495" i="42"/>
  <c r="AA495" i="42" s="1"/>
  <c r="X496" i="42"/>
  <c r="Y496" i="42"/>
  <c r="Z496" i="42"/>
  <c r="AA496" i="42" s="1"/>
  <c r="X497" i="42"/>
  <c r="Y497" i="42"/>
  <c r="Z497" i="42" s="1"/>
  <c r="AA497" i="42" s="1"/>
  <c r="X498" i="42"/>
  <c r="Y498" i="42"/>
  <c r="Z498" i="42" s="1"/>
  <c r="AA498" i="42"/>
  <c r="X499" i="42"/>
  <c r="Y499" i="42"/>
  <c r="Z499" i="42"/>
  <c r="AA499" i="42" s="1"/>
  <c r="X500" i="42"/>
  <c r="Y500" i="42"/>
  <c r="Z500" i="42"/>
  <c r="AA500" i="42"/>
  <c r="X501" i="42"/>
  <c r="Y501" i="42"/>
  <c r="Z501" i="42" s="1"/>
  <c r="AA501" i="42" s="1"/>
  <c r="X502" i="42"/>
  <c r="Y502" i="42"/>
  <c r="Z502" i="42" s="1"/>
  <c r="AA502" i="42"/>
  <c r="X503" i="42"/>
  <c r="Y503" i="42"/>
  <c r="Z503" i="42"/>
  <c r="AA503" i="42"/>
  <c r="X504" i="42"/>
  <c r="Y504" i="42"/>
  <c r="Z504" i="42"/>
  <c r="AA504" i="42" s="1"/>
  <c r="X505" i="42"/>
  <c r="Y505" i="42"/>
  <c r="Z505" i="42" s="1"/>
  <c r="AA505" i="42" s="1"/>
  <c r="X506" i="42"/>
  <c r="Y506" i="42"/>
  <c r="Z506" i="42" s="1"/>
  <c r="AA506" i="42"/>
  <c r="X507" i="42"/>
  <c r="Y507" i="42"/>
  <c r="Z507" i="42"/>
  <c r="AA507" i="42"/>
  <c r="X508" i="42"/>
  <c r="Y508" i="42"/>
  <c r="Z508" i="42"/>
  <c r="AA508" i="42" s="1"/>
  <c r="X509" i="42"/>
  <c r="Y509" i="42"/>
  <c r="Z509" i="42" s="1"/>
  <c r="AA509" i="42"/>
  <c r="X510" i="42"/>
  <c r="Y510" i="42"/>
  <c r="Z510" i="42" s="1"/>
  <c r="AA510" i="42" s="1"/>
  <c r="X511" i="42"/>
  <c r="Y511" i="42"/>
  <c r="Z511" i="42"/>
  <c r="AA511" i="42"/>
  <c r="X512" i="42"/>
  <c r="Y512" i="42"/>
  <c r="Z512" i="42"/>
  <c r="AA512" i="42"/>
  <c r="X513" i="42"/>
  <c r="Y513" i="42"/>
  <c r="Z513" i="42" s="1"/>
  <c r="AA513" i="42"/>
  <c r="X514" i="42"/>
  <c r="Y514" i="42"/>
  <c r="Z514" i="42" s="1"/>
  <c r="AA514" i="42"/>
  <c r="X515" i="42"/>
  <c r="Y515" i="42"/>
  <c r="Z515" i="42"/>
  <c r="AA515" i="42"/>
  <c r="X516" i="42"/>
  <c r="Y516" i="42"/>
  <c r="Z516" i="42"/>
  <c r="AA516" i="42"/>
  <c r="X517" i="42"/>
  <c r="Y517" i="42"/>
  <c r="Z517" i="42" s="1"/>
  <c r="AA517" i="42" s="1"/>
  <c r="X518" i="42"/>
  <c r="Y518" i="42"/>
  <c r="Z518" i="42" s="1"/>
  <c r="AA518" i="42" s="1"/>
  <c r="X519" i="42"/>
  <c r="Y519" i="42"/>
  <c r="Z519" i="42"/>
  <c r="AA519" i="42" s="1"/>
  <c r="X520" i="42"/>
  <c r="Y520" i="42"/>
  <c r="Z520" i="42"/>
  <c r="AA520" i="42"/>
  <c r="X521" i="42"/>
  <c r="Y521" i="42"/>
  <c r="Z521" i="42" s="1"/>
  <c r="AA521" i="42" s="1"/>
  <c r="X522" i="42"/>
  <c r="Y522" i="42"/>
  <c r="Z522" i="42" s="1"/>
  <c r="AA522" i="42" s="1"/>
  <c r="X523" i="42"/>
  <c r="Y523" i="42"/>
  <c r="Z523" i="42"/>
  <c r="AA523" i="42"/>
  <c r="X524" i="42"/>
  <c r="Y524" i="42"/>
  <c r="Z524" i="42" s="1"/>
  <c r="AA524" i="42" s="1"/>
  <c r="X525" i="42"/>
  <c r="Y525" i="42"/>
  <c r="Z525" i="42" s="1"/>
  <c r="AA525" i="42" s="1"/>
  <c r="X526" i="42"/>
  <c r="Y526" i="42"/>
  <c r="Z526" i="42" s="1"/>
  <c r="AA526" i="42"/>
  <c r="X527" i="42"/>
  <c r="Y527" i="42"/>
  <c r="Z527" i="42"/>
  <c r="AA527" i="42" s="1"/>
  <c r="X528" i="42"/>
  <c r="Y528" i="42"/>
  <c r="Z528" i="42" s="1"/>
  <c r="AA528" i="42" s="1"/>
  <c r="X529" i="42"/>
  <c r="Y529" i="42"/>
  <c r="Z529" i="42" s="1"/>
  <c r="AA529" i="42" s="1"/>
  <c r="X530" i="42"/>
  <c r="Y530" i="42"/>
  <c r="Z530" i="42" s="1"/>
  <c r="AA530" i="42"/>
  <c r="X531" i="42"/>
  <c r="Y531" i="42"/>
  <c r="Z531" i="42" s="1"/>
  <c r="AA531" i="42" s="1"/>
  <c r="X532" i="42"/>
  <c r="Y532" i="42"/>
  <c r="Z532" i="42"/>
  <c r="AA532" i="42"/>
  <c r="X533" i="42"/>
  <c r="Y533" i="42"/>
  <c r="Z533" i="42" s="1"/>
  <c r="AA533" i="42" s="1"/>
  <c r="X534" i="42"/>
  <c r="Y534" i="42"/>
  <c r="Z534" i="42" s="1"/>
  <c r="AA534" i="42"/>
  <c r="X535" i="42"/>
  <c r="Y535" i="42"/>
  <c r="Z535" i="42" s="1"/>
  <c r="AA535" i="42" s="1"/>
  <c r="X536" i="42"/>
  <c r="Y536" i="42"/>
  <c r="Z536" i="42"/>
  <c r="AA536" i="42" s="1"/>
  <c r="X537" i="42"/>
  <c r="Y537" i="42"/>
  <c r="Z537" i="42" s="1"/>
  <c r="AA537" i="42" s="1"/>
  <c r="X538" i="42"/>
  <c r="Y538" i="42"/>
  <c r="Z538" i="42" s="1"/>
  <c r="AA538" i="42"/>
  <c r="X539" i="42"/>
  <c r="Y539" i="42"/>
  <c r="Z539" i="42" s="1"/>
  <c r="AA539" i="42" s="1"/>
  <c r="X540" i="42"/>
  <c r="Y540" i="42"/>
  <c r="Z540" i="42" s="1"/>
  <c r="AA540" i="42" s="1"/>
  <c r="X541" i="42"/>
  <c r="Y541" i="42"/>
  <c r="Z541" i="42" s="1"/>
  <c r="AA541" i="42"/>
  <c r="X542" i="42"/>
  <c r="Y542" i="42"/>
  <c r="Z542" i="42" s="1"/>
  <c r="AA542" i="42" s="1"/>
  <c r="X543" i="42"/>
  <c r="Y543" i="42"/>
  <c r="Z543" i="42" s="1"/>
  <c r="AA543" i="42" s="1"/>
  <c r="X544" i="42"/>
  <c r="Y544" i="42"/>
  <c r="Z544" i="42" s="1"/>
  <c r="AA544" i="42" s="1"/>
  <c r="X545" i="42"/>
  <c r="Y545" i="42"/>
  <c r="Z545" i="42" s="1"/>
  <c r="AA545" i="42"/>
  <c r="X546" i="42"/>
  <c r="Y546" i="42"/>
  <c r="Z546" i="42" s="1"/>
  <c r="AA546" i="42"/>
  <c r="X547" i="42"/>
  <c r="Y547" i="42"/>
  <c r="Z547" i="42" s="1"/>
  <c r="AA547" i="42" s="1"/>
  <c r="X548" i="42"/>
  <c r="Y548" i="42"/>
  <c r="Z548" i="42" s="1"/>
  <c r="AA548" i="42" s="1"/>
  <c r="X549" i="42"/>
  <c r="Y549" i="42"/>
  <c r="Z549" i="42" s="1"/>
  <c r="AA549" i="42" s="1"/>
  <c r="X550" i="42"/>
  <c r="Y550" i="42"/>
  <c r="Z550" i="42" s="1"/>
  <c r="AA550" i="42" s="1"/>
  <c r="X551" i="42"/>
  <c r="Y551" i="42"/>
  <c r="Z551" i="42" s="1"/>
  <c r="AA551" i="42" s="1"/>
  <c r="X552" i="42"/>
  <c r="Y552" i="42"/>
  <c r="Z552" i="42" s="1"/>
  <c r="AA552" i="42" s="1"/>
  <c r="X553" i="42"/>
  <c r="Y553" i="42"/>
  <c r="Z553" i="42" s="1"/>
  <c r="AA553" i="42" s="1"/>
  <c r="X554" i="42"/>
  <c r="Y554" i="42"/>
  <c r="Z554" i="42" s="1"/>
  <c r="AA554" i="42" s="1"/>
  <c r="X555" i="42"/>
  <c r="Y555" i="42"/>
  <c r="Z555" i="42"/>
  <c r="AA555" i="42"/>
  <c r="X556" i="42"/>
  <c r="Y556" i="42"/>
  <c r="Z556" i="42" s="1"/>
  <c r="AA556" i="42" s="1"/>
  <c r="X557" i="42"/>
  <c r="Y557" i="42"/>
  <c r="Z557" i="42" s="1"/>
  <c r="AA557" i="42" s="1"/>
  <c r="X558" i="42"/>
  <c r="Y558" i="42"/>
  <c r="Z558" i="42" s="1"/>
  <c r="AA558" i="42"/>
  <c r="X559" i="42"/>
  <c r="Y559" i="42"/>
  <c r="Z559" i="42"/>
  <c r="AA559" i="42" s="1"/>
  <c r="X560" i="42"/>
  <c r="Y560" i="42"/>
  <c r="Z560" i="42" s="1"/>
  <c r="AA560" i="42" s="1"/>
  <c r="X561" i="42"/>
  <c r="Y561" i="42"/>
  <c r="Z561" i="42" s="1"/>
  <c r="AA561" i="42" s="1"/>
  <c r="X562" i="42"/>
  <c r="Y562" i="42"/>
  <c r="Z562" i="42" s="1"/>
  <c r="AA562" i="42" s="1"/>
  <c r="X563" i="42"/>
  <c r="Y563" i="42"/>
  <c r="Z563" i="42" s="1"/>
  <c r="AA563" i="42" s="1"/>
  <c r="X564" i="42"/>
  <c r="Y564" i="42"/>
  <c r="Z564" i="42"/>
  <c r="AA564" i="42" s="1"/>
  <c r="X565" i="42"/>
  <c r="Y565" i="42"/>
  <c r="Z565" i="42"/>
  <c r="AA565" i="42" s="1"/>
  <c r="X566" i="42"/>
  <c r="Y566" i="42"/>
  <c r="Z566" i="42" s="1"/>
  <c r="AA566" i="42"/>
  <c r="X567" i="42"/>
  <c r="Y567" i="42"/>
  <c r="Z567" i="42" s="1"/>
  <c r="AA567" i="42" s="1"/>
  <c r="X568" i="42"/>
  <c r="Y568" i="42"/>
  <c r="Z568" i="42"/>
  <c r="AA568" i="42"/>
  <c r="X569" i="42"/>
  <c r="Y569" i="42"/>
  <c r="Z569" i="42" s="1"/>
  <c r="AA569" i="42" s="1"/>
  <c r="X570" i="42"/>
  <c r="Y570" i="42"/>
  <c r="Z570" i="42" s="1"/>
  <c r="AA570" i="42" s="1"/>
  <c r="X571" i="42"/>
  <c r="Y571" i="42"/>
  <c r="Z571" i="42"/>
  <c r="AA571" i="42" s="1"/>
  <c r="X572" i="42"/>
  <c r="Y572" i="42"/>
  <c r="Z572" i="42" s="1"/>
  <c r="AA572" i="42" s="1"/>
  <c r="X573" i="42"/>
  <c r="Y573" i="42"/>
  <c r="Z573" i="42" s="1"/>
  <c r="AA573" i="42" s="1"/>
  <c r="X574" i="42"/>
  <c r="Y574" i="42"/>
  <c r="Z574" i="42" s="1"/>
  <c r="AA574" i="42"/>
  <c r="X575" i="42"/>
  <c r="Y575" i="42"/>
  <c r="Z575" i="42" s="1"/>
  <c r="AA575" i="42" s="1"/>
  <c r="X576" i="42"/>
  <c r="Y576" i="42"/>
  <c r="Z576" i="42"/>
  <c r="AA576" i="42" s="1"/>
  <c r="X577" i="42"/>
  <c r="Y577" i="42"/>
  <c r="Z577" i="42" s="1"/>
  <c r="AA577" i="42" s="1"/>
  <c r="X578" i="42"/>
  <c r="Y578" i="42"/>
  <c r="Z578" i="42" s="1"/>
  <c r="AA578" i="42" s="1"/>
  <c r="X579" i="42"/>
  <c r="Y579" i="42"/>
  <c r="Z579" i="42"/>
  <c r="AA579" i="42" s="1"/>
  <c r="X580" i="42"/>
  <c r="Y580" i="42"/>
  <c r="Z580" i="42" s="1"/>
  <c r="AA580" i="42" s="1"/>
  <c r="X581" i="42"/>
  <c r="Y581" i="42"/>
  <c r="Z581" i="42"/>
  <c r="AA581" i="42" s="1"/>
  <c r="X582" i="42"/>
  <c r="Y582" i="42"/>
  <c r="Z582" i="42" s="1"/>
  <c r="AA582" i="42"/>
  <c r="X583" i="42"/>
  <c r="Y583" i="42"/>
  <c r="Z583" i="42" s="1"/>
  <c r="AA583" i="42"/>
  <c r="X584" i="42"/>
  <c r="Y584" i="42"/>
  <c r="Z584" i="42" s="1"/>
  <c r="AA584" i="42" s="1"/>
  <c r="X585" i="42"/>
  <c r="Y585" i="42"/>
  <c r="Z585" i="42"/>
  <c r="AA585" i="42" s="1"/>
  <c r="X586" i="42"/>
  <c r="Y586" i="42"/>
  <c r="Z586" i="42" s="1"/>
  <c r="AA586" i="42" s="1"/>
  <c r="X587" i="42"/>
  <c r="Y587" i="42"/>
  <c r="Z587" i="42"/>
  <c r="AA587" i="42" s="1"/>
  <c r="X588" i="42"/>
  <c r="Y588" i="42"/>
  <c r="Z588" i="42"/>
  <c r="AA588" i="42" s="1"/>
  <c r="X589" i="42"/>
  <c r="Y589" i="42"/>
  <c r="Z589" i="42" s="1"/>
  <c r="AA589" i="42" s="1"/>
  <c r="X590" i="42"/>
  <c r="Y590" i="42"/>
  <c r="Z590" i="42" s="1"/>
  <c r="AA590" i="42" s="1"/>
  <c r="X591" i="42"/>
  <c r="Y591" i="42"/>
  <c r="Z591" i="42" s="1"/>
  <c r="AA591" i="42" s="1"/>
  <c r="X592" i="42"/>
  <c r="Y592" i="42"/>
  <c r="Z592" i="42" s="1"/>
  <c r="AA592" i="42" s="1"/>
  <c r="X593" i="42"/>
  <c r="Y593" i="42"/>
  <c r="Z593" i="42"/>
  <c r="AA593" i="42" s="1"/>
  <c r="X594" i="42"/>
  <c r="Y594" i="42"/>
  <c r="Z594" i="42" s="1"/>
  <c r="AA594" i="42" s="1"/>
  <c r="X595" i="42"/>
  <c r="Y595" i="42"/>
  <c r="Z595" i="42"/>
  <c r="AA595" i="42" s="1"/>
  <c r="X596" i="42"/>
  <c r="Y596" i="42"/>
  <c r="Z596" i="42"/>
  <c r="AA596" i="42" s="1"/>
  <c r="X597" i="42"/>
  <c r="Y597" i="42"/>
  <c r="Z597" i="42" s="1"/>
  <c r="AA597" i="42" s="1"/>
  <c r="X598" i="42"/>
  <c r="Y598" i="42"/>
  <c r="Z598" i="42" s="1"/>
  <c r="AA598" i="42" s="1"/>
  <c r="X599" i="42"/>
  <c r="Y599" i="42"/>
  <c r="Z599" i="42" s="1"/>
  <c r="AA599" i="42" s="1"/>
  <c r="X600" i="42"/>
  <c r="Y600" i="42"/>
  <c r="Z600" i="42" s="1"/>
  <c r="AA600" i="42" s="1"/>
  <c r="X601" i="42"/>
  <c r="Y601" i="42"/>
  <c r="Z601" i="42" s="1"/>
  <c r="AA601" i="42" s="1"/>
  <c r="X602" i="42"/>
  <c r="Y602" i="42"/>
  <c r="Z602" i="42" s="1"/>
  <c r="AA602" i="42"/>
  <c r="X603" i="42"/>
  <c r="Y603" i="42"/>
  <c r="Z603" i="42" s="1"/>
  <c r="AA603" i="42" s="1"/>
  <c r="X604" i="42"/>
  <c r="Y604" i="42"/>
  <c r="Z604" i="42"/>
  <c r="AA604" i="42" s="1"/>
  <c r="X605" i="42"/>
  <c r="Y605" i="42"/>
  <c r="Z605" i="42"/>
  <c r="AA605" i="42" s="1"/>
  <c r="X606" i="42"/>
  <c r="Y606" i="42"/>
  <c r="Z606" i="42" s="1"/>
  <c r="AA606" i="42" s="1"/>
  <c r="X607" i="42"/>
  <c r="Y607" i="42"/>
  <c r="Z607" i="42" s="1"/>
  <c r="AA607" i="42" s="1"/>
  <c r="X608" i="42"/>
  <c r="Y608" i="42"/>
  <c r="Z608" i="42" s="1"/>
  <c r="AA608" i="42"/>
  <c r="X609" i="42"/>
  <c r="Y609" i="42"/>
  <c r="Z609" i="42" s="1"/>
  <c r="AA609" i="42" s="1"/>
  <c r="X610" i="42"/>
  <c r="Y610" i="42"/>
  <c r="Z610" i="42" s="1"/>
  <c r="AA610" i="42"/>
  <c r="X611" i="42"/>
  <c r="Y611" i="42"/>
  <c r="Z611" i="42"/>
  <c r="AA611" i="42" s="1"/>
  <c r="X612" i="42"/>
  <c r="Y612" i="42"/>
  <c r="Z612" i="42"/>
  <c r="AA612" i="42" s="1"/>
  <c r="X613" i="42"/>
  <c r="Y613" i="42"/>
  <c r="Z613" i="42"/>
  <c r="AA613" i="42" s="1"/>
  <c r="X614" i="42"/>
  <c r="Y614" i="42"/>
  <c r="Z614" i="42" s="1"/>
  <c r="AA614" i="42" s="1"/>
  <c r="X615" i="42"/>
  <c r="Y615" i="42"/>
  <c r="Z615" i="42"/>
  <c r="AA615" i="42" s="1"/>
  <c r="X616" i="42"/>
  <c r="Y616" i="42"/>
  <c r="Z616" i="42" s="1"/>
  <c r="AA616" i="42"/>
  <c r="X617" i="42"/>
  <c r="Y617" i="42"/>
  <c r="Z617" i="42" s="1"/>
  <c r="AA617" i="42"/>
  <c r="X618" i="42"/>
  <c r="Y618" i="42"/>
  <c r="Z618" i="42" s="1"/>
  <c r="AA618" i="42" s="1"/>
  <c r="X619" i="42"/>
  <c r="Y619" i="42"/>
  <c r="Z619" i="42" s="1"/>
  <c r="AA619" i="42" s="1"/>
  <c r="X620" i="42"/>
  <c r="Y620" i="42"/>
  <c r="Z620" i="42" s="1"/>
  <c r="AA620" i="42" s="1"/>
  <c r="X621" i="42"/>
  <c r="Y621" i="42"/>
  <c r="Z621" i="42"/>
  <c r="AA621" i="42" s="1"/>
  <c r="X622" i="42"/>
  <c r="Y622" i="42"/>
  <c r="Z622" i="42" s="1"/>
  <c r="AA622" i="42"/>
  <c r="X623" i="42"/>
  <c r="Y623" i="42"/>
  <c r="Z623" i="42"/>
  <c r="AA623" i="42" s="1"/>
  <c r="X624" i="42"/>
  <c r="Y624" i="42"/>
  <c r="Z624" i="42" s="1"/>
  <c r="AA624" i="42" s="1"/>
  <c r="X625" i="42"/>
  <c r="Y625" i="42"/>
  <c r="Z625" i="42" s="1"/>
  <c r="AA625" i="42"/>
  <c r="X626" i="42"/>
  <c r="Y626" i="42"/>
  <c r="Z626" i="42" s="1"/>
  <c r="AA626" i="42" s="1"/>
  <c r="X627" i="42"/>
  <c r="Y627" i="42"/>
  <c r="Z627" i="42" s="1"/>
  <c r="AA627" i="42"/>
  <c r="X628" i="42"/>
  <c r="Y628" i="42"/>
  <c r="Z628" i="42" s="1"/>
  <c r="AA628" i="42" s="1"/>
  <c r="X629" i="42"/>
  <c r="Y629" i="42"/>
  <c r="Z629" i="42"/>
  <c r="AA629" i="42" s="1"/>
  <c r="X630" i="42"/>
  <c r="Y630" i="42"/>
  <c r="Z630" i="42" s="1"/>
  <c r="AA630" i="42"/>
  <c r="X631" i="42"/>
  <c r="Y631" i="42"/>
  <c r="Z631" i="42" s="1"/>
  <c r="AA631" i="42" s="1"/>
  <c r="X632" i="42"/>
  <c r="Y632" i="42"/>
  <c r="Z632" i="42"/>
  <c r="AA632" i="42"/>
  <c r="X633" i="42"/>
  <c r="Y633" i="42"/>
  <c r="Z633" i="42" s="1"/>
  <c r="AA633" i="42" s="1"/>
  <c r="X634" i="42"/>
  <c r="Y634" i="42"/>
  <c r="Z634" i="42" s="1"/>
  <c r="AA634" i="42" s="1"/>
  <c r="X635" i="42"/>
  <c r="Y635" i="42"/>
  <c r="Z635" i="42"/>
  <c r="AA635" i="42" s="1"/>
  <c r="X636" i="42"/>
  <c r="Y636" i="42"/>
  <c r="Z636" i="42" s="1"/>
  <c r="AA636" i="42"/>
  <c r="X637" i="42"/>
  <c r="Y637" i="42"/>
  <c r="Z637" i="42" s="1"/>
  <c r="AA637" i="42" s="1"/>
  <c r="X638" i="42"/>
  <c r="Y638" i="42"/>
  <c r="Z638" i="42" s="1"/>
  <c r="AA638" i="42"/>
  <c r="X639" i="42"/>
  <c r="Y639" i="42"/>
  <c r="Z639" i="42" s="1"/>
  <c r="AA639" i="42" s="1"/>
  <c r="X640" i="42"/>
  <c r="Y640" i="42"/>
  <c r="Z640" i="42"/>
  <c r="AA640" i="42" s="1"/>
  <c r="X641" i="42"/>
  <c r="Y641" i="42"/>
  <c r="Z641" i="42" s="1"/>
  <c r="AA641" i="42" s="1"/>
  <c r="X642" i="42"/>
  <c r="Y642" i="42"/>
  <c r="Z642" i="42" s="1"/>
  <c r="AA642" i="42" s="1"/>
  <c r="X643" i="42"/>
  <c r="Y643" i="42"/>
  <c r="Z643" i="42"/>
  <c r="AA643" i="42"/>
  <c r="X644" i="42"/>
  <c r="Y644" i="42"/>
  <c r="Z644" i="42" s="1"/>
  <c r="AA644" i="42" s="1"/>
  <c r="X645" i="42"/>
  <c r="Y645" i="42"/>
  <c r="Z645" i="42" s="1"/>
  <c r="AA645" i="42" s="1"/>
  <c r="X646" i="42"/>
  <c r="Y646" i="42"/>
  <c r="Z646" i="42" s="1"/>
  <c r="AA646" i="42"/>
  <c r="X647" i="42"/>
  <c r="Y647" i="42"/>
  <c r="Z647" i="42" s="1"/>
  <c r="AA647" i="42"/>
  <c r="X648" i="42"/>
  <c r="Y648" i="42"/>
  <c r="Z648" i="42" s="1"/>
  <c r="AA648" i="42" s="1"/>
  <c r="X649" i="42"/>
  <c r="Y649" i="42"/>
  <c r="Z649" i="42"/>
  <c r="AA649" i="42" s="1"/>
  <c r="X650" i="42"/>
  <c r="Y650" i="42"/>
  <c r="Z650" i="42" s="1"/>
  <c r="AA650" i="42" s="1"/>
  <c r="X651" i="42"/>
  <c r="Y651" i="42"/>
  <c r="Z651" i="42" s="1"/>
  <c r="AA651" i="42" s="1"/>
  <c r="X652" i="42"/>
  <c r="Y652" i="42"/>
  <c r="Z652" i="42" s="1"/>
  <c r="AA652" i="42" s="1"/>
  <c r="X653" i="42"/>
  <c r="Y653" i="42"/>
  <c r="Z653" i="42" s="1"/>
  <c r="AA653" i="42" s="1"/>
  <c r="X654" i="42"/>
  <c r="Y654" i="42"/>
  <c r="Z654" i="42" s="1"/>
  <c r="AA654" i="42" s="1"/>
  <c r="X655" i="42"/>
  <c r="Y655" i="42"/>
  <c r="Z655" i="42" s="1"/>
  <c r="AA655" i="42" s="1"/>
  <c r="X656" i="42"/>
  <c r="Y656" i="42"/>
  <c r="Z656" i="42" s="1"/>
  <c r="AA656" i="42" s="1"/>
  <c r="X657" i="42"/>
  <c r="Y657" i="42"/>
  <c r="Z657" i="42"/>
  <c r="AA657" i="42" s="1"/>
  <c r="X658" i="42"/>
  <c r="Y658" i="42"/>
  <c r="Z658" i="42" s="1"/>
  <c r="AA658" i="42" s="1"/>
  <c r="X659" i="42"/>
  <c r="Y659" i="42"/>
  <c r="Z659" i="42"/>
  <c r="AA659" i="42"/>
  <c r="X660" i="42"/>
  <c r="Y660" i="42"/>
  <c r="Z660" i="42"/>
  <c r="AA660" i="42" s="1"/>
  <c r="X661" i="42"/>
  <c r="Y661" i="42"/>
  <c r="Z661" i="42" s="1"/>
  <c r="AA661" i="42"/>
  <c r="X662" i="42"/>
  <c r="Y662" i="42"/>
  <c r="Z662" i="42" s="1"/>
  <c r="AA662" i="42" s="1"/>
  <c r="X663" i="42"/>
  <c r="Y663" i="42"/>
  <c r="Z663" i="42" s="1"/>
  <c r="AA663" i="42" s="1"/>
  <c r="X664" i="42"/>
  <c r="Y664" i="42"/>
  <c r="Z664" i="42" s="1"/>
  <c r="AA664" i="42"/>
  <c r="X665" i="42"/>
  <c r="Y665" i="42"/>
  <c r="Z665" i="42"/>
  <c r="AA665" i="42" s="1"/>
  <c r="X666" i="42"/>
  <c r="Y666" i="42"/>
  <c r="Z666" i="42" s="1"/>
  <c r="AA666" i="42"/>
  <c r="X667" i="42"/>
  <c r="Y667" i="42"/>
  <c r="Z667" i="42" s="1"/>
  <c r="AA667" i="42" s="1"/>
  <c r="X668" i="42"/>
  <c r="Y668" i="42"/>
  <c r="Z668" i="42"/>
  <c r="AA668" i="42" s="1"/>
  <c r="X669" i="42"/>
  <c r="Y669" i="42"/>
  <c r="Z669" i="42"/>
  <c r="AA669" i="42" s="1"/>
  <c r="X670" i="42"/>
  <c r="Y670" i="42"/>
  <c r="Z670" i="42" s="1"/>
  <c r="AA670" i="42" s="1"/>
  <c r="X671" i="42"/>
  <c r="Y671" i="42"/>
  <c r="Z671" i="42" s="1"/>
  <c r="AA671" i="42" s="1"/>
  <c r="X672" i="42"/>
  <c r="Y672" i="42"/>
  <c r="Z672" i="42"/>
  <c r="AA672" i="42" s="1"/>
  <c r="X673" i="42"/>
  <c r="Y673" i="42"/>
  <c r="Z673" i="42"/>
  <c r="AA673" i="42" s="1"/>
  <c r="X674" i="42"/>
  <c r="Y674" i="42"/>
  <c r="Z674" i="42" s="1"/>
  <c r="AA674" i="42" s="1"/>
  <c r="X675" i="42"/>
  <c r="Y675" i="42"/>
  <c r="Z675" i="42" s="1"/>
  <c r="AA675" i="42" s="1"/>
  <c r="X676" i="42"/>
  <c r="Y676" i="42"/>
  <c r="Z676" i="42"/>
  <c r="AA676" i="42"/>
  <c r="X677" i="42"/>
  <c r="Y677" i="42"/>
  <c r="Z677" i="42"/>
  <c r="AA677" i="42"/>
  <c r="X678" i="42"/>
  <c r="Y678" i="42"/>
  <c r="Z678" i="42" s="1"/>
  <c r="AA678" i="42"/>
  <c r="X679" i="42"/>
  <c r="Y679" i="42"/>
  <c r="Z679" i="42" s="1"/>
  <c r="AA679" i="42" s="1"/>
  <c r="X680" i="42"/>
  <c r="Y680" i="42"/>
  <c r="Z680" i="42" s="1"/>
  <c r="AA680" i="42" s="1"/>
  <c r="X681" i="42"/>
  <c r="Y681" i="42"/>
  <c r="Z681" i="42" s="1"/>
  <c r="AA681" i="42" s="1"/>
  <c r="X682" i="42"/>
  <c r="Y682" i="42"/>
  <c r="Z682" i="42" s="1"/>
  <c r="AA682" i="42" s="1"/>
  <c r="X683" i="42"/>
  <c r="Y683" i="42"/>
  <c r="Z683" i="42" s="1"/>
  <c r="AA683" i="42" s="1"/>
  <c r="X684" i="42"/>
  <c r="Y684" i="42"/>
  <c r="Z684" i="42" s="1"/>
  <c r="AA684" i="42" s="1"/>
  <c r="X685" i="42"/>
  <c r="Y685" i="42"/>
  <c r="Z685" i="42" s="1"/>
  <c r="AA685" i="42" s="1"/>
  <c r="X686" i="42"/>
  <c r="Y686" i="42"/>
  <c r="Z686" i="42" s="1"/>
  <c r="AA686" i="42" s="1"/>
  <c r="X687" i="42"/>
  <c r="Y687" i="42"/>
  <c r="Z687" i="42" s="1"/>
  <c r="AA687" i="42" s="1"/>
  <c r="X688" i="42"/>
  <c r="Y688" i="42"/>
  <c r="Z688" i="42"/>
  <c r="AA688" i="42" s="1"/>
  <c r="X689" i="42"/>
  <c r="Y689" i="42"/>
  <c r="Z689" i="42"/>
  <c r="AA689" i="42" s="1"/>
  <c r="X690" i="42"/>
  <c r="Y690" i="42"/>
  <c r="Z690" i="42" s="1"/>
  <c r="AA690" i="42"/>
  <c r="X691" i="42"/>
  <c r="Y691" i="42"/>
  <c r="Z691" i="42" s="1"/>
  <c r="AA691" i="42" s="1"/>
  <c r="X692" i="42"/>
  <c r="Y692" i="42"/>
  <c r="Z692" i="42"/>
  <c r="AA692" i="42" s="1"/>
  <c r="X693" i="42"/>
  <c r="Y693" i="42"/>
  <c r="Z693" i="42"/>
  <c r="AA693" i="42"/>
  <c r="X694" i="42"/>
  <c r="Y694" i="42"/>
  <c r="Z694" i="42" s="1"/>
  <c r="AA694" i="42"/>
  <c r="X695" i="42"/>
  <c r="Y695" i="42"/>
  <c r="Z695" i="42" s="1"/>
  <c r="AA695" i="42" s="1"/>
  <c r="X696" i="42"/>
  <c r="Y696" i="42"/>
  <c r="Z696" i="42" s="1"/>
  <c r="AA696" i="42" s="1"/>
  <c r="X697" i="42"/>
  <c r="Y697" i="42"/>
  <c r="Z697" i="42" s="1"/>
  <c r="AA697" i="42" s="1"/>
  <c r="X698" i="42"/>
  <c r="Y698" i="42"/>
  <c r="Z698" i="42" s="1"/>
  <c r="AA698" i="42" s="1"/>
  <c r="X699" i="42"/>
  <c r="Y699" i="42"/>
  <c r="Z699" i="42"/>
  <c r="AA699" i="42" s="1"/>
  <c r="X700" i="42"/>
  <c r="Y700" i="42"/>
  <c r="Z700" i="42"/>
  <c r="AA700" i="42" s="1"/>
  <c r="X701" i="42"/>
  <c r="Y701" i="42"/>
  <c r="Z701" i="42" s="1"/>
  <c r="AA701" i="42" s="1"/>
  <c r="X702" i="42"/>
  <c r="Y702" i="42"/>
  <c r="Z702" i="42" s="1"/>
  <c r="AA702" i="42" s="1"/>
  <c r="X703" i="42"/>
  <c r="Y703" i="42"/>
  <c r="Z703" i="42" s="1"/>
  <c r="AA703" i="42" s="1"/>
  <c r="X704" i="42"/>
  <c r="Y704" i="42"/>
  <c r="Z704" i="42" s="1"/>
  <c r="AA704" i="42" s="1"/>
  <c r="X705" i="42"/>
  <c r="Y705" i="42"/>
  <c r="Z705" i="42" s="1"/>
  <c r="AA705" i="42" s="1"/>
  <c r="X706" i="42"/>
  <c r="Y706" i="42"/>
  <c r="Z706" i="42" s="1"/>
  <c r="AA706" i="42" s="1"/>
  <c r="X707" i="42"/>
  <c r="Y707" i="42"/>
  <c r="Z707" i="42" s="1"/>
  <c r="AA707" i="42" s="1"/>
  <c r="X708" i="42"/>
  <c r="Y708" i="42"/>
  <c r="Z708" i="42"/>
  <c r="AA708" i="42"/>
  <c r="X709" i="42"/>
  <c r="Y709" i="42"/>
  <c r="Z709" i="42" s="1"/>
  <c r="AA709" i="42" s="1"/>
  <c r="X710" i="42"/>
  <c r="Y710" i="42"/>
  <c r="Z710" i="42" s="1"/>
  <c r="AA710" i="42"/>
  <c r="X711" i="42"/>
  <c r="Y711" i="42"/>
  <c r="Z711" i="42" s="1"/>
  <c r="AA711" i="42" s="1"/>
  <c r="X712" i="42"/>
  <c r="Y712" i="42"/>
  <c r="Z712" i="42" s="1"/>
  <c r="AA712" i="42" s="1"/>
  <c r="X713" i="42"/>
  <c r="Y713" i="42"/>
  <c r="Z713" i="42" s="1"/>
  <c r="AA713" i="42" s="1"/>
  <c r="X714" i="42"/>
  <c r="Y714" i="42"/>
  <c r="Z714" i="42" s="1"/>
  <c r="AA714" i="42" s="1"/>
  <c r="X715" i="42"/>
  <c r="Y715" i="42"/>
  <c r="Z715" i="42" s="1"/>
  <c r="AA715" i="42" s="1"/>
  <c r="X716" i="42"/>
  <c r="Y716" i="42"/>
  <c r="Z716" i="42"/>
  <c r="AA716" i="42" s="1"/>
  <c r="X717" i="42"/>
  <c r="Y717" i="42"/>
  <c r="Z717" i="42"/>
  <c r="AA717" i="42" s="1"/>
  <c r="X718" i="42"/>
  <c r="Y718" i="42"/>
  <c r="Z718" i="42" s="1"/>
  <c r="AA718" i="42" s="1"/>
  <c r="X719" i="42"/>
  <c r="Y719" i="42"/>
  <c r="Z719" i="42" s="1"/>
  <c r="AA719" i="42" s="1"/>
  <c r="X720" i="42"/>
  <c r="Y720" i="42"/>
  <c r="Z720" i="42" s="1"/>
  <c r="AA720" i="42" s="1"/>
  <c r="X721" i="42"/>
  <c r="Y721" i="42"/>
  <c r="Z721" i="42" s="1"/>
  <c r="AA721" i="42" s="1"/>
  <c r="X722" i="42"/>
  <c r="Y722" i="42"/>
  <c r="Z722" i="42" s="1"/>
  <c r="AA722" i="42" s="1"/>
  <c r="X723" i="42"/>
  <c r="Y723" i="42"/>
  <c r="Z723" i="42" s="1"/>
  <c r="AA723" i="42" s="1"/>
  <c r="X724" i="42"/>
  <c r="Y724" i="42"/>
  <c r="Z724" i="42"/>
  <c r="AA724" i="42" s="1"/>
  <c r="X725" i="42"/>
  <c r="Y725" i="42"/>
  <c r="Z725" i="42" s="1"/>
  <c r="AA725" i="42" s="1"/>
  <c r="X726" i="42"/>
  <c r="Y726" i="42"/>
  <c r="Z726" i="42" s="1"/>
  <c r="AA726" i="42" s="1"/>
  <c r="X727" i="42"/>
  <c r="Y727" i="42"/>
  <c r="Z727" i="42"/>
  <c r="AA727" i="42" s="1"/>
  <c r="X728" i="42"/>
  <c r="Y728" i="42"/>
  <c r="Z728" i="42" s="1"/>
  <c r="AA728" i="42" s="1"/>
  <c r="X729" i="42"/>
  <c r="Y729" i="42"/>
  <c r="Z729" i="42"/>
  <c r="AA729" i="42" s="1"/>
  <c r="X730" i="42"/>
  <c r="Y730" i="42"/>
  <c r="Z730" i="42"/>
  <c r="AA730" i="42" s="1"/>
  <c r="X731" i="42"/>
  <c r="Y731" i="42"/>
  <c r="Z731" i="42" s="1"/>
  <c r="AA731" i="42" s="1"/>
  <c r="X732" i="42"/>
  <c r="Y732" i="42"/>
  <c r="Z732" i="42"/>
  <c r="AA732" i="42" s="1"/>
  <c r="X733" i="42"/>
  <c r="Y733" i="42"/>
  <c r="Z733" i="42" s="1"/>
  <c r="AA733" i="42" s="1"/>
  <c r="X734" i="42"/>
  <c r="Y734" i="42"/>
  <c r="Z734" i="42"/>
  <c r="AA734" i="42" s="1"/>
  <c r="X735" i="42"/>
  <c r="Y735" i="42"/>
  <c r="Z735" i="42" s="1"/>
  <c r="AA735" i="42" s="1"/>
  <c r="X736" i="42"/>
  <c r="Y736" i="42"/>
  <c r="Z736" i="42" s="1"/>
  <c r="AA736" i="42" s="1"/>
  <c r="X737" i="42"/>
  <c r="Y737" i="42"/>
  <c r="Z737" i="42" s="1"/>
  <c r="AA737" i="42" s="1"/>
  <c r="X738" i="42"/>
  <c r="Y738" i="42"/>
  <c r="Z738" i="42" s="1"/>
  <c r="AA738" i="42" s="1"/>
  <c r="X739" i="42"/>
  <c r="Y739" i="42"/>
  <c r="Z739" i="42" s="1"/>
  <c r="AA739" i="42" s="1"/>
  <c r="X740" i="42"/>
  <c r="Y740" i="42"/>
  <c r="Z740" i="42" s="1"/>
  <c r="AA740" i="42" s="1"/>
  <c r="X741" i="42"/>
  <c r="Y741" i="42"/>
  <c r="Z741" i="42"/>
  <c r="AA741" i="42" s="1"/>
  <c r="X742" i="42"/>
  <c r="Y742" i="42"/>
  <c r="Z742" i="42" s="1"/>
  <c r="AA742" i="42" s="1"/>
  <c r="X743" i="42"/>
  <c r="Y743" i="42"/>
  <c r="Z743" i="42"/>
  <c r="AA743" i="42" s="1"/>
  <c r="X744" i="42"/>
  <c r="Y744" i="42"/>
  <c r="Z744" i="42"/>
  <c r="AA744" i="42" s="1"/>
  <c r="X745" i="42"/>
  <c r="Y745" i="42"/>
  <c r="Z745" i="42" s="1"/>
  <c r="AA745" i="42" s="1"/>
  <c r="X746" i="42"/>
  <c r="Y746" i="42"/>
  <c r="Z746" i="42"/>
  <c r="AA746" i="42" s="1"/>
  <c r="X747" i="42"/>
  <c r="Y747" i="42"/>
  <c r="Z747" i="42"/>
  <c r="AA747" i="42"/>
  <c r="X748" i="42"/>
  <c r="Y748" i="42"/>
  <c r="Z748" i="42" s="1"/>
  <c r="AA748" i="42" s="1"/>
  <c r="X749" i="42"/>
  <c r="Y749" i="42"/>
  <c r="Z749" i="42"/>
  <c r="AA749" i="42" s="1"/>
  <c r="X750" i="42"/>
  <c r="Y750" i="42"/>
  <c r="Z750" i="42" s="1"/>
  <c r="AA750" i="42" s="1"/>
  <c r="X751" i="42"/>
  <c r="Y751" i="42"/>
  <c r="Z751" i="42" s="1"/>
  <c r="AA751" i="42" s="1"/>
  <c r="X752" i="42"/>
  <c r="Y752" i="42"/>
  <c r="Z752" i="42" s="1"/>
  <c r="AA752" i="42" s="1"/>
  <c r="X753" i="42"/>
  <c r="Y753" i="42"/>
  <c r="Z753" i="42" s="1"/>
  <c r="AA753" i="42" s="1"/>
  <c r="X754" i="42"/>
  <c r="Y754" i="42"/>
  <c r="Z754" i="42" s="1"/>
  <c r="AA754" i="42" s="1"/>
  <c r="X755" i="42"/>
  <c r="Y755" i="42"/>
  <c r="Z755" i="42" s="1"/>
  <c r="AA755" i="42" s="1"/>
  <c r="X756" i="42"/>
  <c r="Y756" i="42"/>
  <c r="Z756" i="42" s="1"/>
  <c r="AA756" i="42" s="1"/>
  <c r="X757" i="42"/>
  <c r="Y757" i="42"/>
  <c r="Z757" i="42" s="1"/>
  <c r="AA757" i="42" s="1"/>
  <c r="X758" i="42"/>
  <c r="Y758" i="42"/>
  <c r="Z758" i="42"/>
  <c r="AA758" i="42" s="1"/>
  <c r="X759" i="42"/>
  <c r="Y759" i="42"/>
  <c r="Z759" i="42"/>
  <c r="AA759" i="42" s="1"/>
  <c r="X760" i="42"/>
  <c r="Y760" i="42"/>
  <c r="Z760" i="42"/>
  <c r="AA760" i="42" s="1"/>
  <c r="X761" i="42"/>
  <c r="Y761" i="42"/>
  <c r="Z761" i="42"/>
  <c r="AA761" i="42" s="1"/>
  <c r="X762" i="42"/>
  <c r="Y762" i="42"/>
  <c r="Z762" i="42" s="1"/>
  <c r="AA762" i="42" s="1"/>
  <c r="X763" i="42"/>
  <c r="Y763" i="42"/>
  <c r="Z763" i="42" s="1"/>
  <c r="AA763" i="42" s="1"/>
  <c r="X764" i="42"/>
  <c r="Y764" i="42"/>
  <c r="Z764" i="42"/>
  <c r="AA764" i="42"/>
  <c r="X765" i="42"/>
  <c r="Y765" i="42"/>
  <c r="Z765" i="42" s="1"/>
  <c r="AA765" i="42" s="1"/>
  <c r="X766" i="42"/>
  <c r="Y766" i="42"/>
  <c r="Z766" i="42"/>
  <c r="AA766" i="42" s="1"/>
  <c r="X767" i="42"/>
  <c r="Y767" i="42"/>
  <c r="Z767" i="42" s="1"/>
  <c r="AA767" i="42" s="1"/>
  <c r="X768" i="42"/>
  <c r="Y768" i="42"/>
  <c r="Z768" i="42" s="1"/>
  <c r="AA768" i="42" s="1"/>
  <c r="X769" i="42"/>
  <c r="Y769" i="42"/>
  <c r="Z769" i="42" s="1"/>
  <c r="AA769" i="42" s="1"/>
  <c r="X770" i="42"/>
  <c r="Y770" i="42"/>
  <c r="Z770" i="42" s="1"/>
  <c r="AA770" i="42" s="1"/>
  <c r="X771" i="42"/>
  <c r="Y771" i="42"/>
  <c r="Z771" i="42"/>
  <c r="AA771" i="42" s="1"/>
  <c r="X772" i="42"/>
  <c r="Y772" i="42"/>
  <c r="Z772" i="42" s="1"/>
  <c r="AA772" i="42" s="1"/>
  <c r="X773" i="42"/>
  <c r="Y773" i="42"/>
  <c r="Z773" i="42" s="1"/>
  <c r="AA773" i="42" s="1"/>
  <c r="X774" i="42"/>
  <c r="Y774" i="42"/>
  <c r="Z774" i="42" s="1"/>
  <c r="AA774" i="42" s="1"/>
  <c r="X775" i="42"/>
  <c r="Y775" i="42"/>
  <c r="Z775" i="42" s="1"/>
  <c r="AA775" i="42" s="1"/>
  <c r="X776" i="42"/>
  <c r="Y776" i="42"/>
  <c r="Z776" i="42"/>
  <c r="AA776" i="42" s="1"/>
  <c r="X777" i="42"/>
  <c r="Y777" i="42"/>
  <c r="Z777" i="42"/>
  <c r="AA777" i="42" s="1"/>
  <c r="X778" i="42"/>
  <c r="Y778" i="42"/>
  <c r="Z778" i="42"/>
  <c r="AA778" i="42" s="1"/>
  <c r="X779" i="42"/>
  <c r="Y779" i="42"/>
  <c r="Z779" i="42"/>
  <c r="AA779" i="42" s="1"/>
  <c r="X780" i="42"/>
  <c r="Y780" i="42"/>
  <c r="Z780" i="42" s="1"/>
  <c r="AA780" i="42" s="1"/>
  <c r="X781" i="42"/>
  <c r="Y781" i="42"/>
  <c r="Z781" i="42"/>
  <c r="AA781" i="42"/>
  <c r="X782" i="42"/>
  <c r="Y782" i="42"/>
  <c r="Z782" i="42" s="1"/>
  <c r="AA782" i="42" s="1"/>
  <c r="X783" i="42"/>
  <c r="Y783" i="42"/>
  <c r="Z783" i="42" s="1"/>
  <c r="AA783" i="42" s="1"/>
  <c r="X784" i="42"/>
  <c r="Y784" i="42"/>
  <c r="Z784" i="42" s="1"/>
  <c r="AA784" i="42" s="1"/>
  <c r="X785" i="42"/>
  <c r="Y785" i="42"/>
  <c r="Z785" i="42" s="1"/>
  <c r="AA785" i="42" s="1"/>
  <c r="X786" i="42"/>
  <c r="Y786" i="42"/>
  <c r="Z786" i="42" s="1"/>
  <c r="AA786" i="42" s="1"/>
  <c r="X787" i="42"/>
  <c r="Y787" i="42"/>
  <c r="Z787" i="42" s="1"/>
  <c r="AA787" i="42" s="1"/>
  <c r="X788" i="42"/>
  <c r="Y788" i="42"/>
  <c r="Z788" i="42"/>
  <c r="AA788" i="42" s="1"/>
  <c r="X789" i="42"/>
  <c r="Y789" i="42"/>
  <c r="Z789" i="42" s="1"/>
  <c r="AA789" i="42" s="1"/>
  <c r="X790" i="42"/>
  <c r="Y790" i="42"/>
  <c r="Z790" i="42" s="1"/>
  <c r="AA790" i="42" s="1"/>
  <c r="X791" i="42"/>
  <c r="Y791" i="42"/>
  <c r="Z791" i="42"/>
  <c r="AA791" i="42" s="1"/>
  <c r="X792" i="42"/>
  <c r="Y792" i="42"/>
  <c r="Z792" i="42" s="1"/>
  <c r="AA792" i="42" s="1"/>
  <c r="X793" i="42"/>
  <c r="Y793" i="42"/>
  <c r="Z793" i="42"/>
  <c r="AA793" i="42" s="1"/>
  <c r="X794" i="42"/>
  <c r="Y794" i="42"/>
  <c r="Z794" i="42"/>
  <c r="AA794" i="42" s="1"/>
  <c r="X795" i="42"/>
  <c r="Y795" i="42"/>
  <c r="Z795" i="42" s="1"/>
  <c r="AA795" i="42" s="1"/>
  <c r="X796" i="42"/>
  <c r="Y796" i="42"/>
  <c r="Z796" i="42"/>
  <c r="AA796" i="42" s="1"/>
  <c r="X797" i="42"/>
  <c r="Y797" i="42"/>
  <c r="Z797" i="42" s="1"/>
  <c r="AA797" i="42" s="1"/>
  <c r="X798" i="42"/>
  <c r="Y798" i="42"/>
  <c r="Z798" i="42"/>
  <c r="AA798" i="42" s="1"/>
  <c r="X799" i="42"/>
  <c r="Y799" i="42"/>
  <c r="Z799" i="42" s="1"/>
  <c r="AA799" i="42" s="1"/>
  <c r="X800" i="42"/>
  <c r="Y800" i="42"/>
  <c r="Z800" i="42"/>
  <c r="AA800" i="42"/>
  <c r="X801" i="42"/>
  <c r="Y801" i="42"/>
  <c r="Z801" i="42" s="1"/>
  <c r="AA801" i="42" s="1"/>
  <c r="X802" i="42"/>
  <c r="Y802" i="42"/>
  <c r="Z802" i="42" s="1"/>
  <c r="AA802" i="42" s="1"/>
  <c r="X803" i="42"/>
  <c r="Y803" i="42"/>
  <c r="Z803" i="42" s="1"/>
  <c r="AA803" i="42" s="1"/>
  <c r="X804" i="42"/>
  <c r="Y804" i="42"/>
  <c r="Z804" i="42" s="1"/>
  <c r="AA804" i="42" s="1"/>
  <c r="X805" i="42"/>
  <c r="Y805" i="42"/>
  <c r="Z805" i="42"/>
  <c r="AA805" i="42" s="1"/>
  <c r="X806" i="42"/>
  <c r="Y806" i="42"/>
  <c r="Z806" i="42" s="1"/>
  <c r="AA806" i="42" s="1"/>
  <c r="X807" i="42"/>
  <c r="Y807" i="42"/>
  <c r="Z807" i="42"/>
  <c r="AA807" i="42" s="1"/>
  <c r="X808" i="42"/>
  <c r="Y808" i="42"/>
  <c r="Z808" i="42"/>
  <c r="AA808" i="42" s="1"/>
  <c r="X809" i="42"/>
  <c r="Y809" i="42"/>
  <c r="Z809" i="42" s="1"/>
  <c r="AA809" i="42" s="1"/>
  <c r="X810" i="42"/>
  <c r="Y810" i="42"/>
  <c r="Z810" i="42"/>
  <c r="AA810" i="42" s="1"/>
  <c r="X811" i="42"/>
  <c r="Y811" i="42"/>
  <c r="Z811" i="42"/>
  <c r="AA811" i="42"/>
  <c r="X812" i="42"/>
  <c r="Y812" i="42"/>
  <c r="Z812" i="42" s="1"/>
  <c r="AA812" i="42" s="1"/>
  <c r="X813" i="42"/>
  <c r="Y813" i="42"/>
  <c r="Z813" i="42"/>
  <c r="AA813" i="42" s="1"/>
  <c r="X814" i="42"/>
  <c r="Y814" i="42"/>
  <c r="Z814" i="42" s="1"/>
  <c r="AA814" i="42" s="1"/>
  <c r="X815" i="42"/>
  <c r="Y815" i="42"/>
  <c r="Z815" i="42" s="1"/>
  <c r="AA815" i="42" s="1"/>
  <c r="X816" i="42"/>
  <c r="Y816" i="42"/>
  <c r="Z816" i="42"/>
  <c r="AA816" i="42" s="1"/>
  <c r="X817" i="42"/>
  <c r="Y817" i="42"/>
  <c r="Z817" i="42"/>
  <c r="AA817" i="42"/>
  <c r="X818" i="42"/>
  <c r="Y818" i="42"/>
  <c r="Z818" i="42" s="1"/>
  <c r="AA818" i="42" s="1"/>
  <c r="X819" i="42"/>
  <c r="Y819" i="42"/>
  <c r="Z819" i="42" s="1"/>
  <c r="AA819" i="42" s="1"/>
  <c r="X820" i="42"/>
  <c r="Y820" i="42"/>
  <c r="Z820" i="42" s="1"/>
  <c r="AA820" i="42" s="1"/>
  <c r="X821" i="42"/>
  <c r="Y821" i="42"/>
  <c r="Z821" i="42" s="1"/>
  <c r="AA821" i="42" s="1"/>
  <c r="X822" i="42"/>
  <c r="Y822" i="42"/>
  <c r="Z822" i="42"/>
  <c r="AA822" i="42" s="1"/>
  <c r="X823" i="42"/>
  <c r="Y823" i="42"/>
  <c r="Z823" i="42"/>
  <c r="AA823" i="42" s="1"/>
  <c r="X824" i="42"/>
  <c r="Y824" i="42"/>
  <c r="Z824" i="42"/>
  <c r="AA824" i="42" s="1"/>
  <c r="X825" i="42"/>
  <c r="Y825" i="42"/>
  <c r="Z825" i="42"/>
  <c r="AA825" i="42" s="1"/>
  <c r="X826" i="42"/>
  <c r="Y826" i="42"/>
  <c r="Z826" i="42" s="1"/>
  <c r="AA826" i="42" s="1"/>
  <c r="X827" i="42"/>
  <c r="Y827" i="42"/>
  <c r="Z827" i="42" s="1"/>
  <c r="AA827" i="42" s="1"/>
  <c r="X828" i="42"/>
  <c r="Y828" i="42"/>
  <c r="Z828" i="42"/>
  <c r="AA828" i="42"/>
  <c r="X829" i="42"/>
  <c r="Y829" i="42"/>
  <c r="Z829" i="42" s="1"/>
  <c r="AA829" i="42" s="1"/>
  <c r="X830" i="42"/>
  <c r="Y830" i="42"/>
  <c r="Z830" i="42"/>
  <c r="AA830" i="42" s="1"/>
  <c r="X831" i="42"/>
  <c r="Y831" i="42"/>
  <c r="Z831" i="42" s="1"/>
  <c r="AA831" i="42" s="1"/>
  <c r="X832" i="42"/>
  <c r="Y832" i="42"/>
  <c r="Z832" i="42" s="1"/>
  <c r="AA832" i="42" s="1"/>
  <c r="X833" i="42"/>
  <c r="Y833" i="42"/>
  <c r="Z833" i="42"/>
  <c r="AA833" i="42" s="1"/>
  <c r="X834" i="42"/>
  <c r="Y834" i="42"/>
  <c r="Z834" i="42"/>
  <c r="AA834" i="42" s="1"/>
  <c r="X835" i="42"/>
  <c r="Y835" i="42"/>
  <c r="Z835" i="42"/>
  <c r="AA835" i="42" s="1"/>
  <c r="X836" i="42"/>
  <c r="Y836" i="42"/>
  <c r="Z836" i="42" s="1"/>
  <c r="AA836" i="42" s="1"/>
  <c r="X837" i="42"/>
  <c r="Y837" i="42"/>
  <c r="Z837" i="42" s="1"/>
  <c r="AA837" i="42" s="1"/>
  <c r="X838" i="42"/>
  <c r="Y838" i="42"/>
  <c r="Z838" i="42" s="1"/>
  <c r="AA838" i="42" s="1"/>
  <c r="X839" i="42"/>
  <c r="Y839" i="42"/>
  <c r="Z839" i="42" s="1"/>
  <c r="AA839" i="42" s="1"/>
  <c r="X840" i="42"/>
  <c r="Y840" i="42"/>
  <c r="Z840" i="42"/>
  <c r="AA840" i="42" s="1"/>
  <c r="X841" i="42"/>
  <c r="Y841" i="42"/>
  <c r="Z841" i="42"/>
  <c r="AA841" i="42" s="1"/>
  <c r="X842" i="42"/>
  <c r="Y842" i="42"/>
  <c r="Z842" i="42"/>
  <c r="AA842" i="42" s="1"/>
  <c r="X843" i="42"/>
  <c r="Y843" i="42"/>
  <c r="Z843" i="42"/>
  <c r="AA843" i="42" s="1"/>
  <c r="X844" i="42"/>
  <c r="Y844" i="42"/>
  <c r="Z844" i="42" s="1"/>
  <c r="AA844" i="42" s="1"/>
  <c r="X845" i="42"/>
  <c r="Y845" i="42"/>
  <c r="Z845" i="42"/>
  <c r="AA845" i="42"/>
  <c r="X846" i="42"/>
  <c r="Y846" i="42"/>
  <c r="Z846" i="42" s="1"/>
  <c r="AA846" i="42" s="1"/>
  <c r="X847" i="42"/>
  <c r="Y847" i="42"/>
  <c r="Z847" i="42"/>
  <c r="AA847" i="42"/>
  <c r="X848" i="42"/>
  <c r="Y848" i="42"/>
  <c r="Z848" i="42" s="1"/>
  <c r="AA848" i="42" s="1"/>
  <c r="X849" i="42"/>
  <c r="Y849" i="42"/>
  <c r="Z849" i="42" s="1"/>
  <c r="AA849" i="42" s="1"/>
  <c r="X850" i="42"/>
  <c r="Y850" i="42"/>
  <c r="Z850" i="42"/>
  <c r="AA850" i="42" s="1"/>
  <c r="X851" i="42"/>
  <c r="Y851" i="42"/>
  <c r="Z851" i="42" s="1"/>
  <c r="AA851" i="42" s="1"/>
  <c r="X852" i="42"/>
  <c r="Y852" i="42"/>
  <c r="Z852" i="42"/>
  <c r="AA852" i="42" s="1"/>
  <c r="X853" i="42"/>
  <c r="Y853" i="42"/>
  <c r="Z853" i="42" s="1"/>
  <c r="AA853" i="42" s="1"/>
  <c r="X854" i="42"/>
  <c r="Y854" i="42"/>
  <c r="Z854" i="42" s="1"/>
  <c r="AA854" i="42" s="1"/>
  <c r="X855" i="42"/>
  <c r="Y855" i="42"/>
  <c r="Z855" i="42"/>
  <c r="AA855" i="42" s="1"/>
  <c r="X856" i="42"/>
  <c r="Y856" i="42"/>
  <c r="Z856" i="42" s="1"/>
  <c r="AA856" i="42" s="1"/>
  <c r="X857" i="42"/>
  <c r="Y857" i="42"/>
  <c r="Z857" i="42"/>
  <c r="AA857" i="42" s="1"/>
  <c r="X858" i="42"/>
  <c r="Y858" i="42"/>
  <c r="Z858" i="42"/>
  <c r="AA858" i="42" s="1"/>
  <c r="X859" i="42"/>
  <c r="Y859" i="42"/>
  <c r="Z859" i="42" s="1"/>
  <c r="AA859" i="42" s="1"/>
  <c r="X860" i="42"/>
  <c r="Y860" i="42"/>
  <c r="Z860" i="42"/>
  <c r="AA860" i="42" s="1"/>
  <c r="X861" i="42"/>
  <c r="Y861" i="42"/>
  <c r="Z861" i="42" s="1"/>
  <c r="AA861" i="42" s="1"/>
  <c r="X862" i="42"/>
  <c r="Y862" i="42"/>
  <c r="Z862" i="42"/>
  <c r="AA862" i="42" s="1"/>
  <c r="X863" i="42"/>
  <c r="Y863" i="42"/>
  <c r="Z863" i="42"/>
  <c r="AA863" i="42" s="1"/>
  <c r="X864" i="42"/>
  <c r="Y864" i="42"/>
  <c r="Z864" i="42"/>
  <c r="AA864" i="42"/>
  <c r="X865" i="42"/>
  <c r="Y865" i="42"/>
  <c r="Z865" i="42" s="1"/>
  <c r="AA865" i="42" s="1"/>
  <c r="X866" i="42"/>
  <c r="Y866" i="42"/>
  <c r="Z866" i="42" s="1"/>
  <c r="AA866" i="42" s="1"/>
  <c r="X867" i="42"/>
  <c r="Y867" i="42"/>
  <c r="Z867" i="42" s="1"/>
  <c r="AA867" i="42" s="1"/>
  <c r="X868" i="42"/>
  <c r="Y868" i="42"/>
  <c r="Z868" i="42" s="1"/>
  <c r="AA868" i="42" s="1"/>
  <c r="X869" i="42"/>
  <c r="Y869" i="42"/>
  <c r="Z869" i="42"/>
  <c r="AA869" i="42" s="1"/>
  <c r="X870" i="42"/>
  <c r="Y870" i="42"/>
  <c r="Z870" i="42" s="1"/>
  <c r="AA870" i="42" s="1"/>
  <c r="X871" i="42"/>
  <c r="Y871" i="42"/>
  <c r="Z871" i="42"/>
  <c r="AA871" i="42" s="1"/>
  <c r="X872" i="42"/>
  <c r="Y872" i="42"/>
  <c r="Z872" i="42"/>
  <c r="AA872" i="42" s="1"/>
  <c r="X873" i="42"/>
  <c r="Y873" i="42"/>
  <c r="Z873" i="42" s="1"/>
  <c r="AA873" i="42" s="1"/>
  <c r="X874" i="42"/>
  <c r="Y874" i="42"/>
  <c r="Z874" i="42"/>
  <c r="AA874" i="42" s="1"/>
  <c r="X875" i="42"/>
  <c r="Y875" i="42"/>
  <c r="Z875" i="42"/>
  <c r="AA875" i="42"/>
  <c r="X876" i="42"/>
  <c r="Y876" i="42"/>
  <c r="Z876" i="42" s="1"/>
  <c r="AA876" i="42" s="1"/>
  <c r="X877" i="42"/>
  <c r="Y877" i="42"/>
  <c r="Z877" i="42"/>
  <c r="AA877" i="42" s="1"/>
  <c r="X878" i="42"/>
  <c r="Y878" i="42"/>
  <c r="Z878" i="42" s="1"/>
  <c r="AA878" i="42" s="1"/>
  <c r="X879" i="42"/>
  <c r="Y879" i="42"/>
  <c r="Z879" i="42" s="1"/>
  <c r="AA879" i="42" s="1"/>
  <c r="X880" i="42"/>
  <c r="Y880" i="42"/>
  <c r="Z880" i="42"/>
  <c r="AA880" i="42" s="1"/>
  <c r="X881" i="42"/>
  <c r="Y881" i="42"/>
  <c r="Z881" i="42"/>
  <c r="AA881" i="42"/>
  <c r="X882" i="42"/>
  <c r="Y882" i="42"/>
  <c r="Z882" i="42" s="1"/>
  <c r="AA882" i="42" s="1"/>
  <c r="X883" i="42"/>
  <c r="Y883" i="42"/>
  <c r="Z883" i="42" s="1"/>
  <c r="AA883" i="42" s="1"/>
  <c r="X884" i="42"/>
  <c r="Y884" i="42"/>
  <c r="Z884" i="42" s="1"/>
  <c r="AA884" i="42" s="1"/>
  <c r="X885" i="42"/>
  <c r="Y885" i="42"/>
  <c r="Z885" i="42" s="1"/>
  <c r="AA885" i="42" s="1"/>
  <c r="X886" i="42"/>
  <c r="Y886" i="42"/>
  <c r="Z886" i="42"/>
  <c r="AA886" i="42" s="1"/>
  <c r="X887" i="42"/>
  <c r="Y887" i="42"/>
  <c r="Z887" i="42"/>
  <c r="AA887" i="42" s="1"/>
  <c r="X888" i="42"/>
  <c r="Y888" i="42"/>
  <c r="Z888" i="42"/>
  <c r="AA888" i="42" s="1"/>
  <c r="X889" i="42"/>
  <c r="Y889" i="42"/>
  <c r="Z889" i="42"/>
  <c r="AA889" i="42" s="1"/>
  <c r="X890" i="42"/>
  <c r="Y890" i="42"/>
  <c r="Z890" i="42" s="1"/>
  <c r="AA890" i="42" s="1"/>
  <c r="X891" i="42"/>
  <c r="Y891" i="42"/>
  <c r="Z891" i="42" s="1"/>
  <c r="AA891" i="42" s="1"/>
  <c r="X892" i="42"/>
  <c r="Y892" i="42"/>
  <c r="Z892" i="42"/>
  <c r="AA892" i="42"/>
  <c r="X893" i="42"/>
  <c r="Y893" i="42"/>
  <c r="Z893" i="42" s="1"/>
  <c r="AA893" i="42" s="1"/>
  <c r="X894" i="42"/>
  <c r="Y894" i="42"/>
  <c r="Z894" i="42"/>
  <c r="AA894" i="42" s="1"/>
  <c r="X895" i="42"/>
  <c r="Y895" i="42"/>
  <c r="Z895" i="42" s="1"/>
  <c r="AA895" i="42" s="1"/>
  <c r="X896" i="42"/>
  <c r="Y896" i="42"/>
  <c r="Z896" i="42" s="1"/>
  <c r="AA896" i="42" s="1"/>
  <c r="X897" i="42"/>
  <c r="Y897" i="42"/>
  <c r="Z897" i="42"/>
  <c r="AA897" i="42" s="1"/>
  <c r="X898" i="42"/>
  <c r="Y898" i="42"/>
  <c r="Z898" i="42"/>
  <c r="AA898" i="42" s="1"/>
  <c r="X899" i="42"/>
  <c r="Y899" i="42"/>
  <c r="Z899" i="42"/>
  <c r="AA899" i="42" s="1"/>
  <c r="X900" i="42"/>
  <c r="Y900" i="42"/>
  <c r="Z900" i="42" s="1"/>
  <c r="AA900" i="42" s="1"/>
  <c r="X901" i="42"/>
  <c r="Y901" i="42"/>
  <c r="Z901" i="42" s="1"/>
  <c r="AA901" i="42" s="1"/>
  <c r="X902" i="42"/>
  <c r="Y902" i="42"/>
  <c r="Z902" i="42" s="1"/>
  <c r="AA902" i="42" s="1"/>
  <c r="X903" i="42"/>
  <c r="Y903" i="42"/>
  <c r="Z903" i="42" s="1"/>
  <c r="AA903" i="42" s="1"/>
  <c r="X904" i="42"/>
  <c r="Y904" i="42"/>
  <c r="Z904" i="42"/>
  <c r="AA904" i="42" s="1"/>
  <c r="X905" i="42"/>
  <c r="Y905" i="42"/>
  <c r="Z905" i="42"/>
  <c r="AA905" i="42" s="1"/>
  <c r="X906" i="42"/>
  <c r="Y906" i="42"/>
  <c r="Z906" i="42"/>
  <c r="AA906" i="42" s="1"/>
  <c r="X907" i="42"/>
  <c r="Y907" i="42"/>
  <c r="Z907" i="42"/>
  <c r="AA907" i="42" s="1"/>
  <c r="X908" i="42"/>
  <c r="Y908" i="42"/>
  <c r="Z908" i="42" s="1"/>
  <c r="AA908" i="42" s="1"/>
  <c r="X909" i="42"/>
  <c r="Y909" i="42"/>
  <c r="Z909" i="42"/>
  <c r="AA909" i="42"/>
  <c r="X910" i="42"/>
  <c r="Y910" i="42"/>
  <c r="Z910" i="42" s="1"/>
  <c r="AA910" i="42" s="1"/>
  <c r="X911" i="42"/>
  <c r="Y911" i="42"/>
  <c r="Z911" i="42"/>
  <c r="AA911" i="42"/>
  <c r="X912" i="42"/>
  <c r="Y912" i="42"/>
  <c r="Z912" i="42" s="1"/>
  <c r="AA912" i="42" s="1"/>
  <c r="X913" i="42"/>
  <c r="Y913" i="42"/>
  <c r="Z913" i="42" s="1"/>
  <c r="AA913" i="42" s="1"/>
  <c r="X914" i="42"/>
  <c r="Y914" i="42"/>
  <c r="Z914" i="42"/>
  <c r="AA914" i="42" s="1"/>
  <c r="X915" i="42"/>
  <c r="Y915" i="42"/>
  <c r="Z915" i="42" s="1"/>
  <c r="AA915" i="42" s="1"/>
  <c r="X916" i="42"/>
  <c r="Y916" i="42"/>
  <c r="Z916" i="42"/>
  <c r="AA916" i="42" s="1"/>
  <c r="X917" i="42"/>
  <c r="Y917" i="42"/>
  <c r="Z917" i="42" s="1"/>
  <c r="AA917" i="42" s="1"/>
  <c r="X918" i="42"/>
  <c r="Y918" i="42"/>
  <c r="Z918" i="42" s="1"/>
  <c r="AA918" i="42" s="1"/>
  <c r="X919" i="42"/>
  <c r="Y919" i="42"/>
  <c r="Z919" i="42"/>
  <c r="AA919" i="42" s="1"/>
  <c r="X920" i="42"/>
  <c r="Y920" i="42"/>
  <c r="Z920" i="42" s="1"/>
  <c r="AA920" i="42" s="1"/>
  <c r="X921" i="42"/>
  <c r="Y921" i="42"/>
  <c r="Z921" i="42"/>
  <c r="AA921" i="42" s="1"/>
  <c r="X922" i="42"/>
  <c r="Y922" i="42"/>
  <c r="Z922" i="42"/>
  <c r="AA922" i="42" s="1"/>
  <c r="X923" i="42"/>
  <c r="Y923" i="42"/>
  <c r="Z923" i="42" s="1"/>
  <c r="AA923" i="42" s="1"/>
  <c r="X924" i="42"/>
  <c r="Y924" i="42"/>
  <c r="Z924" i="42"/>
  <c r="AA924" i="42" s="1"/>
  <c r="X925" i="42"/>
  <c r="Y925" i="42"/>
  <c r="Z925" i="42" s="1"/>
  <c r="AA925" i="42" s="1"/>
  <c r="X926" i="42"/>
  <c r="Y926" i="42"/>
  <c r="Z926" i="42"/>
  <c r="AA926" i="42" s="1"/>
  <c r="X927" i="42"/>
  <c r="Y927" i="42"/>
  <c r="Z927" i="42"/>
  <c r="AA927" i="42" s="1"/>
  <c r="X928" i="42"/>
  <c r="Y928" i="42"/>
  <c r="Z928" i="42"/>
  <c r="AA928" i="42"/>
  <c r="X929" i="42"/>
  <c r="Y929" i="42"/>
  <c r="Z929" i="42" s="1"/>
  <c r="AA929" i="42" s="1"/>
  <c r="X930" i="42"/>
  <c r="Y930" i="42"/>
  <c r="Z930" i="42" s="1"/>
  <c r="AA930" i="42" s="1"/>
  <c r="X931" i="42"/>
  <c r="Y931" i="42"/>
  <c r="Z931" i="42" s="1"/>
  <c r="AA931" i="42" s="1"/>
  <c r="X932" i="42"/>
  <c r="Y932" i="42"/>
  <c r="Z932" i="42" s="1"/>
  <c r="AA932" i="42" s="1"/>
  <c r="X933" i="42"/>
  <c r="Y933" i="42"/>
  <c r="Z933" i="42"/>
  <c r="AA933" i="42" s="1"/>
  <c r="X934" i="42"/>
  <c r="Y934" i="42"/>
  <c r="Z934" i="42" s="1"/>
  <c r="AA934" i="42" s="1"/>
  <c r="X935" i="42"/>
  <c r="Y935" i="42"/>
  <c r="Z935" i="42"/>
  <c r="AA935" i="42" s="1"/>
  <c r="X936" i="42"/>
  <c r="Y936" i="42"/>
  <c r="Z936" i="42"/>
  <c r="AA936" i="42" s="1"/>
  <c r="X937" i="42"/>
  <c r="Y937" i="42"/>
  <c r="Z937" i="42" s="1"/>
  <c r="AA937" i="42" s="1"/>
  <c r="X938" i="42"/>
  <c r="Y938" i="42"/>
  <c r="Z938" i="42"/>
  <c r="AA938" i="42" s="1"/>
  <c r="X939" i="42"/>
  <c r="Y939" i="42"/>
  <c r="Z939" i="42"/>
  <c r="AA939" i="42"/>
  <c r="X940" i="42"/>
  <c r="Y940" i="42"/>
  <c r="Z940" i="42" s="1"/>
  <c r="AA940" i="42"/>
  <c r="X941" i="42"/>
  <c r="Y941" i="42"/>
  <c r="Z941" i="42"/>
  <c r="AA941" i="42" s="1"/>
  <c r="X942" i="42"/>
  <c r="Y942" i="42"/>
  <c r="Z942" i="42" s="1"/>
  <c r="AA942" i="42" s="1"/>
  <c r="X943" i="42"/>
  <c r="Y943" i="42"/>
  <c r="Z943" i="42" s="1"/>
  <c r="AA943" i="42" s="1"/>
  <c r="X944" i="42"/>
  <c r="Y944" i="42"/>
  <c r="Z944" i="42"/>
  <c r="AA944" i="42" s="1"/>
  <c r="X945" i="42"/>
  <c r="Y945" i="42"/>
  <c r="Z945" i="42"/>
  <c r="AA945" i="42"/>
  <c r="X946" i="42"/>
  <c r="Y946" i="42"/>
  <c r="Z946" i="42" s="1"/>
  <c r="AA946" i="42" s="1"/>
  <c r="X947" i="42"/>
  <c r="Y947" i="42"/>
  <c r="Z947" i="42" s="1"/>
  <c r="AA947" i="42" s="1"/>
  <c r="X948" i="42"/>
  <c r="Y948" i="42"/>
  <c r="Z948" i="42" s="1"/>
  <c r="AA948" i="42" s="1"/>
  <c r="X949" i="42"/>
  <c r="Y949" i="42"/>
  <c r="Z949" i="42" s="1"/>
  <c r="AA949" i="42" s="1"/>
  <c r="X950" i="42"/>
  <c r="Y950" i="42"/>
  <c r="Z950" i="42"/>
  <c r="AA950" i="42" s="1"/>
  <c r="X951" i="42"/>
  <c r="Y951" i="42"/>
  <c r="Z951" i="42"/>
  <c r="AA951" i="42" s="1"/>
  <c r="X952" i="42"/>
  <c r="Y952" i="42"/>
  <c r="Z952" i="42"/>
  <c r="AA952" i="42" s="1"/>
  <c r="X953" i="42"/>
  <c r="Y953" i="42"/>
  <c r="Z953" i="42"/>
  <c r="AA953" i="42" s="1"/>
  <c r="X954" i="42"/>
  <c r="Y954" i="42"/>
  <c r="Z954" i="42" s="1"/>
  <c r="AA954" i="42" s="1"/>
  <c r="X955" i="42"/>
  <c r="Y955" i="42"/>
  <c r="Z955" i="42" s="1"/>
  <c r="AA955" i="42"/>
  <c r="X956" i="42"/>
  <c r="Y956" i="42"/>
  <c r="Z956" i="42"/>
  <c r="AA956" i="42"/>
  <c r="X957" i="42"/>
  <c r="Y957" i="42"/>
  <c r="Z957" i="42" s="1"/>
  <c r="AA957" i="42" s="1"/>
  <c r="X958" i="42"/>
  <c r="Y958" i="42"/>
  <c r="Z958" i="42"/>
  <c r="AA958" i="42" s="1"/>
  <c r="X959" i="42"/>
  <c r="Y959" i="42"/>
  <c r="Z959" i="42" s="1"/>
  <c r="AA959" i="42"/>
  <c r="X960" i="42"/>
  <c r="Y960" i="42"/>
  <c r="Z960" i="42"/>
  <c r="AA960" i="42"/>
  <c r="X961" i="42"/>
  <c r="Y961" i="42"/>
  <c r="Z961" i="42" s="1"/>
  <c r="AA961" i="42"/>
  <c r="X962" i="42"/>
  <c r="Y962" i="42"/>
  <c r="Z962" i="42"/>
  <c r="AA962" i="42" s="1"/>
  <c r="X963" i="42"/>
  <c r="Y963" i="42"/>
  <c r="Z963" i="42" s="1"/>
  <c r="AA963" i="42" s="1"/>
  <c r="X964" i="42"/>
  <c r="Y964" i="42"/>
  <c r="Z964" i="42"/>
  <c r="AA964" i="42"/>
  <c r="X965" i="42"/>
  <c r="Y965" i="42"/>
  <c r="Z965" i="42" s="1"/>
  <c r="AA965" i="42" s="1"/>
  <c r="X966" i="42"/>
  <c r="Y966" i="42"/>
  <c r="Z966" i="42"/>
  <c r="AA966" i="42" s="1"/>
  <c r="X967" i="42"/>
  <c r="Y967" i="42"/>
  <c r="Z967" i="42" s="1"/>
  <c r="AA967" i="42" s="1"/>
  <c r="X968" i="42"/>
  <c r="Y968" i="42"/>
  <c r="Z968" i="42"/>
  <c r="AA968" i="42"/>
  <c r="X969" i="42"/>
  <c r="Y969" i="42"/>
  <c r="Z969" i="42" s="1"/>
  <c r="AA969" i="42"/>
  <c r="X970" i="42"/>
  <c r="Y970" i="42"/>
  <c r="Z970" i="42"/>
  <c r="AA970" i="42" s="1"/>
  <c r="X971" i="42"/>
  <c r="Y971" i="42"/>
  <c r="Z971" i="42" s="1"/>
  <c r="AA971" i="42"/>
  <c r="X972" i="42"/>
  <c r="Y972" i="42"/>
  <c r="Z972" i="42"/>
  <c r="AA972" i="42"/>
  <c r="X973" i="42"/>
  <c r="Y973" i="42"/>
  <c r="Z973" i="42" s="1"/>
  <c r="AA973" i="42"/>
  <c r="X974" i="42"/>
  <c r="Y974" i="42"/>
  <c r="Z974" i="42"/>
  <c r="AA974" i="42" s="1"/>
  <c r="X975" i="42"/>
  <c r="Y975" i="42"/>
  <c r="Z975" i="42" s="1"/>
  <c r="AA975" i="42" s="1"/>
  <c r="X976" i="42"/>
  <c r="Y976" i="42"/>
  <c r="Z976" i="42"/>
  <c r="AA976" i="42"/>
  <c r="X977" i="42"/>
  <c r="Y977" i="42"/>
  <c r="Z977" i="42" s="1"/>
  <c r="AA977" i="42"/>
  <c r="X978" i="42"/>
  <c r="Y978" i="42"/>
  <c r="Z978" i="42"/>
  <c r="AA978" i="42" s="1"/>
  <c r="X979" i="42"/>
  <c r="Y979" i="42"/>
  <c r="Z979" i="42" s="1"/>
  <c r="AA979" i="42"/>
  <c r="X980" i="42"/>
  <c r="Y980" i="42"/>
  <c r="Z980" i="42"/>
  <c r="AA980" i="42"/>
  <c r="X981" i="42"/>
  <c r="Y981" i="42"/>
  <c r="Z981" i="42" s="1"/>
  <c r="AA981" i="42" s="1"/>
  <c r="X982" i="42"/>
  <c r="Y982" i="42"/>
  <c r="Z982" i="42"/>
  <c r="AA982" i="42" s="1"/>
  <c r="X983" i="42"/>
  <c r="Y983" i="42"/>
  <c r="Z983" i="42" s="1"/>
  <c r="AA983" i="42"/>
  <c r="X984" i="42"/>
  <c r="Y984" i="42"/>
  <c r="Z984" i="42"/>
  <c r="AA984" i="42"/>
  <c r="X985" i="42"/>
  <c r="Y985" i="42"/>
  <c r="Z985" i="42" s="1"/>
  <c r="AA985" i="42"/>
  <c r="X986" i="42"/>
  <c r="Y986" i="42"/>
  <c r="Z986" i="42"/>
  <c r="AA986" i="42" s="1"/>
  <c r="X987" i="42"/>
  <c r="Y987" i="42"/>
  <c r="Z987" i="42" s="1"/>
  <c r="AA987" i="42"/>
  <c r="X988" i="42"/>
  <c r="Y988" i="42"/>
  <c r="Z988" i="42"/>
  <c r="AA988" i="42"/>
  <c r="X989" i="42"/>
  <c r="Y989" i="42"/>
  <c r="Z989" i="42" s="1"/>
  <c r="AA989" i="42" s="1"/>
  <c r="X990" i="42"/>
  <c r="Y990" i="42"/>
  <c r="Z990" i="42"/>
  <c r="AA990" i="42" s="1"/>
  <c r="X991" i="42"/>
  <c r="Y991" i="42"/>
  <c r="Z991" i="42" s="1"/>
  <c r="AA991" i="42" s="1"/>
  <c r="X992" i="42"/>
  <c r="Y992" i="42"/>
  <c r="Z992" i="42"/>
  <c r="AA992" i="42"/>
  <c r="X993" i="42"/>
  <c r="Y993" i="42"/>
  <c r="Z993" i="42" s="1"/>
  <c r="AA993" i="42" s="1"/>
  <c r="X994" i="42"/>
  <c r="Y994" i="42"/>
  <c r="Z994" i="42"/>
  <c r="AA994" i="42" s="1"/>
  <c r="X995" i="42"/>
  <c r="Y995" i="42"/>
  <c r="Z995" i="42" s="1"/>
  <c r="AA995" i="42"/>
  <c r="X996" i="42"/>
  <c r="Y996" i="42"/>
  <c r="Z996" i="42"/>
  <c r="AA996" i="42"/>
  <c r="X997" i="42"/>
  <c r="Y997" i="42"/>
  <c r="Z997" i="42" s="1"/>
  <c r="AA997" i="42"/>
  <c r="X998" i="42"/>
  <c r="Y998" i="42"/>
  <c r="Z998" i="42"/>
  <c r="AA998" i="42" s="1"/>
  <c r="X999" i="42"/>
  <c r="Y999" i="42"/>
  <c r="Z999" i="42" s="1"/>
  <c r="AA999" i="42" s="1"/>
  <c r="X1000" i="42"/>
  <c r="Y1000" i="42"/>
  <c r="Z1000" i="42"/>
  <c r="AA1000" i="42"/>
  <c r="X1001" i="42"/>
  <c r="Y1001" i="42"/>
  <c r="Z1001" i="42" s="1"/>
  <c r="AA1001" i="42"/>
  <c r="X1002" i="42"/>
  <c r="Y1002" i="42"/>
  <c r="Z1002" i="42"/>
  <c r="AA1002" i="42" s="1"/>
  <c r="X1003" i="42"/>
  <c r="Y1003" i="42"/>
  <c r="Z1003" i="42" s="1"/>
  <c r="AA1003" i="42" s="1"/>
  <c r="X1004" i="42"/>
  <c r="Y1004" i="42"/>
  <c r="Z1004" i="42"/>
  <c r="AA1004" i="42"/>
  <c r="X1005" i="42"/>
  <c r="Y1005" i="42"/>
  <c r="Z1005" i="42" s="1"/>
  <c r="AA1005" i="42" s="1"/>
  <c r="X1006" i="42"/>
  <c r="Y1006" i="42"/>
  <c r="Z1006" i="42"/>
  <c r="AA1006" i="42" s="1"/>
  <c r="X1007" i="42"/>
  <c r="Y1007" i="42"/>
  <c r="Z1007" i="42" s="1"/>
  <c r="AA1007" i="42"/>
  <c r="X1008" i="42"/>
  <c r="Y1008" i="42"/>
  <c r="Z1008" i="42"/>
  <c r="AA1008" i="42"/>
  <c r="X1009" i="42"/>
  <c r="Y1009" i="42"/>
  <c r="Z1009" i="42" s="1"/>
  <c r="AA1009" i="42"/>
  <c r="X1010" i="42"/>
  <c r="Y1010" i="42"/>
  <c r="Z1010" i="42"/>
  <c r="AA1010" i="42" s="1"/>
  <c r="X1011" i="42"/>
  <c r="Y1011" i="42"/>
  <c r="Z1011" i="42" s="1"/>
  <c r="AA1011" i="42"/>
  <c r="X1012" i="42"/>
  <c r="Y1012" i="42"/>
  <c r="Z1012" i="42"/>
  <c r="AA1012" i="42"/>
  <c r="X1013" i="42"/>
  <c r="Y1013" i="42"/>
  <c r="Z1013" i="42" s="1"/>
  <c r="AA1013" i="42"/>
  <c r="X1014" i="42"/>
  <c r="Y1014" i="42"/>
  <c r="Z1014" i="42"/>
  <c r="AA1014" i="42" s="1"/>
  <c r="X1015" i="42"/>
  <c r="Y1015" i="42"/>
  <c r="Z1015" i="42" s="1"/>
  <c r="AA1015" i="42" s="1"/>
  <c r="X1016" i="42"/>
  <c r="Y1016" i="42"/>
  <c r="Z1016" i="42"/>
  <c r="AA1016" i="42"/>
  <c r="X1017" i="42"/>
  <c r="Y1017" i="42"/>
  <c r="Z1017" i="42" s="1"/>
  <c r="AA1017" i="42" s="1"/>
  <c r="X1018" i="42"/>
  <c r="Y1018" i="42"/>
  <c r="Z1018" i="42"/>
  <c r="AA1018" i="42" s="1"/>
  <c r="X1019" i="42"/>
  <c r="Y1019" i="42"/>
  <c r="Z1019" i="42" s="1"/>
  <c r="AA1019" i="42"/>
  <c r="X1020" i="42"/>
  <c r="Y1020" i="42"/>
  <c r="Z1020" i="42"/>
  <c r="AA1020" i="42"/>
  <c r="X1021" i="42"/>
  <c r="Y1021" i="42"/>
  <c r="Z1021" i="42" s="1"/>
  <c r="AA1021" i="42" s="1"/>
  <c r="X1022" i="42"/>
  <c r="Y1022" i="42"/>
  <c r="Z1022" i="42"/>
  <c r="AA1022" i="42" s="1"/>
  <c r="X1023" i="42"/>
  <c r="Y1023" i="42"/>
  <c r="Z1023" i="42" s="1"/>
  <c r="AA1023" i="42"/>
  <c r="X1024" i="42"/>
  <c r="Y1024" i="42"/>
  <c r="Z1024" i="42"/>
  <c r="AA1024" i="42"/>
  <c r="X1025" i="42"/>
  <c r="Y1025" i="42"/>
  <c r="Z1025" i="42" s="1"/>
  <c r="AA1025" i="42"/>
  <c r="X1026" i="42"/>
  <c r="Y1026" i="42"/>
  <c r="Z1026" i="42"/>
  <c r="AA1026" i="42" s="1"/>
  <c r="X1027" i="42"/>
  <c r="Y1027" i="42"/>
  <c r="Z1027" i="42" s="1"/>
  <c r="AA1027" i="42" s="1"/>
  <c r="X1028" i="42"/>
  <c r="Y1028" i="42"/>
  <c r="Z1028" i="42"/>
  <c r="AA1028" i="42"/>
  <c r="X1029" i="42"/>
  <c r="Y1029" i="42"/>
  <c r="Z1029" i="42" s="1"/>
  <c r="AA1029" i="42" s="1"/>
  <c r="X1030" i="42"/>
  <c r="Y1030" i="42"/>
  <c r="Z1030" i="42"/>
  <c r="AA1030" i="42" s="1"/>
  <c r="X1031" i="42"/>
  <c r="Y1031" i="42"/>
  <c r="Z1031" i="42" s="1"/>
  <c r="AA1031" i="42" s="1"/>
  <c r="X1032" i="42"/>
  <c r="Y1032" i="42"/>
  <c r="Z1032" i="42"/>
  <c r="AA1032" i="42"/>
  <c r="X1033" i="42"/>
  <c r="Y1033" i="42"/>
  <c r="Z1033" i="42" s="1"/>
  <c r="AA1033" i="42" s="1"/>
  <c r="X1034" i="42"/>
  <c r="Y1034" i="42"/>
  <c r="Z1034" i="42"/>
  <c r="AA1034" i="42" s="1"/>
  <c r="X1035" i="42"/>
  <c r="Y1035" i="42"/>
  <c r="Z1035" i="42" s="1"/>
  <c r="AA1035" i="42"/>
  <c r="X1036" i="42"/>
  <c r="Y1036" i="42"/>
  <c r="Z1036" i="42"/>
  <c r="AA1036" i="42"/>
  <c r="X1037" i="42"/>
  <c r="Y1037" i="42"/>
  <c r="Z1037" i="42" s="1"/>
  <c r="AA1037" i="42"/>
  <c r="X1038" i="42"/>
  <c r="Y1038" i="42"/>
  <c r="Z1038" i="42"/>
  <c r="AA1038" i="42" s="1"/>
  <c r="X1039" i="42"/>
  <c r="Y1039" i="42"/>
  <c r="Z1039" i="42" s="1"/>
  <c r="AA1039" i="42" s="1"/>
  <c r="X1040" i="42"/>
  <c r="Y1040" i="42"/>
  <c r="Z1040" i="42"/>
  <c r="AA1040" i="42"/>
  <c r="X1041" i="42"/>
  <c r="Y1041" i="42"/>
  <c r="Z1041" i="42" s="1"/>
  <c r="AA1041" i="42"/>
  <c r="X1042" i="42"/>
  <c r="Y1042" i="42"/>
  <c r="Z1042" i="42"/>
  <c r="AA1042" i="42" s="1"/>
  <c r="X1043" i="42"/>
  <c r="Y1043" i="42"/>
  <c r="Z1043" i="42" s="1"/>
  <c r="AA1043" i="42"/>
  <c r="X1044" i="42"/>
  <c r="Y1044" i="42"/>
  <c r="Z1044" i="42"/>
  <c r="AA1044" i="42"/>
  <c r="X1045" i="42"/>
  <c r="Y1045" i="42"/>
  <c r="Z1045" i="42" s="1"/>
  <c r="AA1045" i="42" s="1"/>
  <c r="X1046" i="42"/>
  <c r="Y1046" i="42"/>
  <c r="Z1046" i="42"/>
  <c r="AA1046" i="42" s="1"/>
  <c r="X1047" i="42"/>
  <c r="Y1047" i="42"/>
  <c r="Z1047" i="42" s="1"/>
  <c r="AA1047" i="42"/>
  <c r="X1048" i="42"/>
  <c r="Y1048" i="42"/>
  <c r="Z1048" i="42"/>
  <c r="AA1048" i="42"/>
  <c r="X1049" i="42"/>
  <c r="Y1049" i="42"/>
  <c r="Z1049" i="42" s="1"/>
  <c r="AA1049" i="42"/>
  <c r="X1050" i="42"/>
  <c r="Y1050" i="42"/>
  <c r="Z1050" i="42" s="1"/>
  <c r="AA1050" i="42" s="1"/>
  <c r="X1051" i="42"/>
  <c r="Y1051" i="42"/>
  <c r="Z1051" i="42" s="1"/>
  <c r="AA1051" i="42"/>
  <c r="X1052" i="42"/>
  <c r="Y1052" i="42"/>
  <c r="Z1052" i="42"/>
  <c r="AA1052" i="42"/>
  <c r="X1053" i="42"/>
  <c r="Y1053" i="42"/>
  <c r="Z1053" i="42" s="1"/>
  <c r="AA1053" i="42" s="1"/>
  <c r="X1054" i="42"/>
  <c r="Y1054" i="42"/>
  <c r="Z1054" i="42"/>
  <c r="AA1054" i="42" s="1"/>
  <c r="X1055" i="42"/>
  <c r="Y1055" i="42"/>
  <c r="Z1055" i="42" s="1"/>
  <c r="AA1055" i="42" s="1"/>
  <c r="X1056" i="42"/>
  <c r="Y1056" i="42"/>
  <c r="Z1056" i="42"/>
  <c r="AA1056" i="42"/>
  <c r="X1057" i="42"/>
  <c r="Y1057" i="42"/>
  <c r="Z1057" i="42" s="1"/>
  <c r="AA1057" i="42" s="1"/>
  <c r="X1058" i="42"/>
  <c r="Y1058" i="42"/>
  <c r="Z1058" i="42" s="1"/>
  <c r="AA1058" i="42" s="1"/>
  <c r="X1059" i="42"/>
  <c r="Y1059" i="42"/>
  <c r="Z1059" i="42" s="1"/>
  <c r="AA1059" i="42"/>
  <c r="X1060" i="42"/>
  <c r="Y1060" i="42"/>
  <c r="Z1060" i="42"/>
  <c r="AA1060" i="42"/>
  <c r="X1061" i="42"/>
  <c r="Y1061" i="42"/>
  <c r="Z1061" i="42" s="1"/>
  <c r="AA1061" i="42"/>
  <c r="X1062" i="42"/>
  <c r="Y1062" i="42"/>
  <c r="Z1062" i="42" s="1"/>
  <c r="AA1062" i="42" s="1"/>
  <c r="X1063" i="42"/>
  <c r="Y1063" i="42"/>
  <c r="Z1063" i="42" s="1"/>
  <c r="AA1063" i="42" s="1"/>
  <c r="X1064" i="42"/>
  <c r="Y1064" i="42"/>
  <c r="Z1064" i="42"/>
  <c r="AA1064" i="42"/>
  <c r="X1065" i="42"/>
  <c r="Y1065" i="42"/>
  <c r="Z1065" i="42" s="1"/>
  <c r="AA1065" i="42"/>
  <c r="X1066" i="42"/>
  <c r="Y1066" i="42"/>
  <c r="Z1066" i="42"/>
  <c r="AA1066" i="42" s="1"/>
  <c r="X1067" i="42"/>
  <c r="Y1067" i="42"/>
  <c r="Z1067" i="42" s="1"/>
  <c r="AA1067" i="42" s="1"/>
  <c r="X1068" i="42"/>
  <c r="Y1068" i="42"/>
  <c r="Z1068" i="42"/>
  <c r="AA1068" i="42"/>
  <c r="X1069" i="42"/>
  <c r="Y1069" i="42"/>
  <c r="Z1069" i="42" s="1"/>
  <c r="AA1069" i="42" s="1"/>
  <c r="X1070" i="42"/>
  <c r="Y1070" i="42"/>
  <c r="Z1070" i="42"/>
  <c r="AA1070" i="42" s="1"/>
  <c r="X1071" i="42"/>
  <c r="Y1071" i="42"/>
  <c r="Z1071" i="42" s="1"/>
  <c r="AA1071" i="42"/>
  <c r="X1072" i="42"/>
  <c r="Y1072" i="42"/>
  <c r="Z1072" i="42"/>
  <c r="AA1072" i="42"/>
  <c r="X1073" i="42"/>
  <c r="Y1073" i="42"/>
  <c r="Z1073" i="42" s="1"/>
  <c r="AA1073" i="42"/>
  <c r="X1074" i="42"/>
  <c r="Y1074" i="42"/>
  <c r="Z1074" i="42" s="1"/>
  <c r="AA1074" i="42" s="1"/>
  <c r="X1075" i="42"/>
  <c r="Y1075" i="42"/>
  <c r="Z1075" i="42" s="1"/>
  <c r="AA1075" i="42" s="1"/>
  <c r="X1076" i="42"/>
  <c r="Y1076" i="42"/>
  <c r="Z1076" i="42"/>
  <c r="AA1076" i="42"/>
  <c r="X1077" i="42"/>
  <c r="Y1077" i="42"/>
  <c r="Z1077" i="42" s="1"/>
  <c r="AA1077" i="42"/>
  <c r="X1078" i="42"/>
  <c r="Y1078" i="42"/>
  <c r="Z1078" i="42" s="1"/>
  <c r="AA1078" i="42" s="1"/>
  <c r="X1079" i="42"/>
  <c r="Y1079" i="42"/>
  <c r="Z1079" i="42" s="1"/>
  <c r="AA1079" i="42" s="1"/>
  <c r="X1080" i="42"/>
  <c r="Y1080" i="42"/>
  <c r="Z1080" i="42"/>
  <c r="AA1080" i="42"/>
  <c r="X1081" i="42"/>
  <c r="Y1081" i="42"/>
  <c r="Z1081" i="42" s="1"/>
  <c r="AA1081" i="42" s="1"/>
  <c r="X1082" i="42"/>
  <c r="Y1082" i="42"/>
  <c r="Z1082" i="42" s="1"/>
  <c r="AA1082" i="42" s="1"/>
  <c r="X1083" i="42"/>
  <c r="Y1083" i="42"/>
  <c r="Z1083" i="42" s="1"/>
  <c r="AA1083" i="42" s="1"/>
  <c r="X1084" i="42"/>
  <c r="Y1084" i="42"/>
  <c r="Z1084" i="42"/>
  <c r="AA1084" i="42"/>
  <c r="X1085" i="42"/>
  <c r="Y1085" i="42"/>
  <c r="Z1085" i="42" s="1"/>
  <c r="AA1085" i="42" s="1"/>
  <c r="X1086" i="42"/>
  <c r="Y1086" i="42"/>
  <c r="Z1086" i="42"/>
  <c r="AA1086" i="42"/>
  <c r="X1087" i="42"/>
  <c r="Y1087" i="42"/>
  <c r="Z1087" i="42" s="1"/>
  <c r="AA1087" i="42" s="1"/>
  <c r="X1088" i="42"/>
  <c r="Y1088" i="42"/>
  <c r="Z1088" i="42"/>
  <c r="AA1088" i="42"/>
  <c r="X1089" i="42"/>
  <c r="Y1089" i="42"/>
  <c r="Z1089" i="42" s="1"/>
  <c r="AA1089" i="42"/>
  <c r="X1090" i="42"/>
  <c r="Y1090" i="42"/>
  <c r="Z1090" i="42"/>
  <c r="AA1090" i="42" s="1"/>
  <c r="X1091" i="42"/>
  <c r="Y1091" i="42"/>
  <c r="Z1091" i="42" s="1"/>
  <c r="AA1091" i="42" s="1"/>
  <c r="X1092" i="42"/>
  <c r="Y1092" i="42"/>
  <c r="Z1092" i="42"/>
  <c r="AA1092" i="42"/>
  <c r="X1093" i="42"/>
  <c r="Y1093" i="42"/>
  <c r="Z1093" i="42" s="1"/>
  <c r="AA1093" i="42"/>
  <c r="X1094" i="42"/>
  <c r="Y1094" i="42"/>
  <c r="Z1094" i="42"/>
  <c r="AA1094" i="42" s="1"/>
  <c r="X1095" i="42"/>
  <c r="Y1095" i="42"/>
  <c r="Z1095" i="42" s="1"/>
  <c r="AA1095" i="42"/>
  <c r="X1096" i="42"/>
  <c r="Y1096" i="42"/>
  <c r="Z1096" i="42"/>
  <c r="AA1096" i="42"/>
  <c r="X1097" i="42"/>
  <c r="Y1097" i="42"/>
  <c r="Z1097" i="42"/>
  <c r="AA1097" i="42" s="1"/>
  <c r="X1098" i="42"/>
  <c r="Y1098" i="42"/>
  <c r="Z1098" i="42"/>
  <c r="AA1098" i="42"/>
  <c r="X1099" i="42"/>
  <c r="Y1099" i="42"/>
  <c r="Z1099" i="42" s="1"/>
  <c r="AA1099" i="42" s="1"/>
  <c r="X1100" i="42"/>
  <c r="Y1100" i="42"/>
  <c r="Z1100" i="42"/>
  <c r="AA1100" i="42"/>
  <c r="X1101" i="42"/>
  <c r="Y1101" i="42"/>
  <c r="Z1101" i="42" s="1"/>
  <c r="AA1101" i="42" s="1"/>
  <c r="X1102" i="42"/>
  <c r="Y1102" i="42"/>
  <c r="Z1102" i="42" s="1"/>
  <c r="AA1102" i="42" s="1"/>
  <c r="X1103" i="42"/>
  <c r="Y1103" i="42"/>
  <c r="Z1103" i="42" s="1"/>
  <c r="AA1103" i="42"/>
  <c r="X1104" i="42"/>
  <c r="Y1104" i="42"/>
  <c r="Z1104" i="42"/>
  <c r="AA1104" i="42"/>
  <c r="X1105" i="42"/>
  <c r="Y1105" i="42"/>
  <c r="Z1105" i="42"/>
  <c r="AA1105" i="42" s="1"/>
  <c r="X1106" i="42"/>
  <c r="Y1106" i="42"/>
  <c r="Z1106" i="42"/>
  <c r="AA1106" i="42" s="1"/>
  <c r="X1107" i="42"/>
  <c r="Y1107" i="42"/>
  <c r="Z1107" i="42" s="1"/>
  <c r="AA1107" i="42" s="1"/>
  <c r="X1108" i="42"/>
  <c r="Y1108" i="42"/>
  <c r="Z1108" i="42"/>
  <c r="AA1108" i="42"/>
  <c r="X1109" i="42"/>
  <c r="Y1109" i="42"/>
  <c r="Z1109" i="42" s="1"/>
  <c r="AA1109" i="42" s="1"/>
  <c r="X1110" i="42"/>
  <c r="Y1110" i="42"/>
  <c r="Z1110" i="42" s="1"/>
  <c r="AA1110" i="42" s="1"/>
  <c r="X1111" i="42"/>
  <c r="Y1111" i="42"/>
  <c r="Z1111" i="42" s="1"/>
  <c r="AA1111" i="42"/>
  <c r="X1112" i="42"/>
  <c r="Y1112" i="42"/>
  <c r="Z1112" i="42"/>
  <c r="AA1112" i="42"/>
  <c r="X1113" i="42"/>
  <c r="Y1113" i="42"/>
  <c r="Z1113" i="42"/>
  <c r="AA1113" i="42" s="1"/>
  <c r="X1114" i="42"/>
  <c r="Y1114" i="42"/>
  <c r="Z1114" i="42"/>
  <c r="AA1114" i="42" s="1"/>
  <c r="X1115" i="42"/>
  <c r="Y1115" i="42"/>
  <c r="Z1115" i="42" s="1"/>
  <c r="AA1115" i="42"/>
  <c r="X1116" i="42"/>
  <c r="Y1116" i="42"/>
  <c r="Z1116" i="42"/>
  <c r="AA1116" i="42"/>
  <c r="X1117" i="42"/>
  <c r="Y1117" i="42"/>
  <c r="Z1117" i="42" s="1"/>
  <c r="AA1117" i="42" s="1"/>
  <c r="X1118" i="42"/>
  <c r="Y1118" i="42"/>
  <c r="Z1118" i="42" s="1"/>
  <c r="AA1118" i="42" s="1"/>
  <c r="X1119" i="42"/>
  <c r="Y1119" i="42"/>
  <c r="Z1119" i="42" s="1"/>
  <c r="AA1119" i="42" s="1"/>
  <c r="X1120" i="42"/>
  <c r="Y1120" i="42"/>
  <c r="Z1120" i="42"/>
  <c r="AA1120" i="42"/>
  <c r="X1121" i="42"/>
  <c r="Y1121" i="42"/>
  <c r="Z1121" i="42"/>
  <c r="AA1121" i="42" s="1"/>
  <c r="X1122" i="42"/>
  <c r="Y1122" i="42"/>
  <c r="Z1122" i="42"/>
  <c r="AA1122" i="42" s="1"/>
  <c r="X1123" i="42"/>
  <c r="Y1123" i="42"/>
  <c r="Z1123" i="42" s="1"/>
  <c r="AA1123" i="42"/>
  <c r="X1124" i="42"/>
  <c r="Y1124" i="42"/>
  <c r="Z1124" i="42"/>
  <c r="AA1124" i="42"/>
  <c r="X1125" i="42"/>
  <c r="Y1125" i="42"/>
  <c r="Z1125" i="42"/>
  <c r="AA1125" i="42"/>
  <c r="X1126" i="42"/>
  <c r="Y1126" i="42"/>
  <c r="Z1126" i="42" s="1"/>
  <c r="AA1126" i="42" s="1"/>
  <c r="X1127" i="42"/>
  <c r="Y1127" i="42"/>
  <c r="Z1127" i="42" s="1"/>
  <c r="AA1127" i="42" s="1"/>
  <c r="X1128" i="42"/>
  <c r="Y1128" i="42"/>
  <c r="Z1128" i="42"/>
  <c r="AA1128" i="42"/>
  <c r="X1129" i="42"/>
  <c r="Y1129" i="42"/>
  <c r="Z1129" i="42" s="1"/>
  <c r="AA1129" i="42" s="1"/>
  <c r="X1130" i="42"/>
  <c r="Y1130" i="42"/>
  <c r="Z1130" i="42"/>
  <c r="AA1130" i="42" s="1"/>
  <c r="X1131" i="42"/>
  <c r="Y1131" i="42"/>
  <c r="Z1131" i="42" s="1"/>
  <c r="AA1131" i="42"/>
  <c r="X1132" i="42"/>
  <c r="Y1132" i="42"/>
  <c r="Z1132" i="42"/>
  <c r="AA1132" i="42"/>
  <c r="X1133" i="42"/>
  <c r="Y1133" i="42"/>
  <c r="Z1133" i="42"/>
  <c r="AA1133" i="42" s="1"/>
  <c r="X1134" i="42"/>
  <c r="Y1134" i="42"/>
  <c r="Z1134" i="42" s="1"/>
  <c r="AA1134" i="42" s="1"/>
  <c r="X1135" i="42"/>
  <c r="Y1135" i="42"/>
  <c r="Z1135" i="42" s="1"/>
  <c r="AA1135" i="42" s="1"/>
  <c r="X1136" i="42"/>
  <c r="Y1136" i="42"/>
  <c r="Z1136" i="42"/>
  <c r="AA1136" i="42"/>
  <c r="X1137" i="42"/>
  <c r="Y1137" i="42"/>
  <c r="Z1137" i="42" s="1"/>
  <c r="AA1137" i="42" s="1"/>
  <c r="X1138" i="42"/>
  <c r="Y1138" i="42"/>
  <c r="Z1138" i="42"/>
  <c r="AA1138" i="42" s="1"/>
  <c r="X1139" i="42"/>
  <c r="Y1139" i="42"/>
  <c r="Z1139" i="42" s="1"/>
  <c r="AA1139" i="42"/>
  <c r="X1140" i="42"/>
  <c r="Y1140" i="42"/>
  <c r="Z1140" i="42"/>
  <c r="AA1140" i="42"/>
  <c r="X1141" i="42"/>
  <c r="Y1141" i="42"/>
  <c r="Z1141" i="42"/>
  <c r="AA1141" i="42" s="1"/>
  <c r="X1142" i="42"/>
  <c r="Y1142" i="42"/>
  <c r="Z1142" i="42"/>
  <c r="AA1142" i="42"/>
  <c r="X1143" i="42"/>
  <c r="Y1143" i="42"/>
  <c r="Z1143" i="42" s="1"/>
  <c r="AA1143" i="42" s="1"/>
  <c r="X1144" i="42"/>
  <c r="Y1144" i="42"/>
  <c r="Z1144" i="42"/>
  <c r="AA1144" i="42"/>
  <c r="X1145" i="42"/>
  <c r="Y1145" i="42"/>
  <c r="Z1145" i="42"/>
  <c r="AA1145" i="42"/>
  <c r="X1146" i="42"/>
  <c r="Y1146" i="42"/>
  <c r="Z1146" i="42" s="1"/>
  <c r="AA1146" i="42" s="1"/>
  <c r="X1147" i="42"/>
  <c r="Y1147" i="42"/>
  <c r="Z1147" i="42" s="1"/>
  <c r="AA1147" i="42"/>
  <c r="X1148" i="42"/>
  <c r="Y1148" i="42"/>
  <c r="Z1148" i="42"/>
  <c r="AA1148" i="42"/>
  <c r="X1149" i="42"/>
  <c r="Y1149" i="42"/>
  <c r="Z1149" i="42" s="1"/>
  <c r="AA1149" i="42" s="1"/>
  <c r="X1150" i="42"/>
  <c r="Y1150" i="42"/>
  <c r="Z1150" i="42"/>
  <c r="AA1150" i="42" s="1"/>
  <c r="X1151" i="42"/>
  <c r="Y1151" i="42"/>
  <c r="Z1151" i="42" s="1"/>
  <c r="AA1151" i="42" s="1"/>
  <c r="X1152" i="42"/>
  <c r="Y1152" i="42"/>
  <c r="Z1152" i="42"/>
  <c r="AA1152" i="42"/>
  <c r="X1153" i="42"/>
  <c r="Y1153" i="42"/>
  <c r="Z1153" i="42"/>
  <c r="AA1153" i="42" s="1"/>
  <c r="X1154" i="42"/>
  <c r="Y1154" i="42"/>
  <c r="Z1154" i="42" s="1"/>
  <c r="AA1154" i="42" s="1"/>
  <c r="X1155" i="42"/>
  <c r="Y1155" i="42"/>
  <c r="Z1155" i="42" s="1"/>
  <c r="AA1155" i="42"/>
  <c r="X1156" i="42"/>
  <c r="Y1156" i="42"/>
  <c r="Z1156" i="42"/>
  <c r="AA1156" i="42"/>
  <c r="X1157" i="42"/>
  <c r="Y1157" i="42"/>
  <c r="Z1157" i="42" s="1"/>
  <c r="AA1157" i="42" s="1"/>
  <c r="X1158" i="42"/>
  <c r="Y1158" i="42"/>
  <c r="Z1158" i="42"/>
  <c r="AA1158" i="42" s="1"/>
  <c r="X1159" i="42"/>
  <c r="Y1159" i="42"/>
  <c r="Z1159" i="42" s="1"/>
  <c r="AA1159" i="42"/>
  <c r="X1160" i="42"/>
  <c r="Y1160" i="42"/>
  <c r="Z1160" i="42"/>
  <c r="AA1160" i="42"/>
  <c r="X1161" i="42"/>
  <c r="Y1161" i="42"/>
  <c r="Z1161" i="42"/>
  <c r="AA1161" i="42" s="1"/>
  <c r="X1162" i="42"/>
  <c r="Y1162" i="42"/>
  <c r="Z1162" i="42"/>
  <c r="AA1162" i="42"/>
  <c r="X1163" i="42"/>
  <c r="Y1163" i="42"/>
  <c r="Z1163" i="42" s="1"/>
  <c r="AA1163" i="42" s="1"/>
  <c r="X1164" i="42"/>
  <c r="Y1164" i="42"/>
  <c r="Z1164" i="42"/>
  <c r="AA1164" i="42"/>
  <c r="X1165" i="42"/>
  <c r="Y1165" i="42"/>
  <c r="Z1165" i="42"/>
  <c r="AA1165" i="42" s="1"/>
  <c r="X1166" i="42"/>
  <c r="Y1166" i="42"/>
  <c r="Z1166" i="42"/>
  <c r="AA1166" i="42"/>
  <c r="X1167" i="42"/>
  <c r="Y1167" i="42"/>
  <c r="Z1167" i="42" s="1"/>
  <c r="AA1167" i="42" s="1"/>
  <c r="X1168" i="42"/>
  <c r="Y1168" i="42"/>
  <c r="Z1168" i="42"/>
  <c r="AA1168" i="42"/>
  <c r="X1169" i="42"/>
  <c r="Y1169" i="42"/>
  <c r="Z1169" i="42"/>
  <c r="AA1169" i="42" s="1"/>
  <c r="X1170" i="42"/>
  <c r="Y1170" i="42"/>
  <c r="Z1170" i="42"/>
  <c r="AA1170" i="42"/>
  <c r="X1171" i="42"/>
  <c r="Y1171" i="42"/>
  <c r="Z1171" i="42" s="1"/>
  <c r="AA1171" i="42" s="1"/>
  <c r="X1172" i="42"/>
  <c r="Y1172" i="42"/>
  <c r="Z1172" i="42"/>
  <c r="AA1172" i="42"/>
  <c r="X1173" i="42"/>
  <c r="Y1173" i="42"/>
  <c r="Z1173" i="42"/>
  <c r="AA1173" i="42" s="1"/>
  <c r="X1174" i="42"/>
  <c r="Y1174" i="42"/>
  <c r="Z1174" i="42"/>
  <c r="AA1174" i="42"/>
  <c r="X1175" i="42"/>
  <c r="Y1175" i="42"/>
  <c r="Z1175" i="42" s="1"/>
  <c r="AA1175" i="42" s="1"/>
  <c r="X1176" i="42"/>
  <c r="Y1176" i="42"/>
  <c r="Z1176" i="42"/>
  <c r="AA1176" i="42"/>
  <c r="X1177" i="42"/>
  <c r="Y1177" i="42"/>
  <c r="Z1177" i="42"/>
  <c r="AA1177" i="42" s="1"/>
  <c r="X1178" i="42"/>
  <c r="Y1178" i="42"/>
  <c r="Z1178" i="42"/>
  <c r="AA1178" i="42"/>
  <c r="X1179" i="42"/>
  <c r="Y1179" i="42"/>
  <c r="Z1179" i="42" s="1"/>
  <c r="AA1179" i="42" s="1"/>
  <c r="X1180" i="42"/>
  <c r="Y1180" i="42"/>
  <c r="Z1180" i="42"/>
  <c r="AA1180" i="42"/>
  <c r="X1181" i="42"/>
  <c r="Y1181" i="42"/>
  <c r="Z1181" i="42"/>
  <c r="AA1181" i="42" s="1"/>
  <c r="X1182" i="42"/>
  <c r="Y1182" i="42"/>
  <c r="Z1182" i="42"/>
  <c r="AA1182" i="42"/>
  <c r="X1183" i="42"/>
  <c r="Y1183" i="42"/>
  <c r="Z1183" i="42" s="1"/>
  <c r="AA1183" i="42" s="1"/>
  <c r="X1184" i="42"/>
  <c r="Y1184" i="42"/>
  <c r="Z1184" i="42"/>
  <c r="AA1184" i="42"/>
  <c r="X1185" i="42"/>
  <c r="Y1185" i="42"/>
  <c r="Z1185" i="42"/>
  <c r="AA1185" i="42" s="1"/>
  <c r="X1186" i="42"/>
  <c r="Y1186" i="42"/>
  <c r="Z1186" i="42"/>
  <c r="AA1186" i="42"/>
  <c r="X1187" i="42"/>
  <c r="Y1187" i="42"/>
  <c r="Z1187" i="42" s="1"/>
  <c r="AA1187" i="42" s="1"/>
  <c r="X1188" i="42"/>
  <c r="Y1188" i="42"/>
  <c r="Z1188" i="42"/>
  <c r="AA1188" i="42"/>
  <c r="X1189" i="42"/>
  <c r="Y1189" i="42"/>
  <c r="Z1189" i="42"/>
  <c r="AA1189" i="42" s="1"/>
  <c r="X1190" i="42"/>
  <c r="Y1190" i="42"/>
  <c r="Z1190" i="42"/>
  <c r="AA1190" i="42"/>
  <c r="X1191" i="42"/>
  <c r="Y1191" i="42"/>
  <c r="Z1191" i="42" s="1"/>
  <c r="AA1191" i="42" s="1"/>
  <c r="X1192" i="42"/>
  <c r="Y1192" i="42"/>
  <c r="Z1192" i="42"/>
  <c r="AA1192" i="42"/>
  <c r="X1193" i="42"/>
  <c r="Y1193" i="42"/>
  <c r="Z1193" i="42"/>
  <c r="AA1193" i="42" s="1"/>
  <c r="X1194" i="42"/>
  <c r="Y1194" i="42"/>
  <c r="Z1194" i="42"/>
  <c r="AA1194" i="42"/>
  <c r="X1195" i="42"/>
  <c r="Y1195" i="42"/>
  <c r="Z1195" i="42" s="1"/>
  <c r="AA1195" i="42" s="1"/>
  <c r="X1196" i="42"/>
  <c r="Y1196" i="42"/>
  <c r="Z1196" i="42"/>
  <c r="AA1196" i="42"/>
  <c r="X1197" i="42"/>
  <c r="Y1197" i="42"/>
  <c r="Z1197" i="42"/>
  <c r="AA1197" i="42" s="1"/>
  <c r="X1198" i="42"/>
  <c r="Y1198" i="42"/>
  <c r="Z1198" i="42"/>
  <c r="AA1198" i="42"/>
  <c r="X1199" i="42"/>
  <c r="Y1199" i="42"/>
  <c r="Z1199" i="42" s="1"/>
  <c r="AA1199" i="42" s="1"/>
  <c r="X1200" i="42"/>
  <c r="Y1200" i="42"/>
  <c r="Z1200" i="42"/>
  <c r="AA1200" i="42"/>
  <c r="X1201" i="42"/>
  <c r="Y1201" i="42"/>
  <c r="Z1201" i="42"/>
  <c r="AA1201" i="42" s="1"/>
  <c r="X1202" i="42"/>
  <c r="Y1202" i="42"/>
  <c r="Z1202" i="42"/>
  <c r="AA1202" i="42"/>
  <c r="X1203" i="42"/>
  <c r="Y1203" i="42"/>
  <c r="Z1203" i="42" s="1"/>
  <c r="AA1203" i="42" s="1"/>
  <c r="X1204" i="42"/>
  <c r="Y1204" i="42"/>
  <c r="Z1204" i="42"/>
  <c r="AA1204" i="42"/>
  <c r="X1205" i="42"/>
  <c r="Y1205" i="42"/>
  <c r="Z1205" i="42"/>
  <c r="AA1205" i="42" s="1"/>
  <c r="X1206" i="42"/>
  <c r="Y1206" i="42"/>
  <c r="Z1206" i="42"/>
  <c r="AA1206" i="42"/>
  <c r="X1207" i="42"/>
  <c r="Y1207" i="42"/>
  <c r="Z1207" i="42" s="1"/>
  <c r="AA1207" i="42" s="1"/>
  <c r="X1208" i="42"/>
  <c r="Y1208" i="42"/>
  <c r="Z1208" i="42"/>
  <c r="AA1208" i="42"/>
  <c r="X1209" i="42"/>
  <c r="Y1209" i="42"/>
  <c r="Z1209" i="42"/>
  <c r="AA1209" i="42" s="1"/>
  <c r="X1210" i="42"/>
  <c r="Y1210" i="42"/>
  <c r="Z1210" i="42"/>
  <c r="AA1210" i="42"/>
  <c r="X1211" i="42"/>
  <c r="Y1211" i="42"/>
  <c r="Z1211" i="42" s="1"/>
  <c r="AA1211" i="42" s="1"/>
  <c r="X1212" i="42"/>
  <c r="Y1212" i="42"/>
  <c r="Z1212" i="42"/>
  <c r="AA1212" i="42"/>
  <c r="X1213" i="42"/>
  <c r="Y1213" i="42"/>
  <c r="Z1213" i="42"/>
  <c r="AA1213" i="42" s="1"/>
  <c r="X1214" i="42"/>
  <c r="Y1214" i="42"/>
  <c r="Z1214" i="42"/>
  <c r="AA1214" i="42"/>
  <c r="X1215" i="42"/>
  <c r="Y1215" i="42"/>
  <c r="Z1215" i="42" s="1"/>
  <c r="AA1215" i="42" s="1"/>
  <c r="X1216" i="42"/>
  <c r="Y1216" i="42"/>
  <c r="Z1216" i="42"/>
  <c r="AA1216" i="42"/>
  <c r="X1217" i="42"/>
  <c r="Y1217" i="42"/>
  <c r="Z1217" i="42"/>
  <c r="AA1217" i="42" s="1"/>
  <c r="X1218" i="42"/>
  <c r="Y1218" i="42"/>
  <c r="Z1218" i="42"/>
  <c r="AA1218" i="42"/>
  <c r="X1219" i="42"/>
  <c r="Y1219" i="42"/>
  <c r="Z1219" i="42" s="1"/>
  <c r="AA1219" i="42" s="1"/>
  <c r="X1220" i="42"/>
  <c r="Y1220" i="42"/>
  <c r="Z1220" i="42"/>
  <c r="AA1220" i="42"/>
  <c r="X1221" i="42"/>
  <c r="Y1221" i="42"/>
  <c r="Z1221" i="42"/>
  <c r="AA1221" i="42" s="1"/>
  <c r="X1222" i="42"/>
  <c r="Y1222" i="42"/>
  <c r="Z1222" i="42"/>
  <c r="AA1222" i="42"/>
  <c r="X1223" i="42"/>
  <c r="Y1223" i="42"/>
  <c r="Z1223" i="42" s="1"/>
  <c r="AA1223" i="42" s="1"/>
  <c r="X1224" i="42"/>
  <c r="Y1224" i="42"/>
  <c r="Z1224" i="42"/>
  <c r="AA1224" i="42"/>
  <c r="X1225" i="42"/>
  <c r="Y1225" i="42"/>
  <c r="Z1225" i="42"/>
  <c r="AA1225" i="42" s="1"/>
  <c r="X1226" i="42"/>
  <c r="Y1226" i="42"/>
  <c r="Z1226" i="42"/>
  <c r="AA1226" i="42"/>
  <c r="X1227" i="42"/>
  <c r="Y1227" i="42"/>
  <c r="Z1227" i="42" s="1"/>
  <c r="AA1227" i="42" s="1"/>
  <c r="X1228" i="42"/>
  <c r="Y1228" i="42"/>
  <c r="Z1228" i="42"/>
  <c r="AA1228" i="42"/>
  <c r="X1229" i="42"/>
  <c r="Y1229" i="42"/>
  <c r="Z1229" i="42"/>
  <c r="AA1229" i="42" s="1"/>
  <c r="X1230" i="42"/>
  <c r="Y1230" i="42"/>
  <c r="Z1230" i="42"/>
  <c r="AA1230" i="42"/>
  <c r="X1231" i="42"/>
  <c r="Y1231" i="42"/>
  <c r="Z1231" i="42" s="1"/>
  <c r="AA1231" i="42" s="1"/>
  <c r="X1232" i="42"/>
  <c r="Y1232" i="42"/>
  <c r="Z1232" i="42"/>
  <c r="AA1232" i="42"/>
  <c r="X1233" i="42"/>
  <c r="Y1233" i="42"/>
  <c r="Z1233" i="42"/>
  <c r="AA1233" i="42" s="1"/>
  <c r="X1234" i="42"/>
  <c r="Y1234" i="42"/>
  <c r="Z1234" i="42"/>
  <c r="AA1234" i="42"/>
  <c r="X1235" i="42"/>
  <c r="Y1235" i="42"/>
  <c r="Z1235" i="42" s="1"/>
  <c r="AA1235" i="42" s="1"/>
  <c r="X1236" i="42"/>
  <c r="Y1236" i="42"/>
  <c r="Z1236" i="42"/>
  <c r="AA1236" i="42"/>
  <c r="X1237" i="42"/>
  <c r="Y1237" i="42"/>
  <c r="Z1237" i="42"/>
  <c r="AA1237" i="42" s="1"/>
  <c r="X1238" i="42"/>
  <c r="Y1238" i="42"/>
  <c r="Z1238" i="42"/>
  <c r="AA1238" i="42"/>
  <c r="X1239" i="42"/>
  <c r="Y1239" i="42"/>
  <c r="Z1239" i="42" s="1"/>
  <c r="AA1239" i="42" s="1"/>
  <c r="X1240" i="42"/>
  <c r="Y1240" i="42"/>
  <c r="Z1240" i="42"/>
  <c r="AA1240" i="42"/>
  <c r="X1241" i="42"/>
  <c r="Y1241" i="42"/>
  <c r="Z1241" i="42"/>
  <c r="AA1241" i="42" s="1"/>
  <c r="X1242" i="42"/>
  <c r="Y1242" i="42"/>
  <c r="Z1242" i="42"/>
  <c r="AA1242" i="42"/>
  <c r="X1243" i="42"/>
  <c r="Y1243" i="42"/>
  <c r="Z1243" i="42" s="1"/>
  <c r="AA1243" i="42" s="1"/>
  <c r="X1244" i="42"/>
  <c r="Y1244" i="42"/>
  <c r="Z1244" i="42"/>
  <c r="AA1244" i="42"/>
  <c r="X1245" i="42"/>
  <c r="Y1245" i="42"/>
  <c r="Z1245" i="42"/>
  <c r="AA1245" i="42" s="1"/>
  <c r="X1246" i="42"/>
  <c r="Y1246" i="42"/>
  <c r="Z1246" i="42"/>
  <c r="AA1246" i="42"/>
  <c r="X1247" i="42"/>
  <c r="Y1247" i="42"/>
  <c r="Z1247" i="42" s="1"/>
  <c r="AA1247" i="42" s="1"/>
  <c r="X1248" i="42"/>
  <c r="Y1248" i="42"/>
  <c r="Z1248" i="42"/>
  <c r="AA1248" i="42"/>
  <c r="X1249" i="42"/>
  <c r="Y1249" i="42"/>
  <c r="Z1249" i="42"/>
  <c r="AA1249" i="42" s="1"/>
  <c r="X1250" i="42"/>
  <c r="Y1250" i="42"/>
  <c r="Z1250" i="42"/>
  <c r="AA1250" i="42"/>
  <c r="X1251" i="42"/>
  <c r="Y1251" i="42"/>
  <c r="Z1251" i="42" s="1"/>
  <c r="AA1251" i="42" s="1"/>
  <c r="X1252" i="42"/>
  <c r="Y1252" i="42"/>
  <c r="Z1252" i="42"/>
  <c r="AA1252" i="42"/>
  <c r="X1253" i="42"/>
  <c r="Y1253" i="42"/>
  <c r="Z1253" i="42"/>
  <c r="AA1253" i="42" s="1"/>
  <c r="X1254" i="42"/>
  <c r="Y1254" i="42"/>
  <c r="Z1254" i="42"/>
  <c r="AA1254" i="42"/>
  <c r="X1255" i="42"/>
  <c r="Y1255" i="42"/>
  <c r="Z1255" i="42" s="1"/>
  <c r="AA1255" i="42" s="1"/>
  <c r="X1256" i="42"/>
  <c r="Y1256" i="42"/>
  <c r="Z1256" i="42"/>
  <c r="AA1256" i="42"/>
  <c r="X1257" i="42"/>
  <c r="Y1257" i="42"/>
  <c r="Z1257" i="42"/>
  <c r="AA1257" i="42" s="1"/>
  <c r="X1258" i="42"/>
  <c r="Y1258" i="42"/>
  <c r="Z1258" i="42"/>
  <c r="AA1258" i="42"/>
  <c r="X1259" i="42"/>
  <c r="Y1259" i="42"/>
  <c r="Z1259" i="42" s="1"/>
  <c r="AA1259" i="42" s="1"/>
  <c r="X1260" i="42"/>
  <c r="Y1260" i="42"/>
  <c r="Z1260" i="42"/>
  <c r="AA1260" i="42"/>
  <c r="X1261" i="42"/>
  <c r="Y1261" i="42"/>
  <c r="Z1261" i="42"/>
  <c r="AA1261" i="42" s="1"/>
  <c r="X1262" i="42"/>
  <c r="Y1262" i="42"/>
  <c r="Z1262" i="42"/>
  <c r="AA1262" i="42"/>
  <c r="X1263" i="42"/>
  <c r="Y1263" i="42"/>
  <c r="Z1263" i="42" s="1"/>
  <c r="AA1263" i="42" s="1"/>
  <c r="X1264" i="42"/>
  <c r="Y1264" i="42"/>
  <c r="Z1264" i="42"/>
  <c r="AA1264" i="42"/>
  <c r="X1265" i="42"/>
  <c r="Y1265" i="42"/>
  <c r="Z1265" i="42"/>
  <c r="AA1265" i="42" s="1"/>
  <c r="X1266" i="42"/>
  <c r="Y1266" i="42"/>
  <c r="Z1266" i="42"/>
  <c r="AA1266" i="42"/>
  <c r="X1267" i="42"/>
  <c r="Y1267" i="42"/>
  <c r="Z1267" i="42" s="1"/>
  <c r="AA1267" i="42"/>
  <c r="X1268" i="42"/>
  <c r="Y1268" i="42"/>
  <c r="Z1268" i="42"/>
  <c r="AA1268" i="42"/>
  <c r="X1269" i="42"/>
  <c r="Y1269" i="42"/>
  <c r="Z1269" i="42"/>
  <c r="AA1269" i="42" s="1"/>
  <c r="X1270" i="42"/>
  <c r="Y1270" i="42"/>
  <c r="Z1270" i="42"/>
  <c r="AA1270" i="42"/>
  <c r="X1271" i="42"/>
  <c r="Y1271" i="42"/>
  <c r="Z1271" i="42" s="1"/>
  <c r="AA1271" i="42"/>
  <c r="X1272" i="42"/>
  <c r="Y1272" i="42"/>
  <c r="Z1272" i="42"/>
  <c r="AA1272" i="42"/>
  <c r="X1273" i="42"/>
  <c r="Y1273" i="42"/>
  <c r="Z1273" i="42"/>
  <c r="AA1273" i="42" s="1"/>
  <c r="X1274" i="42"/>
  <c r="Y1274" i="42"/>
  <c r="Z1274" i="42"/>
  <c r="AA1274" i="42"/>
  <c r="X1275" i="42"/>
  <c r="Y1275" i="42"/>
  <c r="Z1275" i="42" s="1"/>
  <c r="AA1275" i="42"/>
  <c r="X1276" i="42"/>
  <c r="Y1276" i="42"/>
  <c r="Z1276" i="42"/>
  <c r="AA1276" i="42"/>
  <c r="X1277" i="42"/>
  <c r="Y1277" i="42"/>
  <c r="Z1277" i="42"/>
  <c r="AA1277" i="42"/>
  <c r="X1278" i="42"/>
  <c r="Y1278" i="42"/>
  <c r="Z1278" i="42"/>
  <c r="AA1278" i="42"/>
  <c r="X1279" i="42"/>
  <c r="Y1279" i="42"/>
  <c r="Z1279" i="42" s="1"/>
  <c r="AA1279" i="42" s="1"/>
  <c r="X1280" i="42"/>
  <c r="Y1280" i="42"/>
  <c r="Z1280" i="42"/>
  <c r="AA1280" i="42"/>
  <c r="X1281" i="42"/>
  <c r="Y1281" i="42"/>
  <c r="Z1281" i="42"/>
  <c r="AA1281" i="42"/>
  <c r="X1282" i="42"/>
  <c r="Y1282" i="42"/>
  <c r="Z1282" i="42"/>
  <c r="AA1282" i="42"/>
  <c r="X1283" i="42"/>
  <c r="Y1283" i="42"/>
  <c r="Z1283" i="42" s="1"/>
  <c r="AA1283" i="42"/>
  <c r="X1284" i="42"/>
  <c r="Y1284" i="42"/>
  <c r="Z1284" i="42"/>
  <c r="AA1284" i="42"/>
  <c r="X1285" i="42"/>
  <c r="Y1285" i="42"/>
  <c r="Z1285" i="42"/>
  <c r="AA1285" i="42" s="1"/>
  <c r="X1286" i="42"/>
  <c r="Y1286" i="42"/>
  <c r="Z1286" i="42"/>
  <c r="AA1286" i="42"/>
  <c r="X1287" i="42"/>
  <c r="Y1287" i="42"/>
  <c r="Z1287" i="42" s="1"/>
  <c r="AA1287" i="42" s="1"/>
  <c r="X1288" i="42"/>
  <c r="Y1288" i="42"/>
  <c r="Z1288" i="42"/>
  <c r="AA1288" i="42"/>
  <c r="X1289" i="42"/>
  <c r="Y1289" i="42"/>
  <c r="Z1289" i="42"/>
  <c r="AA1289" i="42" s="1"/>
  <c r="X1290" i="42"/>
  <c r="Y1290" i="42"/>
  <c r="Z1290" i="42"/>
  <c r="AA1290" i="42"/>
  <c r="X1291" i="42"/>
  <c r="Y1291" i="42"/>
  <c r="Z1291" i="42" s="1"/>
  <c r="AA1291" i="42" s="1"/>
  <c r="X1292" i="42"/>
  <c r="Y1292" i="42"/>
  <c r="Z1292" i="42"/>
  <c r="AA1292" i="42"/>
  <c r="X1293" i="42"/>
  <c r="Y1293" i="42"/>
  <c r="Z1293" i="42"/>
  <c r="AA1293" i="42" s="1"/>
  <c r="X1294" i="42"/>
  <c r="Y1294" i="42"/>
  <c r="Z1294" i="42"/>
  <c r="AA1294" i="42"/>
  <c r="X1295" i="42"/>
  <c r="Y1295" i="42"/>
  <c r="Z1295" i="42" s="1"/>
  <c r="AA1295" i="42"/>
  <c r="X1296" i="42"/>
  <c r="Y1296" i="42"/>
  <c r="Z1296" i="42"/>
  <c r="AA1296" i="42"/>
  <c r="X1297" i="42"/>
  <c r="Y1297" i="42"/>
  <c r="Z1297" i="42"/>
  <c r="AA1297" i="42"/>
  <c r="X1298" i="42"/>
  <c r="Y1298" i="42"/>
  <c r="Z1298" i="42"/>
  <c r="AA1298" i="42"/>
  <c r="X1299" i="42"/>
  <c r="Y1299" i="42"/>
  <c r="Z1299" i="42" s="1"/>
  <c r="AA1299" i="42" s="1"/>
  <c r="X1300" i="42"/>
  <c r="Y1300" i="42"/>
  <c r="Z1300" i="42"/>
  <c r="AA1300" i="42"/>
  <c r="X1301" i="42"/>
  <c r="Y1301" i="42"/>
  <c r="Z1301" i="42"/>
  <c r="AA1301" i="42" s="1"/>
  <c r="X1302" i="42"/>
  <c r="Y1302" i="42"/>
  <c r="Z1302" i="42"/>
  <c r="AA1302" i="42"/>
  <c r="X1303" i="42"/>
  <c r="Y1303" i="42"/>
  <c r="Z1303" i="42" s="1"/>
  <c r="AA1303" i="42" s="1"/>
  <c r="X1304" i="42"/>
  <c r="Y1304" i="42"/>
  <c r="Z1304" i="42"/>
  <c r="AA1304" i="42"/>
  <c r="X1305" i="42"/>
  <c r="Y1305" i="42"/>
  <c r="Z1305" i="42"/>
  <c r="AA1305" i="42"/>
  <c r="X1306" i="42"/>
  <c r="Y1306" i="42"/>
  <c r="Z1306" i="42"/>
  <c r="AA1306" i="42"/>
  <c r="X1307" i="42"/>
  <c r="Y1307" i="42"/>
  <c r="Z1307" i="42" s="1"/>
  <c r="AA1307" i="42"/>
  <c r="X1308" i="42"/>
  <c r="Y1308" i="42"/>
  <c r="Z1308" i="42"/>
  <c r="AA1308" i="42"/>
  <c r="X1309" i="42"/>
  <c r="Y1309" i="42"/>
  <c r="Z1309" i="42"/>
  <c r="AA1309" i="42"/>
  <c r="X1310" i="42"/>
  <c r="Y1310" i="42"/>
  <c r="Z1310" i="42"/>
  <c r="AA1310" i="42"/>
  <c r="X1311" i="42"/>
  <c r="Y1311" i="42"/>
  <c r="Z1311" i="42" s="1"/>
  <c r="AA1311" i="42"/>
  <c r="X1312" i="42"/>
  <c r="Y1312" i="42"/>
  <c r="Z1312" i="42"/>
  <c r="AA1312" i="42"/>
  <c r="X1313" i="42"/>
  <c r="Y1313" i="42"/>
  <c r="Z1313" i="42"/>
  <c r="AA1313" i="42" s="1"/>
  <c r="X1314" i="42"/>
  <c r="Y1314" i="42"/>
  <c r="Z1314" i="42"/>
  <c r="AA1314" i="42"/>
  <c r="X1315" i="42"/>
  <c r="Y1315" i="42"/>
  <c r="Z1315" i="42" s="1"/>
  <c r="AA1315" i="42" s="1"/>
  <c r="X1316" i="42"/>
  <c r="Y1316" i="42"/>
  <c r="Z1316" i="42"/>
  <c r="AA1316" i="42"/>
  <c r="X1317" i="42"/>
  <c r="Y1317" i="42"/>
  <c r="Z1317" i="42"/>
  <c r="AA1317" i="42" s="1"/>
  <c r="X1318" i="42"/>
  <c r="Y1318" i="42"/>
  <c r="Z1318" i="42"/>
  <c r="AA1318" i="42"/>
  <c r="X1319" i="42"/>
  <c r="Y1319" i="42"/>
  <c r="Z1319" i="42" s="1"/>
  <c r="AA1319" i="42" s="1"/>
  <c r="X1320" i="42"/>
  <c r="Y1320" i="42"/>
  <c r="Z1320" i="42"/>
  <c r="AA1320" i="42"/>
  <c r="X1321" i="42"/>
  <c r="Y1321" i="42"/>
  <c r="Z1321" i="42"/>
  <c r="AA1321" i="42" s="1"/>
  <c r="X1322" i="42"/>
  <c r="Y1322" i="42"/>
  <c r="Z1322" i="42"/>
  <c r="AA1322" i="42"/>
  <c r="X1323" i="42"/>
  <c r="Y1323" i="42"/>
  <c r="Z1323" i="42" s="1"/>
  <c r="AA1323" i="42" s="1"/>
  <c r="X1324" i="42"/>
  <c r="Y1324" i="42"/>
  <c r="Z1324" i="42"/>
  <c r="AA1324" i="42"/>
  <c r="X1325" i="42"/>
  <c r="Y1325" i="42"/>
  <c r="Z1325" i="42"/>
  <c r="AA1325" i="42" s="1"/>
  <c r="X1326" i="42"/>
  <c r="Y1326" i="42"/>
  <c r="Z1326" i="42"/>
  <c r="AA1326" i="42"/>
  <c r="X1327" i="42"/>
  <c r="Y1327" i="42"/>
  <c r="Z1327" i="42" s="1"/>
  <c r="AA1327" i="42"/>
  <c r="X1328" i="42"/>
  <c r="Y1328" i="42"/>
  <c r="Z1328" i="42"/>
  <c r="AA1328" i="42"/>
  <c r="X1329" i="42"/>
  <c r="Y1329" i="42"/>
  <c r="Z1329" i="42"/>
  <c r="AA1329" i="42"/>
  <c r="X1330" i="42"/>
  <c r="Y1330" i="42"/>
  <c r="Z1330" i="42"/>
  <c r="AA1330" i="42"/>
  <c r="X1331" i="42"/>
  <c r="Y1331" i="42"/>
  <c r="Z1331" i="42" s="1"/>
  <c r="AA1331" i="42" s="1"/>
  <c r="X1332" i="42"/>
  <c r="Y1332" i="42"/>
  <c r="Z1332" i="42"/>
  <c r="AA1332" i="42"/>
  <c r="X1333" i="42"/>
  <c r="Y1333" i="42"/>
  <c r="Z1333" i="42"/>
  <c r="AA1333" i="42" s="1"/>
  <c r="X1334" i="42"/>
  <c r="Y1334" i="42"/>
  <c r="Z1334" i="42"/>
  <c r="AA1334" i="42"/>
  <c r="X1335" i="42"/>
  <c r="Y1335" i="42"/>
  <c r="Z1335" i="42" s="1"/>
  <c r="AA1335" i="42"/>
  <c r="X1336" i="42"/>
  <c r="Y1336" i="42"/>
  <c r="Z1336" i="42"/>
  <c r="AA1336" i="42"/>
  <c r="X1337" i="42"/>
  <c r="Y1337" i="42"/>
  <c r="Z1337" i="42"/>
  <c r="AA1337" i="42" s="1"/>
  <c r="X1338" i="42"/>
  <c r="Y1338" i="42"/>
  <c r="Z1338" i="42"/>
  <c r="AA1338" i="42"/>
  <c r="X1339" i="42"/>
  <c r="Y1339" i="42"/>
  <c r="Z1339" i="42" s="1"/>
  <c r="AA1339" i="42"/>
  <c r="X1340" i="42"/>
  <c r="Y1340" i="42"/>
  <c r="Z1340" i="42"/>
  <c r="AA1340" i="42"/>
  <c r="X1341" i="42"/>
  <c r="Y1341" i="42"/>
  <c r="Z1341" i="42"/>
  <c r="AA1341" i="42"/>
  <c r="X1342" i="42"/>
  <c r="Y1342" i="42"/>
  <c r="Z1342" i="42"/>
  <c r="AA1342" i="42"/>
  <c r="X1343" i="42"/>
  <c r="Y1343" i="42"/>
  <c r="Z1343" i="42" s="1"/>
  <c r="AA1343" i="42" s="1"/>
  <c r="X1344" i="42"/>
  <c r="Y1344" i="42"/>
  <c r="Z1344" i="42"/>
  <c r="AA1344" i="42"/>
  <c r="X1345" i="42"/>
  <c r="Y1345" i="42"/>
  <c r="Z1345" i="42"/>
  <c r="AA1345" i="42"/>
  <c r="X1346" i="42"/>
  <c r="Y1346" i="42"/>
  <c r="Z1346" i="42"/>
  <c r="AA1346" i="42"/>
  <c r="X1347" i="42"/>
  <c r="Y1347" i="42"/>
  <c r="Z1347" i="42" s="1"/>
  <c r="AA1347" i="42"/>
  <c r="X1348" i="42"/>
  <c r="Y1348" i="42"/>
  <c r="Z1348" i="42"/>
  <c r="AA1348" i="42"/>
  <c r="X1349" i="42"/>
  <c r="Y1349" i="42"/>
  <c r="Z1349" i="42"/>
  <c r="AA1349" i="42" s="1"/>
  <c r="X1350" i="42"/>
  <c r="Y1350" i="42"/>
  <c r="Z1350" i="42"/>
  <c r="AA1350" i="42"/>
  <c r="X1351" i="42"/>
  <c r="Y1351" i="42"/>
  <c r="Z1351" i="42" s="1"/>
  <c r="AA1351" i="42" s="1"/>
  <c r="X1352" i="42"/>
  <c r="Y1352" i="42"/>
  <c r="Z1352" i="42"/>
  <c r="AA1352" i="42"/>
  <c r="X1353" i="42"/>
  <c r="Y1353" i="42"/>
  <c r="Z1353" i="42"/>
  <c r="AA1353" i="42" s="1"/>
  <c r="X1354" i="42"/>
  <c r="Y1354" i="42"/>
  <c r="Z1354" i="42"/>
  <c r="AA1354" i="42"/>
  <c r="X1355" i="42"/>
  <c r="Y1355" i="42"/>
  <c r="Z1355" i="42" s="1"/>
  <c r="AA1355" i="42" s="1"/>
  <c r="X1356" i="42"/>
  <c r="Y1356" i="42"/>
  <c r="Z1356" i="42"/>
  <c r="AA1356" i="42"/>
  <c r="X1357" i="42"/>
  <c r="Y1357" i="42"/>
  <c r="Z1357" i="42"/>
  <c r="AA1357" i="42" s="1"/>
  <c r="X1358" i="42"/>
  <c r="Y1358" i="42"/>
  <c r="Z1358" i="42"/>
  <c r="AA1358" i="42"/>
  <c r="X1359" i="42"/>
  <c r="Y1359" i="42"/>
  <c r="Z1359" i="42" s="1"/>
  <c r="AA1359" i="42"/>
  <c r="X1360" i="42"/>
  <c r="Y1360" i="42"/>
  <c r="Z1360" i="42"/>
  <c r="AA1360" i="42" s="1"/>
  <c r="X1361" i="42"/>
  <c r="Y1361" i="42"/>
  <c r="Z1361" i="42"/>
  <c r="AA1361" i="42"/>
  <c r="X1362" i="42"/>
  <c r="Y1362" i="42"/>
  <c r="Z1362" i="42"/>
  <c r="AA1362" i="42"/>
  <c r="X1363" i="42"/>
  <c r="Y1363" i="42"/>
  <c r="Z1363" i="42" s="1"/>
  <c r="AA1363" i="42" s="1"/>
  <c r="X1364" i="42"/>
  <c r="Y1364" i="42"/>
  <c r="Z1364" i="42"/>
  <c r="AA1364" i="42"/>
  <c r="X1365" i="42"/>
  <c r="Y1365" i="42"/>
  <c r="Z1365" i="42"/>
  <c r="AA1365" i="42" s="1"/>
  <c r="X1366" i="42"/>
  <c r="Y1366" i="42"/>
  <c r="Z1366" i="42"/>
  <c r="AA1366" i="42"/>
  <c r="X1367" i="42"/>
  <c r="Y1367" i="42"/>
  <c r="Z1367" i="42" s="1"/>
  <c r="AA1367" i="42" s="1"/>
  <c r="X1368" i="42"/>
  <c r="Y1368" i="42"/>
  <c r="Z1368" i="42"/>
  <c r="AA1368" i="42" s="1"/>
  <c r="X1369" i="42"/>
  <c r="Y1369" i="42"/>
  <c r="Z1369" i="42"/>
  <c r="AA1369" i="42"/>
  <c r="X1370" i="42"/>
  <c r="Y1370" i="42"/>
  <c r="Z1370" i="42"/>
  <c r="AA1370" i="42"/>
  <c r="X1371" i="42"/>
  <c r="Y1371" i="42"/>
  <c r="Z1371" i="42" s="1"/>
  <c r="AA1371" i="42"/>
  <c r="X1372" i="42"/>
  <c r="Y1372" i="42"/>
  <c r="Z1372" i="42"/>
  <c r="AA1372" i="42" s="1"/>
  <c r="X1373" i="42"/>
  <c r="Y1373" i="42"/>
  <c r="Z1373" i="42"/>
  <c r="AA1373" i="42"/>
  <c r="X1374" i="42"/>
  <c r="Y1374" i="42"/>
  <c r="Z1374" i="42"/>
  <c r="AA1374" i="42"/>
  <c r="X1375" i="42"/>
  <c r="Y1375" i="42"/>
  <c r="Z1375" i="42" s="1"/>
  <c r="AA1375" i="42"/>
  <c r="X1376" i="42"/>
  <c r="Y1376" i="42"/>
  <c r="Z1376" i="42"/>
  <c r="AA1376" i="42"/>
  <c r="X1377" i="42"/>
  <c r="Y1377" i="42"/>
  <c r="Z1377" i="42"/>
  <c r="AA1377" i="42" s="1"/>
  <c r="X1378" i="42"/>
  <c r="Y1378" i="42"/>
  <c r="Z1378" i="42"/>
  <c r="AA1378" i="42"/>
  <c r="X1379" i="42"/>
  <c r="Y1379" i="42"/>
  <c r="Z1379" i="42" s="1"/>
  <c r="AA1379" i="42" s="1"/>
  <c r="X1380" i="42"/>
  <c r="Y1380" i="42"/>
  <c r="Z1380" i="42"/>
  <c r="AA1380" i="42" s="1"/>
  <c r="X1381" i="42"/>
  <c r="Y1381" i="42"/>
  <c r="Z1381" i="42"/>
  <c r="AA1381" i="42"/>
  <c r="X1382" i="42"/>
  <c r="Y1382" i="42"/>
  <c r="Z1382" i="42"/>
  <c r="AA1382" i="42"/>
  <c r="X1383" i="42"/>
  <c r="Y1383" i="42"/>
  <c r="Z1383" i="42" s="1"/>
  <c r="AA1383" i="42" s="1"/>
  <c r="X1384" i="42"/>
  <c r="Y1384" i="42"/>
  <c r="Z1384" i="42"/>
  <c r="AA1384" i="42" s="1"/>
  <c r="X1385" i="42"/>
  <c r="Y1385" i="42"/>
  <c r="Z1385" i="42"/>
  <c r="AA1385" i="42" s="1"/>
  <c r="X1386" i="42"/>
  <c r="Y1386" i="42"/>
  <c r="Z1386" i="42"/>
  <c r="AA1386" i="42"/>
  <c r="X1387" i="42"/>
  <c r="Y1387" i="42"/>
  <c r="Z1387" i="42" s="1"/>
  <c r="AA1387" i="42" s="1"/>
  <c r="X1388" i="42"/>
  <c r="Y1388" i="42"/>
  <c r="Z1388" i="42"/>
  <c r="AA1388" i="42"/>
  <c r="X1389" i="42"/>
  <c r="Y1389" i="42"/>
  <c r="Z1389" i="42"/>
  <c r="AA1389" i="42" s="1"/>
  <c r="X1390" i="42"/>
  <c r="Y1390" i="42"/>
  <c r="Z1390" i="42"/>
  <c r="AA1390" i="42"/>
  <c r="X1391" i="42"/>
  <c r="Y1391" i="42"/>
  <c r="Z1391" i="42" s="1"/>
  <c r="AA1391" i="42"/>
  <c r="X1392" i="42"/>
  <c r="Y1392" i="42"/>
  <c r="Z1392" i="42"/>
  <c r="AA1392" i="42"/>
  <c r="X1393" i="42"/>
  <c r="Y1393" i="42"/>
  <c r="Z1393" i="42" s="1"/>
  <c r="AA1393" i="42" s="1"/>
  <c r="X1394" i="42"/>
  <c r="Y1394" i="42"/>
  <c r="Z1394" i="42"/>
  <c r="AA1394" i="42"/>
  <c r="X1395" i="42"/>
  <c r="Y1395" i="42"/>
  <c r="Z1395" i="42" s="1"/>
  <c r="AA1395" i="42" s="1"/>
  <c r="X1396" i="42"/>
  <c r="Y1396" i="42"/>
  <c r="Z1396" i="42"/>
  <c r="AA1396" i="42" s="1"/>
  <c r="X1397" i="42"/>
  <c r="Y1397" i="42"/>
  <c r="Z1397" i="42" s="1"/>
  <c r="AA1397" i="42" s="1"/>
  <c r="X1398" i="42"/>
  <c r="Y1398" i="42"/>
  <c r="Z1398" i="42"/>
  <c r="AA1398" i="42"/>
  <c r="X1399" i="42"/>
  <c r="Y1399" i="42"/>
  <c r="Z1399" i="42" s="1"/>
  <c r="AA1399" i="42"/>
  <c r="X1400" i="42"/>
  <c r="Y1400" i="42"/>
  <c r="Z1400" i="42"/>
  <c r="AA1400" i="42" s="1"/>
  <c r="X1401" i="42"/>
  <c r="Y1401" i="42"/>
  <c r="Z1401" i="42"/>
  <c r="AA1401" i="42" s="1"/>
  <c r="X1402" i="42"/>
  <c r="Y1402" i="42"/>
  <c r="Z1402" i="42"/>
  <c r="AA1402" i="42" s="1"/>
  <c r="X1403" i="42"/>
  <c r="Y1403" i="42"/>
  <c r="Z1403" i="42" s="1"/>
  <c r="AA1403" i="42"/>
  <c r="X1404" i="42"/>
  <c r="Y1404" i="42"/>
  <c r="Z1404" i="42"/>
  <c r="AA1404" i="42" s="1"/>
  <c r="X1405" i="42"/>
  <c r="Y1405" i="42"/>
  <c r="Z1405" i="42"/>
  <c r="AA1405" i="42"/>
  <c r="X1406" i="42"/>
  <c r="Y1406" i="42"/>
  <c r="Z1406" i="42"/>
  <c r="AA1406" i="42" s="1"/>
  <c r="X1407" i="42"/>
  <c r="Y1407" i="42"/>
  <c r="Z1407" i="42" s="1"/>
  <c r="AA1407" i="42" s="1"/>
  <c r="X1408" i="42"/>
  <c r="Y1408" i="42"/>
  <c r="Z1408" i="42"/>
  <c r="AA1408" i="42"/>
  <c r="X1409" i="42"/>
  <c r="Y1409" i="42"/>
  <c r="Z1409" i="42" s="1"/>
  <c r="AA1409" i="42" s="1"/>
  <c r="X1410" i="42"/>
  <c r="Y1410" i="42"/>
  <c r="Z1410" i="42"/>
  <c r="AA1410" i="42"/>
  <c r="X1411" i="42"/>
  <c r="Y1411" i="42"/>
  <c r="Z1411" i="42" s="1"/>
  <c r="AA1411" i="42"/>
  <c r="X1412" i="42"/>
  <c r="Y1412" i="42"/>
  <c r="Z1412" i="42"/>
  <c r="AA1412" i="42" s="1"/>
  <c r="X1413" i="42"/>
  <c r="Y1413" i="42"/>
  <c r="Z1413" i="42" s="1"/>
  <c r="AA1413" i="42" s="1"/>
  <c r="X1414" i="42"/>
  <c r="Y1414" i="42"/>
  <c r="Z1414" i="42"/>
  <c r="AA1414" i="42" s="1"/>
  <c r="X1415" i="42"/>
  <c r="Y1415" i="42"/>
  <c r="Z1415" i="42" s="1"/>
  <c r="AA1415" i="42" s="1"/>
  <c r="X1416" i="42"/>
  <c r="Y1416" i="42"/>
  <c r="Z1416" i="42"/>
  <c r="AA1416" i="42"/>
  <c r="X1417" i="42"/>
  <c r="Y1417" i="42"/>
  <c r="Z1417" i="42" s="1"/>
  <c r="AA1417" i="42" s="1"/>
  <c r="X1418" i="42"/>
  <c r="Y1418" i="42"/>
  <c r="Z1418" i="42"/>
  <c r="AA1418" i="42" s="1"/>
  <c r="X1419" i="42"/>
  <c r="Y1419" i="42"/>
  <c r="Z1419" i="42" s="1"/>
  <c r="AA1419" i="42" s="1"/>
  <c r="X1420" i="42"/>
  <c r="Y1420" i="42"/>
  <c r="Z1420" i="42"/>
  <c r="AA1420" i="42"/>
  <c r="X1421" i="42"/>
  <c r="Y1421" i="42"/>
  <c r="Z1421" i="42"/>
  <c r="AA1421" i="42" s="1"/>
  <c r="X1422" i="42"/>
  <c r="Y1422" i="42"/>
  <c r="Z1422" i="42"/>
  <c r="AA1422" i="42"/>
  <c r="X1423" i="42"/>
  <c r="Y1423" i="42"/>
  <c r="Z1423" i="42" s="1"/>
  <c r="AA1423" i="42"/>
  <c r="X1424" i="42"/>
  <c r="Y1424" i="42"/>
  <c r="Z1424" i="42"/>
  <c r="AA1424" i="42" s="1"/>
  <c r="X1425" i="42"/>
  <c r="Y1425" i="42"/>
  <c r="Z1425" i="42" s="1"/>
  <c r="AA1425" i="42" s="1"/>
  <c r="X1426" i="42"/>
  <c r="Y1426" i="42"/>
  <c r="Z1426" i="42"/>
  <c r="AA1426" i="42"/>
  <c r="X1427" i="42"/>
  <c r="Y1427" i="42"/>
  <c r="Z1427" i="42" s="1"/>
  <c r="AA1427" i="42" s="1"/>
  <c r="X1428" i="42"/>
  <c r="Y1428" i="42"/>
  <c r="Z1428" i="42"/>
  <c r="AA1428" i="42"/>
  <c r="X1429" i="42"/>
  <c r="Y1429" i="42"/>
  <c r="Z1429" i="42"/>
  <c r="AA1429" i="42" s="1"/>
  <c r="X1430" i="42"/>
  <c r="Y1430" i="42"/>
  <c r="Z1430" i="42"/>
  <c r="AA1430" i="42" s="1"/>
  <c r="X1431" i="42"/>
  <c r="Y1431" i="42"/>
  <c r="Z1431" i="42" s="1"/>
  <c r="AA1431" i="42" s="1"/>
  <c r="X1432" i="42"/>
  <c r="Y1432" i="42"/>
  <c r="Z1432" i="42"/>
  <c r="AA1432" i="42" s="1"/>
  <c r="X1433" i="42"/>
  <c r="Y1433" i="42"/>
  <c r="Z1433" i="42"/>
  <c r="AA1433" i="42"/>
  <c r="X1434" i="42"/>
  <c r="Y1434" i="42"/>
  <c r="Z1434" i="42"/>
  <c r="AA1434" i="42" s="1"/>
  <c r="X1435" i="42"/>
  <c r="Y1435" i="42"/>
  <c r="Z1435" i="42" s="1"/>
  <c r="AA1435" i="42"/>
  <c r="X1436" i="42"/>
  <c r="Y1436" i="42"/>
  <c r="Z1436" i="42"/>
  <c r="AA1436" i="42" s="1"/>
  <c r="X1437" i="42"/>
  <c r="Y1437" i="42"/>
  <c r="Z1437" i="42" s="1"/>
  <c r="AA1437" i="42" s="1"/>
  <c r="X1438" i="42"/>
  <c r="Y1438" i="42"/>
  <c r="Z1438" i="42"/>
  <c r="AA1438" i="42" s="1"/>
  <c r="X1439" i="42"/>
  <c r="Y1439" i="42"/>
  <c r="Z1439" i="42" s="1"/>
  <c r="AA1439" i="42"/>
  <c r="X1440" i="42"/>
  <c r="Y1440" i="42"/>
  <c r="Z1440" i="42"/>
  <c r="AA1440" i="42"/>
  <c r="X1441" i="42"/>
  <c r="Y1441" i="42"/>
  <c r="Z1441" i="42"/>
  <c r="AA1441" i="42" s="1"/>
  <c r="X1442" i="42"/>
  <c r="Y1442" i="42"/>
  <c r="Z1442" i="42"/>
  <c r="AA1442" i="42"/>
  <c r="X1443" i="42"/>
  <c r="Y1443" i="42"/>
  <c r="Z1443" i="42" s="1"/>
  <c r="AA1443" i="42" s="1"/>
  <c r="X1444" i="42"/>
  <c r="Y1444" i="42"/>
  <c r="Z1444" i="42"/>
  <c r="AA1444" i="42" s="1"/>
  <c r="X1445" i="42"/>
  <c r="Y1445" i="42"/>
  <c r="Z1445" i="42" s="1"/>
  <c r="AA1445" i="42" s="1"/>
  <c r="X1446" i="42"/>
  <c r="Y1446" i="42"/>
  <c r="Z1446" i="42"/>
  <c r="AA1446" i="42" s="1"/>
  <c r="X1447" i="42"/>
  <c r="Y1447" i="42"/>
  <c r="Z1447" i="42" s="1"/>
  <c r="AA1447" i="42" s="1"/>
  <c r="X1448" i="42"/>
  <c r="Y1448" i="42"/>
  <c r="Z1448" i="42"/>
  <c r="AA1448" i="42" s="1"/>
  <c r="X1449" i="42"/>
  <c r="Y1449" i="42"/>
  <c r="Z1449" i="42" s="1"/>
  <c r="AA1449" i="42" s="1"/>
  <c r="X1450" i="42"/>
  <c r="Y1450" i="42"/>
  <c r="Z1450" i="42"/>
  <c r="AA1450" i="42"/>
  <c r="X1451" i="42"/>
  <c r="Y1451" i="42"/>
  <c r="Z1451" i="42" s="1"/>
  <c r="AA1451" i="42" s="1"/>
  <c r="X1452" i="42"/>
  <c r="Y1452" i="42"/>
  <c r="Z1452" i="42"/>
  <c r="AA1452" i="42"/>
  <c r="X1453" i="42"/>
  <c r="Y1453" i="42"/>
  <c r="Z1453" i="42"/>
  <c r="AA1453" i="42" s="1"/>
  <c r="X1454" i="42"/>
  <c r="Y1454" i="42"/>
  <c r="Z1454" i="42"/>
  <c r="AA1454" i="42"/>
  <c r="X1455" i="42"/>
  <c r="Y1455" i="42"/>
  <c r="Z1455" i="42"/>
  <c r="AA1455" i="42" s="1"/>
  <c r="X1456" i="42"/>
  <c r="Y1456" i="42"/>
  <c r="Z1456" i="42"/>
  <c r="AA1456" i="42"/>
  <c r="X1457" i="42"/>
  <c r="Y1457" i="42"/>
  <c r="Z1457" i="42"/>
  <c r="AA1457" i="42" s="1"/>
  <c r="X1458" i="42"/>
  <c r="Y1458" i="42"/>
  <c r="Z1458" i="42"/>
  <c r="AA1458" i="42"/>
  <c r="X1459" i="42"/>
  <c r="Y1459" i="42"/>
  <c r="Z1459" i="42"/>
  <c r="AA1459" i="42" s="1"/>
  <c r="X1460" i="42"/>
  <c r="Y1460" i="42"/>
  <c r="Z1460" i="42"/>
  <c r="AA1460" i="42"/>
  <c r="X1461" i="42"/>
  <c r="Y1461" i="42"/>
  <c r="Z1461" i="42"/>
  <c r="AA1461" i="42" s="1"/>
  <c r="X1462" i="42"/>
  <c r="Y1462" i="42"/>
  <c r="Z1462" i="42"/>
  <c r="AA1462" i="42"/>
  <c r="X1463" i="42"/>
  <c r="Y1463" i="42"/>
  <c r="Z1463" i="42"/>
  <c r="AA1463" i="42" s="1"/>
  <c r="X1464" i="42"/>
  <c r="Y1464" i="42"/>
  <c r="Z1464" i="42"/>
  <c r="AA1464" i="42"/>
  <c r="X1465" i="42"/>
  <c r="Y1465" i="42"/>
  <c r="Z1465" i="42"/>
  <c r="AA1465" i="42" s="1"/>
  <c r="X1466" i="42"/>
  <c r="Y1466" i="42"/>
  <c r="Z1466" i="42"/>
  <c r="AA1466" i="42"/>
  <c r="X1467" i="42"/>
  <c r="Y1467" i="42"/>
  <c r="Z1467" i="42"/>
  <c r="AA1467" i="42" s="1"/>
  <c r="X1468" i="42"/>
  <c r="Y1468" i="42"/>
  <c r="Z1468" i="42"/>
  <c r="AA1468" i="42"/>
  <c r="X1469" i="42"/>
  <c r="Y1469" i="42"/>
  <c r="Z1469" i="42"/>
  <c r="AA1469" i="42" s="1"/>
  <c r="X1470" i="42"/>
  <c r="Y1470" i="42"/>
  <c r="Z1470" i="42"/>
  <c r="AA1470" i="42"/>
  <c r="X1471" i="42"/>
  <c r="Y1471" i="42"/>
  <c r="Z1471" i="42"/>
  <c r="AA1471" i="42" s="1"/>
  <c r="X1472" i="42"/>
  <c r="Y1472" i="42"/>
  <c r="Z1472" i="42"/>
  <c r="AA1472" i="42"/>
  <c r="X1473" i="42"/>
  <c r="Y1473" i="42"/>
  <c r="Z1473" i="42"/>
  <c r="AA1473" i="42" s="1"/>
  <c r="X1474" i="42"/>
  <c r="Y1474" i="42"/>
  <c r="Z1474" i="42"/>
  <c r="AA1474" i="42"/>
  <c r="X1475" i="42"/>
  <c r="Y1475" i="42"/>
  <c r="Z1475" i="42"/>
  <c r="AA1475" i="42" s="1"/>
  <c r="X1476" i="42"/>
  <c r="Y1476" i="42"/>
  <c r="Z1476" i="42"/>
  <c r="AA1476" i="42"/>
  <c r="X1477" i="42"/>
  <c r="Y1477" i="42"/>
  <c r="Z1477" i="42"/>
  <c r="AA1477" i="42" s="1"/>
  <c r="X1478" i="42"/>
  <c r="Y1478" i="42"/>
  <c r="Z1478" i="42"/>
  <c r="AA1478" i="42"/>
  <c r="X1479" i="42"/>
  <c r="Y1479" i="42"/>
  <c r="Z1479" i="42"/>
  <c r="AA1479" i="42" s="1"/>
  <c r="X1480" i="42"/>
  <c r="Y1480" i="42"/>
  <c r="Z1480" i="42"/>
  <c r="AA1480" i="42"/>
  <c r="X1481" i="42"/>
  <c r="Y1481" i="42"/>
  <c r="Z1481" i="42"/>
  <c r="AA1481" i="42" s="1"/>
  <c r="X1482" i="42"/>
  <c r="Y1482" i="42"/>
  <c r="Z1482" i="42"/>
  <c r="AA1482" i="42"/>
  <c r="X1483" i="42"/>
  <c r="Y1483" i="42"/>
  <c r="Z1483" i="42"/>
  <c r="AA1483" i="42" s="1"/>
  <c r="X1484" i="42"/>
  <c r="Y1484" i="42"/>
  <c r="Z1484" i="42"/>
  <c r="AA1484" i="42"/>
  <c r="X1485" i="42"/>
  <c r="Y1485" i="42"/>
  <c r="Z1485" i="42"/>
  <c r="AA1485" i="42" s="1"/>
  <c r="X1486" i="42"/>
  <c r="Y1486" i="42"/>
  <c r="Z1486" i="42"/>
  <c r="AA1486" i="42"/>
  <c r="X1487" i="42"/>
  <c r="Y1487" i="42"/>
  <c r="Z1487" i="42"/>
  <c r="AA1487" i="42" s="1"/>
  <c r="X1488" i="42"/>
  <c r="Y1488" i="42"/>
  <c r="Z1488" i="42"/>
  <c r="AA1488" i="42"/>
  <c r="X1489" i="42"/>
  <c r="Y1489" i="42"/>
  <c r="Z1489" i="42"/>
  <c r="AA1489" i="42" s="1"/>
  <c r="X1490" i="42"/>
  <c r="Y1490" i="42"/>
  <c r="Z1490" i="42"/>
  <c r="AA1490" i="42"/>
  <c r="X1491" i="42"/>
  <c r="Y1491" i="42"/>
  <c r="Z1491" i="42"/>
  <c r="AA1491" i="42" s="1"/>
  <c r="X1492" i="42"/>
  <c r="Y1492" i="42"/>
  <c r="Z1492" i="42"/>
  <c r="AA1492" i="42"/>
  <c r="X1493" i="42"/>
  <c r="Y1493" i="42"/>
  <c r="Z1493" i="42"/>
  <c r="AA1493" i="42" s="1"/>
  <c r="X1494" i="42"/>
  <c r="Y1494" i="42"/>
  <c r="Z1494" i="42"/>
  <c r="AA1494" i="42"/>
  <c r="X1495" i="42"/>
  <c r="Y1495" i="42"/>
  <c r="Z1495" i="42"/>
  <c r="AA1495" i="42" s="1"/>
  <c r="X1496" i="42"/>
  <c r="Y1496" i="42"/>
  <c r="Z1496" i="42"/>
  <c r="AA1496" i="42"/>
  <c r="X1497" i="42"/>
  <c r="Y1497" i="42"/>
  <c r="Z1497" i="42"/>
  <c r="AA1497" i="42" s="1"/>
  <c r="X1498" i="42"/>
  <c r="Y1498" i="42"/>
  <c r="Z1498" i="42"/>
  <c r="AA1498" i="42"/>
  <c r="X1499" i="42"/>
  <c r="Y1499" i="42"/>
  <c r="Z1499" i="42"/>
  <c r="AA1499" i="42" s="1"/>
  <c r="X1500" i="42"/>
  <c r="Y1500" i="42"/>
  <c r="Z1500" i="42"/>
  <c r="AA1500" i="42"/>
  <c r="X1501" i="42"/>
  <c r="Y1501" i="42"/>
  <c r="Z1501" i="42"/>
  <c r="AA1501" i="42" s="1"/>
  <c r="X1502" i="42"/>
  <c r="Y1502" i="42"/>
  <c r="Z1502" i="42"/>
  <c r="AA1502" i="42"/>
  <c r="X1503" i="42"/>
  <c r="Y1503" i="42"/>
  <c r="Z1503" i="42"/>
  <c r="AA1503" i="42" s="1"/>
  <c r="X1504" i="42"/>
  <c r="Y1504" i="42"/>
  <c r="Z1504" i="42"/>
  <c r="AA1504" i="42"/>
  <c r="X1505" i="42"/>
  <c r="Y1505" i="42"/>
  <c r="Z1505" i="42"/>
  <c r="AA1505" i="42" s="1"/>
  <c r="X1506" i="42"/>
  <c r="Y1506" i="42"/>
  <c r="Z1506" i="42"/>
  <c r="AA1506" i="42"/>
  <c r="X1507" i="42"/>
  <c r="Y1507" i="42"/>
  <c r="Z1507" i="42"/>
  <c r="AA1507" i="42" s="1"/>
  <c r="X1508" i="42"/>
  <c r="Y1508" i="42"/>
  <c r="Z1508" i="42"/>
  <c r="AA1508" i="42"/>
  <c r="X1509" i="42"/>
  <c r="Y1509" i="42"/>
  <c r="Z1509" i="42"/>
  <c r="AA1509" i="42" s="1"/>
  <c r="X1510" i="42"/>
  <c r="Y1510" i="42"/>
  <c r="Z1510" i="42"/>
  <c r="AA1510" i="42"/>
  <c r="X1511" i="42"/>
  <c r="Y1511" i="42"/>
  <c r="Z1511" i="42"/>
  <c r="AA1511" i="42" s="1"/>
  <c r="X1512" i="42"/>
  <c r="Y1512" i="42"/>
  <c r="Z1512" i="42"/>
  <c r="AA1512" i="42"/>
  <c r="X1513" i="42"/>
  <c r="Y1513" i="42"/>
  <c r="Z1513" i="42"/>
  <c r="AA1513" i="42" s="1"/>
  <c r="X1514" i="42"/>
  <c r="Y1514" i="42"/>
  <c r="Z1514" i="42"/>
  <c r="AA1514" i="42"/>
  <c r="X1515" i="42"/>
  <c r="Y1515" i="42"/>
  <c r="Z1515" i="42"/>
  <c r="AA1515" i="42" s="1"/>
  <c r="X1516" i="42"/>
  <c r="Y1516" i="42"/>
  <c r="Z1516" i="42"/>
  <c r="AA1516" i="42"/>
  <c r="X1517" i="42"/>
  <c r="Y1517" i="42"/>
  <c r="Z1517" i="42"/>
  <c r="AA1517" i="42" s="1"/>
  <c r="X1518" i="42"/>
  <c r="Y1518" i="42"/>
  <c r="Z1518" i="42"/>
  <c r="AA1518" i="42"/>
  <c r="X1519" i="42"/>
  <c r="Y1519" i="42"/>
  <c r="Z1519" i="42"/>
  <c r="AA1519" i="42" s="1"/>
  <c r="X1520" i="42"/>
  <c r="Y1520" i="42"/>
  <c r="Z1520" i="42"/>
  <c r="AA1520" i="42"/>
  <c r="X1521" i="42"/>
  <c r="Y1521" i="42"/>
  <c r="Z1521" i="42"/>
  <c r="AA1521" i="42" s="1"/>
  <c r="X1522" i="42"/>
  <c r="Y1522" i="42"/>
  <c r="Z1522" i="42"/>
  <c r="AA1522" i="42"/>
  <c r="X1523" i="42"/>
  <c r="Y1523" i="42"/>
  <c r="Z1523" i="42"/>
  <c r="AA1523" i="42" s="1"/>
  <c r="X1524" i="42"/>
  <c r="Y1524" i="42"/>
  <c r="Z1524" i="42"/>
  <c r="AA1524" i="42"/>
  <c r="X1525" i="42"/>
  <c r="Y1525" i="42"/>
  <c r="Z1525" i="42"/>
  <c r="AA1525" i="42" s="1"/>
  <c r="X1526" i="42"/>
  <c r="Y1526" i="42"/>
  <c r="Z1526" i="42"/>
  <c r="AA1526" i="42"/>
  <c r="X1527" i="42"/>
  <c r="Y1527" i="42"/>
  <c r="Z1527" i="42"/>
  <c r="AA1527" i="42" s="1"/>
  <c r="X1528" i="42"/>
  <c r="Y1528" i="42"/>
  <c r="Z1528" i="42"/>
  <c r="AA1528" i="42"/>
  <c r="X1529" i="42"/>
  <c r="Y1529" i="42"/>
  <c r="Z1529" i="42"/>
  <c r="AA1529" i="42" s="1"/>
  <c r="X1530" i="42"/>
  <c r="Y1530" i="42"/>
  <c r="Z1530" i="42"/>
  <c r="AA1530" i="42"/>
  <c r="X1531" i="42"/>
  <c r="Y1531" i="42"/>
  <c r="Z1531" i="42"/>
  <c r="AA1531" i="42" s="1"/>
  <c r="X1532" i="42"/>
  <c r="Y1532" i="42"/>
  <c r="Z1532" i="42"/>
  <c r="AA1532" i="42"/>
  <c r="X1533" i="42"/>
  <c r="Y1533" i="42"/>
  <c r="Z1533" i="42"/>
  <c r="AA1533" i="42" s="1"/>
  <c r="X1534" i="42"/>
  <c r="Y1534" i="42"/>
  <c r="Z1534" i="42"/>
  <c r="AA1534" i="42"/>
  <c r="X1535" i="42"/>
  <c r="Y1535" i="42"/>
  <c r="Z1535" i="42"/>
  <c r="AA1535" i="42" s="1"/>
  <c r="X1536" i="42"/>
  <c r="Y1536" i="42"/>
  <c r="Z1536" i="42"/>
  <c r="AA1536" i="42"/>
  <c r="X1537" i="42"/>
  <c r="Y1537" i="42"/>
  <c r="Z1537" i="42"/>
  <c r="AA1537" i="42" s="1"/>
  <c r="X1538" i="42"/>
  <c r="Y1538" i="42"/>
  <c r="Z1538" i="42"/>
  <c r="AA1538" i="42"/>
  <c r="X1539" i="42"/>
  <c r="Y1539" i="42"/>
  <c r="Z1539" i="42"/>
  <c r="AA1539" i="42" s="1"/>
  <c r="X1540" i="42"/>
  <c r="Y1540" i="42"/>
  <c r="Z1540" i="42"/>
  <c r="AA1540" i="42"/>
  <c r="X1541" i="42"/>
  <c r="Y1541" i="42"/>
  <c r="Z1541" i="42"/>
  <c r="AA1541" i="42" s="1"/>
  <c r="X1542" i="42"/>
  <c r="Y1542" i="42"/>
  <c r="Z1542" i="42"/>
  <c r="AA1542" i="42"/>
  <c r="X1543" i="42"/>
  <c r="Y1543" i="42"/>
  <c r="Z1543" i="42"/>
  <c r="AA1543" i="42" s="1"/>
  <c r="X1544" i="42"/>
  <c r="Y1544" i="42"/>
  <c r="Z1544" i="42"/>
  <c r="AA1544" i="42"/>
  <c r="X1545" i="42"/>
  <c r="Y1545" i="42"/>
  <c r="Z1545" i="42"/>
  <c r="AA1545" i="42" s="1"/>
  <c r="X1546" i="42"/>
  <c r="Y1546" i="42"/>
  <c r="Z1546" i="42"/>
  <c r="AA1546" i="42"/>
  <c r="X1547" i="42"/>
  <c r="Y1547" i="42"/>
  <c r="Z1547" i="42"/>
  <c r="AA1547" i="42" s="1"/>
  <c r="X1548" i="42"/>
  <c r="Y1548" i="42"/>
  <c r="Z1548" i="42"/>
  <c r="AA1548" i="42"/>
  <c r="X1549" i="42"/>
  <c r="Y1549" i="42"/>
  <c r="Z1549" i="42"/>
  <c r="AA1549" i="42" s="1"/>
  <c r="X1550" i="42"/>
  <c r="Y1550" i="42"/>
  <c r="Z1550" i="42"/>
  <c r="AA1550" i="42"/>
  <c r="X1551" i="42"/>
  <c r="Y1551" i="42"/>
  <c r="Z1551" i="42"/>
  <c r="AA1551" i="42" s="1"/>
  <c r="X1552" i="42"/>
  <c r="Y1552" i="42"/>
  <c r="Z1552" i="42"/>
  <c r="AA1552" i="42"/>
  <c r="X1553" i="42"/>
  <c r="Y1553" i="42"/>
  <c r="Z1553" i="42"/>
  <c r="AA1553" i="42" s="1"/>
  <c r="X1554" i="42"/>
  <c r="Y1554" i="42"/>
  <c r="Z1554" i="42"/>
  <c r="AA1554" i="42"/>
  <c r="X1555" i="42"/>
  <c r="Y1555" i="42"/>
  <c r="Z1555" i="42"/>
  <c r="AA1555" i="42" s="1"/>
  <c r="X1556" i="42"/>
  <c r="Y1556" i="42"/>
  <c r="Z1556" i="42"/>
  <c r="AA1556" i="42"/>
  <c r="X1557" i="42"/>
  <c r="Y1557" i="42"/>
  <c r="Z1557" i="42"/>
  <c r="AA1557" i="42" s="1"/>
  <c r="X1558" i="42"/>
  <c r="Y1558" i="42"/>
  <c r="Z1558" i="42"/>
  <c r="AA1558" i="42"/>
  <c r="X1559" i="42"/>
  <c r="Y1559" i="42"/>
  <c r="Z1559" i="42"/>
  <c r="AA1559" i="42" s="1"/>
  <c r="X1560" i="42"/>
  <c r="Y1560" i="42"/>
  <c r="Z1560" i="42"/>
  <c r="AA1560" i="42"/>
  <c r="X1561" i="42"/>
  <c r="Y1561" i="42"/>
  <c r="Z1561" i="42"/>
  <c r="AA1561" i="42" s="1"/>
  <c r="X1562" i="42"/>
  <c r="Y1562" i="42"/>
  <c r="Z1562" i="42"/>
  <c r="AA1562" i="42"/>
  <c r="X1563" i="42"/>
  <c r="Y1563" i="42"/>
  <c r="Z1563" i="42"/>
  <c r="AA1563" i="42" s="1"/>
  <c r="X1564" i="42"/>
  <c r="Y1564" i="42"/>
  <c r="Z1564" i="42"/>
  <c r="AA1564" i="42"/>
  <c r="X1565" i="42"/>
  <c r="Y1565" i="42"/>
  <c r="Z1565" i="42"/>
  <c r="AA1565" i="42" s="1"/>
  <c r="X1566" i="42"/>
  <c r="Y1566" i="42"/>
  <c r="Z1566" i="42"/>
  <c r="AA1566" i="42"/>
  <c r="X1567" i="42"/>
  <c r="Y1567" i="42"/>
  <c r="Z1567" i="42"/>
  <c r="AA1567" i="42" s="1"/>
  <c r="X1568" i="42"/>
  <c r="Y1568" i="42"/>
  <c r="Z1568" i="42"/>
  <c r="AA1568" i="42"/>
  <c r="X1569" i="42"/>
  <c r="Y1569" i="42"/>
  <c r="Z1569" i="42"/>
  <c r="AA1569" i="42" s="1"/>
  <c r="X1570" i="42"/>
  <c r="Y1570" i="42"/>
  <c r="Z1570" i="42"/>
  <c r="AA1570" i="42"/>
  <c r="X1571" i="42"/>
  <c r="Y1571" i="42"/>
  <c r="Z1571" i="42"/>
  <c r="AA1571" i="42" s="1"/>
  <c r="X1572" i="42"/>
  <c r="Y1572" i="42"/>
  <c r="Z1572" i="42"/>
  <c r="AA1572" i="42"/>
  <c r="X1573" i="42"/>
  <c r="Y1573" i="42"/>
  <c r="Z1573" i="42"/>
  <c r="AA1573" i="42" s="1"/>
  <c r="X1574" i="42"/>
  <c r="Y1574" i="42"/>
  <c r="Z1574" i="42"/>
  <c r="AA1574" i="42"/>
  <c r="X1575" i="42"/>
  <c r="Y1575" i="42"/>
  <c r="Z1575" i="42"/>
  <c r="AA1575" i="42" s="1"/>
  <c r="X1576" i="42"/>
  <c r="Y1576" i="42"/>
  <c r="Z1576" i="42"/>
  <c r="AA1576" i="42"/>
  <c r="X1577" i="42"/>
  <c r="Y1577" i="42"/>
  <c r="Z1577" i="42"/>
  <c r="AA1577" i="42" s="1"/>
  <c r="X1578" i="42"/>
  <c r="Y1578" i="42"/>
  <c r="Z1578" i="42"/>
  <c r="AA1578" i="42"/>
  <c r="X1579" i="42"/>
  <c r="Y1579" i="42"/>
  <c r="Z1579" i="42"/>
  <c r="AA1579" i="42" s="1"/>
  <c r="X1580" i="42"/>
  <c r="Y1580" i="42"/>
  <c r="Z1580" i="42"/>
  <c r="AA1580" i="42"/>
  <c r="X1581" i="42"/>
  <c r="Y1581" i="42"/>
  <c r="Z1581" i="42"/>
  <c r="AA1581" i="42" s="1"/>
  <c r="X1582" i="42"/>
  <c r="Y1582" i="42"/>
  <c r="Z1582" i="42"/>
  <c r="AA1582" i="42"/>
  <c r="X1583" i="42"/>
  <c r="Y1583" i="42"/>
  <c r="Z1583" i="42"/>
  <c r="AA1583" i="42" s="1"/>
  <c r="X1584" i="42"/>
  <c r="Y1584" i="42"/>
  <c r="Z1584" i="42"/>
  <c r="AA1584" i="42"/>
  <c r="X1585" i="42"/>
  <c r="Y1585" i="42"/>
  <c r="Z1585" i="42"/>
  <c r="AA1585" i="42" s="1"/>
  <c r="X1586" i="42"/>
  <c r="Y1586" i="42"/>
  <c r="Z1586" i="42"/>
  <c r="AA1586" i="42"/>
  <c r="X1587" i="42"/>
  <c r="Y1587" i="42"/>
  <c r="Z1587" i="42"/>
  <c r="AA1587" i="42" s="1"/>
  <c r="X1588" i="42"/>
  <c r="Y1588" i="42"/>
  <c r="Z1588" i="42"/>
  <c r="AA1588" i="42"/>
  <c r="X1589" i="42"/>
  <c r="Y1589" i="42"/>
  <c r="Z1589" i="42"/>
  <c r="AA1589" i="42" s="1"/>
  <c r="X1590" i="42"/>
  <c r="Y1590" i="42"/>
  <c r="Z1590" i="42"/>
  <c r="AA1590" i="42"/>
  <c r="X1591" i="42"/>
  <c r="Y1591" i="42"/>
  <c r="Z1591" i="42"/>
  <c r="AA1591" i="42" s="1"/>
  <c r="X1592" i="42"/>
  <c r="Y1592" i="42"/>
  <c r="Z1592" i="42"/>
  <c r="AA1592" i="42"/>
  <c r="X1593" i="42"/>
  <c r="Y1593" i="42"/>
  <c r="Z1593" i="42"/>
  <c r="AA1593" i="42" s="1"/>
  <c r="X1594" i="42"/>
  <c r="Y1594" i="42"/>
  <c r="Z1594" i="42"/>
  <c r="AA1594" i="42"/>
  <c r="X1595" i="42"/>
  <c r="Y1595" i="42"/>
  <c r="Z1595" i="42"/>
  <c r="AA1595" i="42" s="1"/>
  <c r="X1596" i="42"/>
  <c r="Y1596" i="42"/>
  <c r="Z1596" i="42"/>
  <c r="AA1596" i="42"/>
  <c r="X1597" i="42"/>
  <c r="Y1597" i="42"/>
  <c r="Z1597" i="42"/>
  <c r="AA1597" i="42" s="1"/>
  <c r="X1598" i="42"/>
  <c r="Y1598" i="42"/>
  <c r="Z1598" i="42"/>
  <c r="AA1598" i="42"/>
  <c r="X1599" i="42"/>
  <c r="Y1599" i="42"/>
  <c r="Z1599" i="42"/>
  <c r="AA1599" i="42" s="1"/>
  <c r="X1600" i="42"/>
  <c r="Y1600" i="42"/>
  <c r="Z1600" i="42"/>
  <c r="AA1600" i="42"/>
  <c r="X1601" i="42"/>
  <c r="Y1601" i="42"/>
  <c r="Z1601" i="42"/>
  <c r="AA1601" i="42" s="1"/>
  <c r="X1602" i="42"/>
  <c r="Y1602" i="42"/>
  <c r="Z1602" i="42"/>
  <c r="AA1602" i="42"/>
  <c r="X1603" i="42"/>
  <c r="Y1603" i="42"/>
  <c r="Z1603" i="42"/>
  <c r="AA1603" i="42" s="1"/>
  <c r="X1604" i="42"/>
  <c r="Y1604" i="42"/>
  <c r="Z1604" i="42"/>
  <c r="AA1604" i="42"/>
  <c r="X1605" i="42"/>
  <c r="Y1605" i="42"/>
  <c r="Z1605" i="42"/>
  <c r="AA1605" i="42" s="1"/>
  <c r="X1606" i="42"/>
  <c r="Y1606" i="42"/>
  <c r="Z1606" i="42"/>
  <c r="AA1606" i="42"/>
  <c r="X1607" i="42"/>
  <c r="Y1607" i="42"/>
  <c r="Z1607" i="42"/>
  <c r="AA1607" i="42" s="1"/>
  <c r="X1608" i="42"/>
  <c r="Y1608" i="42"/>
  <c r="Z1608" i="42"/>
  <c r="AA1608" i="42" s="1"/>
  <c r="X1609" i="42"/>
  <c r="Y1609" i="42"/>
  <c r="Z1609" i="42"/>
  <c r="AA1609" i="42" s="1"/>
  <c r="X1610" i="42"/>
  <c r="Y1610" i="42"/>
  <c r="Z1610" i="42"/>
  <c r="AA1610" i="42"/>
  <c r="X1611" i="42"/>
  <c r="Y1611" i="42"/>
  <c r="Z1611" i="42"/>
  <c r="AA1611" i="42" s="1"/>
  <c r="X1612" i="42"/>
  <c r="Y1612" i="42"/>
  <c r="Z1612" i="42"/>
  <c r="AA1612" i="42"/>
  <c r="X1613" i="42"/>
  <c r="Y1613" i="42"/>
  <c r="Z1613" i="42"/>
  <c r="AA1613" i="42" s="1"/>
  <c r="X1614" i="42"/>
  <c r="Y1614" i="42"/>
  <c r="Z1614" i="42"/>
  <c r="AA1614" i="42"/>
  <c r="X1615" i="42"/>
  <c r="Y1615" i="42"/>
  <c r="Z1615" i="42"/>
  <c r="AA1615" i="42" s="1"/>
  <c r="X1616" i="42"/>
  <c r="Y1616" i="42"/>
  <c r="Z1616" i="42"/>
  <c r="AA1616" i="42" s="1"/>
  <c r="X1617" i="42"/>
  <c r="Y1617" i="42"/>
  <c r="Z1617" i="42"/>
  <c r="AA1617" i="42" s="1"/>
  <c r="X1618" i="42"/>
  <c r="Y1618" i="42"/>
  <c r="Z1618" i="42"/>
  <c r="AA1618" i="42"/>
  <c r="X1619" i="42"/>
  <c r="Y1619" i="42"/>
  <c r="Z1619" i="42"/>
  <c r="AA1619" i="42" s="1"/>
  <c r="X1620" i="42"/>
  <c r="Y1620" i="42"/>
  <c r="Z1620" i="42"/>
  <c r="AA1620" i="42"/>
  <c r="X1621" i="42"/>
  <c r="Y1621" i="42"/>
  <c r="Z1621" i="42"/>
  <c r="AA1621" i="42" s="1"/>
  <c r="X1622" i="42"/>
  <c r="Y1622" i="42"/>
  <c r="Z1622" i="42"/>
  <c r="AA1622" i="42"/>
  <c r="X1623" i="42"/>
  <c r="Y1623" i="42"/>
  <c r="Z1623" i="42"/>
  <c r="AA1623" i="42" s="1"/>
  <c r="X1624" i="42"/>
  <c r="Y1624" i="42"/>
  <c r="Z1624" i="42"/>
  <c r="AA1624" i="42"/>
  <c r="X1625" i="42"/>
  <c r="Y1625" i="42"/>
  <c r="Z1625" i="42"/>
  <c r="AA1625" i="42" s="1"/>
  <c r="X1626" i="42"/>
  <c r="Y1626" i="42"/>
  <c r="Z1626" i="42"/>
  <c r="AA1626" i="42"/>
  <c r="X1627" i="42"/>
  <c r="Y1627" i="42"/>
  <c r="Z1627" i="42"/>
  <c r="AA1627" i="42" s="1"/>
  <c r="X1628" i="42"/>
  <c r="Y1628" i="42"/>
  <c r="Z1628" i="42"/>
  <c r="AA1628" i="42" s="1"/>
  <c r="X1629" i="42"/>
  <c r="Y1629" i="42"/>
  <c r="Z1629" i="42"/>
  <c r="AA1629" i="42" s="1"/>
  <c r="X1630" i="42"/>
  <c r="Y1630" i="42"/>
  <c r="Z1630" i="42"/>
  <c r="AA1630" i="42"/>
  <c r="X1631" i="42"/>
  <c r="Y1631" i="42"/>
  <c r="Z1631" i="42"/>
  <c r="AA1631" i="42" s="1"/>
  <c r="X1632" i="42"/>
  <c r="Y1632" i="42"/>
  <c r="Z1632" i="42"/>
  <c r="AA1632" i="42"/>
  <c r="X1633" i="42"/>
  <c r="Y1633" i="42"/>
  <c r="Z1633" i="42"/>
  <c r="AA1633" i="42" s="1"/>
  <c r="X1634" i="42"/>
  <c r="Y1634" i="42"/>
  <c r="Z1634" i="42"/>
  <c r="AA1634" i="42"/>
  <c r="X1635" i="42"/>
  <c r="Y1635" i="42"/>
  <c r="Z1635" i="42"/>
  <c r="AA1635" i="42" s="1"/>
  <c r="X1636" i="42"/>
  <c r="Y1636" i="42"/>
  <c r="Z1636" i="42"/>
  <c r="AA1636" i="42"/>
  <c r="X1637" i="42"/>
  <c r="Y1637" i="42"/>
  <c r="Z1637" i="42"/>
  <c r="AA1637" i="42" s="1"/>
  <c r="X1638" i="42"/>
  <c r="Y1638" i="42"/>
  <c r="Z1638" i="42"/>
  <c r="AA1638" i="42"/>
  <c r="X1639" i="42"/>
  <c r="Y1639" i="42"/>
  <c r="Z1639" i="42"/>
  <c r="AA1639" i="42" s="1"/>
  <c r="X1640" i="42"/>
  <c r="Y1640" i="42"/>
  <c r="Z1640" i="42"/>
  <c r="AA1640" i="42" s="1"/>
  <c r="X1641" i="42"/>
  <c r="Y1641" i="42"/>
  <c r="Z1641" i="42"/>
  <c r="AA1641" i="42" s="1"/>
  <c r="X1642" i="42"/>
  <c r="Y1642" i="42"/>
  <c r="Z1642" i="42"/>
  <c r="AA1642" i="42"/>
  <c r="X1643" i="42"/>
  <c r="Y1643" i="42"/>
  <c r="Z1643" i="42"/>
  <c r="AA1643" i="42" s="1"/>
  <c r="X1644" i="42"/>
  <c r="Y1644" i="42"/>
  <c r="Z1644" i="42"/>
  <c r="AA1644" i="42"/>
  <c r="X1645" i="42"/>
  <c r="Y1645" i="42"/>
  <c r="Z1645" i="42"/>
  <c r="AA1645" i="42" s="1"/>
  <c r="X1646" i="42"/>
  <c r="Y1646" i="42"/>
  <c r="Z1646" i="42"/>
  <c r="AA1646" i="42"/>
  <c r="X1647" i="42"/>
  <c r="Y1647" i="42"/>
  <c r="Z1647" i="42"/>
  <c r="AA1647" i="42" s="1"/>
  <c r="X1648" i="42"/>
  <c r="Y1648" i="42"/>
  <c r="Z1648" i="42"/>
  <c r="AA1648" i="42" s="1"/>
  <c r="X1649" i="42"/>
  <c r="Y1649" i="42"/>
  <c r="Z1649" i="42"/>
  <c r="AA1649" i="42" s="1"/>
  <c r="X1650" i="42"/>
  <c r="Y1650" i="42"/>
  <c r="Z1650" i="42"/>
  <c r="AA1650" i="42"/>
  <c r="X1651" i="42"/>
  <c r="Y1651" i="42"/>
  <c r="Z1651" i="42"/>
  <c r="AA1651" i="42" s="1"/>
  <c r="X1652" i="42"/>
  <c r="Y1652" i="42"/>
  <c r="Z1652" i="42"/>
  <c r="AA1652" i="42"/>
  <c r="X1653" i="42"/>
  <c r="Y1653" i="42"/>
  <c r="Z1653" i="42"/>
  <c r="AA1653" i="42" s="1"/>
  <c r="X1654" i="42"/>
  <c r="Y1654" i="42"/>
  <c r="Z1654" i="42"/>
  <c r="AA1654" i="42"/>
  <c r="X1655" i="42"/>
  <c r="Y1655" i="42"/>
  <c r="Z1655" i="42"/>
  <c r="AA1655" i="42" s="1"/>
  <c r="X1656" i="42"/>
  <c r="Y1656" i="42"/>
  <c r="Z1656" i="42"/>
  <c r="AA1656" i="42"/>
  <c r="X1657" i="42"/>
  <c r="Y1657" i="42"/>
  <c r="Z1657" i="42"/>
  <c r="AA1657" i="42" s="1"/>
  <c r="X1658" i="42"/>
  <c r="Y1658" i="42"/>
  <c r="Z1658" i="42"/>
  <c r="AA1658" i="42"/>
  <c r="X1659" i="42"/>
  <c r="Y1659" i="42"/>
  <c r="Z1659" i="42"/>
  <c r="AA1659" i="42" s="1"/>
  <c r="X1660" i="42"/>
  <c r="Y1660" i="42"/>
  <c r="Z1660" i="42"/>
  <c r="AA1660" i="42" s="1"/>
  <c r="X1661" i="42"/>
  <c r="Y1661" i="42"/>
  <c r="Z1661" i="42"/>
  <c r="AA1661" i="42" s="1"/>
  <c r="X1662" i="42"/>
  <c r="Y1662" i="42"/>
  <c r="Z1662" i="42"/>
  <c r="AA1662" i="42"/>
  <c r="X1663" i="42"/>
  <c r="Y1663" i="42"/>
  <c r="Z1663" i="42"/>
  <c r="AA1663" i="42" s="1"/>
  <c r="X1664" i="42"/>
  <c r="Y1664" i="42"/>
  <c r="Z1664" i="42"/>
  <c r="AA1664" i="42"/>
  <c r="X1665" i="42"/>
  <c r="Y1665" i="42"/>
  <c r="Z1665" i="42"/>
  <c r="AA1665" i="42" s="1"/>
  <c r="X1666" i="42"/>
  <c r="Y1666" i="42"/>
  <c r="Z1666" i="42"/>
  <c r="AA1666" i="42"/>
  <c r="X1667" i="42"/>
  <c r="Y1667" i="42"/>
  <c r="Z1667" i="42"/>
  <c r="AA1667" i="42" s="1"/>
  <c r="X1668" i="42"/>
  <c r="Y1668" i="42"/>
  <c r="Z1668" i="42"/>
  <c r="AA1668" i="42"/>
  <c r="X1669" i="42"/>
  <c r="Y1669" i="42"/>
  <c r="Z1669" i="42"/>
  <c r="AA1669" i="42" s="1"/>
  <c r="X1670" i="42"/>
  <c r="Y1670" i="42"/>
  <c r="Z1670" i="42"/>
  <c r="AA1670" i="42"/>
  <c r="X1671" i="42"/>
  <c r="Y1671" i="42"/>
  <c r="Z1671" i="42"/>
  <c r="AA1671" i="42" s="1"/>
  <c r="X1672" i="42"/>
  <c r="Y1672" i="42"/>
  <c r="Z1672" i="42"/>
  <c r="AA1672" i="42" s="1"/>
  <c r="X1673" i="42"/>
  <c r="Y1673" i="42"/>
  <c r="Z1673" i="42"/>
  <c r="AA1673" i="42" s="1"/>
  <c r="X1674" i="42"/>
  <c r="Y1674" i="42"/>
  <c r="Z1674" i="42"/>
  <c r="AA1674" i="42"/>
  <c r="X1675" i="42"/>
  <c r="Y1675" i="42"/>
  <c r="Z1675" i="42"/>
  <c r="AA1675" i="42" s="1"/>
  <c r="X1676" i="42"/>
  <c r="Y1676" i="42"/>
  <c r="Z1676" i="42"/>
  <c r="AA1676" i="42"/>
  <c r="X1677" i="42"/>
  <c r="Y1677" i="42"/>
  <c r="Z1677" i="42"/>
  <c r="AA1677" i="42" s="1"/>
  <c r="X1678" i="42"/>
  <c r="Y1678" i="42"/>
  <c r="Z1678" i="42"/>
  <c r="AA1678" i="42"/>
  <c r="X1679" i="42"/>
  <c r="Y1679" i="42"/>
  <c r="Z1679" i="42"/>
  <c r="AA1679" i="42" s="1"/>
  <c r="X1680" i="42"/>
  <c r="Y1680" i="42"/>
  <c r="Z1680" i="42"/>
  <c r="AA1680" i="42" s="1"/>
  <c r="X1681" i="42"/>
  <c r="Y1681" i="42"/>
  <c r="Z1681" i="42"/>
  <c r="AA1681" i="42" s="1"/>
  <c r="X1682" i="42"/>
  <c r="Y1682" i="42"/>
  <c r="Z1682" i="42"/>
  <c r="AA1682" i="42"/>
  <c r="X1683" i="42"/>
  <c r="Y1683" i="42"/>
  <c r="Z1683" i="42"/>
  <c r="AA1683" i="42" s="1"/>
  <c r="X1684" i="42"/>
  <c r="Y1684" i="42"/>
  <c r="Z1684" i="42"/>
  <c r="AA1684" i="42"/>
  <c r="X1685" i="42"/>
  <c r="Y1685" i="42"/>
  <c r="Z1685" i="42"/>
  <c r="AA1685" i="42" s="1"/>
  <c r="X1686" i="42"/>
  <c r="Y1686" i="42"/>
  <c r="Z1686" i="42"/>
  <c r="AA1686" i="42"/>
  <c r="X1687" i="42"/>
  <c r="Y1687" i="42"/>
  <c r="Z1687" i="42"/>
  <c r="AA1687" i="42" s="1"/>
  <c r="X1688" i="42"/>
  <c r="Y1688" i="42"/>
  <c r="Z1688" i="42"/>
  <c r="AA1688" i="42"/>
  <c r="X1689" i="42"/>
  <c r="Y1689" i="42"/>
  <c r="Z1689" i="42"/>
  <c r="AA1689" i="42" s="1"/>
  <c r="X1690" i="42"/>
  <c r="Y1690" i="42"/>
  <c r="Z1690" i="42"/>
  <c r="AA1690" i="42"/>
  <c r="X1691" i="42"/>
  <c r="Y1691" i="42"/>
  <c r="Z1691" i="42"/>
  <c r="AA1691" i="42" s="1"/>
  <c r="X1692" i="42"/>
  <c r="Y1692" i="42"/>
  <c r="Z1692" i="42"/>
  <c r="AA1692" i="42" s="1"/>
  <c r="X1693" i="42"/>
  <c r="Y1693" i="42"/>
  <c r="Z1693" i="42"/>
  <c r="AA1693" i="42" s="1"/>
  <c r="X1694" i="42"/>
  <c r="Y1694" i="42"/>
  <c r="Z1694" i="42"/>
  <c r="AA1694" i="42"/>
  <c r="X1695" i="42"/>
  <c r="Y1695" i="42"/>
  <c r="Z1695" i="42"/>
  <c r="AA1695" i="42" s="1"/>
  <c r="X1696" i="42"/>
  <c r="Y1696" i="42"/>
  <c r="Z1696" i="42"/>
  <c r="AA1696" i="42"/>
  <c r="X1697" i="42"/>
  <c r="Y1697" i="42"/>
  <c r="Z1697" i="42"/>
  <c r="AA1697" i="42" s="1"/>
  <c r="X1698" i="42"/>
  <c r="Y1698" i="42"/>
  <c r="Z1698" i="42"/>
  <c r="AA1698" i="42"/>
  <c r="X1699" i="42"/>
  <c r="Y1699" i="42"/>
  <c r="Z1699" i="42"/>
  <c r="AA1699" i="42" s="1"/>
  <c r="X1700" i="42"/>
  <c r="Y1700" i="42"/>
  <c r="Z1700" i="42"/>
  <c r="AA1700" i="42"/>
  <c r="X1701" i="42"/>
  <c r="Y1701" i="42"/>
  <c r="Z1701" i="42"/>
  <c r="AA1701" i="42" s="1"/>
  <c r="X1702" i="42"/>
  <c r="Y1702" i="42"/>
  <c r="Z1702" i="42"/>
  <c r="AA1702" i="42"/>
  <c r="X1703" i="42"/>
  <c r="Y1703" i="42"/>
  <c r="Z1703" i="42"/>
  <c r="AA1703" i="42" s="1"/>
  <c r="X1704" i="42"/>
  <c r="Y1704" i="42"/>
  <c r="Z1704" i="42"/>
  <c r="AA1704" i="42" s="1"/>
  <c r="X1705" i="42"/>
  <c r="Y1705" i="42"/>
  <c r="Z1705" i="42"/>
  <c r="AA1705" i="42" s="1"/>
  <c r="X1706" i="42"/>
  <c r="Y1706" i="42"/>
  <c r="Z1706" i="42"/>
  <c r="AA1706" i="42"/>
  <c r="X1707" i="42"/>
  <c r="Y1707" i="42"/>
  <c r="Z1707" i="42"/>
  <c r="AA1707" i="42" s="1"/>
  <c r="X1708" i="42"/>
  <c r="Y1708" i="42"/>
  <c r="Z1708" i="42"/>
  <c r="AA1708" i="42"/>
  <c r="X1709" i="42"/>
  <c r="Y1709" i="42"/>
  <c r="Z1709" i="42"/>
  <c r="AA1709" i="42" s="1"/>
  <c r="X1710" i="42"/>
  <c r="Y1710" i="42"/>
  <c r="Z1710" i="42"/>
  <c r="AA1710" i="42"/>
  <c r="X1711" i="42"/>
  <c r="Y1711" i="42"/>
  <c r="Z1711" i="42"/>
  <c r="AA1711" i="42" s="1"/>
  <c r="X1712" i="42"/>
  <c r="Y1712" i="42"/>
  <c r="Z1712" i="42"/>
  <c r="AA1712" i="42" s="1"/>
  <c r="X1713" i="42"/>
  <c r="Y1713" i="42"/>
  <c r="Z1713" i="42"/>
  <c r="AA1713" i="42" s="1"/>
  <c r="X1714" i="42"/>
  <c r="Y1714" i="42"/>
  <c r="Z1714" i="42"/>
  <c r="AA1714" i="42"/>
  <c r="X1715" i="42"/>
  <c r="Y1715" i="42"/>
  <c r="Z1715" i="42"/>
  <c r="AA1715" i="42" s="1"/>
  <c r="X1716" i="42"/>
  <c r="Y1716" i="42"/>
  <c r="Z1716" i="42"/>
  <c r="AA1716" i="42"/>
  <c r="X1717" i="42"/>
  <c r="Y1717" i="42"/>
  <c r="Z1717" i="42"/>
  <c r="AA1717" i="42" s="1"/>
  <c r="X1718" i="42"/>
  <c r="Y1718" i="42"/>
  <c r="Z1718" i="42"/>
  <c r="AA1718" i="42"/>
  <c r="X1719" i="42"/>
  <c r="Y1719" i="42"/>
  <c r="Z1719" i="42"/>
  <c r="AA1719" i="42" s="1"/>
  <c r="X1720" i="42"/>
  <c r="Y1720" i="42"/>
  <c r="Z1720" i="42"/>
  <c r="AA1720" i="42"/>
  <c r="X1721" i="42"/>
  <c r="Y1721" i="42"/>
  <c r="Z1721" i="42"/>
  <c r="AA1721" i="42" s="1"/>
  <c r="X1722" i="42"/>
  <c r="Y1722" i="42"/>
  <c r="Z1722" i="42"/>
  <c r="AA1722" i="42"/>
  <c r="X1723" i="42"/>
  <c r="Y1723" i="42"/>
  <c r="Z1723" i="42"/>
  <c r="AA1723" i="42" s="1"/>
  <c r="X1724" i="42"/>
  <c r="Y1724" i="42"/>
  <c r="Z1724" i="42"/>
  <c r="AA1724" i="42" s="1"/>
  <c r="X1725" i="42"/>
  <c r="Y1725" i="42"/>
  <c r="Z1725" i="42"/>
  <c r="AA1725" i="42" s="1"/>
  <c r="X1726" i="42"/>
  <c r="Y1726" i="42"/>
  <c r="Z1726" i="42"/>
  <c r="AA1726" i="42"/>
  <c r="X1727" i="42"/>
  <c r="Y1727" i="42"/>
  <c r="Z1727" i="42"/>
  <c r="AA1727" i="42" s="1"/>
  <c r="X1728" i="42"/>
  <c r="Y1728" i="42"/>
  <c r="Z1728" i="42"/>
  <c r="AA1728" i="42"/>
  <c r="X1729" i="42"/>
  <c r="Y1729" i="42"/>
  <c r="Z1729" i="42"/>
  <c r="AA1729" i="42" s="1"/>
  <c r="X1730" i="42"/>
  <c r="Y1730" i="42"/>
  <c r="Z1730" i="42"/>
  <c r="AA1730" i="42"/>
  <c r="X1731" i="42"/>
  <c r="Y1731" i="42"/>
  <c r="Z1731" i="42"/>
  <c r="AA1731" i="42" s="1"/>
  <c r="X1732" i="42"/>
  <c r="Y1732" i="42"/>
  <c r="Z1732" i="42"/>
  <c r="AA1732" i="42"/>
  <c r="X1733" i="42"/>
  <c r="Y1733" i="42"/>
  <c r="Z1733" i="42"/>
  <c r="AA1733" i="42" s="1"/>
  <c r="X1734" i="42"/>
  <c r="Y1734" i="42"/>
  <c r="Z1734" i="42"/>
  <c r="AA1734" i="42"/>
  <c r="X1735" i="42"/>
  <c r="Y1735" i="42"/>
  <c r="Z1735" i="42"/>
  <c r="AA1735" i="42" s="1"/>
  <c r="X1736" i="42"/>
  <c r="Y1736" i="42"/>
  <c r="Z1736" i="42"/>
  <c r="AA1736" i="42" s="1"/>
  <c r="X1737" i="42"/>
  <c r="Y1737" i="42"/>
  <c r="Z1737" i="42"/>
  <c r="AA1737" i="42" s="1"/>
  <c r="X1738" i="42"/>
  <c r="Y1738" i="42"/>
  <c r="Z1738" i="42"/>
  <c r="AA1738" i="42"/>
  <c r="X1739" i="42"/>
  <c r="Y1739" i="42"/>
  <c r="Z1739" i="42"/>
  <c r="AA1739" i="42" s="1"/>
  <c r="X1740" i="42"/>
  <c r="Y1740" i="42"/>
  <c r="Z1740" i="42"/>
  <c r="AA1740" i="42"/>
  <c r="X1741" i="42"/>
  <c r="Y1741" i="42"/>
  <c r="Z1741" i="42"/>
  <c r="AA1741" i="42" s="1"/>
  <c r="X1742" i="42"/>
  <c r="Y1742" i="42"/>
  <c r="Z1742" i="42"/>
  <c r="AA1742" i="42"/>
  <c r="X1743" i="42"/>
  <c r="Y1743" i="42"/>
  <c r="Z1743" i="42"/>
  <c r="AA1743" i="42" s="1"/>
  <c r="X1744" i="42"/>
  <c r="Y1744" i="42"/>
  <c r="Z1744" i="42"/>
  <c r="AA1744" i="42" s="1"/>
  <c r="X1745" i="42"/>
  <c r="Y1745" i="42"/>
  <c r="Z1745" i="42"/>
  <c r="AA1745" i="42" s="1"/>
  <c r="X1746" i="42"/>
  <c r="Y1746" i="42"/>
  <c r="Z1746" i="42"/>
  <c r="AA1746" i="42"/>
  <c r="X1747" i="42"/>
  <c r="Y1747" i="42"/>
  <c r="Z1747" i="42"/>
  <c r="AA1747" i="42" s="1"/>
  <c r="X1748" i="42"/>
  <c r="Y1748" i="42"/>
  <c r="Z1748" i="42"/>
  <c r="AA1748" i="42" s="1"/>
  <c r="X1749" i="42"/>
  <c r="Y1749" i="42"/>
  <c r="Z1749" i="42"/>
  <c r="AA1749" i="42" s="1"/>
  <c r="X1750" i="42"/>
  <c r="Y1750" i="42"/>
  <c r="Z1750" i="42"/>
  <c r="AA1750" i="42"/>
  <c r="X1751" i="42"/>
  <c r="Y1751" i="42"/>
  <c r="Z1751" i="42"/>
  <c r="AA1751" i="42" s="1"/>
  <c r="X1752" i="42"/>
  <c r="Y1752" i="42"/>
  <c r="Z1752" i="42"/>
  <c r="AA1752" i="42"/>
  <c r="X1753" i="42"/>
  <c r="Y1753" i="42"/>
  <c r="Z1753" i="42"/>
  <c r="AA1753" i="42" s="1"/>
  <c r="X1754" i="42"/>
  <c r="Y1754" i="42"/>
  <c r="Z1754" i="42"/>
  <c r="AA1754" i="42"/>
  <c r="X1755" i="42"/>
  <c r="Y1755" i="42"/>
  <c r="Z1755" i="42"/>
  <c r="AA1755" i="42" s="1"/>
  <c r="X1756" i="42"/>
  <c r="Y1756" i="42"/>
  <c r="Z1756" i="42"/>
  <c r="AA1756" i="42" s="1"/>
  <c r="X1757" i="42"/>
  <c r="Y1757" i="42"/>
  <c r="Z1757" i="42"/>
  <c r="AA1757" i="42" s="1"/>
  <c r="X1758" i="42"/>
  <c r="Y1758" i="42"/>
  <c r="Z1758" i="42"/>
  <c r="AA1758" i="42"/>
  <c r="X1759" i="42"/>
  <c r="Y1759" i="42"/>
  <c r="Z1759" i="42"/>
  <c r="AA1759" i="42" s="1"/>
  <c r="X1760" i="42"/>
  <c r="Y1760" i="42"/>
  <c r="Z1760" i="42"/>
  <c r="AA1760" i="42" s="1"/>
  <c r="X1761" i="42"/>
  <c r="Y1761" i="42"/>
  <c r="Z1761" i="42"/>
  <c r="AA1761" i="42" s="1"/>
  <c r="X1762" i="42"/>
  <c r="Y1762" i="42"/>
  <c r="Z1762" i="42"/>
  <c r="AA1762" i="42"/>
  <c r="X1763" i="42"/>
  <c r="Y1763" i="42"/>
  <c r="Z1763" i="42"/>
  <c r="AA1763" i="42"/>
  <c r="X1764" i="42"/>
  <c r="Y1764" i="42"/>
  <c r="Z1764" i="42"/>
  <c r="AA1764" i="42"/>
  <c r="X1765" i="42"/>
  <c r="Y1765" i="42"/>
  <c r="Z1765" i="42"/>
  <c r="AA1765" i="42" s="1"/>
  <c r="X1766" i="42"/>
  <c r="Y1766" i="42"/>
  <c r="Z1766" i="42"/>
  <c r="AA1766" i="42"/>
  <c r="X1767" i="42"/>
  <c r="Y1767" i="42"/>
  <c r="Z1767" i="42"/>
  <c r="AA1767" i="42"/>
  <c r="X1768" i="42"/>
  <c r="Y1768" i="42"/>
  <c r="Z1768" i="42"/>
  <c r="AA1768" i="42"/>
  <c r="X1769" i="42"/>
  <c r="Y1769" i="42"/>
  <c r="Z1769" i="42"/>
  <c r="AA1769" i="42" s="1"/>
  <c r="X1770" i="42"/>
  <c r="Y1770" i="42"/>
  <c r="Z1770" i="42"/>
  <c r="AA1770" i="42"/>
  <c r="X1771" i="42"/>
  <c r="Y1771" i="42"/>
  <c r="Z1771" i="42"/>
  <c r="AA1771" i="42"/>
  <c r="X1772" i="42"/>
  <c r="Y1772" i="42"/>
  <c r="Z1772" i="42"/>
  <c r="AA1772" i="42"/>
  <c r="X1773" i="42"/>
  <c r="Y1773" i="42"/>
  <c r="Z1773" i="42"/>
  <c r="AA1773" i="42" s="1"/>
  <c r="X1774" i="42"/>
  <c r="Y1774" i="42"/>
  <c r="Z1774" i="42"/>
  <c r="AA1774" i="42"/>
  <c r="X1775" i="42"/>
  <c r="Y1775" i="42"/>
  <c r="Z1775" i="42"/>
  <c r="AA1775" i="42"/>
  <c r="X1776" i="42"/>
  <c r="Y1776" i="42"/>
  <c r="Z1776" i="42"/>
  <c r="AA1776" i="42"/>
  <c r="X1777" i="42"/>
  <c r="Y1777" i="42"/>
  <c r="Z1777" i="42"/>
  <c r="AA1777" i="42" s="1"/>
  <c r="X1778" i="42"/>
  <c r="Y1778" i="42"/>
  <c r="Z1778" i="42"/>
  <c r="AA1778" i="42"/>
  <c r="X1779" i="42"/>
  <c r="Y1779" i="42"/>
  <c r="Z1779" i="42"/>
  <c r="AA1779" i="42"/>
  <c r="X1780" i="42"/>
  <c r="Y1780" i="42"/>
  <c r="Z1780" i="42"/>
  <c r="AA1780" i="42"/>
  <c r="X1781" i="42"/>
  <c r="Y1781" i="42"/>
  <c r="Z1781" i="42"/>
  <c r="AA1781" i="42" s="1"/>
  <c r="X1782" i="42"/>
  <c r="Y1782" i="42"/>
  <c r="Z1782" i="42"/>
  <c r="AA1782" i="42"/>
  <c r="X1783" i="42"/>
  <c r="Y1783" i="42"/>
  <c r="Z1783" i="42"/>
  <c r="AA1783" i="42"/>
  <c r="X1784" i="42"/>
  <c r="Y1784" i="42"/>
  <c r="Z1784" i="42"/>
  <c r="AA1784" i="42"/>
  <c r="X1785" i="42"/>
  <c r="Y1785" i="42"/>
  <c r="Z1785" i="42"/>
  <c r="AA1785" i="42" s="1"/>
  <c r="X1786" i="42"/>
  <c r="Y1786" i="42"/>
  <c r="Z1786" i="42"/>
  <c r="AA1786" i="42"/>
  <c r="X1787" i="42"/>
  <c r="Y1787" i="42"/>
  <c r="Z1787" i="42"/>
  <c r="AA1787" i="42"/>
  <c r="X1788" i="42"/>
  <c r="Y1788" i="42"/>
  <c r="Z1788" i="42"/>
  <c r="AA1788" i="42"/>
  <c r="X1789" i="42"/>
  <c r="Y1789" i="42"/>
  <c r="Z1789" i="42"/>
  <c r="AA1789" i="42" s="1"/>
  <c r="X1790" i="42"/>
  <c r="Y1790" i="42"/>
  <c r="Z1790" i="42"/>
  <c r="AA1790" i="42"/>
  <c r="X1791" i="42"/>
  <c r="Y1791" i="42"/>
  <c r="Z1791" i="42"/>
  <c r="AA1791" i="42"/>
  <c r="X1792" i="42"/>
  <c r="Y1792" i="42"/>
  <c r="Z1792" i="42"/>
  <c r="AA1792" i="42"/>
  <c r="X1793" i="42"/>
  <c r="Y1793" i="42"/>
  <c r="Z1793" i="42"/>
  <c r="AA1793" i="42" s="1"/>
  <c r="X1794" i="42"/>
  <c r="Y1794" i="42"/>
  <c r="Z1794" i="42"/>
  <c r="AA1794" i="42"/>
  <c r="X1795" i="42"/>
  <c r="Y1795" i="42"/>
  <c r="Z1795" i="42"/>
  <c r="AA1795" i="42"/>
  <c r="X1796" i="42"/>
  <c r="Y1796" i="42"/>
  <c r="Z1796" i="42"/>
  <c r="AA1796" i="42"/>
  <c r="X1797" i="42"/>
  <c r="Y1797" i="42"/>
  <c r="Z1797" i="42"/>
  <c r="AA1797" i="42" s="1"/>
  <c r="X1798" i="42"/>
  <c r="Y1798" i="42"/>
  <c r="Z1798" i="42"/>
  <c r="AA1798" i="42"/>
  <c r="X1799" i="42"/>
  <c r="Y1799" i="42"/>
  <c r="Z1799" i="42"/>
  <c r="AA1799" i="42"/>
  <c r="X1800" i="42"/>
  <c r="Y1800" i="42"/>
  <c r="Z1800" i="42"/>
  <c r="AA1800" i="42"/>
  <c r="X1801" i="42"/>
  <c r="Y1801" i="42"/>
  <c r="Z1801" i="42"/>
  <c r="AA1801" i="42" s="1"/>
  <c r="X1802" i="42"/>
  <c r="Y1802" i="42"/>
  <c r="Z1802" i="42"/>
  <c r="AA1802" i="42" s="1"/>
  <c r="X1803" i="42"/>
  <c r="Y1803" i="42"/>
  <c r="Z1803" i="42"/>
  <c r="AA1803" i="42"/>
  <c r="X1804" i="42"/>
  <c r="Y1804" i="42"/>
  <c r="Z1804" i="42"/>
  <c r="AA1804" i="42"/>
  <c r="X1805" i="42"/>
  <c r="Y1805" i="42"/>
  <c r="Z1805" i="42"/>
  <c r="AA1805" i="42" s="1"/>
  <c r="X1806" i="42"/>
  <c r="Y1806" i="42"/>
  <c r="Z1806" i="42"/>
  <c r="AA1806" i="42" s="1"/>
  <c r="X1807" i="42"/>
  <c r="Y1807" i="42"/>
  <c r="Z1807" i="42"/>
  <c r="AA1807" i="42"/>
  <c r="X1808" i="42"/>
  <c r="Y1808" i="42"/>
  <c r="Z1808" i="42"/>
  <c r="AA1808" i="42"/>
  <c r="X1809" i="42"/>
  <c r="Y1809" i="42"/>
  <c r="Z1809" i="42"/>
  <c r="AA1809" i="42" s="1"/>
  <c r="X1810" i="42"/>
  <c r="Y1810" i="42"/>
  <c r="Z1810" i="42"/>
  <c r="AA1810" i="42" s="1"/>
  <c r="X1811" i="42"/>
  <c r="Y1811" i="42"/>
  <c r="Z1811" i="42"/>
  <c r="AA1811" i="42"/>
  <c r="X1812" i="42"/>
  <c r="Y1812" i="42"/>
  <c r="Z1812" i="42"/>
  <c r="AA1812" i="42"/>
  <c r="X1813" i="42"/>
  <c r="Y1813" i="42"/>
  <c r="Z1813" i="42"/>
  <c r="AA1813" i="42" s="1"/>
  <c r="X1814" i="42"/>
  <c r="Y1814" i="42"/>
  <c r="Z1814" i="42"/>
  <c r="AA1814" i="42" s="1"/>
  <c r="X1815" i="42"/>
  <c r="Y1815" i="42"/>
  <c r="Z1815" i="42"/>
  <c r="AA1815" i="42"/>
  <c r="X1816" i="42"/>
  <c r="Y1816" i="42"/>
  <c r="Z1816" i="42"/>
  <c r="AA1816" i="42"/>
  <c r="X1817" i="42"/>
  <c r="Y1817" i="42"/>
  <c r="Z1817" i="42"/>
  <c r="AA1817" i="42" s="1"/>
  <c r="X1818" i="42"/>
  <c r="Y1818" i="42"/>
  <c r="Z1818" i="42"/>
  <c r="AA1818" i="42" s="1"/>
  <c r="X1819" i="42"/>
  <c r="Y1819" i="42"/>
  <c r="Z1819" i="42"/>
  <c r="AA1819" i="42"/>
  <c r="X1820" i="42"/>
  <c r="Y1820" i="42"/>
  <c r="Z1820" i="42"/>
  <c r="AA1820" i="42"/>
  <c r="X1821" i="42"/>
  <c r="Y1821" i="42"/>
  <c r="Z1821" i="42"/>
  <c r="AA1821" i="42" s="1"/>
  <c r="X1822" i="42"/>
  <c r="Y1822" i="42"/>
  <c r="Z1822" i="42"/>
  <c r="AA1822" i="42" s="1"/>
  <c r="X1823" i="42"/>
  <c r="Y1823" i="42"/>
  <c r="Z1823" i="42"/>
  <c r="AA1823" i="42"/>
  <c r="X1824" i="42"/>
  <c r="Y1824" i="42"/>
  <c r="Z1824" i="42"/>
  <c r="AA1824" i="42"/>
  <c r="X1825" i="42"/>
  <c r="Y1825" i="42"/>
  <c r="Z1825" i="42"/>
  <c r="AA1825" i="42" s="1"/>
  <c r="X1826" i="42"/>
  <c r="Y1826" i="42"/>
  <c r="Z1826" i="42"/>
  <c r="AA1826" i="42" s="1"/>
  <c r="X1827" i="42"/>
  <c r="Y1827" i="42"/>
  <c r="Z1827" i="42"/>
  <c r="AA1827" i="42"/>
  <c r="X1828" i="42"/>
  <c r="Y1828" i="42"/>
  <c r="Z1828" i="42"/>
  <c r="AA1828" i="42"/>
  <c r="X1829" i="42"/>
  <c r="Y1829" i="42"/>
  <c r="Z1829" i="42"/>
  <c r="AA1829" i="42" s="1"/>
  <c r="X1830" i="42"/>
  <c r="Y1830" i="42"/>
  <c r="Z1830" i="42"/>
  <c r="AA1830" i="42" s="1"/>
  <c r="X1831" i="42"/>
  <c r="Y1831" i="42"/>
  <c r="Z1831" i="42"/>
  <c r="AA1831" i="42"/>
  <c r="X1832" i="42"/>
  <c r="Y1832" i="42"/>
  <c r="Z1832" i="42"/>
  <c r="AA1832" i="42"/>
  <c r="X1833" i="42"/>
  <c r="Y1833" i="42"/>
  <c r="Z1833" i="42"/>
  <c r="AA1833" i="42" s="1"/>
  <c r="X1834" i="42"/>
  <c r="Y1834" i="42"/>
  <c r="Z1834" i="42"/>
  <c r="AA1834" i="42" s="1"/>
  <c r="X1835" i="42"/>
  <c r="Y1835" i="42"/>
  <c r="Z1835" i="42"/>
  <c r="AA1835" i="42"/>
  <c r="X1836" i="42"/>
  <c r="Y1836" i="42"/>
  <c r="Z1836" i="42"/>
  <c r="AA1836" i="42"/>
  <c r="X1837" i="42"/>
  <c r="Y1837" i="42"/>
  <c r="Z1837" i="42"/>
  <c r="AA1837" i="42" s="1"/>
  <c r="X1838" i="42"/>
  <c r="Y1838" i="42"/>
  <c r="Z1838" i="42"/>
  <c r="AA1838" i="42" s="1"/>
  <c r="X1839" i="42"/>
  <c r="Y1839" i="42"/>
  <c r="Z1839" i="42"/>
  <c r="AA1839" i="42"/>
  <c r="X1840" i="42"/>
  <c r="Y1840" i="42"/>
  <c r="Z1840" i="42"/>
  <c r="AA1840" i="42"/>
  <c r="X1841" i="42"/>
  <c r="Y1841" i="42"/>
  <c r="Z1841" i="42"/>
  <c r="AA1841" i="42" s="1"/>
  <c r="X1842" i="42"/>
  <c r="Y1842" i="42"/>
  <c r="Z1842" i="42"/>
  <c r="AA1842" i="42" s="1"/>
  <c r="X1843" i="42"/>
  <c r="Y1843" i="42"/>
  <c r="Z1843" i="42"/>
  <c r="AA1843" i="42"/>
  <c r="X1844" i="42"/>
  <c r="Y1844" i="42"/>
  <c r="Z1844" i="42"/>
  <c r="AA1844" i="42"/>
  <c r="X1845" i="42"/>
  <c r="Y1845" i="42"/>
  <c r="Z1845" i="42"/>
  <c r="AA1845" i="42" s="1"/>
  <c r="X1846" i="42"/>
  <c r="Y1846" i="42"/>
  <c r="Z1846" i="42"/>
  <c r="AA1846" i="42" s="1"/>
  <c r="X1847" i="42"/>
  <c r="Y1847" i="42"/>
  <c r="Z1847" i="42"/>
  <c r="AA1847" i="42"/>
  <c r="X1848" i="42"/>
  <c r="Y1848" i="42"/>
  <c r="Z1848" i="42"/>
  <c r="AA1848" i="42"/>
  <c r="X1849" i="42"/>
  <c r="Y1849" i="42"/>
  <c r="Z1849" i="42"/>
  <c r="AA1849" i="42" s="1"/>
  <c r="X1850" i="42"/>
  <c r="Y1850" i="42"/>
  <c r="Z1850" i="42"/>
  <c r="AA1850" i="42" s="1"/>
  <c r="X1851" i="42"/>
  <c r="Y1851" i="42"/>
  <c r="Z1851" i="42"/>
  <c r="AA1851" i="42"/>
  <c r="X1852" i="42"/>
  <c r="Y1852" i="42"/>
  <c r="Z1852" i="42"/>
  <c r="AA1852" i="42"/>
  <c r="X1853" i="42"/>
  <c r="Y1853" i="42"/>
  <c r="Z1853" i="42"/>
  <c r="AA1853" i="42" s="1"/>
  <c r="X1854" i="42"/>
  <c r="Y1854" i="42"/>
  <c r="Z1854" i="42"/>
  <c r="AA1854" i="42" s="1"/>
  <c r="X1855" i="42"/>
  <c r="Y1855" i="42"/>
  <c r="Z1855" i="42"/>
  <c r="AA1855" i="42"/>
  <c r="X1856" i="42"/>
  <c r="Y1856" i="42"/>
  <c r="Z1856" i="42"/>
  <c r="AA1856" i="42"/>
  <c r="X1857" i="42"/>
  <c r="Y1857" i="42"/>
  <c r="Z1857" i="42"/>
  <c r="AA1857" i="42" s="1"/>
  <c r="X1858" i="42"/>
  <c r="Y1858" i="42"/>
  <c r="Z1858" i="42"/>
  <c r="AA1858" i="42" s="1"/>
  <c r="X1859" i="42"/>
  <c r="Y1859" i="42"/>
  <c r="Z1859" i="42"/>
  <c r="AA1859" i="42"/>
  <c r="X1860" i="42"/>
  <c r="Y1860" i="42"/>
  <c r="Z1860" i="42"/>
  <c r="AA1860" i="42"/>
  <c r="X1861" i="42"/>
  <c r="Y1861" i="42"/>
  <c r="Z1861" i="42"/>
  <c r="AA1861" i="42" s="1"/>
  <c r="X1862" i="42"/>
  <c r="Y1862" i="42"/>
  <c r="Z1862" i="42"/>
  <c r="AA1862" i="42" s="1"/>
  <c r="X1863" i="42"/>
  <c r="Y1863" i="42"/>
  <c r="Z1863" i="42"/>
  <c r="AA1863" i="42"/>
  <c r="X1864" i="42"/>
  <c r="Y1864" i="42"/>
  <c r="Z1864" i="42"/>
  <c r="AA1864" i="42"/>
  <c r="X1865" i="42"/>
  <c r="Y1865" i="42"/>
  <c r="Z1865" i="42"/>
  <c r="AA1865" i="42" s="1"/>
  <c r="X1866" i="42"/>
  <c r="Y1866" i="42"/>
  <c r="Z1866" i="42"/>
  <c r="AA1866" i="42" s="1"/>
  <c r="X1867" i="42"/>
  <c r="Y1867" i="42"/>
  <c r="Z1867" i="42"/>
  <c r="AA1867" i="42"/>
  <c r="X1868" i="42"/>
  <c r="Y1868" i="42"/>
  <c r="Z1868" i="42"/>
  <c r="AA1868" i="42"/>
  <c r="X1869" i="42"/>
  <c r="Y1869" i="42"/>
  <c r="Z1869" i="42"/>
  <c r="AA1869" i="42" s="1"/>
  <c r="X1870" i="42"/>
  <c r="Y1870" i="42"/>
  <c r="Z1870" i="42"/>
  <c r="AA1870" i="42" s="1"/>
  <c r="X1871" i="42"/>
  <c r="Y1871" i="42"/>
  <c r="Z1871" i="42"/>
  <c r="AA1871" i="42"/>
  <c r="X1872" i="42"/>
  <c r="Y1872" i="42"/>
  <c r="Z1872" i="42"/>
  <c r="AA1872" i="42"/>
  <c r="X1873" i="42"/>
  <c r="Y1873" i="42"/>
  <c r="Z1873" i="42"/>
  <c r="AA1873" i="42" s="1"/>
  <c r="X1874" i="42"/>
  <c r="Y1874" i="42"/>
  <c r="Z1874" i="42"/>
  <c r="AA1874" i="42" s="1"/>
  <c r="X1875" i="42"/>
  <c r="Y1875" i="42"/>
  <c r="Z1875" i="42"/>
  <c r="AA1875" i="42"/>
  <c r="X1876" i="42"/>
  <c r="Y1876" i="42"/>
  <c r="Z1876" i="42"/>
  <c r="AA1876" i="42"/>
  <c r="X1877" i="42"/>
  <c r="Y1877" i="42"/>
  <c r="Z1877" i="42"/>
  <c r="AA1877" i="42" s="1"/>
  <c r="X1878" i="42"/>
  <c r="Y1878" i="42"/>
  <c r="Z1878" i="42"/>
  <c r="AA1878" i="42" s="1"/>
  <c r="X1879" i="42"/>
  <c r="Y1879" i="42"/>
  <c r="Z1879" i="42"/>
  <c r="AA1879" i="42"/>
  <c r="X1880" i="42"/>
  <c r="Y1880" i="42"/>
  <c r="Z1880" i="42"/>
  <c r="AA1880" i="42"/>
  <c r="X1881" i="42"/>
  <c r="Y1881" i="42"/>
  <c r="Z1881" i="42"/>
  <c r="AA1881" i="42" s="1"/>
  <c r="X1882" i="42"/>
  <c r="Y1882" i="42"/>
  <c r="Z1882" i="42"/>
  <c r="AA1882" i="42" s="1"/>
  <c r="X1883" i="42"/>
  <c r="Y1883" i="42"/>
  <c r="Z1883" i="42"/>
  <c r="AA1883" i="42"/>
  <c r="X1884" i="42"/>
  <c r="Y1884" i="42"/>
  <c r="Z1884" i="42"/>
  <c r="AA1884" i="42"/>
  <c r="X1885" i="42"/>
  <c r="Y1885" i="42"/>
  <c r="Z1885" i="42"/>
  <c r="AA1885" i="42" s="1"/>
  <c r="X1886" i="42"/>
  <c r="Y1886" i="42"/>
  <c r="Z1886" i="42"/>
  <c r="AA1886" i="42" s="1"/>
  <c r="X1887" i="42"/>
  <c r="Y1887" i="42"/>
  <c r="Z1887" i="42"/>
  <c r="AA1887" i="42"/>
  <c r="X1888" i="42"/>
  <c r="Y1888" i="42"/>
  <c r="Z1888" i="42"/>
  <c r="AA1888" i="42"/>
  <c r="X1889" i="42"/>
  <c r="Y1889" i="42"/>
  <c r="Z1889" i="42"/>
  <c r="AA1889" i="42" s="1"/>
  <c r="X1890" i="42"/>
  <c r="Y1890" i="42"/>
  <c r="Z1890" i="42"/>
  <c r="AA1890" i="42" s="1"/>
  <c r="X1891" i="42"/>
  <c r="Y1891" i="42"/>
  <c r="Z1891" i="42"/>
  <c r="AA1891" i="42"/>
  <c r="X1892" i="42"/>
  <c r="Y1892" i="42"/>
  <c r="Z1892" i="42"/>
  <c r="AA1892" i="42"/>
  <c r="X1893" i="42"/>
  <c r="Y1893" i="42"/>
  <c r="Z1893" i="42"/>
  <c r="AA1893" i="42" s="1"/>
  <c r="X1894" i="42"/>
  <c r="Y1894" i="42"/>
  <c r="Z1894" i="42"/>
  <c r="AA1894" i="42" s="1"/>
  <c r="X1895" i="42"/>
  <c r="Y1895" i="42"/>
  <c r="Z1895" i="42"/>
  <c r="AA1895" i="42"/>
  <c r="X1896" i="42"/>
  <c r="Y1896" i="42"/>
  <c r="Z1896" i="42"/>
  <c r="AA1896" i="42"/>
  <c r="X1897" i="42"/>
  <c r="Y1897" i="42"/>
  <c r="Z1897" i="42"/>
  <c r="AA1897" i="42" s="1"/>
  <c r="X1898" i="42"/>
  <c r="Y1898" i="42"/>
  <c r="Z1898" i="42"/>
  <c r="AA1898" i="42" s="1"/>
  <c r="X1899" i="42"/>
  <c r="Y1899" i="42"/>
  <c r="Z1899" i="42"/>
  <c r="AA1899" i="42"/>
  <c r="X1900" i="42"/>
  <c r="Y1900" i="42"/>
  <c r="Z1900" i="42"/>
  <c r="AA1900" i="42"/>
  <c r="X1901" i="42"/>
  <c r="Y1901" i="42"/>
  <c r="Z1901" i="42"/>
  <c r="AA1901" i="42" s="1"/>
  <c r="X1902" i="42"/>
  <c r="Y1902" i="42"/>
  <c r="Z1902" i="42"/>
  <c r="AA1902" i="42" s="1"/>
  <c r="X1903" i="42"/>
  <c r="Y1903" i="42"/>
  <c r="Z1903" i="42"/>
  <c r="AA1903" i="42"/>
  <c r="X1904" i="42"/>
  <c r="Y1904" i="42"/>
  <c r="Z1904" i="42"/>
  <c r="AA1904" i="42"/>
  <c r="X1905" i="42"/>
  <c r="Y1905" i="42"/>
  <c r="Z1905" i="42"/>
  <c r="AA1905" i="42" s="1"/>
  <c r="X1906" i="42"/>
  <c r="Y1906" i="42"/>
  <c r="Z1906" i="42"/>
  <c r="AA1906" i="42" s="1"/>
  <c r="X1907" i="42"/>
  <c r="Y1907" i="42"/>
  <c r="Z1907" i="42"/>
  <c r="AA1907" i="42"/>
  <c r="X1908" i="42"/>
  <c r="Y1908" i="42"/>
  <c r="Z1908" i="42"/>
  <c r="AA1908" i="42"/>
  <c r="X1909" i="42"/>
  <c r="Y1909" i="42"/>
  <c r="Z1909" i="42"/>
  <c r="AA1909" i="42" s="1"/>
  <c r="X1910" i="42"/>
  <c r="Y1910" i="42"/>
  <c r="Z1910" i="42"/>
  <c r="AA1910" i="42" s="1"/>
  <c r="X1911" i="42"/>
  <c r="Y1911" i="42"/>
  <c r="Z1911" i="42"/>
  <c r="AA1911" i="42"/>
  <c r="X1912" i="42"/>
  <c r="Y1912" i="42"/>
  <c r="Z1912" i="42"/>
  <c r="AA1912" i="42"/>
  <c r="X1913" i="42"/>
  <c r="Y1913" i="42"/>
  <c r="Z1913" i="42"/>
  <c r="AA1913" i="42" s="1"/>
  <c r="X1914" i="42"/>
  <c r="Y1914" i="42"/>
  <c r="Z1914" i="42"/>
  <c r="AA1914" i="42" s="1"/>
  <c r="X1915" i="42"/>
  <c r="Y1915" i="42"/>
  <c r="Z1915" i="42"/>
  <c r="AA1915" i="42"/>
  <c r="X1916" i="42"/>
  <c r="Y1916" i="42"/>
  <c r="Z1916" i="42"/>
  <c r="AA1916" i="42"/>
  <c r="X1917" i="42"/>
  <c r="Y1917" i="42"/>
  <c r="Z1917" i="42"/>
  <c r="AA1917" i="42" s="1"/>
  <c r="X1918" i="42"/>
  <c r="Y1918" i="42"/>
  <c r="Z1918" i="42"/>
  <c r="AA1918" i="42" s="1"/>
  <c r="X1919" i="42"/>
  <c r="Y1919" i="42"/>
  <c r="Z1919" i="42"/>
  <c r="AA1919" i="42"/>
  <c r="X1920" i="42"/>
  <c r="Y1920" i="42"/>
  <c r="Z1920" i="42"/>
  <c r="AA1920" i="42"/>
  <c r="X1921" i="42"/>
  <c r="Y1921" i="42"/>
  <c r="Z1921" i="42"/>
  <c r="AA1921" i="42" s="1"/>
  <c r="X1922" i="42"/>
  <c r="Y1922" i="42"/>
  <c r="Z1922" i="42"/>
  <c r="AA1922" i="42" s="1"/>
  <c r="X1923" i="42"/>
  <c r="Y1923" i="42"/>
  <c r="Z1923" i="42"/>
  <c r="AA1923" i="42"/>
  <c r="X1924" i="42"/>
  <c r="Y1924" i="42"/>
  <c r="Z1924" i="42"/>
  <c r="AA1924" i="42"/>
  <c r="X1925" i="42"/>
  <c r="Y1925" i="42"/>
  <c r="Z1925" i="42"/>
  <c r="AA1925" i="42" s="1"/>
  <c r="X1926" i="42"/>
  <c r="Y1926" i="42"/>
  <c r="Z1926" i="42"/>
  <c r="AA1926" i="42" s="1"/>
  <c r="X1927" i="42"/>
  <c r="Y1927" i="42"/>
  <c r="Z1927" i="42"/>
  <c r="AA1927" i="42"/>
  <c r="X1928" i="42"/>
  <c r="Y1928" i="42"/>
  <c r="Z1928" i="42"/>
  <c r="AA1928" i="42"/>
  <c r="X1929" i="42"/>
  <c r="Y1929" i="42"/>
  <c r="Z1929" i="42"/>
  <c r="AA1929" i="42" s="1"/>
  <c r="X1930" i="42"/>
  <c r="Y1930" i="42"/>
  <c r="Z1930" i="42"/>
  <c r="AA1930" i="42" s="1"/>
  <c r="X1931" i="42"/>
  <c r="Y1931" i="42"/>
  <c r="Z1931" i="42"/>
  <c r="AA1931" i="42"/>
  <c r="X1932" i="42"/>
  <c r="Y1932" i="42"/>
  <c r="Z1932" i="42"/>
  <c r="AA1932" i="42"/>
  <c r="X1933" i="42"/>
  <c r="Y1933" i="42"/>
  <c r="Z1933" i="42"/>
  <c r="AA1933" i="42" s="1"/>
  <c r="X1934" i="42"/>
  <c r="Y1934" i="42"/>
  <c r="Z1934" i="42"/>
  <c r="AA1934" i="42" s="1"/>
  <c r="X1935" i="42"/>
  <c r="Y1935" i="42"/>
  <c r="Z1935" i="42"/>
  <c r="AA1935" i="42"/>
  <c r="X1936" i="42"/>
  <c r="Y1936" i="42"/>
  <c r="Z1936" i="42"/>
  <c r="AA1936" i="42"/>
  <c r="X1937" i="42"/>
  <c r="Y1937" i="42"/>
  <c r="Z1937" i="42"/>
  <c r="AA1937" i="42" s="1"/>
  <c r="X1938" i="42"/>
  <c r="Y1938" i="42"/>
  <c r="Z1938" i="42"/>
  <c r="AA1938" i="42" s="1"/>
  <c r="X1939" i="42"/>
  <c r="Y1939" i="42"/>
  <c r="Z1939" i="42"/>
  <c r="AA1939" i="42"/>
  <c r="X1940" i="42"/>
  <c r="Y1940" i="42"/>
  <c r="Z1940" i="42"/>
  <c r="AA1940" i="42"/>
  <c r="X1941" i="42"/>
  <c r="Y1941" i="42"/>
  <c r="Z1941" i="42"/>
  <c r="AA1941" i="42" s="1"/>
  <c r="X1942" i="42"/>
  <c r="Y1942" i="42"/>
  <c r="Z1942" i="42"/>
  <c r="AA1942" i="42" s="1"/>
  <c r="X1943" i="42"/>
  <c r="Y1943" i="42"/>
  <c r="Z1943" i="42"/>
  <c r="AA1943" i="42"/>
  <c r="X1944" i="42"/>
  <c r="Y1944" i="42"/>
  <c r="Z1944" i="42"/>
  <c r="AA1944" i="42"/>
  <c r="X1945" i="42"/>
  <c r="Y1945" i="42"/>
  <c r="Z1945" i="42"/>
  <c r="AA1945" i="42" s="1"/>
  <c r="X1946" i="42"/>
  <c r="Y1946" i="42"/>
  <c r="Z1946" i="42"/>
  <c r="AA1946" i="42" s="1"/>
  <c r="X1947" i="42"/>
  <c r="Y1947" i="42"/>
  <c r="Z1947" i="42"/>
  <c r="AA1947" i="42"/>
  <c r="X1948" i="42"/>
  <c r="Y1948" i="42"/>
  <c r="Z1948" i="42"/>
  <c r="AA1948" i="42"/>
  <c r="X1949" i="42"/>
  <c r="Y1949" i="42"/>
  <c r="Z1949" i="42"/>
  <c r="AA1949" i="42" s="1"/>
  <c r="X1950" i="42"/>
  <c r="Y1950" i="42"/>
  <c r="Z1950" i="42"/>
  <c r="AA1950" i="42" s="1"/>
  <c r="X1951" i="42"/>
  <c r="Y1951" i="42"/>
  <c r="Z1951" i="42"/>
  <c r="AA1951" i="42"/>
  <c r="X1952" i="42"/>
  <c r="Y1952" i="42"/>
  <c r="Z1952" i="42"/>
  <c r="AA1952" i="42"/>
  <c r="X1953" i="42"/>
  <c r="Y1953" i="42"/>
  <c r="Z1953" i="42"/>
  <c r="AA1953" i="42" s="1"/>
  <c r="X1954" i="42"/>
  <c r="Y1954" i="42"/>
  <c r="Z1954" i="42"/>
  <c r="AA1954" i="42" s="1"/>
  <c r="X1955" i="42"/>
  <c r="Y1955" i="42"/>
  <c r="Z1955" i="42"/>
  <c r="AA1955" i="42"/>
  <c r="X1956" i="42"/>
  <c r="Y1956" i="42"/>
  <c r="Z1956" i="42"/>
  <c r="AA1956" i="42"/>
  <c r="X1957" i="42"/>
  <c r="Y1957" i="42"/>
  <c r="Z1957" i="42"/>
  <c r="AA1957" i="42" s="1"/>
  <c r="X1958" i="42"/>
  <c r="Y1958" i="42"/>
  <c r="Z1958" i="42"/>
  <c r="AA1958" i="42" s="1"/>
  <c r="X1959" i="42"/>
  <c r="Y1959" i="42"/>
  <c r="Z1959" i="42"/>
  <c r="AA1959" i="42"/>
  <c r="X1960" i="42"/>
  <c r="Y1960" i="42"/>
  <c r="Z1960" i="42"/>
  <c r="AA1960" i="42"/>
  <c r="X1961" i="42"/>
  <c r="Y1961" i="42"/>
  <c r="Z1961" i="42"/>
  <c r="AA1961" i="42" s="1"/>
  <c r="X1962" i="42"/>
  <c r="Y1962" i="42"/>
  <c r="Z1962" i="42"/>
  <c r="AA1962" i="42" s="1"/>
  <c r="X1963" i="42"/>
  <c r="Y1963" i="42"/>
  <c r="Z1963" i="42"/>
  <c r="AA1963" i="42"/>
  <c r="X1964" i="42"/>
  <c r="Y1964" i="42"/>
  <c r="Z1964" i="42"/>
  <c r="AA1964" i="42"/>
  <c r="X1965" i="42"/>
  <c r="Y1965" i="42"/>
  <c r="Z1965" i="42"/>
  <c r="AA1965" i="42" s="1"/>
  <c r="X1966" i="42"/>
  <c r="Y1966" i="42"/>
  <c r="Z1966" i="42"/>
  <c r="AA1966" i="42" s="1"/>
  <c r="X1967" i="42"/>
  <c r="Y1967" i="42"/>
  <c r="Z1967" i="42"/>
  <c r="AA1967" i="42"/>
  <c r="X1968" i="42"/>
  <c r="Y1968" i="42"/>
  <c r="Z1968" i="42"/>
  <c r="AA1968" i="42"/>
  <c r="X1969" i="42"/>
  <c r="Y1969" i="42"/>
  <c r="Z1969" i="42"/>
  <c r="AA1969" i="42" s="1"/>
  <c r="X1970" i="42"/>
  <c r="Y1970" i="42"/>
  <c r="Z1970" i="42"/>
  <c r="AA1970" i="42" s="1"/>
  <c r="X1971" i="42"/>
  <c r="Y1971" i="42"/>
  <c r="Z1971" i="42"/>
  <c r="AA1971" i="42"/>
  <c r="X1972" i="42"/>
  <c r="Y1972" i="42"/>
  <c r="Z1972" i="42"/>
  <c r="AA1972" i="42"/>
  <c r="X1973" i="42"/>
  <c r="Y1973" i="42"/>
  <c r="Z1973" i="42"/>
  <c r="AA1973" i="42" s="1"/>
  <c r="X1974" i="42"/>
  <c r="Y1974" i="42"/>
  <c r="Z1974" i="42"/>
  <c r="AA1974" i="42" s="1"/>
  <c r="X1975" i="42"/>
  <c r="Y1975" i="42"/>
  <c r="Z1975" i="42"/>
  <c r="AA1975" i="42"/>
  <c r="X1976" i="42"/>
  <c r="Y1976" i="42"/>
  <c r="Z1976" i="42"/>
  <c r="AA1976" i="42"/>
  <c r="X1977" i="42"/>
  <c r="Y1977" i="42"/>
  <c r="Z1977" i="42"/>
  <c r="AA1977" i="42" s="1"/>
  <c r="X1978" i="42"/>
  <c r="Y1978" i="42"/>
  <c r="Z1978" i="42"/>
  <c r="AA1978" i="42" s="1"/>
  <c r="X1979" i="42"/>
  <c r="Y1979" i="42"/>
  <c r="Z1979" i="42"/>
  <c r="AA1979" i="42"/>
  <c r="X1980" i="42"/>
  <c r="Y1980" i="42"/>
  <c r="Z1980" i="42"/>
  <c r="AA1980" i="42" s="1"/>
  <c r="X1981" i="42"/>
  <c r="Y1981" i="42"/>
  <c r="Z1981" i="42"/>
  <c r="AA1981" i="42" s="1"/>
  <c r="X1982" i="42"/>
  <c r="Y1982" i="42"/>
  <c r="Z1982" i="42"/>
  <c r="AA1982" i="42" s="1"/>
  <c r="X1983" i="42"/>
  <c r="Y1983" i="42"/>
  <c r="Z1983" i="42"/>
  <c r="AA1983" i="42"/>
  <c r="X1984" i="42"/>
  <c r="Y1984" i="42"/>
  <c r="Z1984" i="42"/>
  <c r="AA1984" i="42" s="1"/>
  <c r="X1985" i="42"/>
  <c r="Y1985" i="42"/>
  <c r="Z1985" i="42"/>
  <c r="AA1985" i="42" s="1"/>
  <c r="X1986" i="42"/>
  <c r="Y1986" i="42"/>
  <c r="Z1986" i="42"/>
  <c r="AA1986" i="42" s="1"/>
  <c r="X1987" i="42"/>
  <c r="Y1987" i="42"/>
  <c r="Z1987" i="42"/>
  <c r="AA1987" i="42"/>
  <c r="X1988" i="42"/>
  <c r="Y1988" i="42"/>
  <c r="Z1988" i="42"/>
  <c r="AA1988" i="42"/>
  <c r="X1989" i="42"/>
  <c r="Y1989" i="42"/>
  <c r="Z1989" i="42"/>
  <c r="AA1989" i="42" s="1"/>
  <c r="X1990" i="42"/>
  <c r="Y1990" i="42"/>
  <c r="Z1990" i="42"/>
  <c r="AA1990" i="42" s="1"/>
  <c r="X1991" i="42"/>
  <c r="Y1991" i="42"/>
  <c r="Z1991" i="42"/>
  <c r="AA1991" i="42"/>
  <c r="X1992" i="42"/>
  <c r="Y1992" i="42"/>
  <c r="Z1992" i="42"/>
  <c r="AA1992" i="42"/>
  <c r="X1993" i="42"/>
  <c r="Y1993" i="42"/>
  <c r="Z1993" i="42"/>
  <c r="AA1993" i="42" s="1"/>
  <c r="X1994" i="42"/>
  <c r="Y1994" i="42"/>
  <c r="Z1994" i="42"/>
  <c r="AA1994" i="42" s="1"/>
  <c r="X1995" i="42"/>
  <c r="Y1995" i="42"/>
  <c r="Z1995" i="42"/>
  <c r="AA1995" i="42"/>
  <c r="X1996" i="42"/>
  <c r="Y1996" i="42"/>
  <c r="Z1996" i="42"/>
  <c r="AA1996" i="42"/>
  <c r="X1997" i="42"/>
  <c r="Y1997" i="42"/>
  <c r="Z1997" i="42"/>
  <c r="AA1997" i="42" s="1"/>
  <c r="X1998" i="42"/>
  <c r="Y1998" i="42"/>
  <c r="Z1998" i="42"/>
  <c r="AA1998" i="42" s="1"/>
  <c r="X1999" i="42"/>
  <c r="Y1999" i="42"/>
  <c r="Z1999" i="42"/>
  <c r="AA1999" i="42"/>
  <c r="X2000" i="42"/>
  <c r="Y2000" i="42"/>
  <c r="Z2000" i="42"/>
  <c r="AA2000" i="42"/>
  <c r="X2001" i="42"/>
  <c r="Y2001" i="42"/>
  <c r="Z2001" i="42"/>
  <c r="AA2001" i="42" s="1"/>
  <c r="X2002" i="42"/>
  <c r="Y2002" i="42"/>
  <c r="Z2002" i="42"/>
  <c r="AA2002" i="42" s="1"/>
  <c r="X2003" i="42"/>
  <c r="Y2003" i="42"/>
  <c r="Z2003" i="42"/>
  <c r="AA2003" i="42"/>
  <c r="X2004" i="42"/>
  <c r="Y2004" i="42"/>
  <c r="Z2004" i="42"/>
  <c r="AA2004" i="42"/>
  <c r="X2005" i="42"/>
  <c r="Y2005" i="42"/>
  <c r="Z2005" i="42"/>
  <c r="AA2005" i="42" s="1"/>
  <c r="X2006" i="42"/>
  <c r="Y2006" i="42"/>
  <c r="Z2006" i="42"/>
  <c r="AA2006" i="42" s="1"/>
  <c r="X2007" i="42"/>
  <c r="Y2007" i="42"/>
  <c r="Z2007" i="42"/>
  <c r="AA2007" i="42" s="1"/>
  <c r="X2008" i="42"/>
  <c r="Y2008" i="42"/>
  <c r="Z2008" i="42"/>
  <c r="AA2008" i="42"/>
  <c r="X2009" i="42"/>
  <c r="Y2009" i="42"/>
  <c r="Z2009" i="42"/>
  <c r="AA2009" i="42" s="1"/>
  <c r="X2010" i="42"/>
  <c r="Y2010" i="42"/>
  <c r="Z2010" i="42"/>
  <c r="AA2010" i="42" s="1"/>
  <c r="X2011" i="42"/>
  <c r="Y2011" i="42"/>
  <c r="Z2011" i="42"/>
  <c r="AA2011" i="42"/>
  <c r="X2012" i="42"/>
  <c r="Y2012" i="42"/>
  <c r="Z2012" i="42"/>
  <c r="AA2012" i="42" s="1"/>
  <c r="X2013" i="42"/>
  <c r="Y2013" i="42"/>
  <c r="Z2013" i="42"/>
  <c r="AA2013" i="42" s="1"/>
  <c r="X2014" i="42"/>
  <c r="Y2014" i="42"/>
  <c r="Z2014" i="42"/>
  <c r="AA2014" i="42" s="1"/>
  <c r="X2015" i="42"/>
  <c r="Y2015" i="42"/>
  <c r="Z2015" i="42"/>
  <c r="AA2015" i="42"/>
  <c r="X2016" i="42"/>
  <c r="Y2016" i="42"/>
  <c r="Z2016" i="42"/>
  <c r="AA2016" i="42" s="1"/>
  <c r="X2017" i="42"/>
  <c r="Y2017" i="42"/>
  <c r="Z2017" i="42"/>
  <c r="AA2017" i="42" s="1"/>
  <c r="X2018" i="42"/>
  <c r="Y2018" i="42"/>
  <c r="Z2018" i="42"/>
  <c r="AA2018" i="42" s="1"/>
  <c r="X2019" i="42"/>
  <c r="Y2019" i="42"/>
  <c r="Z2019" i="42"/>
  <c r="AA2019" i="42"/>
  <c r="X2020" i="42"/>
  <c r="Y2020" i="42"/>
  <c r="Z2020" i="42"/>
  <c r="AA2020" i="42"/>
  <c r="X2021" i="42"/>
  <c r="Y2021" i="42"/>
  <c r="Z2021" i="42"/>
  <c r="AA2021" i="42" s="1"/>
  <c r="X2022" i="42"/>
  <c r="Y2022" i="42"/>
  <c r="Z2022" i="42"/>
  <c r="AA2022" i="42" s="1"/>
  <c r="X2023" i="42"/>
  <c r="Y2023" i="42"/>
  <c r="Z2023" i="42"/>
  <c r="AA2023" i="42"/>
  <c r="X2024" i="42"/>
  <c r="Y2024" i="42"/>
  <c r="Z2024" i="42"/>
  <c r="AA2024" i="42"/>
  <c r="X2025" i="42"/>
  <c r="Y2025" i="42"/>
  <c r="Z2025" i="42"/>
  <c r="AA2025" i="42" s="1"/>
  <c r="X2026" i="42"/>
  <c r="Y2026" i="42"/>
  <c r="Z2026" i="42"/>
  <c r="AA2026" i="42" s="1"/>
  <c r="X2027" i="42"/>
  <c r="Y2027" i="42"/>
  <c r="Z2027" i="42"/>
  <c r="AA2027" i="42"/>
  <c r="X2028" i="42"/>
  <c r="Y2028" i="42"/>
  <c r="Z2028" i="42"/>
  <c r="AA2028" i="42"/>
  <c r="X2029" i="42"/>
  <c r="Y2029" i="42"/>
  <c r="Z2029" i="42"/>
  <c r="AA2029" i="42" s="1"/>
  <c r="X2030" i="42"/>
  <c r="Y2030" i="42"/>
  <c r="Z2030" i="42"/>
  <c r="AA2030" i="42" s="1"/>
  <c r="X2031" i="42"/>
  <c r="Y2031" i="42"/>
  <c r="Z2031" i="42"/>
  <c r="AA2031" i="42"/>
  <c r="X2032" i="42"/>
  <c r="Y2032" i="42"/>
  <c r="Z2032" i="42"/>
  <c r="AA2032" i="42"/>
  <c r="X2033" i="42"/>
  <c r="Y2033" i="42"/>
  <c r="Z2033" i="42"/>
  <c r="AA2033" i="42" s="1"/>
  <c r="X2034" i="42"/>
  <c r="Y2034" i="42"/>
  <c r="Z2034" i="42"/>
  <c r="AA2034" i="42" s="1"/>
  <c r="X2035" i="42"/>
  <c r="Y2035" i="42"/>
  <c r="Z2035" i="42"/>
  <c r="AA2035" i="42" s="1"/>
  <c r="X2036" i="42"/>
  <c r="Y2036" i="42"/>
  <c r="Z2036" i="42"/>
  <c r="AA2036" i="42"/>
  <c r="X2037" i="42"/>
  <c r="Y2037" i="42"/>
  <c r="Z2037" i="42"/>
  <c r="AA2037" i="42" s="1"/>
  <c r="X2038" i="42"/>
  <c r="Y2038" i="42"/>
  <c r="Z2038" i="42"/>
  <c r="AA2038" i="42" s="1"/>
  <c r="X2039" i="42"/>
  <c r="Y2039" i="42"/>
  <c r="Z2039" i="42"/>
  <c r="AA2039" i="42" s="1"/>
  <c r="X2040" i="42"/>
  <c r="Y2040" i="42"/>
  <c r="Z2040" i="42"/>
  <c r="AA2040" i="42"/>
  <c r="X2041" i="42"/>
  <c r="Y2041" i="42"/>
  <c r="Z2041" i="42"/>
  <c r="AA2041" i="42" s="1"/>
  <c r="X2042" i="42"/>
  <c r="Y2042" i="42"/>
  <c r="Z2042" i="42"/>
  <c r="AA2042" i="42" s="1"/>
  <c r="X2043" i="42"/>
  <c r="Y2043" i="42"/>
  <c r="Z2043" i="42"/>
  <c r="AA2043" i="42"/>
  <c r="X2044" i="42"/>
  <c r="Y2044" i="42"/>
  <c r="Z2044" i="42"/>
  <c r="AA2044" i="42" s="1"/>
  <c r="X2045" i="42"/>
  <c r="Y2045" i="42"/>
  <c r="Z2045" i="42"/>
  <c r="AA2045" i="42" s="1"/>
  <c r="X2046" i="42"/>
  <c r="Y2046" i="42"/>
  <c r="Z2046" i="42"/>
  <c r="AA2046" i="42" s="1"/>
  <c r="X2047" i="42"/>
  <c r="Y2047" i="42"/>
  <c r="Z2047" i="42"/>
  <c r="AA2047" i="42"/>
  <c r="X2048" i="42"/>
  <c r="Y2048" i="42"/>
  <c r="Z2048" i="42"/>
  <c r="AA2048" i="42" s="1"/>
  <c r="X2049" i="42"/>
  <c r="Y2049" i="42"/>
  <c r="Z2049" i="42"/>
  <c r="AA2049" i="42" s="1"/>
  <c r="X2050" i="42"/>
  <c r="Y2050" i="42"/>
  <c r="Z2050" i="42"/>
  <c r="AA2050" i="42" s="1"/>
  <c r="X2051" i="42"/>
  <c r="Y2051" i="42"/>
  <c r="Z2051" i="42"/>
  <c r="AA2051" i="42"/>
  <c r="X2052" i="42"/>
  <c r="Y2052" i="42"/>
  <c r="Z2052" i="42"/>
  <c r="AA2052" i="42"/>
  <c r="X2053" i="42"/>
  <c r="Y2053" i="42"/>
  <c r="Z2053" i="42"/>
  <c r="AA2053" i="42" s="1"/>
  <c r="X2054" i="42"/>
  <c r="Y2054" i="42"/>
  <c r="Z2054" i="42"/>
  <c r="AA2054" i="42" s="1"/>
  <c r="X2055" i="42"/>
  <c r="Y2055" i="42"/>
  <c r="Z2055" i="42"/>
  <c r="AA2055" i="42"/>
  <c r="X2056" i="42"/>
  <c r="Y2056" i="42"/>
  <c r="Z2056" i="42"/>
  <c r="AA2056" i="42"/>
  <c r="X2057" i="42"/>
  <c r="Y2057" i="42"/>
  <c r="Z2057" i="42"/>
  <c r="AA2057" i="42" s="1"/>
  <c r="X2058" i="42"/>
  <c r="Y2058" i="42"/>
  <c r="Z2058" i="42"/>
  <c r="AA2058" i="42" s="1"/>
  <c r="X2059" i="42"/>
  <c r="Y2059" i="42"/>
  <c r="Z2059" i="42"/>
  <c r="AA2059" i="42"/>
  <c r="X2060" i="42"/>
  <c r="Y2060" i="42"/>
  <c r="Z2060" i="42"/>
  <c r="AA2060" i="42"/>
  <c r="X2061" i="42"/>
  <c r="Y2061" i="42"/>
  <c r="Z2061" i="42"/>
  <c r="AA2061" i="42" s="1"/>
  <c r="X2062" i="42"/>
  <c r="Y2062" i="42"/>
  <c r="Z2062" i="42"/>
  <c r="AA2062" i="42" s="1"/>
  <c r="X2063" i="42"/>
  <c r="Y2063" i="42"/>
  <c r="Z2063" i="42"/>
  <c r="AA2063" i="42"/>
  <c r="X2064" i="42"/>
  <c r="Y2064" i="42"/>
  <c r="Z2064" i="42"/>
  <c r="AA2064" i="42"/>
  <c r="X2065" i="42"/>
  <c r="Y2065" i="42"/>
  <c r="Z2065" i="42"/>
  <c r="AA2065" i="42" s="1"/>
  <c r="X2066" i="42"/>
  <c r="Y2066" i="42"/>
  <c r="Z2066" i="42"/>
  <c r="AA2066" i="42" s="1"/>
  <c r="X2067" i="42"/>
  <c r="Y2067" i="42"/>
  <c r="Z2067" i="42"/>
  <c r="AA2067" i="42" s="1"/>
  <c r="X2068" i="42"/>
  <c r="Y2068" i="42"/>
  <c r="Z2068" i="42"/>
  <c r="AA2068" i="42"/>
  <c r="X2069" i="42"/>
  <c r="Y2069" i="42"/>
  <c r="Z2069" i="42"/>
  <c r="AA2069" i="42" s="1"/>
  <c r="X2070" i="42"/>
  <c r="Y2070" i="42"/>
  <c r="Z2070" i="42"/>
  <c r="AA2070" i="42" s="1"/>
  <c r="X2071" i="42"/>
  <c r="Y2071" i="42"/>
  <c r="Z2071" i="42"/>
  <c r="AA2071" i="42" s="1"/>
  <c r="X2072" i="42"/>
  <c r="Y2072" i="42"/>
  <c r="Z2072" i="42"/>
  <c r="AA2072" i="42"/>
  <c r="X2073" i="42"/>
  <c r="Y2073" i="42"/>
  <c r="Z2073" i="42"/>
  <c r="AA2073" i="42" s="1"/>
  <c r="X2074" i="42"/>
  <c r="Y2074" i="42"/>
  <c r="Z2074" i="42"/>
  <c r="AA2074" i="42" s="1"/>
  <c r="X2075" i="42"/>
  <c r="Y2075" i="42"/>
  <c r="Z2075" i="42"/>
  <c r="AA2075" i="42"/>
  <c r="X2076" i="42"/>
  <c r="Y2076" i="42"/>
  <c r="Z2076" i="42"/>
  <c r="AA2076" i="42" s="1"/>
  <c r="X2077" i="42"/>
  <c r="Y2077" i="42"/>
  <c r="Z2077" i="42"/>
  <c r="AA2077" i="42" s="1"/>
  <c r="X2078" i="42"/>
  <c r="Y2078" i="42"/>
  <c r="Z2078" i="42"/>
  <c r="AA2078" i="42" s="1"/>
  <c r="X2079" i="42"/>
  <c r="Y2079" i="42"/>
  <c r="Z2079" i="42"/>
  <c r="AA2079" i="42"/>
  <c r="X2080" i="42"/>
  <c r="Y2080" i="42"/>
  <c r="Z2080" i="42"/>
  <c r="AA2080" i="42" s="1"/>
  <c r="X2081" i="42"/>
  <c r="Y2081" i="42"/>
  <c r="Z2081" i="42"/>
  <c r="AA2081" i="42" s="1"/>
  <c r="X2082" i="42"/>
  <c r="Y2082" i="42"/>
  <c r="Z2082" i="42"/>
  <c r="AA2082" i="42" s="1"/>
  <c r="X2083" i="42"/>
  <c r="Y2083" i="42"/>
  <c r="Z2083" i="42"/>
  <c r="AA2083" i="42"/>
  <c r="X2084" i="42"/>
  <c r="Y2084" i="42"/>
  <c r="Z2084" i="42"/>
  <c r="AA2084" i="42"/>
  <c r="X2085" i="42"/>
  <c r="Y2085" i="42"/>
  <c r="Z2085" i="42"/>
  <c r="AA2085" i="42" s="1"/>
  <c r="X2086" i="42"/>
  <c r="Y2086" i="42"/>
  <c r="Z2086" i="42"/>
  <c r="AA2086" i="42" s="1"/>
  <c r="X2087" i="42"/>
  <c r="Y2087" i="42"/>
  <c r="Z2087" i="42"/>
  <c r="AA2087" i="42"/>
  <c r="X2088" i="42"/>
  <c r="Y2088" i="42"/>
  <c r="Z2088" i="42"/>
  <c r="AA2088" i="42"/>
  <c r="X2089" i="42"/>
  <c r="Y2089" i="42"/>
  <c r="Z2089" i="42"/>
  <c r="AA2089" i="42" s="1"/>
  <c r="X2090" i="42"/>
  <c r="Y2090" i="42"/>
  <c r="Z2090" i="42"/>
  <c r="AA2090" i="42" s="1"/>
  <c r="X2091" i="42"/>
  <c r="Y2091" i="42"/>
  <c r="Z2091" i="42"/>
  <c r="AA2091" i="42"/>
  <c r="X2092" i="42"/>
  <c r="Y2092" i="42"/>
  <c r="Z2092" i="42"/>
  <c r="AA2092" i="42"/>
  <c r="X2093" i="42"/>
  <c r="Y2093" i="42"/>
  <c r="Z2093" i="42"/>
  <c r="AA2093" i="42" s="1"/>
  <c r="X2094" i="42"/>
  <c r="Y2094" i="42"/>
  <c r="Z2094" i="42"/>
  <c r="AA2094" i="42" s="1"/>
  <c r="X2095" i="42"/>
  <c r="Y2095" i="42"/>
  <c r="Z2095" i="42"/>
  <c r="AA2095" i="42"/>
  <c r="X2096" i="42"/>
  <c r="Y2096" i="42"/>
  <c r="Z2096" i="42"/>
  <c r="AA2096" i="42"/>
  <c r="X2097" i="42"/>
  <c r="Y2097" i="42"/>
  <c r="Z2097" i="42"/>
  <c r="AA2097" i="42" s="1"/>
  <c r="X2098" i="42"/>
  <c r="Y2098" i="42"/>
  <c r="Z2098" i="42"/>
  <c r="AA2098" i="42" s="1"/>
  <c r="X2099" i="42"/>
  <c r="Y2099" i="42"/>
  <c r="Z2099" i="42"/>
  <c r="AA2099" i="42" s="1"/>
  <c r="X2100" i="42"/>
  <c r="Y2100" i="42"/>
  <c r="Z2100" i="42"/>
  <c r="AA2100" i="42"/>
  <c r="X2101" i="42"/>
  <c r="Y2101" i="42"/>
  <c r="Z2101" i="42"/>
  <c r="AA2101" i="42"/>
  <c r="X2102" i="42"/>
  <c r="Y2102" i="42"/>
  <c r="Z2102" i="42"/>
  <c r="AA2102" i="42" s="1"/>
  <c r="X2103" i="42"/>
  <c r="Y2103" i="42"/>
  <c r="Z2103" i="42"/>
  <c r="AA2103" i="42"/>
  <c r="X2104" i="42"/>
  <c r="Y2104" i="42"/>
  <c r="Z2104" i="42"/>
  <c r="AA2104" i="42" s="1"/>
  <c r="X2105" i="42"/>
  <c r="Y2105" i="42"/>
  <c r="Z2105" i="42"/>
  <c r="AA2105" i="42" s="1"/>
  <c r="X2106" i="42"/>
  <c r="Y2106" i="42"/>
  <c r="Z2106" i="42"/>
  <c r="AA2106" i="42" s="1"/>
  <c r="X2107" i="42"/>
  <c r="Y2107" i="42"/>
  <c r="Z2107" i="42"/>
  <c r="AA2107" i="42" s="1"/>
  <c r="X2108" i="42"/>
  <c r="Y2108" i="42"/>
  <c r="Z2108" i="42"/>
  <c r="AA2108" i="42"/>
  <c r="X2109" i="42"/>
  <c r="Y2109" i="42"/>
  <c r="Z2109" i="42"/>
  <c r="AA2109" i="42"/>
  <c r="X2110" i="42"/>
  <c r="Y2110" i="42"/>
  <c r="Z2110" i="42"/>
  <c r="AA2110" i="42" s="1"/>
  <c r="X2111" i="42"/>
  <c r="Y2111" i="42"/>
  <c r="Z2111" i="42"/>
  <c r="AA2111" i="42" s="1"/>
  <c r="X2112" i="42"/>
  <c r="Y2112" i="42"/>
  <c r="Z2112" i="42"/>
  <c r="AA2112" i="42"/>
  <c r="X2113" i="42"/>
  <c r="Y2113" i="42"/>
  <c r="Z2113" i="42"/>
  <c r="AA2113" i="42" s="1"/>
  <c r="X2114" i="42"/>
  <c r="Y2114" i="42"/>
  <c r="Z2114" i="42"/>
  <c r="AA2114" i="42" s="1"/>
  <c r="X2115" i="42"/>
  <c r="Y2115" i="42"/>
  <c r="Z2115" i="42"/>
  <c r="AA2115" i="42"/>
  <c r="X2116" i="42"/>
  <c r="Y2116" i="42"/>
  <c r="Z2116" i="42"/>
  <c r="AA2116" i="42" s="1"/>
  <c r="X2117" i="42"/>
  <c r="Y2117" i="42"/>
  <c r="Z2117" i="42"/>
  <c r="AA2117" i="42"/>
  <c r="X2118" i="42"/>
  <c r="Y2118" i="42"/>
  <c r="Z2118" i="42"/>
  <c r="AA2118" i="42" s="1"/>
  <c r="X2119" i="42"/>
  <c r="Y2119" i="42"/>
  <c r="Z2119" i="42"/>
  <c r="AA2119" i="42" s="1"/>
  <c r="X2120" i="42"/>
  <c r="Y2120" i="42"/>
  <c r="Z2120" i="42"/>
  <c r="AA2120" i="42"/>
  <c r="X2121" i="42"/>
  <c r="Y2121" i="42"/>
  <c r="Z2121" i="42"/>
  <c r="AA2121" i="42" s="1"/>
  <c r="X2122" i="42"/>
  <c r="Y2122" i="42"/>
  <c r="Z2122" i="42"/>
  <c r="AA2122" i="42" s="1"/>
  <c r="X2123" i="42"/>
  <c r="Y2123" i="42"/>
  <c r="Z2123" i="42"/>
  <c r="AA2123" i="42"/>
  <c r="X2124" i="42"/>
  <c r="Y2124" i="42"/>
  <c r="Z2124" i="42"/>
  <c r="AA2124" i="42" s="1"/>
  <c r="X2125" i="42"/>
  <c r="Y2125" i="42"/>
  <c r="Z2125" i="42"/>
  <c r="AA2125" i="42"/>
  <c r="X2126" i="42"/>
  <c r="Y2126" i="42"/>
  <c r="Z2126" i="42"/>
  <c r="AA2126" i="42" s="1"/>
  <c r="X2127" i="42"/>
  <c r="Y2127" i="42"/>
  <c r="Z2127" i="42"/>
  <c r="AA2127" i="42" s="1"/>
  <c r="X2128" i="42"/>
  <c r="Y2128" i="42"/>
  <c r="Z2128" i="42"/>
  <c r="AA2128" i="42" s="1"/>
  <c r="X2129" i="42"/>
  <c r="Y2129" i="42"/>
  <c r="Z2129" i="42"/>
  <c r="AA2129" i="42"/>
  <c r="X2130" i="42"/>
  <c r="Y2130" i="42"/>
  <c r="Z2130" i="42"/>
  <c r="AA2130" i="42" s="1"/>
  <c r="X2131" i="42"/>
  <c r="Y2131" i="42"/>
  <c r="Z2131" i="42"/>
  <c r="AA2131" i="42"/>
  <c r="X2132" i="42"/>
  <c r="Y2132" i="42"/>
  <c r="Z2132" i="42"/>
  <c r="AA2132" i="42"/>
  <c r="X2133" i="42"/>
  <c r="Y2133" i="42"/>
  <c r="Z2133" i="42"/>
  <c r="AA2133" i="42" s="1"/>
  <c r="X2134" i="42"/>
  <c r="Y2134" i="42"/>
  <c r="Z2134" i="42"/>
  <c r="AA2134" i="42" s="1"/>
  <c r="X2135" i="42"/>
  <c r="Y2135" i="42"/>
  <c r="Z2135" i="42"/>
  <c r="AA2135" i="42" s="1"/>
  <c r="X2136" i="42"/>
  <c r="Y2136" i="42"/>
  <c r="Z2136" i="42"/>
  <c r="AA2136" i="42" s="1"/>
  <c r="X2137" i="42"/>
  <c r="Y2137" i="42"/>
  <c r="Z2137" i="42"/>
  <c r="AA2137" i="42"/>
  <c r="X2138" i="42"/>
  <c r="Y2138" i="42"/>
  <c r="Z2138" i="42"/>
  <c r="AA2138" i="42" s="1"/>
  <c r="X2139" i="42"/>
  <c r="Y2139" i="42"/>
  <c r="Z2139" i="42"/>
  <c r="AA2139" i="42"/>
  <c r="X2140" i="42"/>
  <c r="Y2140" i="42"/>
  <c r="Z2140" i="42"/>
  <c r="AA2140" i="42"/>
  <c r="X2141" i="42"/>
  <c r="Y2141" i="42"/>
  <c r="Z2141" i="42"/>
  <c r="AA2141" i="42" s="1"/>
  <c r="X2142" i="42"/>
  <c r="Y2142" i="42"/>
  <c r="Z2142" i="42"/>
  <c r="AA2142" i="42" s="1"/>
  <c r="X2143" i="42"/>
  <c r="Y2143" i="42"/>
  <c r="Z2143" i="42"/>
  <c r="AA2143" i="42" s="1"/>
  <c r="X2144" i="42"/>
  <c r="Y2144" i="42"/>
  <c r="Z2144" i="42"/>
  <c r="AA2144" i="42" s="1"/>
  <c r="X2145" i="42"/>
  <c r="Y2145" i="42"/>
  <c r="Z2145" i="42"/>
  <c r="AA2145" i="42" s="1"/>
  <c r="X2146" i="42"/>
  <c r="Y2146" i="42"/>
  <c r="Z2146" i="42"/>
  <c r="AA2146" i="42" s="1"/>
  <c r="X2147" i="42"/>
  <c r="Y2147" i="42"/>
  <c r="Z2147" i="42"/>
  <c r="AA2147" i="42"/>
  <c r="X2148" i="42"/>
  <c r="Y2148" i="42"/>
  <c r="Z2148" i="42"/>
  <c r="AA2148" i="42"/>
  <c r="X2149" i="42"/>
  <c r="Y2149" i="42"/>
  <c r="Z2149" i="42"/>
  <c r="AA2149" i="42"/>
  <c r="X2150" i="42"/>
  <c r="Y2150" i="42"/>
  <c r="Z2150" i="42"/>
  <c r="AA2150" i="42" s="1"/>
  <c r="X2151" i="42"/>
  <c r="Y2151" i="42"/>
  <c r="Z2151" i="42"/>
  <c r="AA2151" i="42" s="1"/>
  <c r="X2152" i="42"/>
  <c r="Y2152" i="42"/>
  <c r="Z2152" i="42"/>
  <c r="AA2152" i="42" s="1"/>
  <c r="X2153" i="42"/>
  <c r="Y2153" i="42"/>
  <c r="Z2153" i="42"/>
  <c r="AA2153" i="42" s="1"/>
  <c r="X2154" i="42"/>
  <c r="Y2154" i="42"/>
  <c r="Z2154" i="42"/>
  <c r="AA2154" i="42" s="1"/>
  <c r="X2155" i="42"/>
  <c r="Y2155" i="42"/>
  <c r="Z2155" i="42"/>
  <c r="AA2155" i="42"/>
  <c r="X2156" i="42"/>
  <c r="Y2156" i="42"/>
  <c r="Z2156" i="42"/>
  <c r="AA2156" i="42"/>
  <c r="X2157" i="42"/>
  <c r="Y2157" i="42"/>
  <c r="Z2157" i="42"/>
  <c r="AA2157" i="42"/>
  <c r="X2158" i="42"/>
  <c r="Y2158" i="42"/>
  <c r="Z2158" i="42"/>
  <c r="AA2158" i="42" s="1"/>
  <c r="X2159" i="42"/>
  <c r="Y2159" i="42"/>
  <c r="Z2159" i="42"/>
  <c r="AA2159" i="42"/>
  <c r="X2160" i="42"/>
  <c r="Y2160" i="42"/>
  <c r="Z2160" i="42"/>
  <c r="AA2160" i="42" s="1"/>
  <c r="X2161" i="42"/>
  <c r="Y2161" i="42"/>
  <c r="Z2161" i="42"/>
  <c r="AA2161" i="42" s="1"/>
  <c r="X2162" i="42"/>
  <c r="Y2162" i="42"/>
  <c r="Z2162" i="42"/>
  <c r="AA2162" i="42" s="1"/>
  <c r="X2163" i="42"/>
  <c r="Y2163" i="42"/>
  <c r="Z2163" i="42"/>
  <c r="AA2163" i="42" s="1"/>
  <c r="X2164" i="42"/>
  <c r="Y2164" i="42"/>
  <c r="Z2164" i="42"/>
  <c r="AA2164" i="42"/>
  <c r="X2165" i="42"/>
  <c r="Y2165" i="42"/>
  <c r="Z2165" i="42"/>
  <c r="AA2165" i="42"/>
  <c r="X2166" i="42"/>
  <c r="Y2166" i="42"/>
  <c r="Z2166" i="42"/>
  <c r="AA2166" i="42" s="1"/>
  <c r="X2167" i="42"/>
  <c r="Y2167" i="42"/>
  <c r="Z2167" i="42"/>
  <c r="AA2167" i="42"/>
  <c r="X2168" i="42"/>
  <c r="Y2168" i="42"/>
  <c r="Z2168" i="42"/>
  <c r="AA2168" i="42" s="1"/>
  <c r="X2169" i="42"/>
  <c r="Y2169" i="42"/>
  <c r="Z2169" i="42"/>
  <c r="AA2169" i="42" s="1"/>
  <c r="X2170" i="42"/>
  <c r="Y2170" i="42"/>
  <c r="Z2170" i="42"/>
  <c r="AA2170" i="42" s="1"/>
  <c r="X2171" i="42"/>
  <c r="Y2171" i="42"/>
  <c r="Z2171" i="42"/>
  <c r="AA2171" i="42" s="1"/>
  <c r="X2172" i="42"/>
  <c r="Y2172" i="42"/>
  <c r="Z2172" i="42"/>
  <c r="AA2172" i="42"/>
  <c r="X2173" i="42"/>
  <c r="Y2173" i="42"/>
  <c r="Z2173" i="42"/>
  <c r="AA2173" i="42"/>
  <c r="X2174" i="42"/>
  <c r="Y2174" i="42"/>
  <c r="Z2174" i="42"/>
  <c r="AA2174" i="42" s="1"/>
  <c r="X2175" i="42"/>
  <c r="Y2175" i="42"/>
  <c r="Z2175" i="42"/>
  <c r="AA2175" i="42" s="1"/>
  <c r="X2176" i="42"/>
  <c r="Y2176" i="42"/>
  <c r="Z2176" i="42"/>
  <c r="AA2176" i="42"/>
  <c r="X2177" i="42"/>
  <c r="Y2177" i="42"/>
  <c r="Z2177" i="42"/>
  <c r="AA2177" i="42" s="1"/>
  <c r="X2178" i="42"/>
  <c r="Y2178" i="42"/>
  <c r="Z2178" i="42"/>
  <c r="AA2178" i="42" s="1"/>
  <c r="X2179" i="42"/>
  <c r="Y2179" i="42"/>
  <c r="Z2179" i="42"/>
  <c r="AA2179" i="42"/>
  <c r="X2180" i="42"/>
  <c r="Y2180" i="42"/>
  <c r="Z2180" i="42"/>
  <c r="AA2180" i="42" s="1"/>
  <c r="X2181" i="42"/>
  <c r="Y2181" i="42"/>
  <c r="Z2181" i="42"/>
  <c r="AA2181" i="42"/>
  <c r="X2182" i="42"/>
  <c r="Y2182" i="42"/>
  <c r="Z2182" i="42"/>
  <c r="AA2182" i="42" s="1"/>
  <c r="X2183" i="42"/>
  <c r="Y2183" i="42"/>
  <c r="Z2183" i="42"/>
  <c r="AA2183" i="42" s="1"/>
  <c r="X2184" i="42"/>
  <c r="Y2184" i="42"/>
  <c r="Z2184" i="42"/>
  <c r="AA2184" i="42"/>
  <c r="X2185" i="42"/>
  <c r="Y2185" i="42"/>
  <c r="Z2185" i="42"/>
  <c r="AA2185" i="42" s="1"/>
  <c r="X2186" i="42"/>
  <c r="Y2186" i="42"/>
  <c r="Z2186" i="42"/>
  <c r="AA2186" i="42" s="1"/>
  <c r="X2187" i="42"/>
  <c r="Y2187" i="42"/>
  <c r="Z2187" i="42"/>
  <c r="AA2187" i="42"/>
  <c r="X2188" i="42"/>
  <c r="Y2188" i="42"/>
  <c r="Z2188" i="42"/>
  <c r="AA2188" i="42" s="1"/>
  <c r="X2189" i="42"/>
  <c r="Y2189" i="42"/>
  <c r="Z2189" i="42"/>
  <c r="AA2189" i="42"/>
  <c r="X2190" i="42"/>
  <c r="Y2190" i="42"/>
  <c r="Z2190" i="42"/>
  <c r="AA2190" i="42" s="1"/>
  <c r="X2191" i="42"/>
  <c r="Y2191" i="42"/>
  <c r="Z2191" i="42"/>
  <c r="AA2191" i="42" s="1"/>
  <c r="X2192" i="42"/>
  <c r="Y2192" i="42"/>
  <c r="Z2192" i="42"/>
  <c r="AA2192" i="42" s="1"/>
  <c r="X2193" i="42"/>
  <c r="Y2193" i="42"/>
  <c r="Z2193" i="42" s="1"/>
  <c r="AA2193" i="42" s="1"/>
  <c r="X2194" i="42"/>
  <c r="Y2194" i="42"/>
  <c r="Z2194" i="42"/>
  <c r="AA2194" i="42" s="1"/>
  <c r="X2195" i="42"/>
  <c r="Y2195" i="42"/>
  <c r="Z2195" i="42"/>
  <c r="AA2195" i="42"/>
  <c r="X2196" i="42"/>
  <c r="Y2196" i="42"/>
  <c r="Z2196" i="42"/>
  <c r="AA2196" i="42"/>
  <c r="X2197" i="42"/>
  <c r="Y2197" i="42"/>
  <c r="Z2197" i="42"/>
  <c r="AA2197" i="42" s="1"/>
  <c r="X2198" i="42"/>
  <c r="Y2198" i="42"/>
  <c r="Z2198" i="42"/>
  <c r="AA2198" i="42" s="1"/>
  <c r="X2199" i="42"/>
  <c r="Y2199" i="42"/>
  <c r="Z2199" i="42"/>
  <c r="AA2199" i="42" s="1"/>
  <c r="X2200" i="42"/>
  <c r="Y2200" i="42"/>
  <c r="Z2200" i="42"/>
  <c r="AA2200" i="42" s="1"/>
  <c r="X2201" i="42"/>
  <c r="Y2201" i="42"/>
  <c r="Z2201" i="42" s="1"/>
  <c r="AA2201" i="42" s="1"/>
  <c r="X2202" i="42"/>
  <c r="Y2202" i="42"/>
  <c r="Z2202" i="42"/>
  <c r="AA2202" i="42" s="1"/>
  <c r="X2203" i="42"/>
  <c r="Y2203" i="42"/>
  <c r="Z2203" i="42"/>
  <c r="AA2203" i="42"/>
  <c r="X2204" i="42"/>
  <c r="Y2204" i="42"/>
  <c r="Z2204" i="42"/>
  <c r="AA2204" i="42"/>
  <c r="X2205" i="42"/>
  <c r="Y2205" i="42"/>
  <c r="Z2205" i="42" s="1"/>
  <c r="AA2205" i="42" s="1"/>
  <c r="X2206" i="42"/>
  <c r="Y2206" i="42"/>
  <c r="Z2206" i="42"/>
  <c r="AA2206" i="42" s="1"/>
  <c r="X2207" i="42"/>
  <c r="Y2207" i="42"/>
  <c r="Z2207" i="42"/>
  <c r="AA2207" i="42" s="1"/>
  <c r="X2208" i="42"/>
  <c r="Y2208" i="42"/>
  <c r="Z2208" i="42"/>
  <c r="AA2208" i="42" s="1"/>
  <c r="X2209" i="42"/>
  <c r="Y2209" i="42"/>
  <c r="Z2209" i="42"/>
  <c r="AA2209" i="42" s="1"/>
  <c r="X2210" i="42"/>
  <c r="Y2210" i="42"/>
  <c r="Z2210" i="42" s="1"/>
  <c r="AA2210" i="42" s="1"/>
  <c r="X2211" i="42"/>
  <c r="Y2211" i="42"/>
  <c r="Z2211" i="42"/>
  <c r="AA2211" i="42"/>
  <c r="X2212" i="42"/>
  <c r="Y2212" i="42"/>
  <c r="Z2212" i="42"/>
  <c r="AA2212" i="42"/>
  <c r="X2213" i="42"/>
  <c r="Y2213" i="42"/>
  <c r="Z2213" i="42" s="1"/>
  <c r="AA2213" i="42" s="1"/>
  <c r="X2214" i="42"/>
  <c r="Y2214" i="42"/>
  <c r="Z2214" i="42"/>
  <c r="AA2214" i="42" s="1"/>
  <c r="X2215" i="42"/>
  <c r="Y2215" i="42"/>
  <c r="Z2215" i="42"/>
  <c r="AA2215" i="42" s="1"/>
  <c r="X2216" i="42"/>
  <c r="Y2216" i="42"/>
  <c r="Z2216" i="42"/>
  <c r="AA2216" i="42" s="1"/>
  <c r="X2217" i="42"/>
  <c r="Y2217" i="42"/>
  <c r="Z2217" i="42"/>
  <c r="AA2217" i="42" s="1"/>
  <c r="X2218" i="42"/>
  <c r="Y2218" i="42"/>
  <c r="Z2218" i="42" s="1"/>
  <c r="AA2218" i="42" s="1"/>
  <c r="X2219" i="42"/>
  <c r="Y2219" i="42"/>
  <c r="Z2219" i="42"/>
  <c r="AA2219" i="42"/>
  <c r="X2220" i="42"/>
  <c r="Y2220" i="42"/>
  <c r="Z2220" i="42"/>
  <c r="AA2220" i="42"/>
  <c r="X2221" i="42"/>
  <c r="Y2221" i="42"/>
  <c r="Z2221" i="42" s="1"/>
  <c r="AA2221" i="42" s="1"/>
  <c r="X2222" i="42"/>
  <c r="Y2222" i="42"/>
  <c r="Z2222" i="42" s="1"/>
  <c r="AA2222" i="42" s="1"/>
  <c r="X2223" i="42"/>
  <c r="Y2223" i="42"/>
  <c r="Z2223" i="42" s="1"/>
  <c r="AA2223" i="42" s="1"/>
  <c r="X2224" i="42"/>
  <c r="Y2224" i="42"/>
  <c r="Z2224" i="42"/>
  <c r="AA2224" i="42" s="1"/>
  <c r="X2225" i="42"/>
  <c r="Y2225" i="42"/>
  <c r="Z2225" i="42"/>
  <c r="AA2225" i="42" s="1"/>
  <c r="X2226" i="42"/>
  <c r="Y2226" i="42"/>
  <c r="Z2226" i="42"/>
  <c r="AA2226" i="42" s="1"/>
  <c r="X2227" i="42"/>
  <c r="Y2227" i="42"/>
  <c r="Z2227" i="42"/>
  <c r="AA2227" i="42" s="1"/>
  <c r="X2228" i="42"/>
  <c r="Y2228" i="42"/>
  <c r="Z2228" i="42"/>
  <c r="AA2228" i="42"/>
  <c r="X2229" i="42"/>
  <c r="Y2229" i="42"/>
  <c r="Z2229" i="42" s="1"/>
  <c r="AA2229" i="42" s="1"/>
  <c r="X2230" i="42"/>
  <c r="Y2230" i="42"/>
  <c r="Z2230" i="42" s="1"/>
  <c r="AA2230" i="42" s="1"/>
  <c r="X2231" i="42"/>
  <c r="Y2231" i="42"/>
  <c r="Z2231" i="42" s="1"/>
  <c r="AA2231" i="42" s="1"/>
  <c r="X2232" i="42"/>
  <c r="Y2232" i="42"/>
  <c r="Z2232" i="42"/>
  <c r="AA2232" i="42" s="1"/>
  <c r="X2233" i="42"/>
  <c r="Y2233" i="42"/>
  <c r="Z2233" i="42"/>
  <c r="AA2233" i="42" s="1"/>
  <c r="X2234" i="42"/>
  <c r="Y2234" i="42"/>
  <c r="Z2234" i="42"/>
  <c r="AA2234" i="42" s="1"/>
  <c r="X2235" i="42"/>
  <c r="Y2235" i="42"/>
  <c r="Z2235" i="42" s="1"/>
  <c r="AA2235" i="42" s="1"/>
  <c r="X2236" i="42"/>
  <c r="Y2236" i="42"/>
  <c r="Z2236" i="42"/>
  <c r="AA2236" i="42"/>
  <c r="X2237" i="42"/>
  <c r="Y2237" i="42"/>
  <c r="Z2237" i="42" s="1"/>
  <c r="AA2237" i="42" s="1"/>
  <c r="X2238" i="42"/>
  <c r="Y2238" i="42"/>
  <c r="Z2238" i="42" s="1"/>
  <c r="AA2238" i="42" s="1"/>
  <c r="X2239" i="42"/>
  <c r="Y2239" i="42"/>
  <c r="Z2239" i="42"/>
  <c r="AA2239" i="42" s="1"/>
  <c r="X2240" i="42"/>
  <c r="Y2240" i="42"/>
  <c r="Z2240" i="42"/>
  <c r="AA2240" i="42"/>
  <c r="X2241" i="42"/>
  <c r="Y2241" i="42"/>
  <c r="Z2241" i="42"/>
  <c r="AA2241" i="42" s="1"/>
  <c r="X2242" i="42"/>
  <c r="Y2242" i="42"/>
  <c r="Z2242" i="42"/>
  <c r="AA2242" i="42" s="1"/>
  <c r="X2243" i="42"/>
  <c r="Y2243" i="42"/>
  <c r="Z2243" i="42" s="1"/>
  <c r="AA2243" i="42" s="1"/>
  <c r="X2244" i="42"/>
  <c r="Y2244" i="42"/>
  <c r="Z2244" i="42"/>
  <c r="AA2244" i="42" s="1"/>
  <c r="X2245" i="42"/>
  <c r="Y2245" i="42"/>
  <c r="Z2245" i="42" s="1"/>
  <c r="AA2245" i="42" s="1"/>
  <c r="X2246" i="42"/>
  <c r="Y2246" i="42"/>
  <c r="Z2246" i="42" s="1"/>
  <c r="AA2246" i="42" s="1"/>
  <c r="X2247" i="42"/>
  <c r="Y2247" i="42"/>
  <c r="Z2247" i="42"/>
  <c r="AA2247" i="42" s="1"/>
  <c r="X2248" i="42"/>
  <c r="Y2248" i="42"/>
  <c r="Z2248" i="42"/>
  <c r="AA2248" i="42"/>
  <c r="X2249" i="42"/>
  <c r="Y2249" i="42"/>
  <c r="Z2249" i="42"/>
  <c r="AA2249" i="42" s="1"/>
  <c r="X2250" i="42"/>
  <c r="Y2250" i="42"/>
  <c r="Z2250" i="42"/>
  <c r="AA2250" i="42" s="1"/>
  <c r="X2251" i="42"/>
  <c r="Y2251" i="42"/>
  <c r="Z2251" i="42" s="1"/>
  <c r="AA2251" i="42" s="1"/>
  <c r="X2252" i="42"/>
  <c r="Y2252" i="42"/>
  <c r="Z2252" i="42"/>
  <c r="AA2252" i="42" s="1"/>
  <c r="X2253" i="42"/>
  <c r="Y2253" i="42"/>
  <c r="Z2253" i="42"/>
  <c r="AA2253" i="42"/>
  <c r="X2254" i="42"/>
  <c r="Y2254" i="42"/>
  <c r="Z2254" i="42" s="1"/>
  <c r="AA2254" i="42" s="1"/>
  <c r="X2255" i="42"/>
  <c r="Y2255" i="42"/>
  <c r="Z2255" i="42"/>
  <c r="AA2255" i="42" s="1"/>
  <c r="X2256" i="42"/>
  <c r="Y2256" i="42"/>
  <c r="Z2256" i="42"/>
  <c r="AA2256" i="42" s="1"/>
  <c r="X2257" i="42"/>
  <c r="Y2257" i="42"/>
  <c r="Z2257" i="42" s="1"/>
  <c r="AA2257" i="42" s="1"/>
  <c r="X2258" i="42"/>
  <c r="Y2258" i="42"/>
  <c r="Z2258" i="42"/>
  <c r="AA2258" i="42" s="1"/>
  <c r="X2259" i="42"/>
  <c r="Y2259" i="42"/>
  <c r="Z2259" i="42" s="1"/>
  <c r="AA2259" i="42" s="1"/>
  <c r="X2260" i="42"/>
  <c r="Y2260" i="42"/>
  <c r="Z2260" i="42"/>
  <c r="AA2260" i="42"/>
  <c r="X2261" i="42"/>
  <c r="Y2261" i="42"/>
  <c r="Z2261" i="42"/>
  <c r="AA2261" i="42" s="1"/>
  <c r="X2262" i="42"/>
  <c r="Y2262" i="42"/>
  <c r="Z2262" i="42" s="1"/>
  <c r="AA2262" i="42" s="1"/>
  <c r="X2263" i="42"/>
  <c r="Y2263" i="42"/>
  <c r="Z2263" i="42"/>
  <c r="AA2263" i="42" s="1"/>
  <c r="X2264" i="42"/>
  <c r="Y2264" i="42"/>
  <c r="Z2264" i="42"/>
  <c r="AA2264" i="42" s="1"/>
  <c r="X2265" i="42"/>
  <c r="Y2265" i="42"/>
  <c r="Z2265" i="42" s="1"/>
  <c r="AA2265" i="42" s="1"/>
  <c r="X2266" i="42"/>
  <c r="Y2266" i="42"/>
  <c r="Z2266" i="42"/>
  <c r="AA2266" i="42" s="1"/>
  <c r="X2267" i="42"/>
  <c r="Y2267" i="42"/>
  <c r="Z2267" i="42" s="1"/>
  <c r="AA2267" i="42" s="1"/>
  <c r="X2268" i="42"/>
  <c r="Y2268" i="42"/>
  <c r="Z2268" i="42"/>
  <c r="AA2268" i="42"/>
  <c r="X2269" i="42"/>
  <c r="Y2269" i="42"/>
  <c r="Z2269" i="42" s="1"/>
  <c r="AA2269" i="42" s="1"/>
  <c r="X2270" i="42"/>
  <c r="Y2270" i="42"/>
  <c r="Z2270" i="42"/>
  <c r="AA2270" i="42" s="1"/>
  <c r="X2271" i="42"/>
  <c r="Y2271" i="42"/>
  <c r="Z2271" i="42"/>
  <c r="AA2271" i="42" s="1"/>
  <c r="X2272" i="42"/>
  <c r="Y2272" i="42"/>
  <c r="Z2272" i="42"/>
  <c r="AA2272" i="42" s="1"/>
  <c r="X2273" i="42"/>
  <c r="Y2273" i="42"/>
  <c r="Z2273" i="42"/>
  <c r="AA2273" i="42" s="1"/>
  <c r="X2274" i="42"/>
  <c r="Y2274" i="42"/>
  <c r="Z2274" i="42" s="1"/>
  <c r="AA2274" i="42" s="1"/>
  <c r="X2275" i="42"/>
  <c r="Y2275" i="42"/>
  <c r="Z2275" i="42" s="1"/>
  <c r="AA2275" i="42" s="1"/>
  <c r="X2276" i="42"/>
  <c r="Y2276" i="42"/>
  <c r="Z2276" i="42"/>
  <c r="AA2276" i="42"/>
  <c r="X2277" i="42"/>
  <c r="Y2277" i="42"/>
  <c r="Z2277" i="42" s="1"/>
  <c r="AA2277" i="42" s="1"/>
  <c r="X2278" i="42"/>
  <c r="Y2278" i="42"/>
  <c r="Z2278" i="42"/>
  <c r="AA2278" i="42" s="1"/>
  <c r="X2279" i="42"/>
  <c r="Y2279" i="42"/>
  <c r="Z2279" i="42"/>
  <c r="AA2279" i="42" s="1"/>
  <c r="X2280" i="42"/>
  <c r="Y2280" i="42"/>
  <c r="Z2280" i="42"/>
  <c r="AA2280" i="42" s="1"/>
  <c r="X2281" i="42"/>
  <c r="Y2281" i="42"/>
  <c r="Z2281" i="42"/>
  <c r="AA2281" i="42" s="1"/>
  <c r="X2282" i="42"/>
  <c r="Y2282" i="42"/>
  <c r="Z2282" i="42" s="1"/>
  <c r="AA2282" i="42" s="1"/>
  <c r="X2283" i="42"/>
  <c r="Y2283" i="42"/>
  <c r="Z2283" i="42"/>
  <c r="AA2283" i="42"/>
  <c r="X2284" i="42"/>
  <c r="Y2284" i="42"/>
  <c r="Z2284" i="42"/>
  <c r="AA2284" i="42"/>
  <c r="X2285" i="42"/>
  <c r="Y2285" i="42"/>
  <c r="Z2285" i="42" s="1"/>
  <c r="AA2285" i="42" s="1"/>
  <c r="X2286" i="42"/>
  <c r="Y2286" i="42"/>
  <c r="Z2286" i="42" s="1"/>
  <c r="AA2286" i="42" s="1"/>
  <c r="X2287" i="42"/>
  <c r="Y2287" i="42"/>
  <c r="Z2287" i="42" s="1"/>
  <c r="AA2287" i="42" s="1"/>
  <c r="X2288" i="42"/>
  <c r="Y2288" i="42"/>
  <c r="Z2288" i="42"/>
  <c r="AA2288" i="42" s="1"/>
  <c r="X2289" i="42"/>
  <c r="Y2289" i="42"/>
  <c r="Z2289" i="42"/>
  <c r="AA2289" i="42" s="1"/>
  <c r="X2290" i="42"/>
  <c r="Y2290" i="42"/>
  <c r="Z2290" i="42"/>
  <c r="AA2290" i="42" s="1"/>
  <c r="X2291" i="42"/>
  <c r="Y2291" i="42"/>
  <c r="Z2291" i="42"/>
  <c r="AA2291" i="42" s="1"/>
  <c r="X2292" i="42"/>
  <c r="Y2292" i="42"/>
  <c r="Z2292" i="42" s="1"/>
  <c r="AA2292" i="42" s="1"/>
  <c r="X2293" i="42"/>
  <c r="Y2293" i="42"/>
  <c r="Z2293" i="42" s="1"/>
  <c r="AA2293" i="42" s="1"/>
  <c r="X2294" i="42"/>
  <c r="Y2294" i="42"/>
  <c r="Z2294" i="42" s="1"/>
  <c r="AA2294" i="42" s="1"/>
  <c r="X2295" i="42"/>
  <c r="Y2295" i="42"/>
  <c r="Z2295" i="42" s="1"/>
  <c r="AA2295" i="42" s="1"/>
  <c r="X2296" i="42"/>
  <c r="Y2296" i="42"/>
  <c r="Z2296" i="42"/>
  <c r="AA2296" i="42" s="1"/>
  <c r="X2297" i="42"/>
  <c r="Y2297" i="42"/>
  <c r="Z2297" i="42"/>
  <c r="AA2297" i="42" s="1"/>
  <c r="X2298" i="42"/>
  <c r="Y2298" i="42"/>
  <c r="Z2298" i="42"/>
  <c r="AA2298" i="42" s="1"/>
  <c r="X2299" i="42"/>
  <c r="Y2299" i="42"/>
  <c r="Z2299" i="42" s="1"/>
  <c r="AA2299" i="42" s="1"/>
  <c r="X2300" i="42"/>
  <c r="Y2300" i="42"/>
  <c r="Z2300" i="42"/>
  <c r="AA2300" i="42"/>
  <c r="X2301" i="42"/>
  <c r="Y2301" i="42"/>
  <c r="Z2301" i="42" s="1"/>
  <c r="AA2301" i="42"/>
  <c r="X2302" i="42"/>
  <c r="Y2302" i="42"/>
  <c r="Z2302" i="42" s="1"/>
  <c r="AA2302" i="42" s="1"/>
  <c r="X2303" i="42"/>
  <c r="Y2303" i="42"/>
  <c r="Z2303" i="42"/>
  <c r="AA2303" i="42" s="1"/>
  <c r="X2304" i="42"/>
  <c r="Y2304" i="42"/>
  <c r="Z2304" i="42" s="1"/>
  <c r="AA2304" i="42" s="1"/>
  <c r="X2305" i="42"/>
  <c r="Y2305" i="42"/>
  <c r="Z2305" i="42"/>
  <c r="AA2305" i="42" s="1"/>
  <c r="X2306" i="42"/>
  <c r="Y2306" i="42"/>
  <c r="Z2306" i="42"/>
  <c r="AA2306" i="42" s="1"/>
  <c r="X2307" i="42"/>
  <c r="Y2307" i="42"/>
  <c r="Z2307" i="42" s="1"/>
  <c r="AA2307" i="42" s="1"/>
  <c r="X2308" i="42"/>
  <c r="Y2308" i="42"/>
  <c r="Z2308" i="42"/>
  <c r="AA2308" i="42" s="1"/>
  <c r="X2309" i="42"/>
  <c r="Y2309" i="42"/>
  <c r="Z2309" i="42" s="1"/>
  <c r="AA2309" i="42" s="1"/>
  <c r="X2310" i="42"/>
  <c r="Y2310" i="42"/>
  <c r="Z2310" i="42" s="1"/>
  <c r="AA2310" i="42" s="1"/>
  <c r="X2311" i="42"/>
  <c r="Y2311" i="42"/>
  <c r="Z2311" i="42"/>
  <c r="AA2311" i="42" s="1"/>
  <c r="X2312" i="42"/>
  <c r="Y2312" i="42"/>
  <c r="Z2312" i="42" s="1"/>
  <c r="AA2312" i="42" s="1"/>
  <c r="X2313" i="42"/>
  <c r="Y2313" i="42"/>
  <c r="Z2313" i="42"/>
  <c r="AA2313" i="42" s="1"/>
  <c r="X2314" i="42"/>
  <c r="Y2314" i="42"/>
  <c r="Z2314" i="42"/>
  <c r="AA2314" i="42" s="1"/>
  <c r="X2315" i="42"/>
  <c r="Y2315" i="42"/>
  <c r="Z2315" i="42" s="1"/>
  <c r="AA2315" i="42"/>
  <c r="X2316" i="42"/>
  <c r="Y2316" i="42"/>
  <c r="Z2316" i="42" s="1"/>
  <c r="AA2316" i="42" s="1"/>
  <c r="X2317" i="42"/>
  <c r="Y2317" i="42"/>
  <c r="Z2317" i="42"/>
  <c r="AA2317" i="42"/>
  <c r="X2318" i="42"/>
  <c r="Y2318" i="42"/>
  <c r="Z2318" i="42" s="1"/>
  <c r="AA2318" i="42" s="1"/>
  <c r="X2319" i="42"/>
  <c r="Y2319" i="42"/>
  <c r="Z2319" i="42"/>
  <c r="AA2319" i="42" s="1"/>
  <c r="X2320" i="42"/>
  <c r="Y2320" i="42"/>
  <c r="Z2320" i="42"/>
  <c r="AA2320" i="42" s="1"/>
  <c r="X2321" i="42"/>
  <c r="Y2321" i="42"/>
  <c r="Z2321" i="42" s="1"/>
  <c r="AA2321" i="42" s="1"/>
  <c r="X2322" i="42"/>
  <c r="Y2322" i="42"/>
  <c r="Z2322" i="42"/>
  <c r="AA2322" i="42" s="1"/>
  <c r="X2323" i="42"/>
  <c r="Y2323" i="42"/>
  <c r="Z2323" i="42" s="1"/>
  <c r="AA2323" i="42"/>
  <c r="X2324" i="42"/>
  <c r="Y2324" i="42"/>
  <c r="Z2324" i="42" s="1"/>
  <c r="AA2324" i="42" s="1"/>
  <c r="X2325" i="42"/>
  <c r="Y2325" i="42"/>
  <c r="Z2325" i="42"/>
  <c r="AA2325" i="42" s="1"/>
  <c r="X2326" i="42"/>
  <c r="Y2326" i="42"/>
  <c r="Z2326" i="42" s="1"/>
  <c r="AA2326" i="42" s="1"/>
  <c r="X2327" i="42"/>
  <c r="Y2327" i="42"/>
  <c r="Z2327" i="42"/>
  <c r="AA2327" i="42" s="1"/>
  <c r="X2328" i="42"/>
  <c r="Y2328" i="42"/>
  <c r="Z2328" i="42"/>
  <c r="AA2328" i="42" s="1"/>
  <c r="X2329" i="42"/>
  <c r="Y2329" i="42"/>
  <c r="Z2329" i="42" s="1"/>
  <c r="AA2329" i="42" s="1"/>
  <c r="X2330" i="42"/>
  <c r="Y2330" i="42"/>
  <c r="Z2330" i="42"/>
  <c r="AA2330" i="42" s="1"/>
  <c r="X2331" i="42"/>
  <c r="Y2331" i="42"/>
  <c r="Z2331" i="42" s="1"/>
  <c r="AA2331" i="42"/>
  <c r="X2332" i="42"/>
  <c r="Y2332" i="42"/>
  <c r="Z2332" i="42" s="1"/>
  <c r="AA2332" i="42" s="1"/>
  <c r="X2333" i="42"/>
  <c r="Y2333" i="42"/>
  <c r="Z2333" i="42" s="1"/>
  <c r="AA2333" i="42" s="1"/>
  <c r="X2334" i="42"/>
  <c r="Y2334" i="42"/>
  <c r="Z2334" i="42"/>
  <c r="AA2334" i="42" s="1"/>
  <c r="X2335" i="42"/>
  <c r="Y2335" i="42"/>
  <c r="Z2335" i="42"/>
  <c r="AA2335" i="42" s="1"/>
  <c r="X2336" i="42"/>
  <c r="Y2336" i="42"/>
  <c r="Z2336" i="42"/>
  <c r="AA2336" i="42" s="1"/>
  <c r="X2337" i="42"/>
  <c r="Y2337" i="42"/>
  <c r="Z2337" i="42"/>
  <c r="AA2337" i="42" s="1"/>
  <c r="X2338" i="42"/>
  <c r="Y2338" i="42"/>
  <c r="Z2338" i="42" s="1"/>
  <c r="AA2338" i="42" s="1"/>
  <c r="X2339" i="42"/>
  <c r="Y2339" i="42"/>
  <c r="Z2339" i="42" s="1"/>
  <c r="AA2339" i="42" s="1"/>
  <c r="X2340" i="42"/>
  <c r="Y2340" i="42"/>
  <c r="Z2340" i="42" s="1"/>
  <c r="AA2340" i="42" s="1"/>
  <c r="X2341" i="42"/>
  <c r="Y2341" i="42"/>
  <c r="Z2341" i="42" s="1"/>
  <c r="AA2341" i="42" s="1"/>
  <c r="X2342" i="42"/>
  <c r="Y2342" i="42"/>
  <c r="Z2342" i="42"/>
  <c r="AA2342" i="42" s="1"/>
  <c r="X2343" i="42"/>
  <c r="Y2343" i="42"/>
  <c r="Z2343" i="42"/>
  <c r="AA2343" i="42" s="1"/>
  <c r="X2344" i="42"/>
  <c r="Y2344" i="42"/>
  <c r="Z2344" i="42"/>
  <c r="AA2344" i="42" s="1"/>
  <c r="X2345" i="42"/>
  <c r="Y2345" i="42"/>
  <c r="Z2345" i="42"/>
  <c r="AA2345" i="42" s="1"/>
  <c r="X2346" i="42"/>
  <c r="Y2346" i="42"/>
  <c r="Z2346" i="42" s="1"/>
  <c r="AA2346" i="42" s="1"/>
  <c r="X2347" i="42"/>
  <c r="Y2347" i="42"/>
  <c r="Z2347" i="42"/>
  <c r="AA2347" i="42"/>
  <c r="X2348" i="42"/>
  <c r="Y2348" i="42"/>
  <c r="Z2348" i="42" s="1"/>
  <c r="AA2348" i="42"/>
  <c r="X2349" i="42"/>
  <c r="Y2349" i="42"/>
  <c r="Z2349" i="42" s="1"/>
  <c r="AA2349" i="42" s="1"/>
  <c r="X2350" i="42"/>
  <c r="Y2350" i="42"/>
  <c r="Z2350" i="42" s="1"/>
  <c r="AA2350" i="42" s="1"/>
  <c r="X2351" i="42"/>
  <c r="Y2351" i="42"/>
  <c r="Z2351" i="42" s="1"/>
  <c r="AA2351" i="42" s="1"/>
  <c r="X2352" i="42"/>
  <c r="Y2352" i="42"/>
  <c r="Z2352" i="42"/>
  <c r="AA2352" i="42" s="1"/>
  <c r="X2353" i="42"/>
  <c r="Y2353" i="42"/>
  <c r="Z2353" i="42"/>
  <c r="AA2353" i="42" s="1"/>
  <c r="X2354" i="42"/>
  <c r="Y2354" i="42"/>
  <c r="Z2354" i="42"/>
  <c r="AA2354" i="42" s="1"/>
  <c r="X2355" i="42"/>
  <c r="Y2355" i="42"/>
  <c r="Z2355" i="42"/>
  <c r="AA2355" i="42" s="1"/>
  <c r="X2356" i="42"/>
  <c r="Y2356" i="42"/>
  <c r="Z2356" i="42" s="1"/>
  <c r="AA2356" i="42" s="1"/>
  <c r="X2357" i="42"/>
  <c r="Y2357" i="42"/>
  <c r="Z2357" i="42" s="1"/>
  <c r="AA2357" i="42" s="1"/>
  <c r="X2358" i="42"/>
  <c r="Y2358" i="42"/>
  <c r="Z2358" i="42" s="1"/>
  <c r="AA2358" i="42" s="1"/>
  <c r="X2359" i="42"/>
  <c r="Y2359" i="42"/>
  <c r="Z2359" i="42" s="1"/>
  <c r="AA2359" i="42" s="1"/>
  <c r="X2360" i="42"/>
  <c r="Y2360" i="42"/>
  <c r="Z2360" i="42"/>
  <c r="AA2360" i="42" s="1"/>
  <c r="X2361" i="42"/>
  <c r="Y2361" i="42"/>
  <c r="Z2361" i="42"/>
  <c r="AA2361" i="42" s="1"/>
  <c r="X2362" i="42"/>
  <c r="Y2362" i="42"/>
  <c r="Z2362" i="42"/>
  <c r="AA2362" i="42" s="1"/>
  <c r="X2363" i="42"/>
  <c r="Y2363" i="42"/>
  <c r="Z2363" i="42" s="1"/>
  <c r="AA2363" i="42" s="1"/>
  <c r="X2364" i="42"/>
  <c r="Y2364" i="42"/>
  <c r="Z2364" i="42"/>
  <c r="AA2364" i="42"/>
  <c r="X2365" i="42"/>
  <c r="Y2365" i="42"/>
  <c r="Z2365" i="42" s="1"/>
  <c r="AA2365" i="42" s="1"/>
  <c r="X2366" i="42"/>
  <c r="Y2366" i="42"/>
  <c r="Z2366" i="42" s="1"/>
  <c r="AA2366" i="42" s="1"/>
  <c r="X2367" i="42"/>
  <c r="Y2367" i="42"/>
  <c r="Z2367" i="42"/>
  <c r="AA2367" i="42" s="1"/>
  <c r="X2368" i="42"/>
  <c r="Y2368" i="42"/>
  <c r="Z2368" i="42" s="1"/>
  <c r="AA2368" i="42" s="1"/>
  <c r="X2369" i="42"/>
  <c r="Y2369" i="42"/>
  <c r="Z2369" i="42"/>
  <c r="AA2369" i="42" s="1"/>
  <c r="X2370" i="42"/>
  <c r="Y2370" i="42"/>
  <c r="Z2370" i="42"/>
  <c r="AA2370" i="42" s="1"/>
  <c r="X2371" i="42"/>
  <c r="Y2371" i="42"/>
  <c r="Z2371" i="42" s="1"/>
  <c r="AA2371" i="42" s="1"/>
  <c r="X2372" i="42"/>
  <c r="Y2372" i="42"/>
  <c r="Z2372" i="42"/>
  <c r="AA2372" i="42" s="1"/>
  <c r="X2373" i="42"/>
  <c r="Y2373" i="42"/>
  <c r="Z2373" i="42" s="1"/>
  <c r="AA2373" i="42"/>
  <c r="X2374" i="42"/>
  <c r="Y2374" i="42"/>
  <c r="Z2374" i="42" s="1"/>
  <c r="AA2374" i="42" s="1"/>
  <c r="X2375" i="42"/>
  <c r="Y2375" i="42"/>
  <c r="Z2375" i="42"/>
  <c r="AA2375" i="42" s="1"/>
  <c r="X2376" i="42"/>
  <c r="Y2376" i="42"/>
  <c r="Z2376" i="42" s="1"/>
  <c r="AA2376" i="42" s="1"/>
  <c r="X2377" i="42"/>
  <c r="Y2377" i="42"/>
  <c r="Z2377" i="42"/>
  <c r="AA2377" i="42" s="1"/>
  <c r="X2378" i="42"/>
  <c r="Y2378" i="42"/>
  <c r="Z2378" i="42"/>
  <c r="AA2378" i="42" s="1"/>
  <c r="X2379" i="42"/>
  <c r="Y2379" i="42"/>
  <c r="Z2379" i="42" s="1"/>
  <c r="AA2379" i="42"/>
  <c r="X2380" i="42"/>
  <c r="Y2380" i="42"/>
  <c r="Z2380" i="42" s="1"/>
  <c r="AA2380" i="42" s="1"/>
  <c r="X2381" i="42"/>
  <c r="Y2381" i="42"/>
  <c r="Z2381" i="42"/>
  <c r="AA2381" i="42"/>
  <c r="X2382" i="42"/>
  <c r="Y2382" i="42"/>
  <c r="Z2382" i="42" s="1"/>
  <c r="AA2382" i="42" s="1"/>
  <c r="X2383" i="42"/>
  <c r="Y2383" i="42"/>
  <c r="Z2383" i="42"/>
  <c r="AA2383" i="42" s="1"/>
  <c r="X2384" i="42"/>
  <c r="Y2384" i="42"/>
  <c r="Z2384" i="42"/>
  <c r="AA2384" i="42" s="1"/>
  <c r="X2385" i="42"/>
  <c r="Y2385" i="42"/>
  <c r="Z2385" i="42" s="1"/>
  <c r="AA2385" i="42" s="1"/>
  <c r="X2386" i="42"/>
  <c r="Y2386" i="42"/>
  <c r="Z2386" i="42"/>
  <c r="AA2386" i="42" s="1"/>
  <c r="X2387" i="42"/>
  <c r="Y2387" i="42"/>
  <c r="Z2387" i="42" s="1"/>
  <c r="AA2387" i="42"/>
  <c r="X2388" i="42"/>
  <c r="Y2388" i="42"/>
  <c r="Z2388" i="42" s="1"/>
  <c r="AA2388" i="42" s="1"/>
  <c r="X2389" i="42"/>
  <c r="Y2389" i="42"/>
  <c r="Z2389" i="42"/>
  <c r="AA2389" i="42" s="1"/>
  <c r="X2390" i="42"/>
  <c r="Y2390" i="42"/>
  <c r="Z2390" i="42" s="1"/>
  <c r="AA2390" i="42" s="1"/>
  <c r="X2391" i="42"/>
  <c r="Y2391" i="42"/>
  <c r="Z2391" i="42"/>
  <c r="AA2391" i="42" s="1"/>
  <c r="X2392" i="42"/>
  <c r="Y2392" i="42"/>
  <c r="Z2392" i="42"/>
  <c r="AA2392" i="42" s="1"/>
  <c r="X2393" i="42"/>
  <c r="Y2393" i="42"/>
  <c r="Z2393" i="42" s="1"/>
  <c r="AA2393" i="42" s="1"/>
  <c r="X2394" i="42"/>
  <c r="Y2394" i="42"/>
  <c r="Z2394" i="42"/>
  <c r="AA2394" i="42" s="1"/>
  <c r="X2395" i="42"/>
  <c r="Y2395" i="42"/>
  <c r="Z2395" i="42" s="1"/>
  <c r="AA2395" i="42"/>
  <c r="X2396" i="42"/>
  <c r="Y2396" i="42"/>
  <c r="Z2396" i="42" s="1"/>
  <c r="AA2396" i="42" s="1"/>
  <c r="X2397" i="42"/>
  <c r="Y2397" i="42"/>
  <c r="Z2397" i="42" s="1"/>
  <c r="AA2397" i="42" s="1"/>
  <c r="X2398" i="42"/>
  <c r="Y2398" i="42"/>
  <c r="Z2398" i="42"/>
  <c r="AA2398" i="42" s="1"/>
  <c r="X2399" i="42"/>
  <c r="Y2399" i="42"/>
  <c r="Z2399" i="42"/>
  <c r="AA2399" i="42" s="1"/>
  <c r="X2400" i="42"/>
  <c r="Y2400" i="42"/>
  <c r="Z2400" i="42"/>
  <c r="AA2400" i="42" s="1"/>
  <c r="X2401" i="42"/>
  <c r="Y2401" i="42"/>
  <c r="Z2401" i="42"/>
  <c r="AA2401" i="42" s="1"/>
  <c r="X2402" i="42"/>
  <c r="Y2402" i="42"/>
  <c r="Z2402" i="42" s="1"/>
  <c r="AA2402" i="42" s="1"/>
  <c r="X2403" i="42"/>
  <c r="Y2403" i="42"/>
  <c r="Z2403" i="42" s="1"/>
  <c r="AA2403" i="42" s="1"/>
  <c r="X2404" i="42"/>
  <c r="Y2404" i="42"/>
  <c r="Z2404" i="42" s="1"/>
  <c r="AA2404" i="42" s="1"/>
  <c r="X2405" i="42"/>
  <c r="Y2405" i="42"/>
  <c r="Z2405" i="42" s="1"/>
  <c r="AA2405" i="42"/>
  <c r="X2406" i="42"/>
  <c r="Y2406" i="42"/>
  <c r="Z2406" i="42"/>
  <c r="AA2406" i="42" s="1"/>
  <c r="X2407" i="42"/>
  <c r="Y2407" i="42"/>
  <c r="Z2407" i="42"/>
  <c r="AA2407" i="42" s="1"/>
  <c r="X2408" i="42"/>
  <c r="Y2408" i="42"/>
  <c r="Z2408" i="42"/>
  <c r="AA2408" i="42" s="1"/>
  <c r="X2409" i="42"/>
  <c r="Y2409" i="42"/>
  <c r="Z2409" i="42"/>
  <c r="AA2409" i="42" s="1"/>
  <c r="X2410" i="42"/>
  <c r="Y2410" i="42"/>
  <c r="Z2410" i="42" s="1"/>
  <c r="AA2410" i="42" s="1"/>
  <c r="X2411" i="42"/>
  <c r="Y2411" i="42"/>
  <c r="Z2411" i="42"/>
  <c r="AA2411" i="42"/>
  <c r="X2412" i="42"/>
  <c r="Y2412" i="42"/>
  <c r="Z2412" i="42" s="1"/>
  <c r="AA2412" i="42"/>
  <c r="X2413" i="42"/>
  <c r="Y2413" i="42"/>
  <c r="Z2413" i="42" s="1"/>
  <c r="AA2413" i="42"/>
  <c r="X2414" i="42"/>
  <c r="Y2414" i="42"/>
  <c r="Z2414" i="42" s="1"/>
  <c r="AA2414" i="42" s="1"/>
  <c r="X2415" i="42"/>
  <c r="Y2415" i="42"/>
  <c r="Z2415" i="42" s="1"/>
  <c r="AA2415" i="42" s="1"/>
  <c r="X2416" i="42"/>
  <c r="Y2416" i="42"/>
  <c r="Z2416" i="42"/>
  <c r="AA2416" i="42" s="1"/>
  <c r="X2417" i="42"/>
  <c r="Y2417" i="42"/>
  <c r="Z2417" i="42"/>
  <c r="AA2417" i="42" s="1"/>
  <c r="X2418" i="42"/>
  <c r="Y2418" i="42"/>
  <c r="Z2418" i="42"/>
  <c r="AA2418" i="42" s="1"/>
  <c r="X2419" i="42"/>
  <c r="Y2419" i="42"/>
  <c r="Z2419" i="42"/>
  <c r="AA2419" i="42" s="1"/>
  <c r="X2420" i="42"/>
  <c r="Y2420" i="42"/>
  <c r="Z2420" i="42" s="1"/>
  <c r="AA2420" i="42" s="1"/>
  <c r="X2421" i="42"/>
  <c r="Y2421" i="42"/>
  <c r="Z2421" i="42" s="1"/>
  <c r="AA2421" i="42"/>
  <c r="X2422" i="42"/>
  <c r="Y2422" i="42"/>
  <c r="Z2422" i="42" s="1"/>
  <c r="AA2422" i="42" s="1"/>
  <c r="X2423" i="42"/>
  <c r="Y2423" i="42"/>
  <c r="Z2423" i="42" s="1"/>
  <c r="AA2423" i="42" s="1"/>
  <c r="X2424" i="42"/>
  <c r="Y2424" i="42"/>
  <c r="Z2424" i="42"/>
  <c r="AA2424" i="42" s="1"/>
  <c r="X2425" i="42"/>
  <c r="Y2425" i="42"/>
  <c r="Z2425" i="42"/>
  <c r="AA2425" i="42" s="1"/>
  <c r="X2426" i="42"/>
  <c r="Y2426" i="42"/>
  <c r="Z2426" i="42"/>
  <c r="AA2426" i="42" s="1"/>
  <c r="X2427" i="42"/>
  <c r="Y2427" i="42"/>
  <c r="Z2427" i="42" s="1"/>
  <c r="AA2427" i="42" s="1"/>
  <c r="X2428" i="42"/>
  <c r="Y2428" i="42"/>
  <c r="Z2428" i="42"/>
  <c r="AA2428" i="42"/>
  <c r="X2429" i="42"/>
  <c r="Y2429" i="42"/>
  <c r="Z2429" i="42" s="1"/>
  <c r="AA2429" i="42"/>
  <c r="X2430" i="42"/>
  <c r="Y2430" i="42"/>
  <c r="Z2430" i="42" s="1"/>
  <c r="AA2430" i="42" s="1"/>
  <c r="X2431" i="42"/>
  <c r="Y2431" i="42"/>
  <c r="Z2431" i="42"/>
  <c r="AA2431" i="42" s="1"/>
  <c r="X2432" i="42"/>
  <c r="Y2432" i="42"/>
  <c r="Z2432" i="42" s="1"/>
  <c r="AA2432" i="42" s="1"/>
  <c r="X2433" i="42"/>
  <c r="Y2433" i="42"/>
  <c r="Z2433" i="42"/>
  <c r="AA2433" i="42" s="1"/>
  <c r="X2434" i="42"/>
  <c r="Y2434" i="42"/>
  <c r="Z2434" i="42"/>
  <c r="AA2434" i="42" s="1"/>
  <c r="X2435" i="42"/>
  <c r="Y2435" i="42"/>
  <c r="Z2435" i="42" s="1"/>
  <c r="AA2435" i="42"/>
  <c r="X2436" i="42"/>
  <c r="Y2436" i="42"/>
  <c r="Z2436" i="42"/>
  <c r="AA2436" i="42" s="1"/>
  <c r="X2437" i="42"/>
  <c r="Y2437" i="42"/>
  <c r="Z2437" i="42" s="1"/>
  <c r="AA2437" i="42" s="1"/>
  <c r="X2438" i="42"/>
  <c r="Y2438" i="42"/>
  <c r="Z2438" i="42" s="1"/>
  <c r="AA2438" i="42" s="1"/>
  <c r="X2439" i="42"/>
  <c r="Y2439" i="42"/>
  <c r="Z2439" i="42"/>
  <c r="AA2439" i="42" s="1"/>
  <c r="X2440" i="42"/>
  <c r="Y2440" i="42"/>
  <c r="Z2440" i="42" s="1"/>
  <c r="AA2440" i="42" s="1"/>
  <c r="X2441" i="42"/>
  <c r="Y2441" i="42"/>
  <c r="Z2441" i="42"/>
  <c r="AA2441" i="42" s="1"/>
  <c r="X2442" i="42"/>
  <c r="Y2442" i="42"/>
  <c r="Z2442" i="42"/>
  <c r="AA2442" i="42" s="1"/>
  <c r="X2443" i="42"/>
  <c r="Y2443" i="42"/>
  <c r="Z2443" i="42" s="1"/>
  <c r="AA2443" i="42" s="1"/>
  <c r="X2444" i="42"/>
  <c r="Y2444" i="42"/>
  <c r="Z2444" i="42" s="1"/>
  <c r="AA2444" i="42" s="1"/>
  <c r="X2445" i="42"/>
  <c r="Y2445" i="42"/>
  <c r="Z2445" i="42"/>
  <c r="AA2445" i="42"/>
  <c r="X2446" i="42"/>
  <c r="Y2446" i="42"/>
  <c r="Z2446" i="42" s="1"/>
  <c r="AA2446" i="42"/>
  <c r="X2447" i="42"/>
  <c r="Y2447" i="42"/>
  <c r="Z2447" i="42" s="1"/>
  <c r="AA2447" i="42" s="1"/>
  <c r="X2448" i="42"/>
  <c r="Y2448" i="42"/>
  <c r="Z2448" i="42" s="1"/>
  <c r="AA2448" i="42" s="1"/>
  <c r="X2449" i="42"/>
  <c r="Y2449" i="42"/>
  <c r="Z2449" i="42"/>
  <c r="AA2449" i="42"/>
  <c r="X2450" i="42"/>
  <c r="Y2450" i="42"/>
  <c r="Z2450" i="42" s="1"/>
  <c r="AA2450" i="42" s="1"/>
  <c r="X2451" i="42"/>
  <c r="Y2451" i="42"/>
  <c r="Z2451" i="42" s="1"/>
  <c r="AA2451" i="42" s="1"/>
  <c r="X2452" i="42"/>
  <c r="Y2452" i="42"/>
  <c r="Z2452" i="42" s="1"/>
  <c r="AA2452" i="42" s="1"/>
  <c r="X2453" i="42"/>
  <c r="Y2453" i="42"/>
  <c r="Z2453" i="42"/>
  <c r="AA2453" i="42"/>
  <c r="X2454" i="42"/>
  <c r="Y2454" i="42"/>
  <c r="Z2454" i="42" s="1"/>
  <c r="AA2454" i="42" s="1"/>
  <c r="X2455" i="42"/>
  <c r="Y2455" i="42"/>
  <c r="Z2455" i="42" s="1"/>
  <c r="AA2455" i="42"/>
  <c r="X2456" i="42"/>
  <c r="Y2456" i="42"/>
  <c r="Z2456" i="42" s="1"/>
  <c r="AA2456" i="42" s="1"/>
  <c r="X2457" i="42"/>
  <c r="Y2457" i="42"/>
  <c r="Z2457" i="42"/>
  <c r="AA2457" i="42"/>
  <c r="X2458" i="42"/>
  <c r="Y2458" i="42"/>
  <c r="Z2458" i="42" s="1"/>
  <c r="AA2458" i="42" s="1"/>
  <c r="X2459" i="42"/>
  <c r="Y2459" i="42"/>
  <c r="Z2459" i="42" s="1"/>
  <c r="AA2459" i="42" s="1"/>
  <c r="X2460" i="42"/>
  <c r="Y2460" i="42"/>
  <c r="Z2460" i="42" s="1"/>
  <c r="AA2460" i="42" s="1"/>
  <c r="X2461" i="42"/>
  <c r="Y2461" i="42"/>
  <c r="Z2461" i="42"/>
  <c r="AA2461" i="42"/>
  <c r="X2462" i="42"/>
  <c r="Y2462" i="42"/>
  <c r="Z2462" i="42" s="1"/>
  <c r="AA2462" i="42"/>
  <c r="X2463" i="42"/>
  <c r="Y2463" i="42"/>
  <c r="Z2463" i="42" s="1"/>
  <c r="AA2463" i="42" s="1"/>
  <c r="X2464" i="42"/>
  <c r="Y2464" i="42"/>
  <c r="Z2464" i="42" s="1"/>
  <c r="AA2464" i="42" s="1"/>
  <c r="X2465" i="42"/>
  <c r="Y2465" i="42"/>
  <c r="Z2465" i="42"/>
  <c r="AA2465" i="42"/>
  <c r="X2466" i="42"/>
  <c r="Y2466" i="42"/>
  <c r="Z2466" i="42" s="1"/>
  <c r="AA2466" i="42" s="1"/>
  <c r="X2467" i="42"/>
  <c r="Y2467" i="42"/>
  <c r="Z2467" i="42" s="1"/>
  <c r="AA2467" i="42" s="1"/>
  <c r="X2468" i="42"/>
  <c r="Y2468" i="42"/>
  <c r="Z2468" i="42" s="1"/>
  <c r="AA2468" i="42" s="1"/>
  <c r="X2469" i="42"/>
  <c r="Y2469" i="42"/>
  <c r="Z2469" i="42"/>
  <c r="AA2469" i="42"/>
  <c r="X2470" i="42"/>
  <c r="Y2470" i="42"/>
  <c r="Z2470" i="42" s="1"/>
  <c r="AA2470" i="42" s="1"/>
  <c r="X2471" i="42"/>
  <c r="Y2471" i="42"/>
  <c r="Z2471" i="42" s="1"/>
  <c r="AA2471" i="42"/>
  <c r="X2472" i="42"/>
  <c r="Y2472" i="42"/>
  <c r="Z2472" i="42" s="1"/>
  <c r="AA2472" i="42" s="1"/>
  <c r="X2473" i="42"/>
  <c r="Y2473" i="42"/>
  <c r="Z2473" i="42"/>
  <c r="AA2473" i="42"/>
  <c r="X2474" i="42"/>
  <c r="Y2474" i="42"/>
  <c r="Z2474" i="42" s="1"/>
  <c r="AA2474" i="42" s="1"/>
  <c r="X2475" i="42"/>
  <c r="Y2475" i="42"/>
  <c r="Z2475" i="42" s="1"/>
  <c r="AA2475" i="42" s="1"/>
  <c r="X2476" i="42"/>
  <c r="Y2476" i="42"/>
  <c r="Z2476" i="42" s="1"/>
  <c r="AA2476" i="42" s="1"/>
  <c r="X2477" i="42"/>
  <c r="Y2477" i="42"/>
  <c r="Z2477" i="42"/>
  <c r="AA2477" i="42"/>
  <c r="X2478" i="42"/>
  <c r="Y2478" i="42"/>
  <c r="Z2478" i="42" s="1"/>
  <c r="AA2478" i="42"/>
  <c r="X2479" i="42"/>
  <c r="Y2479" i="42"/>
  <c r="Z2479" i="42" s="1"/>
  <c r="AA2479" i="42" s="1"/>
  <c r="X2480" i="42"/>
  <c r="Y2480" i="42"/>
  <c r="Z2480" i="42" s="1"/>
  <c r="AA2480" i="42" s="1"/>
  <c r="X2481" i="42"/>
  <c r="Y2481" i="42"/>
  <c r="Z2481" i="42"/>
  <c r="AA2481" i="42"/>
  <c r="X2482" i="42"/>
  <c r="Y2482" i="42"/>
  <c r="Z2482" i="42" s="1"/>
  <c r="AA2482" i="42" s="1"/>
  <c r="X2483" i="42"/>
  <c r="Y2483" i="42"/>
  <c r="Z2483" i="42" s="1"/>
  <c r="AA2483" i="42" s="1"/>
  <c r="X2484" i="42"/>
  <c r="Y2484" i="42"/>
  <c r="Z2484" i="42" s="1"/>
  <c r="AA2484" i="42" s="1"/>
  <c r="X2485" i="42"/>
  <c r="Y2485" i="42"/>
  <c r="Z2485" i="42"/>
  <c r="AA2485" i="42"/>
  <c r="X2486" i="42"/>
  <c r="Y2486" i="42"/>
  <c r="Z2486" i="42" s="1"/>
  <c r="AA2486" i="42" s="1"/>
  <c r="X2487" i="42"/>
  <c r="Y2487" i="42"/>
  <c r="Z2487" i="42" s="1"/>
  <c r="AA2487" i="42"/>
  <c r="X2488" i="42"/>
  <c r="Y2488" i="42"/>
  <c r="Z2488" i="42" s="1"/>
  <c r="AA2488" i="42" s="1"/>
  <c r="X2489" i="42"/>
  <c r="Y2489" i="42"/>
  <c r="Z2489" i="42"/>
  <c r="AA2489" i="42"/>
  <c r="X2490" i="42"/>
  <c r="Y2490" i="42"/>
  <c r="Z2490" i="42" s="1"/>
  <c r="AA2490" i="42" s="1"/>
  <c r="X2491" i="42"/>
  <c r="Y2491" i="42"/>
  <c r="Z2491" i="42" s="1"/>
  <c r="AA2491" i="42" s="1"/>
  <c r="X2492" i="42"/>
  <c r="Y2492" i="42"/>
  <c r="Z2492" i="42" s="1"/>
  <c r="AA2492" i="42" s="1"/>
  <c r="X2493" i="42"/>
  <c r="Y2493" i="42"/>
  <c r="Z2493" i="42"/>
  <c r="AA2493" i="42"/>
  <c r="X2494" i="42"/>
  <c r="Y2494" i="42"/>
  <c r="Z2494" i="42" s="1"/>
  <c r="AA2494" i="42"/>
  <c r="X2495" i="42"/>
  <c r="Y2495" i="42"/>
  <c r="Z2495" i="42" s="1"/>
  <c r="AA2495" i="42" s="1"/>
  <c r="X2496" i="42"/>
  <c r="Y2496" i="42"/>
  <c r="Z2496" i="42" s="1"/>
  <c r="AA2496" i="42" s="1"/>
  <c r="X2497" i="42"/>
  <c r="Y2497" i="42"/>
  <c r="Z2497" i="42"/>
  <c r="AA2497" i="42"/>
  <c r="X2498" i="42"/>
  <c r="Y2498" i="42"/>
  <c r="Z2498" i="42" s="1"/>
  <c r="AA2498" i="42" s="1"/>
  <c r="X2499" i="42"/>
  <c r="Y2499" i="42"/>
  <c r="Z2499" i="42" s="1"/>
  <c r="AA2499" i="42" s="1"/>
  <c r="X2500" i="42"/>
  <c r="Y2500" i="42"/>
  <c r="Z2500" i="42" s="1"/>
  <c r="AA2500" i="42" s="1"/>
  <c r="X2501" i="42"/>
  <c r="Y2501" i="42"/>
  <c r="Z2501" i="42"/>
  <c r="AA2501" i="42"/>
  <c r="X2502" i="42"/>
  <c r="Y2502" i="42"/>
  <c r="Z2502" i="42" s="1"/>
  <c r="AA2502" i="42" s="1"/>
  <c r="X2503" i="42"/>
  <c r="Y2503" i="42"/>
  <c r="Z2503" i="42" s="1"/>
  <c r="AA2503" i="42"/>
  <c r="X2504" i="42"/>
  <c r="Y2504" i="42"/>
  <c r="Z2504" i="42" s="1"/>
  <c r="AA2504" i="42" s="1"/>
  <c r="X2505" i="42"/>
  <c r="Y2505" i="42"/>
  <c r="Z2505" i="42"/>
  <c r="AA2505" i="42"/>
  <c r="X2506" i="42"/>
  <c r="Y2506" i="42"/>
  <c r="Z2506" i="42" s="1"/>
  <c r="AA2506" i="42" s="1"/>
  <c r="X2507" i="42"/>
  <c r="Y2507" i="42"/>
  <c r="Z2507" i="42" s="1"/>
  <c r="AA2507" i="42" s="1"/>
  <c r="X2508" i="42"/>
  <c r="Y2508" i="42"/>
  <c r="Z2508" i="42" s="1"/>
  <c r="AA2508" i="42" s="1"/>
  <c r="X2509" i="42"/>
  <c r="Y2509" i="42"/>
  <c r="Z2509" i="42"/>
  <c r="AA2509" i="42"/>
  <c r="X2510" i="42"/>
  <c r="Y2510" i="42"/>
  <c r="Z2510" i="42" s="1"/>
  <c r="AA2510" i="42"/>
  <c r="X2511" i="42"/>
  <c r="Y2511" i="42"/>
  <c r="Z2511" i="42" s="1"/>
  <c r="AA2511" i="42" s="1"/>
  <c r="X2512" i="42"/>
  <c r="Y2512" i="42"/>
  <c r="Z2512" i="42" s="1"/>
  <c r="AA2512" i="42" s="1"/>
  <c r="X2513" i="42"/>
  <c r="Y2513" i="42"/>
  <c r="Z2513" i="42"/>
  <c r="AA2513" i="42"/>
  <c r="X2514" i="42"/>
  <c r="Y2514" i="42"/>
  <c r="Z2514" i="42" s="1"/>
  <c r="AA2514" i="42" s="1"/>
  <c r="X2515" i="42"/>
  <c r="Y2515" i="42"/>
  <c r="Z2515" i="42" s="1"/>
  <c r="AA2515" i="42" s="1"/>
  <c r="X2516" i="42"/>
  <c r="Y2516" i="42"/>
  <c r="Z2516" i="42" s="1"/>
  <c r="AA2516" i="42" s="1"/>
  <c r="X2517" i="42"/>
  <c r="Y2517" i="42"/>
  <c r="Z2517" i="42"/>
  <c r="AA2517" i="42"/>
  <c r="X2518" i="42"/>
  <c r="Y2518" i="42"/>
  <c r="Z2518" i="42" s="1"/>
  <c r="AA2518" i="42" s="1"/>
  <c r="X2519" i="42"/>
  <c r="Y2519" i="42"/>
  <c r="Z2519" i="42" s="1"/>
  <c r="AA2519" i="42"/>
  <c r="X2520" i="42"/>
  <c r="Y2520" i="42"/>
  <c r="Z2520" i="42" s="1"/>
  <c r="AA2520" i="42" s="1"/>
  <c r="X2521" i="42"/>
  <c r="Y2521" i="42"/>
  <c r="Z2521" i="42"/>
  <c r="AA2521" i="42"/>
  <c r="X2522" i="42"/>
  <c r="Y2522" i="42"/>
  <c r="Z2522" i="42" s="1"/>
  <c r="AA2522" i="42" s="1"/>
  <c r="X2523" i="42"/>
  <c r="Y2523" i="42"/>
  <c r="Z2523" i="42" s="1"/>
  <c r="AA2523" i="42" s="1"/>
  <c r="X2524" i="42"/>
  <c r="Y2524" i="42"/>
  <c r="Z2524" i="42" s="1"/>
  <c r="AA2524" i="42" s="1"/>
  <c r="X2525" i="42"/>
  <c r="Y2525" i="42"/>
  <c r="Z2525" i="42"/>
  <c r="AA2525" i="42"/>
  <c r="X2526" i="42"/>
  <c r="Y2526" i="42"/>
  <c r="Z2526" i="42" s="1"/>
  <c r="AA2526" i="42"/>
  <c r="X2527" i="42"/>
  <c r="Y2527" i="42"/>
  <c r="Z2527" i="42" s="1"/>
  <c r="AA2527" i="42" s="1"/>
  <c r="X2528" i="42"/>
  <c r="Y2528" i="42"/>
  <c r="Z2528" i="42" s="1"/>
  <c r="AA2528" i="42" s="1"/>
  <c r="X2529" i="42"/>
  <c r="Y2529" i="42"/>
  <c r="Z2529" i="42"/>
  <c r="AA2529" i="42"/>
  <c r="X2530" i="42"/>
  <c r="Y2530" i="42"/>
  <c r="Z2530" i="42" s="1"/>
  <c r="AA2530" i="42" s="1"/>
  <c r="X2531" i="42"/>
  <c r="Y2531" i="42"/>
  <c r="Z2531" i="42" s="1"/>
  <c r="AA2531" i="42" s="1"/>
  <c r="X2532" i="42"/>
  <c r="Y2532" i="42"/>
  <c r="Z2532" i="42"/>
  <c r="AA2532" i="42" s="1"/>
  <c r="X2533" i="42"/>
  <c r="Y2533" i="42"/>
  <c r="Z2533" i="42"/>
  <c r="AA2533" i="42"/>
  <c r="X2534" i="42"/>
  <c r="Y2534" i="42"/>
  <c r="Z2534" i="42" s="1"/>
  <c r="AA2534" i="42"/>
  <c r="X2535" i="42"/>
  <c r="Y2535" i="42"/>
  <c r="Z2535" i="42" s="1"/>
  <c r="AA2535" i="42" s="1"/>
  <c r="X2536" i="42"/>
  <c r="Y2536" i="42"/>
  <c r="Z2536" i="42" s="1"/>
  <c r="AA2536" i="42" s="1"/>
  <c r="X2537" i="42"/>
  <c r="Y2537" i="42"/>
  <c r="Z2537" i="42"/>
  <c r="AA2537" i="42"/>
  <c r="X2538" i="42"/>
  <c r="Y2538" i="42"/>
  <c r="Z2538" i="42" s="1"/>
  <c r="AA2538" i="42" s="1"/>
  <c r="X2539" i="42"/>
  <c r="Y2539" i="42"/>
  <c r="Z2539" i="42" s="1"/>
  <c r="AA2539" i="42"/>
  <c r="X2540" i="42"/>
  <c r="Y2540" i="42"/>
  <c r="Z2540" i="42" s="1"/>
  <c r="AA2540" i="42" s="1"/>
  <c r="X2541" i="42"/>
  <c r="Y2541" i="42"/>
  <c r="Z2541" i="42"/>
  <c r="AA2541" i="42"/>
  <c r="X2542" i="42"/>
  <c r="Y2542" i="42"/>
  <c r="Z2542" i="42" s="1"/>
  <c r="AA2542" i="42" s="1"/>
  <c r="X2543" i="42"/>
  <c r="Y2543" i="42"/>
  <c r="Z2543" i="42" s="1"/>
  <c r="AA2543" i="42" s="1"/>
  <c r="X2544" i="42"/>
  <c r="Y2544" i="42"/>
  <c r="Z2544" i="42"/>
  <c r="AA2544" i="42" s="1"/>
  <c r="X2545" i="42"/>
  <c r="Y2545" i="42"/>
  <c r="Z2545" i="42"/>
  <c r="AA2545" i="42"/>
  <c r="X2546" i="42"/>
  <c r="Y2546" i="42"/>
  <c r="Z2546" i="42" s="1"/>
  <c r="AA2546" i="42"/>
  <c r="X2547" i="42"/>
  <c r="Y2547" i="42"/>
  <c r="Z2547" i="42" s="1"/>
  <c r="AA2547" i="42" s="1"/>
  <c r="X2548" i="42"/>
  <c r="Y2548" i="42"/>
  <c r="Z2548" i="42" s="1"/>
  <c r="AA2548" i="42" s="1"/>
  <c r="X2549" i="42"/>
  <c r="Y2549" i="42"/>
  <c r="Z2549" i="42"/>
  <c r="AA2549" i="42"/>
  <c r="X2550" i="42"/>
  <c r="Y2550" i="42"/>
  <c r="Z2550" i="42" s="1"/>
  <c r="AA2550" i="42"/>
  <c r="X2551" i="42"/>
  <c r="Y2551" i="42"/>
  <c r="Z2551" i="42" s="1"/>
  <c r="AA2551" i="42"/>
  <c r="X2552" i="42"/>
  <c r="Y2552" i="42"/>
  <c r="Z2552" i="42" s="1"/>
  <c r="AA2552" i="42" s="1"/>
  <c r="X2553" i="42"/>
  <c r="Y2553" i="42"/>
  <c r="Z2553" i="42"/>
  <c r="AA2553" i="42"/>
  <c r="X2554" i="42"/>
  <c r="Y2554" i="42"/>
  <c r="Z2554" i="42" s="1"/>
  <c r="AA2554" i="42" s="1"/>
  <c r="X2555" i="42"/>
  <c r="Y2555" i="42"/>
  <c r="Z2555" i="42" s="1"/>
  <c r="AA2555" i="42"/>
  <c r="X2556" i="42"/>
  <c r="Y2556" i="42"/>
  <c r="Z2556" i="42"/>
  <c r="AA2556" i="42" s="1"/>
  <c r="X2557" i="42"/>
  <c r="Y2557" i="42"/>
  <c r="Z2557" i="42"/>
  <c r="AA2557" i="42"/>
  <c r="X2558" i="42"/>
  <c r="Y2558" i="42"/>
  <c r="Z2558" i="42" s="1"/>
  <c r="AA2558" i="42" s="1"/>
  <c r="X2559" i="42"/>
  <c r="Y2559" i="42"/>
  <c r="Z2559" i="42" s="1"/>
  <c r="AA2559" i="42" s="1"/>
  <c r="X2560" i="42"/>
  <c r="Y2560" i="42"/>
  <c r="Z2560" i="42"/>
  <c r="AA2560" i="42" s="1"/>
  <c r="X2561" i="42"/>
  <c r="Y2561" i="42"/>
  <c r="Z2561" i="42"/>
  <c r="AA2561" i="42"/>
  <c r="X2562" i="42"/>
  <c r="Y2562" i="42"/>
  <c r="Z2562" i="42" s="1"/>
  <c r="AA2562" i="42" s="1"/>
  <c r="X2563" i="42"/>
  <c r="Y2563" i="42"/>
  <c r="Z2563" i="42" s="1"/>
  <c r="AA2563" i="42" s="1"/>
  <c r="X2564" i="42"/>
  <c r="Y2564" i="42"/>
  <c r="Z2564" i="42" s="1"/>
  <c r="AA2564" i="42" s="1"/>
  <c r="X2565" i="42"/>
  <c r="Y2565" i="42"/>
  <c r="Z2565" i="42"/>
  <c r="AA2565" i="42"/>
  <c r="X2566" i="42"/>
  <c r="Y2566" i="42"/>
  <c r="Z2566" i="42" s="1"/>
  <c r="AA2566" i="42"/>
  <c r="X2567" i="42"/>
  <c r="Y2567" i="42"/>
  <c r="Z2567" i="42" s="1"/>
  <c r="AA2567" i="42" s="1"/>
  <c r="X2568" i="42"/>
  <c r="Y2568" i="42"/>
  <c r="Z2568" i="42" s="1"/>
  <c r="AA2568" i="42" s="1"/>
  <c r="X2569" i="42"/>
  <c r="Y2569" i="42"/>
  <c r="Z2569" i="42"/>
  <c r="AA2569" i="42"/>
  <c r="X2570" i="42"/>
  <c r="Y2570" i="42"/>
  <c r="Z2570" i="42" s="1"/>
  <c r="AA2570" i="42" s="1"/>
  <c r="X2571" i="42"/>
  <c r="Y2571" i="42"/>
  <c r="Z2571" i="42" s="1"/>
  <c r="AA2571" i="42"/>
  <c r="X2572" i="42"/>
  <c r="Y2572" i="42"/>
  <c r="Z2572" i="42" s="1"/>
  <c r="AA2572" i="42" s="1"/>
  <c r="X2573" i="42"/>
  <c r="Y2573" i="42"/>
  <c r="Z2573" i="42"/>
  <c r="AA2573" i="42"/>
  <c r="X2574" i="42"/>
  <c r="Y2574" i="42"/>
  <c r="Z2574" i="42" s="1"/>
  <c r="AA2574" i="42"/>
  <c r="X2575" i="42"/>
  <c r="Y2575" i="42"/>
  <c r="Z2575" i="42" s="1"/>
  <c r="AA2575" i="42" s="1"/>
  <c r="X2576" i="42"/>
  <c r="Y2576" i="42"/>
  <c r="Z2576" i="42"/>
  <c r="AA2576" i="42" s="1"/>
  <c r="X2577" i="42"/>
  <c r="Y2577" i="42"/>
  <c r="Z2577" i="42"/>
  <c r="AA2577" i="42"/>
  <c r="X2578" i="42"/>
  <c r="Y2578" i="42"/>
  <c r="Z2578" i="42" s="1"/>
  <c r="AA2578" i="42" s="1"/>
  <c r="X2579" i="42"/>
  <c r="Y2579" i="42"/>
  <c r="Z2579" i="42" s="1"/>
  <c r="AA2579" i="42"/>
  <c r="X2580" i="42"/>
  <c r="Y2580" i="42"/>
  <c r="Z2580" i="42" s="1"/>
  <c r="AA2580" i="42" s="1"/>
  <c r="X2581" i="42"/>
  <c r="Y2581" i="42"/>
  <c r="Z2581" i="42"/>
  <c r="AA2581" i="42"/>
  <c r="X2582" i="42"/>
  <c r="Y2582" i="42"/>
  <c r="Z2582" i="42" s="1"/>
  <c r="AA2582" i="42"/>
  <c r="X2583" i="42"/>
  <c r="Y2583" i="42"/>
  <c r="Z2583" i="42" s="1"/>
  <c r="AA2583" i="42" s="1"/>
  <c r="X2584" i="42"/>
  <c r="Y2584" i="42"/>
  <c r="Z2584" i="42"/>
  <c r="AA2584" i="42" s="1"/>
  <c r="X2585" i="42"/>
  <c r="Y2585" i="42"/>
  <c r="Z2585" i="42"/>
  <c r="AA2585" i="42"/>
  <c r="X2586" i="42"/>
  <c r="Y2586" i="42"/>
  <c r="Z2586" i="42" s="1"/>
  <c r="AA2586" i="42"/>
  <c r="X2587" i="42"/>
  <c r="Y2587" i="42"/>
  <c r="Z2587" i="42" s="1"/>
  <c r="AA2587" i="42"/>
  <c r="X2588" i="42"/>
  <c r="Y2588" i="42"/>
  <c r="Z2588" i="42" s="1"/>
  <c r="AA2588" i="42" s="1"/>
  <c r="X2589" i="42"/>
  <c r="Y2589" i="42"/>
  <c r="Z2589" i="42"/>
  <c r="AA2589" i="42" s="1"/>
  <c r="X2590" i="42"/>
  <c r="Y2590" i="42"/>
  <c r="Z2590" i="42" s="1"/>
  <c r="AA2590" i="42" s="1"/>
  <c r="X2591" i="42"/>
  <c r="Y2591" i="42"/>
  <c r="Z2591" i="42" s="1"/>
  <c r="AA2591" i="42"/>
  <c r="X2592" i="42"/>
  <c r="Y2592" i="42"/>
  <c r="Z2592" i="42"/>
  <c r="AA2592" i="42" s="1"/>
  <c r="X2593" i="42"/>
  <c r="Y2593" i="42"/>
  <c r="Z2593" i="42"/>
  <c r="AA2593" i="42"/>
  <c r="X2594" i="42"/>
  <c r="Y2594" i="42"/>
  <c r="Z2594" i="42" s="1"/>
  <c r="AA2594" i="42" s="1"/>
  <c r="X2595" i="42"/>
  <c r="Y2595" i="42"/>
  <c r="Z2595" i="42" s="1"/>
  <c r="AA2595" i="42" s="1"/>
  <c r="X2596" i="42"/>
  <c r="Y2596" i="42"/>
  <c r="Z2596" i="42"/>
  <c r="AA2596" i="42" s="1"/>
  <c r="X2597" i="42"/>
  <c r="Y2597" i="42"/>
  <c r="Z2597" i="42"/>
  <c r="AA2597" i="42" s="1"/>
  <c r="X2598" i="42"/>
  <c r="Y2598" i="42"/>
  <c r="Z2598" i="42" s="1"/>
  <c r="AA2598" i="42"/>
  <c r="X2599" i="42"/>
  <c r="Y2599" i="42"/>
  <c r="Z2599" i="42" s="1"/>
  <c r="AA2599" i="42" s="1"/>
  <c r="X2600" i="42"/>
  <c r="Y2600" i="42"/>
  <c r="Z2600" i="42" s="1"/>
  <c r="AA2600" i="42" s="1"/>
  <c r="X2601" i="42"/>
  <c r="Y2601" i="42"/>
  <c r="Z2601" i="42"/>
  <c r="AA2601" i="42" s="1"/>
  <c r="X2602" i="42"/>
  <c r="Y2602" i="42"/>
  <c r="Z2602" i="42" s="1"/>
  <c r="AA2602" i="42" s="1"/>
  <c r="X2603" i="42"/>
  <c r="Y2603" i="42"/>
  <c r="Z2603" i="42" s="1"/>
  <c r="AA2603" i="42"/>
  <c r="X2604" i="42"/>
  <c r="Y2604" i="42"/>
  <c r="Z2604" i="42" s="1"/>
  <c r="AA2604" i="42" s="1"/>
  <c r="X2605" i="42"/>
  <c r="Y2605" i="42"/>
  <c r="Z2605" i="42"/>
  <c r="AA2605" i="42"/>
  <c r="X2606" i="42"/>
  <c r="Y2606" i="42"/>
  <c r="Z2606" i="42" s="1"/>
  <c r="AA2606" i="42" s="1"/>
  <c r="X2607" i="42"/>
  <c r="Y2607" i="42"/>
  <c r="Z2607" i="42" s="1"/>
  <c r="AA2607" i="42" s="1"/>
  <c r="X2608" i="42"/>
  <c r="Y2608" i="42"/>
  <c r="Z2608" i="42"/>
  <c r="AA2608" i="42" s="1"/>
  <c r="X2609" i="42"/>
  <c r="Y2609" i="42"/>
  <c r="Z2609" i="42"/>
  <c r="AA2609" i="42"/>
  <c r="X2610" i="42"/>
  <c r="Y2610" i="42"/>
  <c r="Z2610" i="42" s="1"/>
  <c r="AA2610" i="42"/>
  <c r="X2611" i="42"/>
  <c r="Y2611" i="42"/>
  <c r="Z2611" i="42" s="1"/>
  <c r="AA2611" i="42" s="1"/>
  <c r="X2612" i="42"/>
  <c r="Y2612" i="42"/>
  <c r="Z2612" i="42" s="1"/>
  <c r="AA2612" i="42" s="1"/>
  <c r="X2613" i="42"/>
  <c r="Y2613" i="42"/>
  <c r="Z2613" i="42"/>
  <c r="AA2613" i="42" s="1"/>
  <c r="X2614" i="42"/>
  <c r="Y2614" i="42"/>
  <c r="Z2614" i="42" s="1"/>
  <c r="AA2614" i="42"/>
  <c r="X2615" i="42"/>
  <c r="Y2615" i="42"/>
  <c r="Z2615" i="42"/>
  <c r="AA2615" i="42"/>
  <c r="X2616" i="42"/>
  <c r="Y2616" i="42"/>
  <c r="Z2616" i="42" s="1"/>
  <c r="AA2616" i="42" s="1"/>
  <c r="X2617" i="42"/>
  <c r="Y2617" i="42"/>
  <c r="Z2617" i="42"/>
  <c r="AA2617" i="42" s="1"/>
  <c r="X2618" i="42"/>
  <c r="Y2618" i="42"/>
  <c r="Z2618" i="42" s="1"/>
  <c r="AA2618" i="42"/>
  <c r="X2619" i="42"/>
  <c r="Y2619" i="42"/>
  <c r="Z2619" i="42" s="1"/>
  <c r="AA2619" i="42" s="1"/>
  <c r="X2620" i="42"/>
  <c r="Y2620" i="42"/>
  <c r="Z2620" i="42"/>
  <c r="AA2620" i="42" s="1"/>
  <c r="X2621" i="42"/>
  <c r="Y2621" i="42"/>
  <c r="Z2621" i="42"/>
  <c r="AA2621" i="42" s="1"/>
  <c r="X2622" i="42"/>
  <c r="Y2622" i="42"/>
  <c r="Z2622" i="42" s="1"/>
  <c r="AA2622" i="42"/>
  <c r="X2623" i="42"/>
  <c r="Y2623" i="42"/>
  <c r="Z2623" i="42" s="1"/>
  <c r="AA2623" i="42" s="1"/>
  <c r="X2624" i="42"/>
  <c r="Y2624" i="42"/>
  <c r="Z2624" i="42"/>
  <c r="AA2624" i="42" s="1"/>
  <c r="X2625" i="42"/>
  <c r="Y2625" i="42"/>
  <c r="Z2625" i="42"/>
  <c r="AA2625" i="42" s="1"/>
  <c r="X2626" i="42"/>
  <c r="Y2626" i="42"/>
  <c r="Z2626" i="42" s="1"/>
  <c r="AA2626" i="42" s="1"/>
  <c r="X2627" i="42"/>
  <c r="Y2627" i="42"/>
  <c r="Z2627" i="42" s="1"/>
  <c r="AA2627" i="42" s="1"/>
  <c r="X2628" i="42"/>
  <c r="Y2628" i="42"/>
  <c r="Z2628" i="42" s="1"/>
  <c r="AA2628" i="42" s="1"/>
  <c r="X2629" i="42"/>
  <c r="Y2629" i="42"/>
  <c r="Z2629" i="42"/>
  <c r="AA2629" i="42"/>
  <c r="X2630" i="42"/>
  <c r="Y2630" i="42"/>
  <c r="Z2630" i="42" s="1"/>
  <c r="AA2630" i="42"/>
  <c r="X2631" i="42"/>
  <c r="Y2631" i="42"/>
  <c r="Z2631" i="42" s="1"/>
  <c r="AA2631" i="42" s="1"/>
  <c r="X2632" i="42"/>
  <c r="Y2632" i="42"/>
  <c r="Z2632" i="42" s="1"/>
  <c r="AA2632" i="42" s="1"/>
  <c r="X2633" i="42"/>
  <c r="Y2633" i="42"/>
  <c r="Z2633" i="42"/>
  <c r="AA2633" i="42"/>
  <c r="X2634" i="42"/>
  <c r="Y2634" i="42"/>
  <c r="Z2634" i="42" s="1"/>
  <c r="AA2634" i="42" s="1"/>
  <c r="X2635" i="42"/>
  <c r="Y2635" i="42"/>
  <c r="Z2635" i="42" s="1"/>
  <c r="AA2635" i="42" s="1"/>
  <c r="X2636" i="42"/>
  <c r="Y2636" i="42"/>
  <c r="Z2636" i="42" s="1"/>
  <c r="AA2636" i="42" s="1"/>
  <c r="X2637" i="42"/>
  <c r="Y2637" i="42"/>
  <c r="Z2637" i="42"/>
  <c r="AA2637" i="42" s="1"/>
  <c r="X2638" i="42"/>
  <c r="Y2638" i="42"/>
  <c r="Z2638" i="42" s="1"/>
  <c r="AA2638" i="42"/>
  <c r="X2639" i="42"/>
  <c r="Y2639" i="42"/>
  <c r="Z2639" i="42" s="1"/>
  <c r="AA2639" i="42" s="1"/>
  <c r="X2640" i="42"/>
  <c r="Y2640" i="42"/>
  <c r="Z2640" i="42" s="1"/>
  <c r="AA2640" i="42" s="1"/>
  <c r="X2641" i="42"/>
  <c r="Y2641" i="42"/>
  <c r="Z2641" i="42"/>
  <c r="AA2641" i="42" s="1"/>
  <c r="X2642" i="42"/>
  <c r="Y2642" i="42"/>
  <c r="Z2642" i="42" s="1"/>
  <c r="AA2642" i="42" s="1"/>
  <c r="X2643" i="42"/>
  <c r="Y2643" i="42"/>
  <c r="Z2643" i="42"/>
  <c r="AA2643" i="42" s="1"/>
  <c r="X2644" i="42"/>
  <c r="Y2644" i="42"/>
  <c r="Z2644" i="42" s="1"/>
  <c r="AA2644" i="42" s="1"/>
  <c r="X2645" i="42"/>
  <c r="Y2645" i="42"/>
  <c r="Z2645" i="42"/>
  <c r="AA2645" i="42" s="1"/>
  <c r="X2646" i="42"/>
  <c r="Y2646" i="42"/>
  <c r="Z2646" i="42" s="1"/>
  <c r="AA2646" i="42"/>
  <c r="X2647" i="42"/>
  <c r="Y2647" i="42"/>
  <c r="Z2647" i="42"/>
  <c r="AA2647" i="42"/>
  <c r="X2648" i="42"/>
  <c r="Y2648" i="42"/>
  <c r="Z2648" i="42" s="1"/>
  <c r="AA2648" i="42" s="1"/>
  <c r="X2649" i="42"/>
  <c r="Y2649" i="42"/>
  <c r="Z2649" i="42"/>
  <c r="AA2649" i="42" s="1"/>
  <c r="X2650" i="42"/>
  <c r="Y2650" i="42"/>
  <c r="Z2650" i="42" s="1"/>
  <c r="AA2650" i="42"/>
  <c r="X2651" i="42"/>
  <c r="Y2651" i="42"/>
  <c r="Z2651" i="42" s="1"/>
  <c r="AA2651" i="42" s="1"/>
  <c r="X2652" i="42"/>
  <c r="Y2652" i="42"/>
  <c r="Z2652" i="42"/>
  <c r="AA2652" i="42" s="1"/>
  <c r="X2653" i="42"/>
  <c r="Y2653" i="42"/>
  <c r="Z2653" i="42"/>
  <c r="AA2653" i="42" s="1"/>
  <c r="X2654" i="42"/>
  <c r="Y2654" i="42"/>
  <c r="Z2654" i="42" s="1"/>
  <c r="AA2654" i="42"/>
  <c r="X2655" i="42"/>
  <c r="Y2655" i="42"/>
  <c r="Z2655" i="42" s="1"/>
  <c r="AA2655" i="42" s="1"/>
  <c r="X2656" i="42"/>
  <c r="Y2656" i="42"/>
  <c r="Z2656" i="42"/>
  <c r="AA2656" i="42" s="1"/>
  <c r="X2657" i="42"/>
  <c r="Y2657" i="42"/>
  <c r="Z2657" i="42"/>
  <c r="AA2657" i="42" s="1"/>
  <c r="X2658" i="42"/>
  <c r="Y2658" i="42"/>
  <c r="Z2658" i="42" s="1"/>
  <c r="AA2658" i="42" s="1"/>
  <c r="X2659" i="42"/>
  <c r="Y2659" i="42"/>
  <c r="Z2659" i="42" s="1"/>
  <c r="AA2659" i="42" s="1"/>
  <c r="X2660" i="42"/>
  <c r="Y2660" i="42"/>
  <c r="Z2660" i="42" s="1"/>
  <c r="AA2660" i="42" s="1"/>
  <c r="X2661" i="42"/>
  <c r="Y2661" i="42"/>
  <c r="Z2661" i="42"/>
  <c r="AA2661" i="42"/>
  <c r="X2662" i="42"/>
  <c r="Y2662" i="42"/>
  <c r="Z2662" i="42" s="1"/>
  <c r="AA2662" i="42"/>
  <c r="X2663" i="42"/>
  <c r="Y2663" i="42"/>
  <c r="Z2663" i="42" s="1"/>
  <c r="AA2663" i="42" s="1"/>
  <c r="X2664" i="42"/>
  <c r="Y2664" i="42"/>
  <c r="Z2664" i="42" s="1"/>
  <c r="AA2664" i="42" s="1"/>
  <c r="X2665" i="42"/>
  <c r="Y2665" i="42"/>
  <c r="Z2665" i="42"/>
  <c r="AA2665" i="42"/>
  <c r="X2666" i="42"/>
  <c r="Y2666" i="42"/>
  <c r="Z2666" i="42" s="1"/>
  <c r="AA2666" i="42" s="1"/>
  <c r="X2667" i="42"/>
  <c r="Y2667" i="42"/>
  <c r="Z2667" i="42" s="1"/>
  <c r="AA2667" i="42" s="1"/>
  <c r="X2668" i="42"/>
  <c r="Y2668" i="42"/>
  <c r="Z2668" i="42" s="1"/>
  <c r="AA2668" i="42" s="1"/>
  <c r="X2669" i="42"/>
  <c r="Y2669" i="42"/>
  <c r="Z2669" i="42"/>
  <c r="AA2669" i="42" s="1"/>
  <c r="X2670" i="42"/>
  <c r="Y2670" i="42"/>
  <c r="Z2670" i="42" s="1"/>
  <c r="AA2670" i="42"/>
  <c r="X2671" i="42"/>
  <c r="Y2671" i="42"/>
  <c r="Z2671" i="42" s="1"/>
  <c r="AA2671" i="42" s="1"/>
  <c r="X2672" i="42"/>
  <c r="Y2672" i="42"/>
  <c r="Z2672" i="42" s="1"/>
  <c r="AA2672" i="42" s="1"/>
  <c r="X2673" i="42"/>
  <c r="Y2673" i="42"/>
  <c r="Z2673" i="42"/>
  <c r="AA2673" i="42" s="1"/>
  <c r="X2674" i="42"/>
  <c r="Y2674" i="42"/>
  <c r="Z2674" i="42" s="1"/>
  <c r="AA2674" i="42" s="1"/>
  <c r="X2675" i="42"/>
  <c r="Y2675" i="42"/>
  <c r="Z2675" i="42" s="1"/>
  <c r="AA2675" i="42" s="1"/>
  <c r="X2676" i="42"/>
  <c r="Y2676" i="42"/>
  <c r="Z2676" i="42" s="1"/>
  <c r="AA2676" i="42" s="1"/>
  <c r="X2677" i="42"/>
  <c r="Y2677" i="42"/>
  <c r="Z2677" i="42"/>
  <c r="AA2677" i="42"/>
  <c r="X2678" i="42"/>
  <c r="Y2678" i="42"/>
  <c r="Z2678" i="42" s="1"/>
  <c r="AA2678" i="42" s="1"/>
  <c r="X2679" i="42"/>
  <c r="Y2679" i="42"/>
  <c r="Z2679" i="42"/>
  <c r="AA2679" i="42" s="1"/>
  <c r="X2680" i="42"/>
  <c r="Y2680" i="42"/>
  <c r="Z2680" i="42" s="1"/>
  <c r="AA2680" i="42" s="1"/>
  <c r="X2681" i="42"/>
  <c r="Y2681" i="42"/>
  <c r="Z2681" i="42"/>
  <c r="AA2681" i="42" s="1"/>
  <c r="X2682" i="42"/>
  <c r="Y2682" i="42"/>
  <c r="Z2682" i="42"/>
  <c r="AA2682" i="42" s="1"/>
  <c r="X2683" i="42"/>
  <c r="Y2683" i="42"/>
  <c r="Z2683" i="42"/>
  <c r="AA2683" i="42"/>
  <c r="X2684" i="42"/>
  <c r="Y2684" i="42"/>
  <c r="Z2684" i="42"/>
  <c r="AA2684" i="42" s="1"/>
  <c r="X2685" i="42"/>
  <c r="Y2685" i="42"/>
  <c r="Z2685" i="42"/>
  <c r="AA2685" i="42"/>
  <c r="X2686" i="42"/>
  <c r="Y2686" i="42"/>
  <c r="Z2686" i="42" s="1"/>
  <c r="AA2686" i="42" s="1"/>
  <c r="X2687" i="42"/>
  <c r="Y2687" i="42"/>
  <c r="Z2687" i="42"/>
  <c r="AA2687" i="42"/>
  <c r="X2688" i="42"/>
  <c r="Y2688" i="42"/>
  <c r="Z2688" i="42" s="1"/>
  <c r="AA2688" i="42" s="1"/>
  <c r="X2689" i="42"/>
  <c r="Y2689" i="42"/>
  <c r="Z2689" i="42"/>
  <c r="AA2689" i="42" s="1"/>
  <c r="X3" i="42"/>
  <c r="Y3" i="42"/>
  <c r="Z3" i="42" s="1"/>
  <c r="AA3" i="42" s="1"/>
  <c r="X4" i="42"/>
  <c r="Y4" i="42"/>
  <c r="Z4" i="42"/>
  <c r="AA4" i="42"/>
  <c r="X5" i="42"/>
  <c r="Y5" i="42"/>
  <c r="Z5" i="42"/>
  <c r="AA5" i="42"/>
  <c r="X6" i="42"/>
  <c r="Y6" i="42"/>
  <c r="Z6" i="42"/>
  <c r="AA6" i="42" s="1"/>
  <c r="X7" i="42"/>
  <c r="Y7" i="42"/>
  <c r="Z7" i="42" s="1"/>
  <c r="AA7" i="42" s="1"/>
  <c r="X8" i="42"/>
  <c r="Y8" i="42"/>
  <c r="Z8" i="42"/>
  <c r="AA8" i="42"/>
  <c r="X9" i="42"/>
  <c r="Y9" i="42"/>
  <c r="Z9" i="42"/>
  <c r="AA9" i="42"/>
  <c r="X10" i="42"/>
  <c r="Y10" i="42"/>
  <c r="Z10" i="42"/>
  <c r="AA10" i="42" s="1"/>
  <c r="X11" i="42"/>
  <c r="Y11" i="42"/>
  <c r="Z11" i="42" s="1"/>
  <c r="AA11" i="42" s="1"/>
  <c r="X12" i="42"/>
  <c r="Y12" i="42"/>
  <c r="Z12" i="42"/>
  <c r="AA12" i="42"/>
  <c r="X13" i="42"/>
  <c r="Y13" i="42"/>
  <c r="Z13" i="42"/>
  <c r="AA13" i="42"/>
  <c r="X14" i="42"/>
  <c r="Y14" i="42"/>
  <c r="Z14" i="42"/>
  <c r="AA14" i="42" s="1"/>
  <c r="X15" i="42"/>
  <c r="Y15" i="42"/>
  <c r="Z15" i="42" s="1"/>
  <c r="AA15" i="42" s="1"/>
  <c r="X16" i="42"/>
  <c r="Y16" i="42"/>
  <c r="Z16" i="42"/>
  <c r="AA16" i="42"/>
  <c r="X17" i="42"/>
  <c r="Y17" i="42"/>
  <c r="Z17" i="42"/>
  <c r="AA17" i="42"/>
  <c r="X18" i="42"/>
  <c r="Y18" i="42"/>
  <c r="Z18" i="42"/>
  <c r="AA18" i="42" s="1"/>
  <c r="X19" i="42"/>
  <c r="Y19" i="42"/>
  <c r="Z19" i="42" s="1"/>
  <c r="AA19" i="42" s="1"/>
  <c r="X20" i="42"/>
  <c r="Y20" i="42"/>
  <c r="Z20" i="42"/>
  <c r="AA20" i="42"/>
  <c r="X21" i="42"/>
  <c r="Y21" i="42"/>
  <c r="Z21" i="42"/>
  <c r="AA21" i="42"/>
  <c r="X22" i="42"/>
  <c r="Y22" i="42"/>
  <c r="Z22" i="42"/>
  <c r="AA22" i="42" s="1"/>
  <c r="X23" i="42"/>
  <c r="Y23" i="42"/>
  <c r="Z23" i="42" s="1"/>
  <c r="AA23" i="42" s="1"/>
  <c r="X24" i="42"/>
  <c r="Y24" i="42"/>
  <c r="Z24" i="42"/>
  <c r="AA24" i="42"/>
  <c r="X25" i="42"/>
  <c r="Y25" i="42"/>
  <c r="Z25" i="42"/>
  <c r="AA25" i="42"/>
  <c r="X26" i="42"/>
  <c r="Y26" i="42"/>
  <c r="Z26" i="42"/>
  <c r="AA26" i="42" s="1"/>
  <c r="X27" i="42"/>
  <c r="Y27" i="42"/>
  <c r="Z27" i="42" s="1"/>
  <c r="AA27" i="42" s="1"/>
  <c r="X28" i="42"/>
  <c r="Y28" i="42"/>
  <c r="Z28" i="42"/>
  <c r="AA28" i="42"/>
  <c r="X29" i="42"/>
  <c r="Y29" i="42"/>
  <c r="Z29" i="42"/>
  <c r="AA29" i="42"/>
  <c r="X30" i="42"/>
  <c r="Y30" i="42"/>
  <c r="Z30" i="42"/>
  <c r="AA30" i="42" s="1"/>
  <c r="X31" i="42"/>
  <c r="Y31" i="42"/>
  <c r="Z31" i="42" s="1"/>
  <c r="AA31" i="42" s="1"/>
  <c r="X32" i="42"/>
  <c r="Y32" i="42"/>
  <c r="Z32" i="42"/>
  <c r="AA32" i="42"/>
  <c r="X33" i="42"/>
  <c r="Y33" i="42"/>
  <c r="Z33" i="42"/>
  <c r="AA33" i="42"/>
  <c r="X34" i="42"/>
  <c r="Y34" i="42"/>
  <c r="Z34" i="42"/>
  <c r="AA34" i="42" s="1"/>
  <c r="X35" i="42"/>
  <c r="Y35" i="42"/>
  <c r="Z35" i="42" s="1"/>
  <c r="AA35" i="42" s="1"/>
  <c r="X36" i="42"/>
  <c r="Y36" i="42"/>
  <c r="Z36" i="42"/>
  <c r="AA36" i="42"/>
  <c r="X37" i="42"/>
  <c r="Y37" i="42"/>
  <c r="Z37" i="42"/>
  <c r="AA37" i="42"/>
  <c r="X38" i="42"/>
  <c r="Y38" i="42"/>
  <c r="Z38" i="42"/>
  <c r="AA38" i="42" s="1"/>
  <c r="X39" i="42"/>
  <c r="Y39" i="42"/>
  <c r="Z39" i="42" s="1"/>
  <c r="AA39" i="42" s="1"/>
  <c r="X40" i="42"/>
  <c r="Y40" i="42"/>
  <c r="Z40" i="42"/>
  <c r="AA40" i="42"/>
  <c r="X41" i="42"/>
  <c r="Y41" i="42"/>
  <c r="Z41" i="42"/>
  <c r="AA41" i="42"/>
  <c r="X42" i="42"/>
  <c r="Y42" i="42"/>
  <c r="Z42" i="42"/>
  <c r="AA42" i="42" s="1"/>
  <c r="X43" i="42"/>
  <c r="Y43" i="42"/>
  <c r="Z43" i="42" s="1"/>
  <c r="AA43" i="42" s="1"/>
  <c r="X44" i="42"/>
  <c r="Y44" i="42"/>
  <c r="Z44" i="42"/>
  <c r="AA44" i="42"/>
  <c r="X45" i="42"/>
  <c r="Y45" i="42"/>
  <c r="Z45" i="42"/>
  <c r="AA45" i="42"/>
  <c r="X46" i="42"/>
  <c r="Y46" i="42"/>
  <c r="Z46" i="42"/>
  <c r="AA46" i="42" s="1"/>
  <c r="X47" i="42"/>
  <c r="Y47" i="42"/>
  <c r="Z47" i="42" s="1"/>
  <c r="AA47" i="42" s="1"/>
  <c r="X48" i="42"/>
  <c r="Y48" i="42"/>
  <c r="Z48" i="42"/>
  <c r="AA48" i="42"/>
  <c r="X49" i="42"/>
  <c r="Y49" i="42"/>
  <c r="Z49" i="42"/>
  <c r="AA49" i="42"/>
  <c r="X50" i="42"/>
  <c r="Y50" i="42"/>
  <c r="Z50" i="42"/>
  <c r="AA50" i="42" s="1"/>
  <c r="X51" i="42"/>
  <c r="Y51" i="42"/>
  <c r="Z51" i="42" s="1"/>
  <c r="AA51" i="42" s="1"/>
  <c r="X52" i="42"/>
  <c r="Y52" i="42"/>
  <c r="Z52" i="42"/>
  <c r="AA52" i="42"/>
  <c r="X53" i="42"/>
  <c r="Y53" i="42"/>
  <c r="Z53" i="42"/>
  <c r="AA53" i="42"/>
  <c r="X54" i="42"/>
  <c r="Y54" i="42"/>
  <c r="Z54" i="42"/>
  <c r="AA54" i="42" s="1"/>
  <c r="X55" i="42"/>
  <c r="Y55" i="42"/>
  <c r="Z55" i="42" s="1"/>
  <c r="AA55" i="42" s="1"/>
  <c r="X56" i="42"/>
  <c r="Y56" i="42"/>
  <c r="Z56" i="42"/>
  <c r="AA56" i="42"/>
  <c r="X57" i="42"/>
  <c r="Y57" i="42"/>
  <c r="Z57" i="42"/>
  <c r="AA57" i="42"/>
  <c r="X58" i="42"/>
  <c r="Y58" i="42"/>
  <c r="Z58" i="42"/>
  <c r="AA58" i="42" s="1"/>
  <c r="X59" i="42"/>
  <c r="Y59" i="42"/>
  <c r="Z59" i="42" s="1"/>
  <c r="AA59" i="42" s="1"/>
  <c r="X60" i="42"/>
  <c r="Y60" i="42"/>
  <c r="Z60" i="42"/>
  <c r="AA60" i="42"/>
  <c r="X61" i="42"/>
  <c r="Y61" i="42"/>
  <c r="Z61" i="42"/>
  <c r="AA61" i="42"/>
  <c r="X62" i="42"/>
  <c r="Y62" i="42"/>
  <c r="Z62" i="42"/>
  <c r="AA62" i="42" s="1"/>
  <c r="X63" i="42"/>
  <c r="Y63" i="42"/>
  <c r="Z63" i="42" s="1"/>
  <c r="AA63" i="42" s="1"/>
  <c r="X64" i="42"/>
  <c r="Y64" i="42"/>
  <c r="Z64" i="42"/>
  <c r="AA64" i="42"/>
  <c r="X65" i="42"/>
  <c r="Y65" i="42"/>
  <c r="Z65" i="42"/>
  <c r="AA65" i="42"/>
  <c r="X66" i="42"/>
  <c r="Y66" i="42"/>
  <c r="Z66" i="42"/>
  <c r="AA66" i="42" s="1"/>
  <c r="X67" i="42"/>
  <c r="Y67" i="42"/>
  <c r="Z67" i="42" s="1"/>
  <c r="AA67" i="42" s="1"/>
  <c r="X68" i="42"/>
  <c r="Y68" i="42"/>
  <c r="Z68" i="42"/>
  <c r="AA68" i="42"/>
  <c r="X69" i="42"/>
  <c r="Y69" i="42"/>
  <c r="Z69" i="42"/>
  <c r="AA69" i="42"/>
  <c r="X70" i="42"/>
  <c r="Y70" i="42"/>
  <c r="Z70" i="42"/>
  <c r="AA70" i="42" s="1"/>
  <c r="X71" i="42"/>
  <c r="Y71" i="42"/>
  <c r="Z71" i="42" s="1"/>
  <c r="AA71" i="42" s="1"/>
  <c r="X72" i="42"/>
  <c r="Y72" i="42"/>
  <c r="Z72" i="42"/>
  <c r="AA72" i="42"/>
  <c r="X73" i="42"/>
  <c r="Y73" i="42"/>
  <c r="Z73" i="42"/>
  <c r="AA73" i="42"/>
  <c r="X74" i="42"/>
  <c r="Y74" i="42"/>
  <c r="Z74" i="42"/>
  <c r="AA74" i="42" s="1"/>
  <c r="Y2" i="42"/>
  <c r="Z2" i="42" s="1"/>
  <c r="AA2" i="42" s="1"/>
  <c r="X2" i="42"/>
  <c r="R3" i="42" l="1"/>
  <c r="S3" i="42"/>
  <c r="T3" i="42"/>
  <c r="U3" i="42"/>
  <c r="V3" i="42"/>
  <c r="W3" i="42" s="1"/>
  <c r="R4" i="42"/>
  <c r="V4" i="42" s="1"/>
  <c r="W4" i="42" s="1"/>
  <c r="S4" i="42"/>
  <c r="T4" i="42"/>
  <c r="U4" i="42"/>
  <c r="R5" i="42"/>
  <c r="V5" i="42" s="1"/>
  <c r="W5" i="42" s="1"/>
  <c r="S5" i="42"/>
  <c r="T5" i="42"/>
  <c r="U5" i="42"/>
  <c r="R6" i="42"/>
  <c r="S6" i="42"/>
  <c r="T6" i="42"/>
  <c r="V6" i="42" s="1"/>
  <c r="W6" i="42" s="1"/>
  <c r="U6" i="42"/>
  <c r="R7" i="42"/>
  <c r="S7" i="42"/>
  <c r="T7" i="42"/>
  <c r="U7" i="42"/>
  <c r="V7" i="42"/>
  <c r="W7" i="42" s="1"/>
  <c r="R8" i="42"/>
  <c r="V8" i="42" s="1"/>
  <c r="W8" i="42" s="1"/>
  <c r="S8" i="42"/>
  <c r="T8" i="42"/>
  <c r="U8" i="42"/>
  <c r="R9" i="42"/>
  <c r="V9" i="42" s="1"/>
  <c r="W9" i="42" s="1"/>
  <c r="S9" i="42"/>
  <c r="T9" i="42"/>
  <c r="U9" i="42"/>
  <c r="R10" i="42"/>
  <c r="S10" i="42"/>
  <c r="T10" i="42"/>
  <c r="V10" i="42" s="1"/>
  <c r="W10" i="42" s="1"/>
  <c r="U10" i="42"/>
  <c r="R11" i="42"/>
  <c r="S11" i="42"/>
  <c r="T11" i="42"/>
  <c r="U11" i="42"/>
  <c r="V11" i="42"/>
  <c r="W11" i="42" s="1"/>
  <c r="R12" i="42"/>
  <c r="S12" i="42"/>
  <c r="T12" i="42"/>
  <c r="U12" i="42"/>
  <c r="V12" i="42"/>
  <c r="W12" i="42" s="1"/>
  <c r="R13" i="42"/>
  <c r="V13" i="42" s="1"/>
  <c r="W13" i="42" s="1"/>
  <c r="S13" i="42"/>
  <c r="T13" i="42"/>
  <c r="U13" i="42"/>
  <c r="R14" i="42"/>
  <c r="S14" i="42"/>
  <c r="T14" i="42"/>
  <c r="V14" i="42" s="1"/>
  <c r="W14" i="42" s="1"/>
  <c r="U14" i="42"/>
  <c r="R15" i="42"/>
  <c r="S15" i="42"/>
  <c r="T15" i="42"/>
  <c r="U15" i="42"/>
  <c r="V15" i="42"/>
  <c r="W15" i="42" s="1"/>
  <c r="R16" i="42"/>
  <c r="V16" i="42" s="1"/>
  <c r="W16" i="42" s="1"/>
  <c r="S16" i="42"/>
  <c r="T16" i="42"/>
  <c r="U16" i="42"/>
  <c r="R17" i="42"/>
  <c r="V17" i="42" s="1"/>
  <c r="W17" i="42" s="1"/>
  <c r="S17" i="42"/>
  <c r="T17" i="42"/>
  <c r="U17" i="42"/>
  <c r="R18" i="42"/>
  <c r="V18" i="42" s="1"/>
  <c r="W18" i="42" s="1"/>
  <c r="S18" i="42"/>
  <c r="T18" i="42"/>
  <c r="U18" i="42"/>
  <c r="R19" i="42"/>
  <c r="S19" i="42"/>
  <c r="T19" i="42"/>
  <c r="U19" i="42"/>
  <c r="V19" i="42"/>
  <c r="W19" i="42" s="1"/>
  <c r="R20" i="42"/>
  <c r="S20" i="42"/>
  <c r="T20" i="42"/>
  <c r="U20" i="42"/>
  <c r="V20" i="42"/>
  <c r="W20" i="42" s="1"/>
  <c r="R21" i="42"/>
  <c r="V21" i="42" s="1"/>
  <c r="W21" i="42" s="1"/>
  <c r="S21" i="42"/>
  <c r="T21" i="42"/>
  <c r="U21" i="42"/>
  <c r="R22" i="42"/>
  <c r="S22" i="42"/>
  <c r="T22" i="42"/>
  <c r="V22" i="42" s="1"/>
  <c r="W22" i="42" s="1"/>
  <c r="U22" i="42"/>
  <c r="R23" i="42"/>
  <c r="S23" i="42"/>
  <c r="T23" i="42"/>
  <c r="U23" i="42"/>
  <c r="V23" i="42"/>
  <c r="W23" i="42" s="1"/>
  <c r="R24" i="42"/>
  <c r="V24" i="42" s="1"/>
  <c r="W24" i="42" s="1"/>
  <c r="S24" i="42"/>
  <c r="T24" i="42"/>
  <c r="U24" i="42"/>
  <c r="R25" i="42"/>
  <c r="V25" i="42" s="1"/>
  <c r="W25" i="42" s="1"/>
  <c r="S25" i="42"/>
  <c r="T25" i="42"/>
  <c r="U25" i="42"/>
  <c r="R26" i="42"/>
  <c r="V26" i="42" s="1"/>
  <c r="W26" i="42" s="1"/>
  <c r="S26" i="42"/>
  <c r="T26" i="42"/>
  <c r="U26" i="42"/>
  <c r="R27" i="42"/>
  <c r="S27" i="42"/>
  <c r="T27" i="42"/>
  <c r="U27" i="42"/>
  <c r="V27" i="42"/>
  <c r="W27" i="42" s="1"/>
  <c r="R28" i="42"/>
  <c r="S28" i="42"/>
  <c r="T28" i="42"/>
  <c r="U28" i="42"/>
  <c r="V28" i="42"/>
  <c r="W28" i="42" s="1"/>
  <c r="R29" i="42"/>
  <c r="V29" i="42" s="1"/>
  <c r="W29" i="42" s="1"/>
  <c r="S29" i="42"/>
  <c r="T29" i="42"/>
  <c r="U29" i="42"/>
  <c r="R30" i="42"/>
  <c r="S30" i="42"/>
  <c r="T30" i="42"/>
  <c r="V30" i="42" s="1"/>
  <c r="W30" i="42" s="1"/>
  <c r="U30" i="42"/>
  <c r="R31" i="42"/>
  <c r="S31" i="42"/>
  <c r="T31" i="42"/>
  <c r="U31" i="42"/>
  <c r="V31" i="42"/>
  <c r="W31" i="42" s="1"/>
  <c r="R32" i="42"/>
  <c r="V32" i="42" s="1"/>
  <c r="W32" i="42" s="1"/>
  <c r="S32" i="42"/>
  <c r="T32" i="42"/>
  <c r="U32" i="42"/>
  <c r="R33" i="42"/>
  <c r="V33" i="42" s="1"/>
  <c r="W33" i="42" s="1"/>
  <c r="S33" i="42"/>
  <c r="T33" i="42"/>
  <c r="U33" i="42"/>
  <c r="R34" i="42"/>
  <c r="V34" i="42" s="1"/>
  <c r="W34" i="42" s="1"/>
  <c r="S34" i="42"/>
  <c r="T34" i="42"/>
  <c r="U34" i="42"/>
  <c r="R35" i="42"/>
  <c r="S35" i="42"/>
  <c r="T35" i="42"/>
  <c r="U35" i="42"/>
  <c r="V35" i="42"/>
  <c r="W35" i="42" s="1"/>
  <c r="R36" i="42"/>
  <c r="S36" i="42"/>
  <c r="T36" i="42"/>
  <c r="U36" i="42"/>
  <c r="V36" i="42"/>
  <c r="W36" i="42" s="1"/>
  <c r="R37" i="42"/>
  <c r="V37" i="42" s="1"/>
  <c r="W37" i="42" s="1"/>
  <c r="S37" i="42"/>
  <c r="T37" i="42"/>
  <c r="U37" i="42"/>
  <c r="R38" i="42"/>
  <c r="S38" i="42"/>
  <c r="T38" i="42"/>
  <c r="V38" i="42" s="1"/>
  <c r="W38" i="42" s="1"/>
  <c r="U38" i="42"/>
  <c r="R39" i="42"/>
  <c r="S39" i="42"/>
  <c r="T39" i="42"/>
  <c r="U39" i="42"/>
  <c r="V39" i="42"/>
  <c r="W39" i="42" s="1"/>
  <c r="R40" i="42"/>
  <c r="V40" i="42" s="1"/>
  <c r="W40" i="42" s="1"/>
  <c r="S40" i="42"/>
  <c r="T40" i="42"/>
  <c r="U40" i="42"/>
  <c r="R41" i="42"/>
  <c r="V41" i="42" s="1"/>
  <c r="W41" i="42" s="1"/>
  <c r="S41" i="42"/>
  <c r="T41" i="42"/>
  <c r="U41" i="42"/>
  <c r="R42" i="42"/>
  <c r="V42" i="42" s="1"/>
  <c r="W42" i="42" s="1"/>
  <c r="S42" i="42"/>
  <c r="T42" i="42"/>
  <c r="U42" i="42"/>
  <c r="R43" i="42"/>
  <c r="S43" i="42"/>
  <c r="T43" i="42"/>
  <c r="U43" i="42"/>
  <c r="V43" i="42"/>
  <c r="W43" i="42" s="1"/>
  <c r="R44" i="42"/>
  <c r="S44" i="42"/>
  <c r="T44" i="42"/>
  <c r="U44" i="42"/>
  <c r="V44" i="42"/>
  <c r="W44" i="42" s="1"/>
  <c r="R45" i="42"/>
  <c r="V45" i="42" s="1"/>
  <c r="W45" i="42" s="1"/>
  <c r="S45" i="42"/>
  <c r="T45" i="42"/>
  <c r="U45" i="42"/>
  <c r="R46" i="42"/>
  <c r="S46" i="42"/>
  <c r="T46" i="42"/>
  <c r="V46" i="42" s="1"/>
  <c r="W46" i="42" s="1"/>
  <c r="U46" i="42"/>
  <c r="R47" i="42"/>
  <c r="S47" i="42"/>
  <c r="T47" i="42"/>
  <c r="U47" i="42"/>
  <c r="V47" i="42"/>
  <c r="W47" i="42" s="1"/>
  <c r="R48" i="42"/>
  <c r="V48" i="42" s="1"/>
  <c r="W48" i="42" s="1"/>
  <c r="S48" i="42"/>
  <c r="T48" i="42"/>
  <c r="U48" i="42"/>
  <c r="R49" i="42"/>
  <c r="V49" i="42" s="1"/>
  <c r="W49" i="42" s="1"/>
  <c r="S49" i="42"/>
  <c r="T49" i="42"/>
  <c r="U49" i="42"/>
  <c r="R50" i="42"/>
  <c r="V50" i="42" s="1"/>
  <c r="W50" i="42" s="1"/>
  <c r="S50" i="42"/>
  <c r="T50" i="42"/>
  <c r="U50" i="42"/>
  <c r="R51" i="42"/>
  <c r="S51" i="42"/>
  <c r="T51" i="42"/>
  <c r="U51" i="42"/>
  <c r="V51" i="42"/>
  <c r="W51" i="42" s="1"/>
  <c r="R52" i="42"/>
  <c r="S52" i="42"/>
  <c r="T52" i="42"/>
  <c r="U52" i="42"/>
  <c r="V52" i="42"/>
  <c r="W52" i="42" s="1"/>
  <c r="R53" i="42"/>
  <c r="V53" i="42" s="1"/>
  <c r="W53" i="42" s="1"/>
  <c r="S53" i="42"/>
  <c r="T53" i="42"/>
  <c r="U53" i="42"/>
  <c r="R54" i="42"/>
  <c r="S54" i="42"/>
  <c r="T54" i="42"/>
  <c r="V54" i="42" s="1"/>
  <c r="W54" i="42" s="1"/>
  <c r="U54" i="42"/>
  <c r="R55" i="42"/>
  <c r="S55" i="42"/>
  <c r="T55" i="42"/>
  <c r="U55" i="42"/>
  <c r="V55" i="42"/>
  <c r="W55" i="42" s="1"/>
  <c r="R56" i="42"/>
  <c r="V56" i="42" s="1"/>
  <c r="W56" i="42" s="1"/>
  <c r="S56" i="42"/>
  <c r="T56" i="42"/>
  <c r="U56" i="42"/>
  <c r="R57" i="42"/>
  <c r="V57" i="42" s="1"/>
  <c r="W57" i="42" s="1"/>
  <c r="S57" i="42"/>
  <c r="T57" i="42"/>
  <c r="U57" i="42"/>
  <c r="R58" i="42"/>
  <c r="V58" i="42" s="1"/>
  <c r="W58" i="42" s="1"/>
  <c r="S58" i="42"/>
  <c r="T58" i="42"/>
  <c r="U58" i="42"/>
  <c r="R59" i="42"/>
  <c r="S59" i="42"/>
  <c r="T59" i="42"/>
  <c r="U59" i="42"/>
  <c r="V59" i="42"/>
  <c r="W59" i="42" s="1"/>
  <c r="R60" i="42"/>
  <c r="S60" i="42"/>
  <c r="T60" i="42"/>
  <c r="U60" i="42"/>
  <c r="V60" i="42"/>
  <c r="W60" i="42" s="1"/>
  <c r="R61" i="42"/>
  <c r="V61" i="42" s="1"/>
  <c r="W61" i="42" s="1"/>
  <c r="S61" i="42"/>
  <c r="T61" i="42"/>
  <c r="U61" i="42"/>
  <c r="R62" i="42"/>
  <c r="S62" i="42"/>
  <c r="T62" i="42"/>
  <c r="V62" i="42" s="1"/>
  <c r="W62" i="42" s="1"/>
  <c r="U62" i="42"/>
  <c r="R63" i="42"/>
  <c r="S63" i="42"/>
  <c r="T63" i="42"/>
  <c r="U63" i="42"/>
  <c r="V63" i="42"/>
  <c r="W63" i="42" s="1"/>
  <c r="R64" i="42"/>
  <c r="V64" i="42" s="1"/>
  <c r="W64" i="42" s="1"/>
  <c r="S64" i="42"/>
  <c r="T64" i="42"/>
  <c r="U64" i="42"/>
  <c r="R65" i="42"/>
  <c r="V65" i="42" s="1"/>
  <c r="W65" i="42" s="1"/>
  <c r="S65" i="42"/>
  <c r="T65" i="42"/>
  <c r="U65" i="42"/>
  <c r="R66" i="42"/>
  <c r="V66" i="42" s="1"/>
  <c r="W66" i="42" s="1"/>
  <c r="S66" i="42"/>
  <c r="T66" i="42"/>
  <c r="U66" i="42"/>
  <c r="R67" i="42"/>
  <c r="S67" i="42"/>
  <c r="T67" i="42"/>
  <c r="U67" i="42"/>
  <c r="V67" i="42"/>
  <c r="W67" i="42" s="1"/>
  <c r="R68" i="42"/>
  <c r="S68" i="42"/>
  <c r="T68" i="42"/>
  <c r="U68" i="42"/>
  <c r="V68" i="42"/>
  <c r="W68" i="42" s="1"/>
  <c r="R69" i="42"/>
  <c r="V69" i="42" s="1"/>
  <c r="W69" i="42" s="1"/>
  <c r="S69" i="42"/>
  <c r="T69" i="42"/>
  <c r="U69" i="42"/>
  <c r="R70" i="42"/>
  <c r="S70" i="42"/>
  <c r="T70" i="42"/>
  <c r="V70" i="42" s="1"/>
  <c r="W70" i="42" s="1"/>
  <c r="U70" i="42"/>
  <c r="R71" i="42"/>
  <c r="S71" i="42"/>
  <c r="T71" i="42"/>
  <c r="U71" i="42"/>
  <c r="V71" i="42"/>
  <c r="W71" i="42" s="1"/>
  <c r="R72" i="42"/>
  <c r="V72" i="42" s="1"/>
  <c r="W72" i="42" s="1"/>
  <c r="S72" i="42"/>
  <c r="T72" i="42"/>
  <c r="U72" i="42"/>
  <c r="R73" i="42"/>
  <c r="V73" i="42" s="1"/>
  <c r="W73" i="42" s="1"/>
  <c r="S73" i="42"/>
  <c r="T73" i="42"/>
  <c r="U73" i="42"/>
  <c r="R74" i="42"/>
  <c r="V74" i="42" s="1"/>
  <c r="W74" i="42" s="1"/>
  <c r="S74" i="42"/>
  <c r="T74" i="42"/>
  <c r="U74" i="42"/>
  <c r="R75" i="42"/>
  <c r="S75" i="42"/>
  <c r="T75" i="42"/>
  <c r="U75" i="42"/>
  <c r="V75" i="42"/>
  <c r="W75" i="42" s="1"/>
  <c r="R76" i="42"/>
  <c r="S76" i="42"/>
  <c r="T76" i="42"/>
  <c r="U76" i="42"/>
  <c r="V76" i="42"/>
  <c r="W76" i="42" s="1"/>
  <c r="R77" i="42"/>
  <c r="V77" i="42" s="1"/>
  <c r="W77" i="42" s="1"/>
  <c r="S77" i="42"/>
  <c r="T77" i="42"/>
  <c r="U77" i="42"/>
  <c r="R78" i="42"/>
  <c r="S78" i="42"/>
  <c r="T78" i="42"/>
  <c r="V78" i="42" s="1"/>
  <c r="W78" i="42" s="1"/>
  <c r="U78" i="42"/>
  <c r="R79" i="42"/>
  <c r="S79" i="42"/>
  <c r="T79" i="42"/>
  <c r="U79" i="42"/>
  <c r="V79" i="42"/>
  <c r="W79" i="42" s="1"/>
  <c r="R80" i="42"/>
  <c r="V80" i="42" s="1"/>
  <c r="W80" i="42" s="1"/>
  <c r="S80" i="42"/>
  <c r="T80" i="42"/>
  <c r="U80" i="42"/>
  <c r="R81" i="42"/>
  <c r="V81" i="42" s="1"/>
  <c r="W81" i="42" s="1"/>
  <c r="S81" i="42"/>
  <c r="T81" i="42"/>
  <c r="U81" i="42"/>
  <c r="R82" i="42"/>
  <c r="V82" i="42" s="1"/>
  <c r="W82" i="42" s="1"/>
  <c r="S82" i="42"/>
  <c r="T82" i="42"/>
  <c r="U82" i="42"/>
  <c r="R83" i="42"/>
  <c r="S83" i="42"/>
  <c r="T83" i="42"/>
  <c r="U83" i="42"/>
  <c r="V83" i="42"/>
  <c r="W83" i="42" s="1"/>
  <c r="R84" i="42"/>
  <c r="S84" i="42"/>
  <c r="T84" i="42"/>
  <c r="U84" i="42"/>
  <c r="V84" i="42"/>
  <c r="W84" i="42" s="1"/>
  <c r="R85" i="42"/>
  <c r="V85" i="42" s="1"/>
  <c r="W85" i="42" s="1"/>
  <c r="S85" i="42"/>
  <c r="T85" i="42"/>
  <c r="U85" i="42"/>
  <c r="R86" i="42"/>
  <c r="S86" i="42"/>
  <c r="T86" i="42"/>
  <c r="V86" i="42" s="1"/>
  <c r="W86" i="42" s="1"/>
  <c r="U86" i="42"/>
  <c r="R87" i="42"/>
  <c r="S87" i="42"/>
  <c r="T87" i="42"/>
  <c r="U87" i="42"/>
  <c r="V87" i="42"/>
  <c r="W87" i="42" s="1"/>
  <c r="R88" i="42"/>
  <c r="V88" i="42" s="1"/>
  <c r="W88" i="42" s="1"/>
  <c r="S88" i="42"/>
  <c r="T88" i="42"/>
  <c r="U88" i="42"/>
  <c r="R89" i="42"/>
  <c r="V89" i="42" s="1"/>
  <c r="W89" i="42" s="1"/>
  <c r="S89" i="42"/>
  <c r="T89" i="42"/>
  <c r="U89" i="42"/>
  <c r="R90" i="42"/>
  <c r="V90" i="42" s="1"/>
  <c r="W90" i="42" s="1"/>
  <c r="S90" i="42"/>
  <c r="T90" i="42"/>
  <c r="U90" i="42"/>
  <c r="R91" i="42"/>
  <c r="S91" i="42"/>
  <c r="T91" i="42"/>
  <c r="U91" i="42"/>
  <c r="V91" i="42"/>
  <c r="W91" i="42" s="1"/>
  <c r="R92" i="42"/>
  <c r="S92" i="42"/>
  <c r="T92" i="42"/>
  <c r="U92" i="42"/>
  <c r="V92" i="42"/>
  <c r="W92" i="42" s="1"/>
  <c r="R93" i="42"/>
  <c r="V93" i="42" s="1"/>
  <c r="W93" i="42" s="1"/>
  <c r="S93" i="42"/>
  <c r="T93" i="42"/>
  <c r="U93" i="42"/>
  <c r="R94" i="42"/>
  <c r="S94" i="42"/>
  <c r="T94" i="42"/>
  <c r="V94" i="42" s="1"/>
  <c r="W94" i="42" s="1"/>
  <c r="U94" i="42"/>
  <c r="R95" i="42"/>
  <c r="S95" i="42"/>
  <c r="T95" i="42"/>
  <c r="U95" i="42"/>
  <c r="V95" i="42"/>
  <c r="W95" i="42" s="1"/>
  <c r="R96" i="42"/>
  <c r="V96" i="42" s="1"/>
  <c r="W96" i="42" s="1"/>
  <c r="S96" i="42"/>
  <c r="T96" i="42"/>
  <c r="U96" i="42"/>
  <c r="R97" i="42"/>
  <c r="V97" i="42" s="1"/>
  <c r="W97" i="42" s="1"/>
  <c r="S97" i="42"/>
  <c r="T97" i="42"/>
  <c r="U97" i="42"/>
  <c r="R98" i="42"/>
  <c r="V98" i="42" s="1"/>
  <c r="W98" i="42" s="1"/>
  <c r="S98" i="42"/>
  <c r="T98" i="42"/>
  <c r="U98" i="42"/>
  <c r="R99" i="42"/>
  <c r="S99" i="42"/>
  <c r="T99" i="42"/>
  <c r="U99" i="42"/>
  <c r="V99" i="42"/>
  <c r="W99" i="42" s="1"/>
  <c r="R100" i="42"/>
  <c r="S100" i="42"/>
  <c r="T100" i="42"/>
  <c r="U100" i="42"/>
  <c r="V100" i="42"/>
  <c r="W100" i="42" s="1"/>
  <c r="R101" i="42"/>
  <c r="V101" i="42" s="1"/>
  <c r="W101" i="42" s="1"/>
  <c r="S101" i="42"/>
  <c r="T101" i="42"/>
  <c r="U101" i="42"/>
  <c r="R102" i="42"/>
  <c r="S102" i="42"/>
  <c r="T102" i="42"/>
  <c r="V102" i="42" s="1"/>
  <c r="W102" i="42" s="1"/>
  <c r="U102" i="42"/>
  <c r="R103" i="42"/>
  <c r="S103" i="42"/>
  <c r="T103" i="42"/>
  <c r="U103" i="42"/>
  <c r="V103" i="42"/>
  <c r="W103" i="42" s="1"/>
  <c r="R104" i="42"/>
  <c r="V104" i="42" s="1"/>
  <c r="W104" i="42" s="1"/>
  <c r="S104" i="42"/>
  <c r="T104" i="42"/>
  <c r="U104" i="42"/>
  <c r="R105" i="42"/>
  <c r="V105" i="42" s="1"/>
  <c r="W105" i="42" s="1"/>
  <c r="S105" i="42"/>
  <c r="T105" i="42"/>
  <c r="U105" i="42"/>
  <c r="R106" i="42"/>
  <c r="V106" i="42" s="1"/>
  <c r="W106" i="42" s="1"/>
  <c r="S106" i="42"/>
  <c r="T106" i="42"/>
  <c r="U106" i="42"/>
  <c r="R107" i="42"/>
  <c r="S107" i="42"/>
  <c r="T107" i="42"/>
  <c r="U107" i="42"/>
  <c r="V107" i="42"/>
  <c r="W107" i="42" s="1"/>
  <c r="R108" i="42"/>
  <c r="S108" i="42"/>
  <c r="T108" i="42"/>
  <c r="U108" i="42"/>
  <c r="V108" i="42"/>
  <c r="W108" i="42" s="1"/>
  <c r="R109" i="42"/>
  <c r="V109" i="42" s="1"/>
  <c r="W109" i="42" s="1"/>
  <c r="S109" i="42"/>
  <c r="T109" i="42"/>
  <c r="U109" i="42"/>
  <c r="R110" i="42"/>
  <c r="S110" i="42"/>
  <c r="T110" i="42"/>
  <c r="V110" i="42" s="1"/>
  <c r="W110" i="42" s="1"/>
  <c r="U110" i="42"/>
  <c r="R111" i="42"/>
  <c r="S111" i="42"/>
  <c r="T111" i="42"/>
  <c r="U111" i="42"/>
  <c r="V111" i="42"/>
  <c r="W111" i="42" s="1"/>
  <c r="R112" i="42"/>
  <c r="V112" i="42" s="1"/>
  <c r="W112" i="42" s="1"/>
  <c r="S112" i="42"/>
  <c r="T112" i="42"/>
  <c r="U112" i="42"/>
  <c r="R113" i="42"/>
  <c r="V113" i="42" s="1"/>
  <c r="W113" i="42" s="1"/>
  <c r="S113" i="42"/>
  <c r="T113" i="42"/>
  <c r="U113" i="42"/>
  <c r="R114" i="42"/>
  <c r="V114" i="42" s="1"/>
  <c r="W114" i="42" s="1"/>
  <c r="S114" i="42"/>
  <c r="T114" i="42"/>
  <c r="U114" i="42"/>
  <c r="R115" i="42"/>
  <c r="S115" i="42"/>
  <c r="T115" i="42"/>
  <c r="U115" i="42"/>
  <c r="V115" i="42"/>
  <c r="W115" i="42" s="1"/>
  <c r="R116" i="42"/>
  <c r="S116" i="42"/>
  <c r="T116" i="42"/>
  <c r="U116" i="42"/>
  <c r="V116" i="42"/>
  <c r="W116" i="42" s="1"/>
  <c r="R117" i="42"/>
  <c r="V117" i="42" s="1"/>
  <c r="W117" i="42" s="1"/>
  <c r="S117" i="42"/>
  <c r="T117" i="42"/>
  <c r="U117" i="42"/>
  <c r="R118" i="42"/>
  <c r="S118" i="42"/>
  <c r="T118" i="42"/>
  <c r="V118" i="42" s="1"/>
  <c r="W118" i="42" s="1"/>
  <c r="U118" i="42"/>
  <c r="R119" i="42"/>
  <c r="S119" i="42"/>
  <c r="T119" i="42"/>
  <c r="U119" i="42"/>
  <c r="V119" i="42"/>
  <c r="W119" i="42" s="1"/>
  <c r="R120" i="42"/>
  <c r="V120" i="42" s="1"/>
  <c r="W120" i="42" s="1"/>
  <c r="S120" i="42"/>
  <c r="T120" i="42"/>
  <c r="U120" i="42"/>
  <c r="R121" i="42"/>
  <c r="V121" i="42" s="1"/>
  <c r="W121" i="42" s="1"/>
  <c r="S121" i="42"/>
  <c r="T121" i="42"/>
  <c r="U121" i="42"/>
  <c r="R122" i="42"/>
  <c r="V122" i="42" s="1"/>
  <c r="W122" i="42" s="1"/>
  <c r="S122" i="42"/>
  <c r="T122" i="42"/>
  <c r="U122" i="42"/>
  <c r="R123" i="42"/>
  <c r="S123" i="42"/>
  <c r="T123" i="42"/>
  <c r="U123" i="42"/>
  <c r="V123" i="42"/>
  <c r="W123" i="42" s="1"/>
  <c r="R124" i="42"/>
  <c r="S124" i="42"/>
  <c r="T124" i="42"/>
  <c r="U124" i="42"/>
  <c r="V124" i="42"/>
  <c r="W124" i="42" s="1"/>
  <c r="R125" i="42"/>
  <c r="V125" i="42" s="1"/>
  <c r="W125" i="42" s="1"/>
  <c r="S125" i="42"/>
  <c r="T125" i="42"/>
  <c r="U125" i="42"/>
  <c r="R126" i="42"/>
  <c r="S126" i="42"/>
  <c r="T126" i="42"/>
  <c r="V126" i="42" s="1"/>
  <c r="W126" i="42" s="1"/>
  <c r="U126" i="42"/>
  <c r="R127" i="42"/>
  <c r="S127" i="42"/>
  <c r="T127" i="42"/>
  <c r="U127" i="42"/>
  <c r="V127" i="42"/>
  <c r="W127" i="42" s="1"/>
  <c r="R128" i="42"/>
  <c r="V128" i="42" s="1"/>
  <c r="W128" i="42" s="1"/>
  <c r="S128" i="42"/>
  <c r="T128" i="42"/>
  <c r="U128" i="42"/>
  <c r="R129" i="42"/>
  <c r="V129" i="42" s="1"/>
  <c r="W129" i="42" s="1"/>
  <c r="S129" i="42"/>
  <c r="T129" i="42"/>
  <c r="U129" i="42"/>
  <c r="R130" i="42"/>
  <c r="V130" i="42" s="1"/>
  <c r="W130" i="42" s="1"/>
  <c r="S130" i="42"/>
  <c r="T130" i="42"/>
  <c r="U130" i="42"/>
  <c r="R131" i="42"/>
  <c r="S131" i="42"/>
  <c r="T131" i="42"/>
  <c r="U131" i="42"/>
  <c r="V131" i="42"/>
  <c r="W131" i="42" s="1"/>
  <c r="R132" i="42"/>
  <c r="S132" i="42"/>
  <c r="T132" i="42"/>
  <c r="U132" i="42"/>
  <c r="V132" i="42"/>
  <c r="W132" i="42" s="1"/>
  <c r="R133" i="42"/>
  <c r="V133" i="42" s="1"/>
  <c r="W133" i="42" s="1"/>
  <c r="S133" i="42"/>
  <c r="T133" i="42"/>
  <c r="U133" i="42"/>
  <c r="R134" i="42"/>
  <c r="S134" i="42"/>
  <c r="T134" i="42"/>
  <c r="V134" i="42" s="1"/>
  <c r="W134" i="42" s="1"/>
  <c r="U134" i="42"/>
  <c r="R135" i="42"/>
  <c r="S135" i="42"/>
  <c r="T135" i="42"/>
  <c r="U135" i="42"/>
  <c r="V135" i="42"/>
  <c r="W135" i="42" s="1"/>
  <c r="R136" i="42"/>
  <c r="V136" i="42" s="1"/>
  <c r="W136" i="42" s="1"/>
  <c r="S136" i="42"/>
  <c r="T136" i="42"/>
  <c r="U136" i="42"/>
  <c r="R137" i="42"/>
  <c r="V137" i="42" s="1"/>
  <c r="W137" i="42" s="1"/>
  <c r="S137" i="42"/>
  <c r="T137" i="42"/>
  <c r="U137" i="42"/>
  <c r="R138" i="42"/>
  <c r="V138" i="42" s="1"/>
  <c r="W138" i="42" s="1"/>
  <c r="S138" i="42"/>
  <c r="T138" i="42"/>
  <c r="U138" i="42"/>
  <c r="R139" i="42"/>
  <c r="S139" i="42"/>
  <c r="T139" i="42"/>
  <c r="U139" i="42"/>
  <c r="V139" i="42"/>
  <c r="W139" i="42" s="1"/>
  <c r="R140" i="42"/>
  <c r="S140" i="42"/>
  <c r="T140" i="42"/>
  <c r="U140" i="42"/>
  <c r="V140" i="42"/>
  <c r="W140" i="42" s="1"/>
  <c r="R141" i="42"/>
  <c r="V141" i="42" s="1"/>
  <c r="W141" i="42" s="1"/>
  <c r="S141" i="42"/>
  <c r="T141" i="42"/>
  <c r="U141" i="42"/>
  <c r="R142" i="42"/>
  <c r="S142" i="42"/>
  <c r="T142" i="42"/>
  <c r="V142" i="42" s="1"/>
  <c r="W142" i="42" s="1"/>
  <c r="U142" i="42"/>
  <c r="R143" i="42"/>
  <c r="S143" i="42"/>
  <c r="T143" i="42"/>
  <c r="U143" i="42"/>
  <c r="V143" i="42"/>
  <c r="W143" i="42" s="1"/>
  <c r="R144" i="42"/>
  <c r="V144" i="42" s="1"/>
  <c r="W144" i="42" s="1"/>
  <c r="S144" i="42"/>
  <c r="T144" i="42"/>
  <c r="U144" i="42"/>
  <c r="R145" i="42"/>
  <c r="V145" i="42" s="1"/>
  <c r="W145" i="42" s="1"/>
  <c r="S145" i="42"/>
  <c r="T145" i="42"/>
  <c r="U145" i="42"/>
  <c r="R146" i="42"/>
  <c r="V146" i="42" s="1"/>
  <c r="W146" i="42" s="1"/>
  <c r="S146" i="42"/>
  <c r="T146" i="42"/>
  <c r="U146" i="42"/>
  <c r="R147" i="42"/>
  <c r="S147" i="42"/>
  <c r="T147" i="42"/>
  <c r="U147" i="42"/>
  <c r="V147" i="42"/>
  <c r="W147" i="42" s="1"/>
  <c r="R148" i="42"/>
  <c r="S148" i="42"/>
  <c r="T148" i="42"/>
  <c r="U148" i="42"/>
  <c r="V148" i="42"/>
  <c r="W148" i="42" s="1"/>
  <c r="R149" i="42"/>
  <c r="V149" i="42" s="1"/>
  <c r="W149" i="42" s="1"/>
  <c r="S149" i="42"/>
  <c r="T149" i="42"/>
  <c r="U149" i="42"/>
  <c r="R150" i="42"/>
  <c r="S150" i="42"/>
  <c r="T150" i="42"/>
  <c r="V150" i="42" s="1"/>
  <c r="W150" i="42" s="1"/>
  <c r="U150" i="42"/>
  <c r="R151" i="42"/>
  <c r="S151" i="42"/>
  <c r="T151" i="42"/>
  <c r="U151" i="42"/>
  <c r="V151" i="42"/>
  <c r="W151" i="42" s="1"/>
  <c r="R152" i="42"/>
  <c r="V152" i="42" s="1"/>
  <c r="W152" i="42" s="1"/>
  <c r="S152" i="42"/>
  <c r="T152" i="42"/>
  <c r="U152" i="42"/>
  <c r="R153" i="42"/>
  <c r="V153" i="42" s="1"/>
  <c r="W153" i="42" s="1"/>
  <c r="S153" i="42"/>
  <c r="T153" i="42"/>
  <c r="U153" i="42"/>
  <c r="R154" i="42"/>
  <c r="V154" i="42" s="1"/>
  <c r="W154" i="42" s="1"/>
  <c r="S154" i="42"/>
  <c r="T154" i="42"/>
  <c r="U154" i="42"/>
  <c r="R155" i="42"/>
  <c r="S155" i="42"/>
  <c r="T155" i="42"/>
  <c r="U155" i="42"/>
  <c r="V155" i="42"/>
  <c r="W155" i="42" s="1"/>
  <c r="R156" i="42"/>
  <c r="S156" i="42"/>
  <c r="T156" i="42"/>
  <c r="U156" i="42"/>
  <c r="V156" i="42"/>
  <c r="W156" i="42" s="1"/>
  <c r="R157" i="42"/>
  <c r="V157" i="42" s="1"/>
  <c r="W157" i="42" s="1"/>
  <c r="S157" i="42"/>
  <c r="T157" i="42"/>
  <c r="U157" i="42"/>
  <c r="R158" i="42"/>
  <c r="S158" i="42"/>
  <c r="T158" i="42"/>
  <c r="V158" i="42" s="1"/>
  <c r="W158" i="42" s="1"/>
  <c r="U158" i="42"/>
  <c r="R159" i="42"/>
  <c r="S159" i="42"/>
  <c r="T159" i="42"/>
  <c r="U159" i="42"/>
  <c r="V159" i="42"/>
  <c r="W159" i="42" s="1"/>
  <c r="R160" i="42"/>
  <c r="V160" i="42" s="1"/>
  <c r="W160" i="42" s="1"/>
  <c r="S160" i="42"/>
  <c r="T160" i="42"/>
  <c r="U160" i="42"/>
  <c r="R161" i="42"/>
  <c r="V161" i="42" s="1"/>
  <c r="W161" i="42" s="1"/>
  <c r="S161" i="42"/>
  <c r="T161" i="42"/>
  <c r="U161" i="42"/>
  <c r="R162" i="42"/>
  <c r="V162" i="42" s="1"/>
  <c r="W162" i="42" s="1"/>
  <c r="S162" i="42"/>
  <c r="T162" i="42"/>
  <c r="U162" i="42"/>
  <c r="R163" i="42"/>
  <c r="S163" i="42"/>
  <c r="T163" i="42"/>
  <c r="U163" i="42"/>
  <c r="V163" i="42"/>
  <c r="W163" i="42" s="1"/>
  <c r="R164" i="42"/>
  <c r="S164" i="42"/>
  <c r="T164" i="42"/>
  <c r="U164" i="42"/>
  <c r="V164" i="42"/>
  <c r="W164" i="42" s="1"/>
  <c r="R165" i="42"/>
  <c r="V165" i="42" s="1"/>
  <c r="W165" i="42" s="1"/>
  <c r="S165" i="42"/>
  <c r="T165" i="42"/>
  <c r="U165" i="42"/>
  <c r="R166" i="42"/>
  <c r="S166" i="42"/>
  <c r="T166" i="42"/>
  <c r="V166" i="42" s="1"/>
  <c r="W166" i="42" s="1"/>
  <c r="U166" i="42"/>
  <c r="R167" i="42"/>
  <c r="S167" i="42"/>
  <c r="T167" i="42"/>
  <c r="U167" i="42"/>
  <c r="V167" i="42"/>
  <c r="W167" i="42" s="1"/>
  <c r="R168" i="42"/>
  <c r="V168" i="42" s="1"/>
  <c r="W168" i="42" s="1"/>
  <c r="S168" i="42"/>
  <c r="T168" i="42"/>
  <c r="U168" i="42"/>
  <c r="R169" i="42"/>
  <c r="V169" i="42" s="1"/>
  <c r="W169" i="42" s="1"/>
  <c r="S169" i="42"/>
  <c r="T169" i="42"/>
  <c r="U169" i="42"/>
  <c r="R170" i="42"/>
  <c r="V170" i="42" s="1"/>
  <c r="W170" i="42" s="1"/>
  <c r="S170" i="42"/>
  <c r="T170" i="42"/>
  <c r="U170" i="42"/>
  <c r="R171" i="42"/>
  <c r="S171" i="42"/>
  <c r="T171" i="42"/>
  <c r="U171" i="42"/>
  <c r="V171" i="42"/>
  <c r="W171" i="42" s="1"/>
  <c r="R172" i="42"/>
  <c r="S172" i="42"/>
  <c r="T172" i="42"/>
  <c r="U172" i="42"/>
  <c r="V172" i="42"/>
  <c r="W172" i="42" s="1"/>
  <c r="R173" i="42"/>
  <c r="V173" i="42" s="1"/>
  <c r="W173" i="42" s="1"/>
  <c r="S173" i="42"/>
  <c r="T173" i="42"/>
  <c r="U173" i="42"/>
  <c r="R174" i="42"/>
  <c r="S174" i="42"/>
  <c r="T174" i="42"/>
  <c r="V174" i="42" s="1"/>
  <c r="W174" i="42" s="1"/>
  <c r="U174" i="42"/>
  <c r="R175" i="42"/>
  <c r="S175" i="42"/>
  <c r="T175" i="42"/>
  <c r="U175" i="42"/>
  <c r="V175" i="42"/>
  <c r="W175" i="42" s="1"/>
  <c r="R176" i="42"/>
  <c r="V176" i="42" s="1"/>
  <c r="W176" i="42" s="1"/>
  <c r="S176" i="42"/>
  <c r="T176" i="42"/>
  <c r="U176" i="42"/>
  <c r="R177" i="42"/>
  <c r="V177" i="42" s="1"/>
  <c r="W177" i="42" s="1"/>
  <c r="S177" i="42"/>
  <c r="T177" i="42"/>
  <c r="U177" i="42"/>
  <c r="R178" i="42"/>
  <c r="V178" i="42" s="1"/>
  <c r="W178" i="42" s="1"/>
  <c r="S178" i="42"/>
  <c r="T178" i="42"/>
  <c r="U178" i="42"/>
  <c r="R179" i="42"/>
  <c r="S179" i="42"/>
  <c r="T179" i="42"/>
  <c r="U179" i="42"/>
  <c r="V179" i="42"/>
  <c r="W179" i="42" s="1"/>
  <c r="R180" i="42"/>
  <c r="S180" i="42"/>
  <c r="T180" i="42"/>
  <c r="U180" i="42"/>
  <c r="V180" i="42"/>
  <c r="W180" i="42" s="1"/>
  <c r="R181" i="42"/>
  <c r="V181" i="42" s="1"/>
  <c r="W181" i="42" s="1"/>
  <c r="S181" i="42"/>
  <c r="T181" i="42"/>
  <c r="U181" i="42"/>
  <c r="R182" i="42"/>
  <c r="S182" i="42"/>
  <c r="T182" i="42"/>
  <c r="V182" i="42" s="1"/>
  <c r="W182" i="42" s="1"/>
  <c r="U182" i="42"/>
  <c r="R183" i="42"/>
  <c r="S183" i="42"/>
  <c r="T183" i="42"/>
  <c r="U183" i="42"/>
  <c r="V183" i="42"/>
  <c r="W183" i="42" s="1"/>
  <c r="R184" i="42"/>
  <c r="V184" i="42" s="1"/>
  <c r="W184" i="42" s="1"/>
  <c r="S184" i="42"/>
  <c r="T184" i="42"/>
  <c r="U184" i="42"/>
  <c r="R185" i="42"/>
  <c r="V185" i="42" s="1"/>
  <c r="W185" i="42" s="1"/>
  <c r="S185" i="42"/>
  <c r="T185" i="42"/>
  <c r="U185" i="42"/>
  <c r="R186" i="42"/>
  <c r="V186" i="42" s="1"/>
  <c r="W186" i="42" s="1"/>
  <c r="S186" i="42"/>
  <c r="T186" i="42"/>
  <c r="U186" i="42"/>
  <c r="R187" i="42"/>
  <c r="S187" i="42"/>
  <c r="T187" i="42"/>
  <c r="U187" i="42"/>
  <c r="V187" i="42"/>
  <c r="W187" i="42" s="1"/>
  <c r="R188" i="42"/>
  <c r="S188" i="42"/>
  <c r="T188" i="42"/>
  <c r="U188" i="42"/>
  <c r="V188" i="42"/>
  <c r="W188" i="42" s="1"/>
  <c r="R189" i="42"/>
  <c r="V189" i="42" s="1"/>
  <c r="W189" i="42" s="1"/>
  <c r="S189" i="42"/>
  <c r="T189" i="42"/>
  <c r="U189" i="42"/>
  <c r="R190" i="42"/>
  <c r="S190" i="42"/>
  <c r="T190" i="42"/>
  <c r="V190" i="42" s="1"/>
  <c r="W190" i="42" s="1"/>
  <c r="U190" i="42"/>
  <c r="R191" i="42"/>
  <c r="S191" i="42"/>
  <c r="T191" i="42"/>
  <c r="U191" i="42"/>
  <c r="V191" i="42"/>
  <c r="W191" i="42" s="1"/>
  <c r="R192" i="42"/>
  <c r="V192" i="42" s="1"/>
  <c r="W192" i="42" s="1"/>
  <c r="S192" i="42"/>
  <c r="T192" i="42"/>
  <c r="U192" i="42"/>
  <c r="R193" i="42"/>
  <c r="V193" i="42" s="1"/>
  <c r="W193" i="42" s="1"/>
  <c r="S193" i="42"/>
  <c r="T193" i="42"/>
  <c r="U193" i="42"/>
  <c r="R194" i="42"/>
  <c r="V194" i="42" s="1"/>
  <c r="W194" i="42" s="1"/>
  <c r="S194" i="42"/>
  <c r="T194" i="42"/>
  <c r="U194" i="42"/>
  <c r="R195" i="42"/>
  <c r="S195" i="42"/>
  <c r="T195" i="42"/>
  <c r="U195" i="42"/>
  <c r="V195" i="42"/>
  <c r="W195" i="42" s="1"/>
  <c r="R196" i="42"/>
  <c r="S196" i="42"/>
  <c r="T196" i="42"/>
  <c r="U196" i="42"/>
  <c r="V196" i="42"/>
  <c r="W196" i="42" s="1"/>
  <c r="R197" i="42"/>
  <c r="V197" i="42" s="1"/>
  <c r="W197" i="42" s="1"/>
  <c r="S197" i="42"/>
  <c r="T197" i="42"/>
  <c r="U197" i="42"/>
  <c r="R198" i="42"/>
  <c r="S198" i="42"/>
  <c r="T198" i="42"/>
  <c r="V198" i="42" s="1"/>
  <c r="W198" i="42" s="1"/>
  <c r="U198" i="42"/>
  <c r="R199" i="42"/>
  <c r="S199" i="42"/>
  <c r="T199" i="42"/>
  <c r="U199" i="42"/>
  <c r="V199" i="42"/>
  <c r="W199" i="42" s="1"/>
  <c r="R200" i="42"/>
  <c r="V200" i="42" s="1"/>
  <c r="W200" i="42" s="1"/>
  <c r="S200" i="42"/>
  <c r="T200" i="42"/>
  <c r="U200" i="42"/>
  <c r="R201" i="42"/>
  <c r="V201" i="42" s="1"/>
  <c r="W201" i="42" s="1"/>
  <c r="S201" i="42"/>
  <c r="T201" i="42"/>
  <c r="U201" i="42"/>
  <c r="R202" i="42"/>
  <c r="V202" i="42" s="1"/>
  <c r="W202" i="42" s="1"/>
  <c r="S202" i="42"/>
  <c r="T202" i="42"/>
  <c r="U202" i="42"/>
  <c r="R203" i="42"/>
  <c r="S203" i="42"/>
  <c r="T203" i="42"/>
  <c r="U203" i="42"/>
  <c r="V203" i="42"/>
  <c r="W203" i="42" s="1"/>
  <c r="R204" i="42"/>
  <c r="S204" i="42"/>
  <c r="T204" i="42"/>
  <c r="U204" i="42"/>
  <c r="V204" i="42"/>
  <c r="W204" i="42" s="1"/>
  <c r="R205" i="42"/>
  <c r="V205" i="42" s="1"/>
  <c r="W205" i="42" s="1"/>
  <c r="S205" i="42"/>
  <c r="T205" i="42"/>
  <c r="U205" i="42"/>
  <c r="R206" i="42"/>
  <c r="S206" i="42"/>
  <c r="T206" i="42"/>
  <c r="V206" i="42" s="1"/>
  <c r="W206" i="42" s="1"/>
  <c r="U206" i="42"/>
  <c r="R207" i="42"/>
  <c r="S207" i="42"/>
  <c r="T207" i="42"/>
  <c r="U207" i="42"/>
  <c r="V207" i="42"/>
  <c r="W207" i="42" s="1"/>
  <c r="R208" i="42"/>
  <c r="V208" i="42" s="1"/>
  <c r="W208" i="42" s="1"/>
  <c r="S208" i="42"/>
  <c r="T208" i="42"/>
  <c r="U208" i="42"/>
  <c r="R209" i="42"/>
  <c r="V209" i="42" s="1"/>
  <c r="W209" i="42" s="1"/>
  <c r="S209" i="42"/>
  <c r="T209" i="42"/>
  <c r="U209" i="42"/>
  <c r="R210" i="42"/>
  <c r="V210" i="42" s="1"/>
  <c r="W210" i="42" s="1"/>
  <c r="S210" i="42"/>
  <c r="T210" i="42"/>
  <c r="U210" i="42"/>
  <c r="R211" i="42"/>
  <c r="S211" i="42"/>
  <c r="T211" i="42"/>
  <c r="U211" i="42"/>
  <c r="V211" i="42"/>
  <c r="W211" i="42" s="1"/>
  <c r="R212" i="42"/>
  <c r="S212" i="42"/>
  <c r="T212" i="42"/>
  <c r="U212" i="42"/>
  <c r="V212" i="42"/>
  <c r="W212" i="42" s="1"/>
  <c r="R213" i="42"/>
  <c r="V213" i="42" s="1"/>
  <c r="W213" i="42" s="1"/>
  <c r="S213" i="42"/>
  <c r="T213" i="42"/>
  <c r="U213" i="42"/>
  <c r="R214" i="42"/>
  <c r="S214" i="42"/>
  <c r="T214" i="42"/>
  <c r="V214" i="42" s="1"/>
  <c r="W214" i="42" s="1"/>
  <c r="U214" i="42"/>
  <c r="R215" i="42"/>
  <c r="S215" i="42"/>
  <c r="T215" i="42"/>
  <c r="U215" i="42"/>
  <c r="V215" i="42"/>
  <c r="W215" i="42" s="1"/>
  <c r="R216" i="42"/>
  <c r="V216" i="42" s="1"/>
  <c r="W216" i="42" s="1"/>
  <c r="S216" i="42"/>
  <c r="T216" i="42"/>
  <c r="U216" i="42"/>
  <c r="R217" i="42"/>
  <c r="V217" i="42" s="1"/>
  <c r="W217" i="42" s="1"/>
  <c r="S217" i="42"/>
  <c r="T217" i="42"/>
  <c r="U217" i="42"/>
  <c r="R218" i="42"/>
  <c r="V218" i="42" s="1"/>
  <c r="W218" i="42" s="1"/>
  <c r="S218" i="42"/>
  <c r="T218" i="42"/>
  <c r="U218" i="42"/>
  <c r="R219" i="42"/>
  <c r="S219" i="42"/>
  <c r="T219" i="42"/>
  <c r="U219" i="42"/>
  <c r="V219" i="42"/>
  <c r="W219" i="42" s="1"/>
  <c r="R220" i="42"/>
  <c r="S220" i="42"/>
  <c r="T220" i="42"/>
  <c r="U220" i="42"/>
  <c r="V220" i="42"/>
  <c r="W220" i="42" s="1"/>
  <c r="R221" i="42"/>
  <c r="V221" i="42" s="1"/>
  <c r="W221" i="42" s="1"/>
  <c r="S221" i="42"/>
  <c r="T221" i="42"/>
  <c r="U221" i="42"/>
  <c r="R222" i="42"/>
  <c r="S222" i="42"/>
  <c r="T222" i="42"/>
  <c r="V222" i="42" s="1"/>
  <c r="W222" i="42" s="1"/>
  <c r="U222" i="42"/>
  <c r="R223" i="42"/>
  <c r="S223" i="42"/>
  <c r="T223" i="42"/>
  <c r="U223" i="42"/>
  <c r="V223" i="42"/>
  <c r="W223" i="42" s="1"/>
  <c r="R224" i="42"/>
  <c r="V224" i="42" s="1"/>
  <c r="W224" i="42" s="1"/>
  <c r="S224" i="42"/>
  <c r="T224" i="42"/>
  <c r="U224" i="42"/>
  <c r="R225" i="42"/>
  <c r="V225" i="42" s="1"/>
  <c r="W225" i="42" s="1"/>
  <c r="S225" i="42"/>
  <c r="T225" i="42"/>
  <c r="U225" i="42"/>
  <c r="R226" i="42"/>
  <c r="V226" i="42" s="1"/>
  <c r="W226" i="42" s="1"/>
  <c r="S226" i="42"/>
  <c r="T226" i="42"/>
  <c r="U226" i="42"/>
  <c r="R227" i="42"/>
  <c r="S227" i="42"/>
  <c r="T227" i="42"/>
  <c r="U227" i="42"/>
  <c r="V227" i="42"/>
  <c r="W227" i="42" s="1"/>
  <c r="R228" i="42"/>
  <c r="S228" i="42"/>
  <c r="T228" i="42"/>
  <c r="U228" i="42"/>
  <c r="V228" i="42"/>
  <c r="W228" i="42" s="1"/>
  <c r="R229" i="42"/>
  <c r="V229" i="42" s="1"/>
  <c r="W229" i="42" s="1"/>
  <c r="S229" i="42"/>
  <c r="T229" i="42"/>
  <c r="U229" i="42"/>
  <c r="R230" i="42"/>
  <c r="S230" i="42"/>
  <c r="T230" i="42"/>
  <c r="V230" i="42" s="1"/>
  <c r="W230" i="42" s="1"/>
  <c r="U230" i="42"/>
  <c r="R231" i="42"/>
  <c r="S231" i="42"/>
  <c r="T231" i="42"/>
  <c r="U231" i="42"/>
  <c r="V231" i="42"/>
  <c r="W231" i="42" s="1"/>
  <c r="R232" i="42"/>
  <c r="V232" i="42" s="1"/>
  <c r="W232" i="42" s="1"/>
  <c r="S232" i="42"/>
  <c r="T232" i="42"/>
  <c r="U232" i="42"/>
  <c r="R233" i="42"/>
  <c r="V233" i="42" s="1"/>
  <c r="W233" i="42" s="1"/>
  <c r="S233" i="42"/>
  <c r="T233" i="42"/>
  <c r="U233" i="42"/>
  <c r="R234" i="42"/>
  <c r="V234" i="42" s="1"/>
  <c r="W234" i="42" s="1"/>
  <c r="S234" i="42"/>
  <c r="T234" i="42"/>
  <c r="U234" i="42"/>
  <c r="R235" i="42"/>
  <c r="S235" i="42"/>
  <c r="T235" i="42"/>
  <c r="U235" i="42"/>
  <c r="V235" i="42"/>
  <c r="W235" i="42" s="1"/>
  <c r="R236" i="42"/>
  <c r="S236" i="42"/>
  <c r="T236" i="42"/>
  <c r="U236" i="42"/>
  <c r="V236" i="42"/>
  <c r="W236" i="42" s="1"/>
  <c r="R237" i="42"/>
  <c r="V237" i="42" s="1"/>
  <c r="W237" i="42" s="1"/>
  <c r="S237" i="42"/>
  <c r="T237" i="42"/>
  <c r="U237" i="42"/>
  <c r="R238" i="42"/>
  <c r="S238" i="42"/>
  <c r="T238" i="42"/>
  <c r="V238" i="42" s="1"/>
  <c r="W238" i="42" s="1"/>
  <c r="U238" i="42"/>
  <c r="R239" i="42"/>
  <c r="S239" i="42"/>
  <c r="T239" i="42"/>
  <c r="U239" i="42"/>
  <c r="V239" i="42"/>
  <c r="W239" i="42" s="1"/>
  <c r="R240" i="42"/>
  <c r="V240" i="42" s="1"/>
  <c r="W240" i="42" s="1"/>
  <c r="S240" i="42"/>
  <c r="T240" i="42"/>
  <c r="U240" i="42"/>
  <c r="R241" i="42"/>
  <c r="V241" i="42" s="1"/>
  <c r="W241" i="42" s="1"/>
  <c r="S241" i="42"/>
  <c r="T241" i="42"/>
  <c r="U241" i="42"/>
  <c r="R242" i="42"/>
  <c r="V242" i="42" s="1"/>
  <c r="W242" i="42" s="1"/>
  <c r="S242" i="42"/>
  <c r="T242" i="42"/>
  <c r="U242" i="42"/>
  <c r="R243" i="42"/>
  <c r="S243" i="42"/>
  <c r="T243" i="42"/>
  <c r="U243" i="42"/>
  <c r="V243" i="42"/>
  <c r="W243" i="42" s="1"/>
  <c r="R244" i="42"/>
  <c r="S244" i="42"/>
  <c r="T244" i="42"/>
  <c r="U244" i="42"/>
  <c r="V244" i="42"/>
  <c r="W244" i="42" s="1"/>
  <c r="R245" i="42"/>
  <c r="V245" i="42" s="1"/>
  <c r="W245" i="42" s="1"/>
  <c r="S245" i="42"/>
  <c r="T245" i="42"/>
  <c r="U245" i="42"/>
  <c r="R246" i="42"/>
  <c r="S246" i="42"/>
  <c r="T246" i="42"/>
  <c r="V246" i="42" s="1"/>
  <c r="W246" i="42" s="1"/>
  <c r="U246" i="42"/>
  <c r="R247" i="42"/>
  <c r="S247" i="42"/>
  <c r="T247" i="42"/>
  <c r="U247" i="42"/>
  <c r="V247" i="42"/>
  <c r="W247" i="42" s="1"/>
  <c r="R248" i="42"/>
  <c r="V248" i="42" s="1"/>
  <c r="W248" i="42" s="1"/>
  <c r="S248" i="42"/>
  <c r="T248" i="42"/>
  <c r="U248" i="42"/>
  <c r="R249" i="42"/>
  <c r="V249" i="42" s="1"/>
  <c r="W249" i="42" s="1"/>
  <c r="S249" i="42"/>
  <c r="T249" i="42"/>
  <c r="U249" i="42"/>
  <c r="R250" i="42"/>
  <c r="V250" i="42" s="1"/>
  <c r="W250" i="42" s="1"/>
  <c r="S250" i="42"/>
  <c r="T250" i="42"/>
  <c r="U250" i="42"/>
  <c r="R251" i="42"/>
  <c r="S251" i="42"/>
  <c r="T251" i="42"/>
  <c r="U251" i="42"/>
  <c r="V251" i="42"/>
  <c r="W251" i="42" s="1"/>
  <c r="R252" i="42"/>
  <c r="S252" i="42"/>
  <c r="T252" i="42"/>
  <c r="U252" i="42"/>
  <c r="V252" i="42"/>
  <c r="W252" i="42" s="1"/>
  <c r="R253" i="42"/>
  <c r="V253" i="42" s="1"/>
  <c r="W253" i="42" s="1"/>
  <c r="S253" i="42"/>
  <c r="T253" i="42"/>
  <c r="U253" i="42"/>
  <c r="R254" i="42"/>
  <c r="S254" i="42"/>
  <c r="T254" i="42"/>
  <c r="V254" i="42" s="1"/>
  <c r="W254" i="42" s="1"/>
  <c r="U254" i="42"/>
  <c r="R255" i="42"/>
  <c r="S255" i="42"/>
  <c r="T255" i="42"/>
  <c r="U255" i="42"/>
  <c r="V255" i="42"/>
  <c r="W255" i="42" s="1"/>
  <c r="R256" i="42"/>
  <c r="V256" i="42" s="1"/>
  <c r="W256" i="42" s="1"/>
  <c r="S256" i="42"/>
  <c r="T256" i="42"/>
  <c r="U256" i="42"/>
  <c r="R257" i="42"/>
  <c r="V257" i="42" s="1"/>
  <c r="W257" i="42" s="1"/>
  <c r="S257" i="42"/>
  <c r="T257" i="42"/>
  <c r="U257" i="42"/>
  <c r="R258" i="42"/>
  <c r="V258" i="42" s="1"/>
  <c r="W258" i="42" s="1"/>
  <c r="S258" i="42"/>
  <c r="T258" i="42"/>
  <c r="U258" i="42"/>
  <c r="R259" i="42"/>
  <c r="S259" i="42"/>
  <c r="T259" i="42"/>
  <c r="U259" i="42"/>
  <c r="V259" i="42"/>
  <c r="W259" i="42" s="1"/>
  <c r="R260" i="42"/>
  <c r="S260" i="42"/>
  <c r="T260" i="42"/>
  <c r="U260" i="42"/>
  <c r="V260" i="42"/>
  <c r="W260" i="42" s="1"/>
  <c r="R261" i="42"/>
  <c r="V261" i="42" s="1"/>
  <c r="W261" i="42" s="1"/>
  <c r="S261" i="42"/>
  <c r="T261" i="42"/>
  <c r="U261" i="42"/>
  <c r="R262" i="42"/>
  <c r="S262" i="42"/>
  <c r="T262" i="42"/>
  <c r="V262" i="42" s="1"/>
  <c r="W262" i="42" s="1"/>
  <c r="U262" i="42"/>
  <c r="R263" i="42"/>
  <c r="S263" i="42"/>
  <c r="T263" i="42"/>
  <c r="U263" i="42"/>
  <c r="V263" i="42"/>
  <c r="W263" i="42" s="1"/>
  <c r="R264" i="42"/>
  <c r="V264" i="42" s="1"/>
  <c r="W264" i="42" s="1"/>
  <c r="S264" i="42"/>
  <c r="T264" i="42"/>
  <c r="U264" i="42"/>
  <c r="R265" i="42"/>
  <c r="V265" i="42" s="1"/>
  <c r="W265" i="42" s="1"/>
  <c r="S265" i="42"/>
  <c r="T265" i="42"/>
  <c r="U265" i="42"/>
  <c r="R266" i="42"/>
  <c r="V266" i="42" s="1"/>
  <c r="W266" i="42" s="1"/>
  <c r="S266" i="42"/>
  <c r="T266" i="42"/>
  <c r="U266" i="42"/>
  <c r="R267" i="42"/>
  <c r="S267" i="42"/>
  <c r="T267" i="42"/>
  <c r="U267" i="42"/>
  <c r="V267" i="42"/>
  <c r="W267" i="42" s="1"/>
  <c r="R268" i="42"/>
  <c r="S268" i="42"/>
  <c r="T268" i="42"/>
  <c r="U268" i="42"/>
  <c r="V268" i="42"/>
  <c r="W268" i="42" s="1"/>
  <c r="R269" i="42"/>
  <c r="V269" i="42" s="1"/>
  <c r="W269" i="42" s="1"/>
  <c r="S269" i="42"/>
  <c r="T269" i="42"/>
  <c r="U269" i="42"/>
  <c r="R270" i="42"/>
  <c r="S270" i="42"/>
  <c r="T270" i="42"/>
  <c r="V270" i="42" s="1"/>
  <c r="W270" i="42" s="1"/>
  <c r="U270" i="42"/>
  <c r="R271" i="42"/>
  <c r="S271" i="42"/>
  <c r="T271" i="42"/>
  <c r="U271" i="42"/>
  <c r="V271" i="42"/>
  <c r="W271" i="42" s="1"/>
  <c r="R272" i="42"/>
  <c r="V272" i="42" s="1"/>
  <c r="W272" i="42" s="1"/>
  <c r="S272" i="42"/>
  <c r="T272" i="42"/>
  <c r="U272" i="42"/>
  <c r="R273" i="42"/>
  <c r="V273" i="42" s="1"/>
  <c r="W273" i="42" s="1"/>
  <c r="S273" i="42"/>
  <c r="T273" i="42"/>
  <c r="U273" i="42"/>
  <c r="R274" i="42"/>
  <c r="V274" i="42" s="1"/>
  <c r="W274" i="42" s="1"/>
  <c r="S274" i="42"/>
  <c r="T274" i="42"/>
  <c r="U274" i="42"/>
  <c r="R275" i="42"/>
  <c r="S275" i="42"/>
  <c r="T275" i="42"/>
  <c r="U275" i="42"/>
  <c r="V275" i="42"/>
  <c r="W275" i="42" s="1"/>
  <c r="R276" i="42"/>
  <c r="S276" i="42"/>
  <c r="T276" i="42"/>
  <c r="U276" i="42"/>
  <c r="V276" i="42"/>
  <c r="W276" i="42" s="1"/>
  <c r="R277" i="42"/>
  <c r="V277" i="42" s="1"/>
  <c r="W277" i="42" s="1"/>
  <c r="S277" i="42"/>
  <c r="T277" i="42"/>
  <c r="U277" i="42"/>
  <c r="R278" i="42"/>
  <c r="S278" i="42"/>
  <c r="T278" i="42"/>
  <c r="V278" i="42" s="1"/>
  <c r="W278" i="42" s="1"/>
  <c r="U278" i="42"/>
  <c r="R279" i="42"/>
  <c r="S279" i="42"/>
  <c r="T279" i="42"/>
  <c r="U279" i="42"/>
  <c r="V279" i="42"/>
  <c r="W279" i="42" s="1"/>
  <c r="R280" i="42"/>
  <c r="V280" i="42" s="1"/>
  <c r="W280" i="42" s="1"/>
  <c r="S280" i="42"/>
  <c r="T280" i="42"/>
  <c r="U280" i="42"/>
  <c r="R281" i="42"/>
  <c r="V281" i="42" s="1"/>
  <c r="W281" i="42" s="1"/>
  <c r="S281" i="42"/>
  <c r="T281" i="42"/>
  <c r="U281" i="42"/>
  <c r="R282" i="42"/>
  <c r="V282" i="42" s="1"/>
  <c r="W282" i="42" s="1"/>
  <c r="S282" i="42"/>
  <c r="T282" i="42"/>
  <c r="U282" i="42"/>
  <c r="R283" i="42"/>
  <c r="S283" i="42"/>
  <c r="T283" i="42"/>
  <c r="U283" i="42"/>
  <c r="V283" i="42"/>
  <c r="W283" i="42" s="1"/>
  <c r="R284" i="42"/>
  <c r="S284" i="42"/>
  <c r="T284" i="42"/>
  <c r="U284" i="42"/>
  <c r="V284" i="42"/>
  <c r="W284" i="42" s="1"/>
  <c r="R285" i="42"/>
  <c r="V285" i="42" s="1"/>
  <c r="W285" i="42" s="1"/>
  <c r="S285" i="42"/>
  <c r="T285" i="42"/>
  <c r="U285" i="42"/>
  <c r="R286" i="42"/>
  <c r="S286" i="42"/>
  <c r="T286" i="42"/>
  <c r="V286" i="42" s="1"/>
  <c r="W286" i="42" s="1"/>
  <c r="U286" i="42"/>
  <c r="R287" i="42"/>
  <c r="S287" i="42"/>
  <c r="T287" i="42"/>
  <c r="U287" i="42"/>
  <c r="V287" i="42"/>
  <c r="W287" i="42" s="1"/>
  <c r="R288" i="42"/>
  <c r="V288" i="42" s="1"/>
  <c r="W288" i="42" s="1"/>
  <c r="S288" i="42"/>
  <c r="T288" i="42"/>
  <c r="U288" i="42"/>
  <c r="R289" i="42"/>
  <c r="V289" i="42" s="1"/>
  <c r="W289" i="42" s="1"/>
  <c r="S289" i="42"/>
  <c r="T289" i="42"/>
  <c r="U289" i="42"/>
  <c r="R290" i="42"/>
  <c r="S290" i="42"/>
  <c r="T290" i="42"/>
  <c r="U290" i="42"/>
  <c r="R291" i="42"/>
  <c r="S291" i="42"/>
  <c r="T291" i="42"/>
  <c r="U291" i="42"/>
  <c r="V291" i="42"/>
  <c r="W291" i="42" s="1"/>
  <c r="R292" i="42"/>
  <c r="S292" i="42"/>
  <c r="T292" i="42"/>
  <c r="U292" i="42"/>
  <c r="V292" i="42"/>
  <c r="W292" i="42" s="1"/>
  <c r="R293" i="42"/>
  <c r="V293" i="42" s="1"/>
  <c r="W293" i="42" s="1"/>
  <c r="S293" i="42"/>
  <c r="T293" i="42"/>
  <c r="U293" i="42"/>
  <c r="R294" i="42"/>
  <c r="S294" i="42"/>
  <c r="T294" i="42"/>
  <c r="V294" i="42" s="1"/>
  <c r="W294" i="42" s="1"/>
  <c r="U294" i="42"/>
  <c r="R295" i="42"/>
  <c r="S295" i="42"/>
  <c r="T295" i="42"/>
  <c r="U295" i="42"/>
  <c r="V295" i="42"/>
  <c r="W295" i="42" s="1"/>
  <c r="R296" i="42"/>
  <c r="V296" i="42" s="1"/>
  <c r="W296" i="42" s="1"/>
  <c r="S296" i="42"/>
  <c r="T296" i="42"/>
  <c r="U296" i="42"/>
  <c r="R297" i="42"/>
  <c r="V297" i="42" s="1"/>
  <c r="W297" i="42" s="1"/>
  <c r="S297" i="42"/>
  <c r="T297" i="42"/>
  <c r="U297" i="42"/>
  <c r="R298" i="42"/>
  <c r="S298" i="42"/>
  <c r="T298" i="42"/>
  <c r="U298" i="42"/>
  <c r="R299" i="42"/>
  <c r="S299" i="42"/>
  <c r="T299" i="42"/>
  <c r="U299" i="42"/>
  <c r="V299" i="42"/>
  <c r="W299" i="42" s="1"/>
  <c r="R300" i="42"/>
  <c r="S300" i="42"/>
  <c r="T300" i="42"/>
  <c r="U300" i="42"/>
  <c r="V300" i="42"/>
  <c r="W300" i="42" s="1"/>
  <c r="R301" i="42"/>
  <c r="V301" i="42" s="1"/>
  <c r="W301" i="42" s="1"/>
  <c r="S301" i="42"/>
  <c r="T301" i="42"/>
  <c r="U301" i="42"/>
  <c r="R302" i="42"/>
  <c r="S302" i="42"/>
  <c r="T302" i="42"/>
  <c r="V302" i="42" s="1"/>
  <c r="W302" i="42" s="1"/>
  <c r="U302" i="42"/>
  <c r="R303" i="42"/>
  <c r="S303" i="42"/>
  <c r="T303" i="42"/>
  <c r="V303" i="42" s="1"/>
  <c r="W303" i="42" s="1"/>
  <c r="U303" i="42"/>
  <c r="R304" i="42"/>
  <c r="V304" i="42" s="1"/>
  <c r="W304" i="42" s="1"/>
  <c r="S304" i="42"/>
  <c r="T304" i="42"/>
  <c r="U304" i="42"/>
  <c r="R305" i="42"/>
  <c r="V305" i="42" s="1"/>
  <c r="W305" i="42" s="1"/>
  <c r="S305" i="42"/>
  <c r="T305" i="42"/>
  <c r="U305" i="42"/>
  <c r="R306" i="42"/>
  <c r="S306" i="42"/>
  <c r="T306" i="42"/>
  <c r="U306" i="42"/>
  <c r="R307" i="42"/>
  <c r="S307" i="42"/>
  <c r="T307" i="42"/>
  <c r="U307" i="42"/>
  <c r="V307" i="42"/>
  <c r="W307" i="42" s="1"/>
  <c r="R308" i="42"/>
  <c r="S308" i="42"/>
  <c r="T308" i="42"/>
  <c r="U308" i="42"/>
  <c r="V308" i="42"/>
  <c r="W308" i="42" s="1"/>
  <c r="R309" i="42"/>
  <c r="V309" i="42" s="1"/>
  <c r="W309" i="42" s="1"/>
  <c r="S309" i="42"/>
  <c r="T309" i="42"/>
  <c r="U309" i="42"/>
  <c r="R310" i="42"/>
  <c r="S310" i="42"/>
  <c r="T310" i="42"/>
  <c r="V310" i="42" s="1"/>
  <c r="W310" i="42" s="1"/>
  <c r="U310" i="42"/>
  <c r="R311" i="42"/>
  <c r="S311" i="42"/>
  <c r="T311" i="42"/>
  <c r="V311" i="42" s="1"/>
  <c r="W311" i="42" s="1"/>
  <c r="U311" i="42"/>
  <c r="R312" i="42"/>
  <c r="V312" i="42" s="1"/>
  <c r="W312" i="42" s="1"/>
  <c r="S312" i="42"/>
  <c r="T312" i="42"/>
  <c r="U312" i="42"/>
  <c r="R313" i="42"/>
  <c r="V313" i="42" s="1"/>
  <c r="W313" i="42" s="1"/>
  <c r="S313" i="42"/>
  <c r="T313" i="42"/>
  <c r="U313" i="42"/>
  <c r="R314" i="42"/>
  <c r="S314" i="42"/>
  <c r="T314" i="42"/>
  <c r="U314" i="42"/>
  <c r="R315" i="42"/>
  <c r="S315" i="42"/>
  <c r="T315" i="42"/>
  <c r="U315" i="42"/>
  <c r="V315" i="42"/>
  <c r="W315" i="42" s="1"/>
  <c r="R316" i="42"/>
  <c r="S316" i="42"/>
  <c r="T316" i="42"/>
  <c r="U316" i="42"/>
  <c r="V316" i="42"/>
  <c r="W316" i="42" s="1"/>
  <c r="R317" i="42"/>
  <c r="V317" i="42" s="1"/>
  <c r="W317" i="42" s="1"/>
  <c r="S317" i="42"/>
  <c r="T317" i="42"/>
  <c r="U317" i="42"/>
  <c r="R318" i="42"/>
  <c r="S318" i="42"/>
  <c r="T318" i="42"/>
  <c r="V318" i="42" s="1"/>
  <c r="W318" i="42" s="1"/>
  <c r="U318" i="42"/>
  <c r="R319" i="42"/>
  <c r="S319" i="42"/>
  <c r="T319" i="42"/>
  <c r="V319" i="42" s="1"/>
  <c r="W319" i="42" s="1"/>
  <c r="U319" i="42"/>
  <c r="R320" i="42"/>
  <c r="V320" i="42" s="1"/>
  <c r="W320" i="42" s="1"/>
  <c r="S320" i="42"/>
  <c r="T320" i="42"/>
  <c r="U320" i="42"/>
  <c r="R321" i="42"/>
  <c r="V321" i="42" s="1"/>
  <c r="W321" i="42" s="1"/>
  <c r="S321" i="42"/>
  <c r="T321" i="42"/>
  <c r="U321" i="42"/>
  <c r="R322" i="42"/>
  <c r="S322" i="42"/>
  <c r="T322" i="42"/>
  <c r="U322" i="42"/>
  <c r="R323" i="42"/>
  <c r="S323" i="42"/>
  <c r="T323" i="42"/>
  <c r="U323" i="42"/>
  <c r="V323" i="42"/>
  <c r="W323" i="42" s="1"/>
  <c r="R324" i="42"/>
  <c r="S324" i="42"/>
  <c r="T324" i="42"/>
  <c r="U324" i="42"/>
  <c r="V324" i="42"/>
  <c r="W324" i="42" s="1"/>
  <c r="R325" i="42"/>
  <c r="V325" i="42" s="1"/>
  <c r="W325" i="42" s="1"/>
  <c r="S325" i="42"/>
  <c r="T325" i="42"/>
  <c r="U325" i="42"/>
  <c r="R326" i="42"/>
  <c r="S326" i="42"/>
  <c r="T326" i="42"/>
  <c r="V326" i="42" s="1"/>
  <c r="W326" i="42" s="1"/>
  <c r="U326" i="42"/>
  <c r="R327" i="42"/>
  <c r="S327" i="42"/>
  <c r="T327" i="42"/>
  <c r="V327" i="42" s="1"/>
  <c r="W327" i="42" s="1"/>
  <c r="U327" i="42"/>
  <c r="R328" i="42"/>
  <c r="V328" i="42" s="1"/>
  <c r="W328" i="42" s="1"/>
  <c r="S328" i="42"/>
  <c r="T328" i="42"/>
  <c r="U328" i="42"/>
  <c r="R329" i="42"/>
  <c r="V329" i="42" s="1"/>
  <c r="W329" i="42" s="1"/>
  <c r="S329" i="42"/>
  <c r="T329" i="42"/>
  <c r="U329" i="42"/>
  <c r="R330" i="42"/>
  <c r="S330" i="42"/>
  <c r="T330" i="42"/>
  <c r="U330" i="42"/>
  <c r="R331" i="42"/>
  <c r="S331" i="42"/>
  <c r="T331" i="42"/>
  <c r="U331" i="42"/>
  <c r="V331" i="42"/>
  <c r="W331" i="42" s="1"/>
  <c r="R332" i="42"/>
  <c r="S332" i="42"/>
  <c r="T332" i="42"/>
  <c r="U332" i="42"/>
  <c r="V332" i="42"/>
  <c r="W332" i="42" s="1"/>
  <c r="R333" i="42"/>
  <c r="V333" i="42" s="1"/>
  <c r="W333" i="42" s="1"/>
  <c r="S333" i="42"/>
  <c r="T333" i="42"/>
  <c r="U333" i="42"/>
  <c r="R334" i="42"/>
  <c r="S334" i="42"/>
  <c r="T334" i="42"/>
  <c r="V334" i="42" s="1"/>
  <c r="W334" i="42" s="1"/>
  <c r="U334" i="42"/>
  <c r="R335" i="42"/>
  <c r="S335" i="42"/>
  <c r="T335" i="42"/>
  <c r="V335" i="42" s="1"/>
  <c r="W335" i="42" s="1"/>
  <c r="U335" i="42"/>
  <c r="R336" i="42"/>
  <c r="V336" i="42" s="1"/>
  <c r="W336" i="42" s="1"/>
  <c r="S336" i="42"/>
  <c r="T336" i="42"/>
  <c r="U336" i="42"/>
  <c r="R337" i="42"/>
  <c r="V337" i="42" s="1"/>
  <c r="W337" i="42" s="1"/>
  <c r="S337" i="42"/>
  <c r="T337" i="42"/>
  <c r="U337" i="42"/>
  <c r="R338" i="42"/>
  <c r="S338" i="42"/>
  <c r="T338" i="42"/>
  <c r="U338" i="42"/>
  <c r="R339" i="42"/>
  <c r="S339" i="42"/>
  <c r="T339" i="42"/>
  <c r="U339" i="42"/>
  <c r="V339" i="42"/>
  <c r="W339" i="42" s="1"/>
  <c r="R340" i="42"/>
  <c r="S340" i="42"/>
  <c r="T340" i="42"/>
  <c r="U340" i="42"/>
  <c r="V340" i="42"/>
  <c r="W340" i="42" s="1"/>
  <c r="R341" i="42"/>
  <c r="V341" i="42" s="1"/>
  <c r="W341" i="42" s="1"/>
  <c r="S341" i="42"/>
  <c r="T341" i="42"/>
  <c r="U341" i="42"/>
  <c r="R342" i="42"/>
  <c r="S342" i="42"/>
  <c r="T342" i="42"/>
  <c r="V342" i="42" s="1"/>
  <c r="W342" i="42" s="1"/>
  <c r="U342" i="42"/>
  <c r="R343" i="42"/>
  <c r="S343" i="42"/>
  <c r="T343" i="42"/>
  <c r="V343" i="42" s="1"/>
  <c r="W343" i="42" s="1"/>
  <c r="U343" i="42"/>
  <c r="R344" i="42"/>
  <c r="V344" i="42" s="1"/>
  <c r="W344" i="42" s="1"/>
  <c r="S344" i="42"/>
  <c r="T344" i="42"/>
  <c r="U344" i="42"/>
  <c r="R345" i="42"/>
  <c r="V345" i="42" s="1"/>
  <c r="W345" i="42" s="1"/>
  <c r="S345" i="42"/>
  <c r="T345" i="42"/>
  <c r="U345" i="42"/>
  <c r="R346" i="42"/>
  <c r="S346" i="42"/>
  <c r="T346" i="42"/>
  <c r="U346" i="42"/>
  <c r="R347" i="42"/>
  <c r="S347" i="42"/>
  <c r="T347" i="42"/>
  <c r="U347" i="42"/>
  <c r="V347" i="42"/>
  <c r="W347" i="42" s="1"/>
  <c r="R348" i="42"/>
  <c r="S348" i="42"/>
  <c r="T348" i="42"/>
  <c r="U348" i="42"/>
  <c r="V348" i="42"/>
  <c r="W348" i="42" s="1"/>
  <c r="R349" i="42"/>
  <c r="V349" i="42" s="1"/>
  <c r="W349" i="42" s="1"/>
  <c r="S349" i="42"/>
  <c r="T349" i="42"/>
  <c r="U349" i="42"/>
  <c r="R350" i="42"/>
  <c r="S350" i="42"/>
  <c r="T350" i="42"/>
  <c r="V350" i="42" s="1"/>
  <c r="W350" i="42" s="1"/>
  <c r="U350" i="42"/>
  <c r="R351" i="42"/>
  <c r="S351" i="42"/>
  <c r="T351" i="42"/>
  <c r="U351" i="42"/>
  <c r="V351" i="42"/>
  <c r="W351" i="42" s="1"/>
  <c r="R352" i="42"/>
  <c r="V352" i="42" s="1"/>
  <c r="W352" i="42" s="1"/>
  <c r="S352" i="42"/>
  <c r="T352" i="42"/>
  <c r="U352" i="42"/>
  <c r="R353" i="42"/>
  <c r="V353" i="42" s="1"/>
  <c r="W353" i="42" s="1"/>
  <c r="S353" i="42"/>
  <c r="T353" i="42"/>
  <c r="U353" i="42"/>
  <c r="R354" i="42"/>
  <c r="V354" i="42" s="1"/>
  <c r="W354" i="42" s="1"/>
  <c r="S354" i="42"/>
  <c r="T354" i="42"/>
  <c r="U354" i="42"/>
  <c r="R355" i="42"/>
  <c r="S355" i="42"/>
  <c r="T355" i="42"/>
  <c r="U355" i="42"/>
  <c r="V355" i="42"/>
  <c r="W355" i="42" s="1"/>
  <c r="R356" i="42"/>
  <c r="S356" i="42"/>
  <c r="T356" i="42"/>
  <c r="U356" i="42"/>
  <c r="V356" i="42"/>
  <c r="W356" i="42" s="1"/>
  <c r="R357" i="42"/>
  <c r="V357" i="42" s="1"/>
  <c r="W357" i="42" s="1"/>
  <c r="S357" i="42"/>
  <c r="T357" i="42"/>
  <c r="U357" i="42"/>
  <c r="R358" i="42"/>
  <c r="S358" i="42"/>
  <c r="T358" i="42"/>
  <c r="V358" i="42" s="1"/>
  <c r="W358" i="42" s="1"/>
  <c r="U358" i="42"/>
  <c r="R359" i="42"/>
  <c r="S359" i="42"/>
  <c r="T359" i="42"/>
  <c r="U359" i="42"/>
  <c r="V359" i="42"/>
  <c r="W359" i="42" s="1"/>
  <c r="R360" i="42"/>
  <c r="V360" i="42" s="1"/>
  <c r="W360" i="42" s="1"/>
  <c r="S360" i="42"/>
  <c r="T360" i="42"/>
  <c r="U360" i="42"/>
  <c r="R361" i="42"/>
  <c r="V361" i="42" s="1"/>
  <c r="W361" i="42" s="1"/>
  <c r="S361" i="42"/>
  <c r="T361" i="42"/>
  <c r="U361" i="42"/>
  <c r="R362" i="42"/>
  <c r="S362" i="42"/>
  <c r="T362" i="42"/>
  <c r="U362" i="42"/>
  <c r="R363" i="42"/>
  <c r="S363" i="42"/>
  <c r="T363" i="42"/>
  <c r="U363" i="42"/>
  <c r="V363" i="42"/>
  <c r="W363" i="42" s="1"/>
  <c r="R364" i="42"/>
  <c r="S364" i="42"/>
  <c r="T364" i="42"/>
  <c r="U364" i="42"/>
  <c r="V364" i="42"/>
  <c r="W364" i="42" s="1"/>
  <c r="R365" i="42"/>
  <c r="V365" i="42" s="1"/>
  <c r="W365" i="42" s="1"/>
  <c r="S365" i="42"/>
  <c r="T365" i="42"/>
  <c r="U365" i="42"/>
  <c r="R366" i="42"/>
  <c r="S366" i="42"/>
  <c r="T366" i="42"/>
  <c r="V366" i="42" s="1"/>
  <c r="W366" i="42" s="1"/>
  <c r="U366" i="42"/>
  <c r="R367" i="42"/>
  <c r="S367" i="42"/>
  <c r="T367" i="42"/>
  <c r="V367" i="42" s="1"/>
  <c r="W367" i="42" s="1"/>
  <c r="U367" i="42"/>
  <c r="R368" i="42"/>
  <c r="V368" i="42" s="1"/>
  <c r="W368" i="42" s="1"/>
  <c r="S368" i="42"/>
  <c r="T368" i="42"/>
  <c r="U368" i="42"/>
  <c r="R369" i="42"/>
  <c r="V369" i="42" s="1"/>
  <c r="W369" i="42" s="1"/>
  <c r="S369" i="42"/>
  <c r="T369" i="42"/>
  <c r="U369" i="42"/>
  <c r="R370" i="42"/>
  <c r="V370" i="42" s="1"/>
  <c r="W370" i="42" s="1"/>
  <c r="S370" i="42"/>
  <c r="T370" i="42"/>
  <c r="U370" i="42"/>
  <c r="R371" i="42"/>
  <c r="S371" i="42"/>
  <c r="T371" i="42"/>
  <c r="U371" i="42"/>
  <c r="V371" i="42"/>
  <c r="W371" i="42" s="1"/>
  <c r="R372" i="42"/>
  <c r="S372" i="42"/>
  <c r="T372" i="42"/>
  <c r="U372" i="42"/>
  <c r="V372" i="42"/>
  <c r="W372" i="42" s="1"/>
  <c r="R373" i="42"/>
  <c r="V373" i="42" s="1"/>
  <c r="W373" i="42" s="1"/>
  <c r="S373" i="42"/>
  <c r="T373" i="42"/>
  <c r="U373" i="42"/>
  <c r="R374" i="42"/>
  <c r="S374" i="42"/>
  <c r="T374" i="42"/>
  <c r="V374" i="42" s="1"/>
  <c r="W374" i="42" s="1"/>
  <c r="U374" i="42"/>
  <c r="R375" i="42"/>
  <c r="S375" i="42"/>
  <c r="T375" i="42"/>
  <c r="U375" i="42"/>
  <c r="V375" i="42"/>
  <c r="W375" i="42" s="1"/>
  <c r="R376" i="42"/>
  <c r="V376" i="42" s="1"/>
  <c r="W376" i="42" s="1"/>
  <c r="S376" i="42"/>
  <c r="T376" i="42"/>
  <c r="U376" i="42"/>
  <c r="R377" i="42"/>
  <c r="V377" i="42" s="1"/>
  <c r="W377" i="42" s="1"/>
  <c r="S377" i="42"/>
  <c r="T377" i="42"/>
  <c r="U377" i="42"/>
  <c r="R378" i="42"/>
  <c r="S378" i="42"/>
  <c r="T378" i="42"/>
  <c r="U378" i="42"/>
  <c r="R379" i="42"/>
  <c r="S379" i="42"/>
  <c r="T379" i="42"/>
  <c r="U379" i="42"/>
  <c r="V379" i="42"/>
  <c r="W379" i="42" s="1"/>
  <c r="R380" i="42"/>
  <c r="S380" i="42"/>
  <c r="T380" i="42"/>
  <c r="U380" i="42"/>
  <c r="V380" i="42"/>
  <c r="W380" i="42" s="1"/>
  <c r="R381" i="42"/>
  <c r="V381" i="42" s="1"/>
  <c r="W381" i="42" s="1"/>
  <c r="S381" i="42"/>
  <c r="T381" i="42"/>
  <c r="U381" i="42"/>
  <c r="R382" i="42"/>
  <c r="S382" i="42"/>
  <c r="T382" i="42"/>
  <c r="V382" i="42" s="1"/>
  <c r="W382" i="42" s="1"/>
  <c r="U382" i="42"/>
  <c r="R383" i="42"/>
  <c r="S383" i="42"/>
  <c r="T383" i="42"/>
  <c r="U383" i="42"/>
  <c r="V383" i="42"/>
  <c r="W383" i="42" s="1"/>
  <c r="R384" i="42"/>
  <c r="V384" i="42" s="1"/>
  <c r="W384" i="42" s="1"/>
  <c r="S384" i="42"/>
  <c r="T384" i="42"/>
  <c r="U384" i="42"/>
  <c r="R385" i="42"/>
  <c r="V385" i="42" s="1"/>
  <c r="W385" i="42" s="1"/>
  <c r="S385" i="42"/>
  <c r="T385" i="42"/>
  <c r="U385" i="42"/>
  <c r="R386" i="42"/>
  <c r="S386" i="42"/>
  <c r="T386" i="42"/>
  <c r="U386" i="42"/>
  <c r="R387" i="42"/>
  <c r="S387" i="42"/>
  <c r="T387" i="42"/>
  <c r="U387" i="42"/>
  <c r="V387" i="42"/>
  <c r="W387" i="42" s="1"/>
  <c r="R388" i="42"/>
  <c r="S388" i="42"/>
  <c r="T388" i="42"/>
  <c r="U388" i="42"/>
  <c r="V388" i="42"/>
  <c r="W388" i="42" s="1"/>
  <c r="R389" i="42"/>
  <c r="V389" i="42" s="1"/>
  <c r="W389" i="42" s="1"/>
  <c r="S389" i="42"/>
  <c r="T389" i="42"/>
  <c r="U389" i="42"/>
  <c r="R390" i="42"/>
  <c r="S390" i="42"/>
  <c r="T390" i="42"/>
  <c r="V390" i="42" s="1"/>
  <c r="W390" i="42" s="1"/>
  <c r="U390" i="42"/>
  <c r="R391" i="42"/>
  <c r="S391" i="42"/>
  <c r="T391" i="42"/>
  <c r="U391" i="42"/>
  <c r="V391" i="42"/>
  <c r="W391" i="42" s="1"/>
  <c r="R392" i="42"/>
  <c r="V392" i="42" s="1"/>
  <c r="W392" i="42" s="1"/>
  <c r="S392" i="42"/>
  <c r="T392" i="42"/>
  <c r="U392" i="42"/>
  <c r="R393" i="42"/>
  <c r="V393" i="42" s="1"/>
  <c r="W393" i="42" s="1"/>
  <c r="S393" i="42"/>
  <c r="T393" i="42"/>
  <c r="U393" i="42"/>
  <c r="R394" i="42"/>
  <c r="V394" i="42" s="1"/>
  <c r="W394" i="42" s="1"/>
  <c r="S394" i="42"/>
  <c r="T394" i="42"/>
  <c r="U394" i="42"/>
  <c r="R395" i="42"/>
  <c r="S395" i="42"/>
  <c r="T395" i="42"/>
  <c r="U395" i="42"/>
  <c r="V395" i="42"/>
  <c r="W395" i="42" s="1"/>
  <c r="R396" i="42"/>
  <c r="S396" i="42"/>
  <c r="T396" i="42"/>
  <c r="U396" i="42"/>
  <c r="V396" i="42"/>
  <c r="W396" i="42" s="1"/>
  <c r="R397" i="42"/>
  <c r="V397" i="42" s="1"/>
  <c r="W397" i="42" s="1"/>
  <c r="S397" i="42"/>
  <c r="T397" i="42"/>
  <c r="U397" i="42"/>
  <c r="R398" i="42"/>
  <c r="S398" i="42"/>
  <c r="T398" i="42"/>
  <c r="V398" i="42" s="1"/>
  <c r="W398" i="42" s="1"/>
  <c r="U398" i="42"/>
  <c r="R399" i="42"/>
  <c r="S399" i="42"/>
  <c r="T399" i="42"/>
  <c r="V399" i="42" s="1"/>
  <c r="W399" i="42" s="1"/>
  <c r="U399" i="42"/>
  <c r="R400" i="42"/>
  <c r="V400" i="42" s="1"/>
  <c r="W400" i="42" s="1"/>
  <c r="S400" i="42"/>
  <c r="T400" i="42"/>
  <c r="U400" i="42"/>
  <c r="R401" i="42"/>
  <c r="V401" i="42" s="1"/>
  <c r="W401" i="42" s="1"/>
  <c r="S401" i="42"/>
  <c r="T401" i="42"/>
  <c r="U401" i="42"/>
  <c r="R402" i="42"/>
  <c r="S402" i="42"/>
  <c r="T402" i="42"/>
  <c r="U402" i="42"/>
  <c r="R403" i="42"/>
  <c r="S403" i="42"/>
  <c r="T403" i="42"/>
  <c r="U403" i="42"/>
  <c r="V403" i="42"/>
  <c r="W403" i="42" s="1"/>
  <c r="R404" i="42"/>
  <c r="S404" i="42"/>
  <c r="T404" i="42"/>
  <c r="U404" i="42"/>
  <c r="V404" i="42"/>
  <c r="W404" i="42" s="1"/>
  <c r="R405" i="42"/>
  <c r="V405" i="42" s="1"/>
  <c r="W405" i="42" s="1"/>
  <c r="S405" i="42"/>
  <c r="T405" i="42"/>
  <c r="U405" i="42"/>
  <c r="R406" i="42"/>
  <c r="S406" i="42"/>
  <c r="T406" i="42"/>
  <c r="V406" i="42" s="1"/>
  <c r="W406" i="42" s="1"/>
  <c r="U406" i="42"/>
  <c r="R407" i="42"/>
  <c r="S407" i="42"/>
  <c r="T407" i="42"/>
  <c r="V407" i="42" s="1"/>
  <c r="W407" i="42" s="1"/>
  <c r="U407" i="42"/>
  <c r="R408" i="42"/>
  <c r="V408" i="42" s="1"/>
  <c r="W408" i="42" s="1"/>
  <c r="S408" i="42"/>
  <c r="T408" i="42"/>
  <c r="U408" i="42"/>
  <c r="R409" i="42"/>
  <c r="V409" i="42" s="1"/>
  <c r="W409" i="42" s="1"/>
  <c r="S409" i="42"/>
  <c r="T409" i="42"/>
  <c r="U409" i="42"/>
  <c r="R410" i="42"/>
  <c r="S410" i="42"/>
  <c r="T410" i="42"/>
  <c r="U410" i="42"/>
  <c r="R411" i="42"/>
  <c r="S411" i="42"/>
  <c r="T411" i="42"/>
  <c r="U411" i="42"/>
  <c r="V411" i="42"/>
  <c r="W411" i="42" s="1"/>
  <c r="R412" i="42"/>
  <c r="S412" i="42"/>
  <c r="T412" i="42"/>
  <c r="U412" i="42"/>
  <c r="V412" i="42"/>
  <c r="W412" i="42" s="1"/>
  <c r="R413" i="42"/>
  <c r="V413" i="42" s="1"/>
  <c r="W413" i="42" s="1"/>
  <c r="S413" i="42"/>
  <c r="T413" i="42"/>
  <c r="U413" i="42"/>
  <c r="R414" i="42"/>
  <c r="S414" i="42"/>
  <c r="T414" i="42"/>
  <c r="V414" i="42" s="1"/>
  <c r="W414" i="42" s="1"/>
  <c r="U414" i="42"/>
  <c r="R415" i="42"/>
  <c r="S415" i="42"/>
  <c r="T415" i="42"/>
  <c r="U415" i="42"/>
  <c r="V415" i="42"/>
  <c r="W415" i="42" s="1"/>
  <c r="R416" i="42"/>
  <c r="V416" i="42" s="1"/>
  <c r="W416" i="42" s="1"/>
  <c r="S416" i="42"/>
  <c r="T416" i="42"/>
  <c r="U416" i="42"/>
  <c r="R417" i="42"/>
  <c r="V417" i="42" s="1"/>
  <c r="W417" i="42" s="1"/>
  <c r="S417" i="42"/>
  <c r="T417" i="42"/>
  <c r="U417" i="42"/>
  <c r="R418" i="42"/>
  <c r="S418" i="42"/>
  <c r="T418" i="42"/>
  <c r="U418" i="42"/>
  <c r="R419" i="42"/>
  <c r="S419" i="42"/>
  <c r="T419" i="42"/>
  <c r="U419" i="42"/>
  <c r="V419" i="42"/>
  <c r="W419" i="42" s="1"/>
  <c r="R420" i="42"/>
  <c r="S420" i="42"/>
  <c r="T420" i="42"/>
  <c r="U420" i="42"/>
  <c r="V420" i="42"/>
  <c r="W420" i="42" s="1"/>
  <c r="R421" i="42"/>
  <c r="V421" i="42" s="1"/>
  <c r="W421" i="42" s="1"/>
  <c r="S421" i="42"/>
  <c r="T421" i="42"/>
  <c r="U421" i="42"/>
  <c r="R422" i="42"/>
  <c r="S422" i="42"/>
  <c r="T422" i="42"/>
  <c r="V422" i="42" s="1"/>
  <c r="W422" i="42" s="1"/>
  <c r="U422" i="42"/>
  <c r="R423" i="42"/>
  <c r="S423" i="42"/>
  <c r="T423" i="42"/>
  <c r="V423" i="42" s="1"/>
  <c r="W423" i="42" s="1"/>
  <c r="U423" i="42"/>
  <c r="R424" i="42"/>
  <c r="V424" i="42" s="1"/>
  <c r="W424" i="42" s="1"/>
  <c r="S424" i="42"/>
  <c r="T424" i="42"/>
  <c r="U424" i="42"/>
  <c r="R425" i="42"/>
  <c r="V425" i="42" s="1"/>
  <c r="W425" i="42" s="1"/>
  <c r="S425" i="42"/>
  <c r="T425" i="42"/>
  <c r="U425" i="42"/>
  <c r="R426" i="42"/>
  <c r="S426" i="42"/>
  <c r="T426" i="42"/>
  <c r="U426" i="42"/>
  <c r="R427" i="42"/>
  <c r="S427" i="42"/>
  <c r="T427" i="42"/>
  <c r="U427" i="42"/>
  <c r="V427" i="42"/>
  <c r="W427" i="42" s="1"/>
  <c r="R428" i="42"/>
  <c r="S428" i="42"/>
  <c r="T428" i="42"/>
  <c r="U428" i="42"/>
  <c r="V428" i="42"/>
  <c r="W428" i="42" s="1"/>
  <c r="R429" i="42"/>
  <c r="V429" i="42" s="1"/>
  <c r="W429" i="42" s="1"/>
  <c r="S429" i="42"/>
  <c r="T429" i="42"/>
  <c r="U429" i="42"/>
  <c r="R430" i="42"/>
  <c r="S430" i="42"/>
  <c r="T430" i="42"/>
  <c r="V430" i="42" s="1"/>
  <c r="W430" i="42" s="1"/>
  <c r="U430" i="42"/>
  <c r="R431" i="42"/>
  <c r="S431" i="42"/>
  <c r="T431" i="42"/>
  <c r="V431" i="42" s="1"/>
  <c r="W431" i="42" s="1"/>
  <c r="U431" i="42"/>
  <c r="R432" i="42"/>
  <c r="V432" i="42" s="1"/>
  <c r="W432" i="42" s="1"/>
  <c r="S432" i="42"/>
  <c r="T432" i="42"/>
  <c r="U432" i="42"/>
  <c r="R433" i="42"/>
  <c r="V433" i="42" s="1"/>
  <c r="W433" i="42" s="1"/>
  <c r="S433" i="42"/>
  <c r="T433" i="42"/>
  <c r="U433" i="42"/>
  <c r="R434" i="42"/>
  <c r="S434" i="42"/>
  <c r="T434" i="42"/>
  <c r="U434" i="42"/>
  <c r="R435" i="42"/>
  <c r="S435" i="42"/>
  <c r="T435" i="42"/>
  <c r="U435" i="42"/>
  <c r="V435" i="42"/>
  <c r="W435" i="42" s="1"/>
  <c r="R436" i="42"/>
  <c r="S436" i="42"/>
  <c r="T436" i="42"/>
  <c r="U436" i="42"/>
  <c r="V436" i="42"/>
  <c r="W436" i="42" s="1"/>
  <c r="R437" i="42"/>
  <c r="V437" i="42" s="1"/>
  <c r="W437" i="42" s="1"/>
  <c r="S437" i="42"/>
  <c r="T437" i="42"/>
  <c r="U437" i="42"/>
  <c r="R438" i="42"/>
  <c r="S438" i="42"/>
  <c r="T438" i="42"/>
  <c r="V438" i="42" s="1"/>
  <c r="W438" i="42" s="1"/>
  <c r="U438" i="42"/>
  <c r="R439" i="42"/>
  <c r="S439" i="42"/>
  <c r="T439" i="42"/>
  <c r="V439" i="42" s="1"/>
  <c r="W439" i="42" s="1"/>
  <c r="U439" i="42"/>
  <c r="R440" i="42"/>
  <c r="V440" i="42" s="1"/>
  <c r="W440" i="42" s="1"/>
  <c r="S440" i="42"/>
  <c r="T440" i="42"/>
  <c r="U440" i="42"/>
  <c r="R441" i="42"/>
  <c r="V441" i="42" s="1"/>
  <c r="W441" i="42" s="1"/>
  <c r="S441" i="42"/>
  <c r="T441" i="42"/>
  <c r="U441" i="42"/>
  <c r="R442" i="42"/>
  <c r="S442" i="42"/>
  <c r="T442" i="42"/>
  <c r="U442" i="42"/>
  <c r="R443" i="42"/>
  <c r="S443" i="42"/>
  <c r="T443" i="42"/>
  <c r="U443" i="42"/>
  <c r="V443" i="42"/>
  <c r="W443" i="42" s="1"/>
  <c r="R444" i="42"/>
  <c r="S444" i="42"/>
  <c r="T444" i="42"/>
  <c r="U444" i="42"/>
  <c r="V444" i="42"/>
  <c r="W444" i="42" s="1"/>
  <c r="R445" i="42"/>
  <c r="V445" i="42" s="1"/>
  <c r="W445" i="42" s="1"/>
  <c r="S445" i="42"/>
  <c r="T445" i="42"/>
  <c r="U445" i="42"/>
  <c r="R446" i="42"/>
  <c r="S446" i="42"/>
  <c r="T446" i="42"/>
  <c r="V446" i="42" s="1"/>
  <c r="W446" i="42" s="1"/>
  <c r="U446" i="42"/>
  <c r="R447" i="42"/>
  <c r="S447" i="42"/>
  <c r="T447" i="42"/>
  <c r="V447" i="42" s="1"/>
  <c r="W447" i="42" s="1"/>
  <c r="U447" i="42"/>
  <c r="R448" i="42"/>
  <c r="V448" i="42" s="1"/>
  <c r="W448" i="42" s="1"/>
  <c r="S448" i="42"/>
  <c r="T448" i="42"/>
  <c r="U448" i="42"/>
  <c r="R449" i="42"/>
  <c r="V449" i="42" s="1"/>
  <c r="W449" i="42" s="1"/>
  <c r="S449" i="42"/>
  <c r="T449" i="42"/>
  <c r="U449" i="42"/>
  <c r="R450" i="42"/>
  <c r="S450" i="42"/>
  <c r="T450" i="42"/>
  <c r="U450" i="42"/>
  <c r="R451" i="42"/>
  <c r="S451" i="42"/>
  <c r="T451" i="42"/>
  <c r="U451" i="42"/>
  <c r="V451" i="42"/>
  <c r="W451" i="42" s="1"/>
  <c r="R452" i="42"/>
  <c r="S452" i="42"/>
  <c r="T452" i="42"/>
  <c r="U452" i="42"/>
  <c r="V452" i="42"/>
  <c r="W452" i="42" s="1"/>
  <c r="R453" i="42"/>
  <c r="V453" i="42" s="1"/>
  <c r="W453" i="42" s="1"/>
  <c r="S453" i="42"/>
  <c r="T453" i="42"/>
  <c r="U453" i="42"/>
  <c r="R454" i="42"/>
  <c r="S454" i="42"/>
  <c r="T454" i="42"/>
  <c r="V454" i="42" s="1"/>
  <c r="W454" i="42" s="1"/>
  <c r="U454" i="42"/>
  <c r="R455" i="42"/>
  <c r="S455" i="42"/>
  <c r="T455" i="42"/>
  <c r="V455" i="42" s="1"/>
  <c r="W455" i="42" s="1"/>
  <c r="U455" i="42"/>
  <c r="R456" i="42"/>
  <c r="V456" i="42" s="1"/>
  <c r="W456" i="42" s="1"/>
  <c r="S456" i="42"/>
  <c r="T456" i="42"/>
  <c r="U456" i="42"/>
  <c r="R457" i="42"/>
  <c r="V457" i="42" s="1"/>
  <c r="W457" i="42" s="1"/>
  <c r="S457" i="42"/>
  <c r="T457" i="42"/>
  <c r="U457" i="42"/>
  <c r="R458" i="42"/>
  <c r="V458" i="42" s="1"/>
  <c r="W458" i="42" s="1"/>
  <c r="S458" i="42"/>
  <c r="T458" i="42"/>
  <c r="U458" i="42"/>
  <c r="R459" i="42"/>
  <c r="S459" i="42"/>
  <c r="T459" i="42"/>
  <c r="U459" i="42"/>
  <c r="V459" i="42"/>
  <c r="W459" i="42" s="1"/>
  <c r="R460" i="42"/>
  <c r="S460" i="42"/>
  <c r="T460" i="42"/>
  <c r="U460" i="42"/>
  <c r="V460" i="42"/>
  <c r="W460" i="42" s="1"/>
  <c r="R461" i="42"/>
  <c r="V461" i="42" s="1"/>
  <c r="W461" i="42" s="1"/>
  <c r="S461" i="42"/>
  <c r="T461" i="42"/>
  <c r="U461" i="42"/>
  <c r="R462" i="42"/>
  <c r="S462" i="42"/>
  <c r="T462" i="42"/>
  <c r="V462" i="42" s="1"/>
  <c r="W462" i="42" s="1"/>
  <c r="U462" i="42"/>
  <c r="R463" i="42"/>
  <c r="S463" i="42"/>
  <c r="T463" i="42"/>
  <c r="V463" i="42" s="1"/>
  <c r="W463" i="42" s="1"/>
  <c r="U463" i="42"/>
  <c r="R464" i="42"/>
  <c r="V464" i="42" s="1"/>
  <c r="W464" i="42" s="1"/>
  <c r="S464" i="42"/>
  <c r="T464" i="42"/>
  <c r="U464" i="42"/>
  <c r="R465" i="42"/>
  <c r="V465" i="42" s="1"/>
  <c r="W465" i="42" s="1"/>
  <c r="S465" i="42"/>
  <c r="T465" i="42"/>
  <c r="U465" i="42"/>
  <c r="R466" i="42"/>
  <c r="V466" i="42" s="1"/>
  <c r="W466" i="42" s="1"/>
  <c r="S466" i="42"/>
  <c r="T466" i="42"/>
  <c r="U466" i="42"/>
  <c r="R467" i="42"/>
  <c r="S467" i="42"/>
  <c r="T467" i="42"/>
  <c r="U467" i="42"/>
  <c r="V467" i="42"/>
  <c r="W467" i="42" s="1"/>
  <c r="R468" i="42"/>
  <c r="S468" i="42"/>
  <c r="T468" i="42"/>
  <c r="U468" i="42"/>
  <c r="V468" i="42"/>
  <c r="W468" i="42" s="1"/>
  <c r="R469" i="42"/>
  <c r="V469" i="42" s="1"/>
  <c r="W469" i="42" s="1"/>
  <c r="S469" i="42"/>
  <c r="T469" i="42"/>
  <c r="U469" i="42"/>
  <c r="R470" i="42"/>
  <c r="S470" i="42"/>
  <c r="T470" i="42"/>
  <c r="V470" i="42" s="1"/>
  <c r="W470" i="42" s="1"/>
  <c r="U470" i="42"/>
  <c r="R471" i="42"/>
  <c r="S471" i="42"/>
  <c r="T471" i="42"/>
  <c r="U471" i="42"/>
  <c r="V471" i="42"/>
  <c r="W471" i="42" s="1"/>
  <c r="R472" i="42"/>
  <c r="V472" i="42" s="1"/>
  <c r="W472" i="42" s="1"/>
  <c r="S472" i="42"/>
  <c r="T472" i="42"/>
  <c r="U472" i="42"/>
  <c r="R473" i="42"/>
  <c r="V473" i="42" s="1"/>
  <c r="W473" i="42" s="1"/>
  <c r="S473" i="42"/>
  <c r="T473" i="42"/>
  <c r="U473" i="42"/>
  <c r="R474" i="42"/>
  <c r="S474" i="42"/>
  <c r="T474" i="42"/>
  <c r="U474" i="42"/>
  <c r="R475" i="42"/>
  <c r="S475" i="42"/>
  <c r="T475" i="42"/>
  <c r="U475" i="42"/>
  <c r="V475" i="42"/>
  <c r="W475" i="42" s="1"/>
  <c r="R476" i="42"/>
  <c r="S476" i="42"/>
  <c r="T476" i="42"/>
  <c r="U476" i="42"/>
  <c r="V476" i="42"/>
  <c r="W476" i="42" s="1"/>
  <c r="R477" i="42"/>
  <c r="V477" i="42" s="1"/>
  <c r="W477" i="42" s="1"/>
  <c r="S477" i="42"/>
  <c r="T477" i="42"/>
  <c r="U477" i="42"/>
  <c r="R478" i="42"/>
  <c r="S478" i="42"/>
  <c r="T478" i="42"/>
  <c r="V478" i="42" s="1"/>
  <c r="W478" i="42" s="1"/>
  <c r="U478" i="42"/>
  <c r="R479" i="42"/>
  <c r="S479" i="42"/>
  <c r="T479" i="42"/>
  <c r="U479" i="42"/>
  <c r="V479" i="42"/>
  <c r="W479" i="42" s="1"/>
  <c r="R480" i="42"/>
  <c r="V480" i="42" s="1"/>
  <c r="W480" i="42" s="1"/>
  <c r="S480" i="42"/>
  <c r="T480" i="42"/>
  <c r="U480" i="42"/>
  <c r="R481" i="42"/>
  <c r="V481" i="42" s="1"/>
  <c r="W481" i="42" s="1"/>
  <c r="S481" i="42"/>
  <c r="T481" i="42"/>
  <c r="U481" i="42"/>
  <c r="R482" i="42"/>
  <c r="V482" i="42" s="1"/>
  <c r="W482" i="42" s="1"/>
  <c r="S482" i="42"/>
  <c r="T482" i="42"/>
  <c r="U482" i="42"/>
  <c r="R483" i="42"/>
  <c r="S483" i="42"/>
  <c r="T483" i="42"/>
  <c r="U483" i="42"/>
  <c r="V483" i="42"/>
  <c r="W483" i="42" s="1"/>
  <c r="R484" i="42"/>
  <c r="S484" i="42"/>
  <c r="T484" i="42"/>
  <c r="U484" i="42"/>
  <c r="V484" i="42"/>
  <c r="W484" i="42" s="1"/>
  <c r="R485" i="42"/>
  <c r="V485" i="42" s="1"/>
  <c r="W485" i="42" s="1"/>
  <c r="S485" i="42"/>
  <c r="T485" i="42"/>
  <c r="U485" i="42"/>
  <c r="R486" i="42"/>
  <c r="S486" i="42"/>
  <c r="T486" i="42"/>
  <c r="V486" i="42" s="1"/>
  <c r="W486" i="42" s="1"/>
  <c r="U486" i="42"/>
  <c r="R487" i="42"/>
  <c r="S487" i="42"/>
  <c r="T487" i="42"/>
  <c r="U487" i="42"/>
  <c r="V487" i="42"/>
  <c r="W487" i="42" s="1"/>
  <c r="R488" i="42"/>
  <c r="V488" i="42" s="1"/>
  <c r="W488" i="42" s="1"/>
  <c r="S488" i="42"/>
  <c r="T488" i="42"/>
  <c r="U488" i="42"/>
  <c r="R489" i="42"/>
  <c r="V489" i="42" s="1"/>
  <c r="W489" i="42" s="1"/>
  <c r="S489" i="42"/>
  <c r="T489" i="42"/>
  <c r="U489" i="42"/>
  <c r="R490" i="42"/>
  <c r="S490" i="42"/>
  <c r="T490" i="42"/>
  <c r="U490" i="42"/>
  <c r="R491" i="42"/>
  <c r="S491" i="42"/>
  <c r="T491" i="42"/>
  <c r="U491" i="42"/>
  <c r="V491" i="42"/>
  <c r="W491" i="42" s="1"/>
  <c r="R492" i="42"/>
  <c r="S492" i="42"/>
  <c r="T492" i="42"/>
  <c r="U492" i="42"/>
  <c r="V492" i="42"/>
  <c r="W492" i="42" s="1"/>
  <c r="R493" i="42"/>
  <c r="V493" i="42" s="1"/>
  <c r="W493" i="42" s="1"/>
  <c r="S493" i="42"/>
  <c r="T493" i="42"/>
  <c r="U493" i="42"/>
  <c r="R494" i="42"/>
  <c r="S494" i="42"/>
  <c r="T494" i="42"/>
  <c r="V494" i="42" s="1"/>
  <c r="W494" i="42" s="1"/>
  <c r="U494" i="42"/>
  <c r="R495" i="42"/>
  <c r="S495" i="42"/>
  <c r="T495" i="42"/>
  <c r="V495" i="42" s="1"/>
  <c r="W495" i="42" s="1"/>
  <c r="U495" i="42"/>
  <c r="R496" i="42"/>
  <c r="V496" i="42" s="1"/>
  <c r="W496" i="42" s="1"/>
  <c r="S496" i="42"/>
  <c r="T496" i="42"/>
  <c r="U496" i="42"/>
  <c r="R497" i="42"/>
  <c r="V497" i="42" s="1"/>
  <c r="W497" i="42" s="1"/>
  <c r="S497" i="42"/>
  <c r="T497" i="42"/>
  <c r="U497" i="42"/>
  <c r="R498" i="42"/>
  <c r="V498" i="42" s="1"/>
  <c r="W498" i="42" s="1"/>
  <c r="S498" i="42"/>
  <c r="T498" i="42"/>
  <c r="U498" i="42"/>
  <c r="R499" i="42"/>
  <c r="S499" i="42"/>
  <c r="T499" i="42"/>
  <c r="U499" i="42"/>
  <c r="V499" i="42"/>
  <c r="W499" i="42" s="1"/>
  <c r="R500" i="42"/>
  <c r="S500" i="42"/>
  <c r="T500" i="42"/>
  <c r="U500" i="42"/>
  <c r="V500" i="42"/>
  <c r="W500" i="42" s="1"/>
  <c r="R501" i="42"/>
  <c r="V501" i="42" s="1"/>
  <c r="W501" i="42" s="1"/>
  <c r="S501" i="42"/>
  <c r="T501" i="42"/>
  <c r="U501" i="42"/>
  <c r="R502" i="42"/>
  <c r="S502" i="42"/>
  <c r="T502" i="42"/>
  <c r="V502" i="42" s="1"/>
  <c r="W502" i="42" s="1"/>
  <c r="U502" i="42"/>
  <c r="R503" i="42"/>
  <c r="S503" i="42"/>
  <c r="T503" i="42"/>
  <c r="U503" i="42"/>
  <c r="V503" i="42"/>
  <c r="W503" i="42" s="1"/>
  <c r="R504" i="42"/>
  <c r="V504" i="42" s="1"/>
  <c r="W504" i="42" s="1"/>
  <c r="S504" i="42"/>
  <c r="T504" i="42"/>
  <c r="U504" i="42"/>
  <c r="R505" i="42"/>
  <c r="V505" i="42" s="1"/>
  <c r="W505" i="42" s="1"/>
  <c r="S505" i="42"/>
  <c r="T505" i="42"/>
  <c r="U505" i="42"/>
  <c r="R506" i="42"/>
  <c r="S506" i="42"/>
  <c r="T506" i="42"/>
  <c r="U506" i="42"/>
  <c r="R507" i="42"/>
  <c r="S507" i="42"/>
  <c r="T507" i="42"/>
  <c r="U507" i="42"/>
  <c r="V507" i="42"/>
  <c r="W507" i="42" s="1"/>
  <c r="R508" i="42"/>
  <c r="S508" i="42"/>
  <c r="T508" i="42"/>
  <c r="U508" i="42"/>
  <c r="V508" i="42"/>
  <c r="W508" i="42" s="1"/>
  <c r="R509" i="42"/>
  <c r="V509" i="42" s="1"/>
  <c r="W509" i="42" s="1"/>
  <c r="S509" i="42"/>
  <c r="T509" i="42"/>
  <c r="U509" i="42"/>
  <c r="R510" i="42"/>
  <c r="S510" i="42"/>
  <c r="T510" i="42"/>
  <c r="V510" i="42" s="1"/>
  <c r="W510" i="42" s="1"/>
  <c r="U510" i="42"/>
  <c r="R511" i="42"/>
  <c r="S511" i="42"/>
  <c r="T511" i="42"/>
  <c r="U511" i="42"/>
  <c r="V511" i="42"/>
  <c r="W511" i="42" s="1"/>
  <c r="R512" i="42"/>
  <c r="V512" i="42" s="1"/>
  <c r="W512" i="42" s="1"/>
  <c r="S512" i="42"/>
  <c r="T512" i="42"/>
  <c r="U512" i="42"/>
  <c r="R513" i="42"/>
  <c r="V513" i="42" s="1"/>
  <c r="W513" i="42" s="1"/>
  <c r="S513" i="42"/>
  <c r="T513" i="42"/>
  <c r="U513" i="42"/>
  <c r="R514" i="42"/>
  <c r="S514" i="42"/>
  <c r="T514" i="42"/>
  <c r="U514" i="42"/>
  <c r="R515" i="42"/>
  <c r="S515" i="42"/>
  <c r="T515" i="42"/>
  <c r="U515" i="42"/>
  <c r="V515" i="42"/>
  <c r="W515" i="42" s="1"/>
  <c r="R516" i="42"/>
  <c r="S516" i="42"/>
  <c r="T516" i="42"/>
  <c r="U516" i="42"/>
  <c r="V516" i="42"/>
  <c r="W516" i="42" s="1"/>
  <c r="R517" i="42"/>
  <c r="V517" i="42" s="1"/>
  <c r="W517" i="42" s="1"/>
  <c r="S517" i="42"/>
  <c r="T517" i="42"/>
  <c r="U517" i="42"/>
  <c r="R518" i="42"/>
  <c r="S518" i="42"/>
  <c r="T518" i="42"/>
  <c r="V518" i="42" s="1"/>
  <c r="W518" i="42" s="1"/>
  <c r="U518" i="42"/>
  <c r="R519" i="42"/>
  <c r="S519" i="42"/>
  <c r="T519" i="42"/>
  <c r="U519" i="42"/>
  <c r="V519" i="42"/>
  <c r="W519" i="42" s="1"/>
  <c r="R520" i="42"/>
  <c r="V520" i="42" s="1"/>
  <c r="W520" i="42" s="1"/>
  <c r="S520" i="42"/>
  <c r="T520" i="42"/>
  <c r="U520" i="42"/>
  <c r="R521" i="42"/>
  <c r="V521" i="42" s="1"/>
  <c r="W521" i="42" s="1"/>
  <c r="S521" i="42"/>
  <c r="T521" i="42"/>
  <c r="U521" i="42"/>
  <c r="R522" i="42"/>
  <c r="V522" i="42" s="1"/>
  <c r="W522" i="42" s="1"/>
  <c r="S522" i="42"/>
  <c r="T522" i="42"/>
  <c r="U522" i="42"/>
  <c r="R523" i="42"/>
  <c r="S523" i="42"/>
  <c r="T523" i="42"/>
  <c r="U523" i="42"/>
  <c r="V523" i="42"/>
  <c r="W523" i="42" s="1"/>
  <c r="R524" i="42"/>
  <c r="S524" i="42"/>
  <c r="T524" i="42"/>
  <c r="U524" i="42"/>
  <c r="V524" i="42"/>
  <c r="W524" i="42" s="1"/>
  <c r="R525" i="42"/>
  <c r="V525" i="42" s="1"/>
  <c r="W525" i="42" s="1"/>
  <c r="S525" i="42"/>
  <c r="T525" i="42"/>
  <c r="U525" i="42"/>
  <c r="R526" i="42"/>
  <c r="S526" i="42"/>
  <c r="T526" i="42"/>
  <c r="V526" i="42" s="1"/>
  <c r="W526" i="42" s="1"/>
  <c r="U526" i="42"/>
  <c r="R527" i="42"/>
  <c r="S527" i="42"/>
  <c r="T527" i="42"/>
  <c r="V527" i="42" s="1"/>
  <c r="W527" i="42" s="1"/>
  <c r="U527" i="42"/>
  <c r="R528" i="42"/>
  <c r="V528" i="42" s="1"/>
  <c r="W528" i="42" s="1"/>
  <c r="S528" i="42"/>
  <c r="T528" i="42"/>
  <c r="U528" i="42"/>
  <c r="R529" i="42"/>
  <c r="V529" i="42" s="1"/>
  <c r="W529" i="42" s="1"/>
  <c r="S529" i="42"/>
  <c r="T529" i="42"/>
  <c r="U529" i="42"/>
  <c r="R530" i="42"/>
  <c r="S530" i="42"/>
  <c r="T530" i="42"/>
  <c r="U530" i="42"/>
  <c r="R531" i="42"/>
  <c r="S531" i="42"/>
  <c r="T531" i="42"/>
  <c r="U531" i="42"/>
  <c r="V531" i="42"/>
  <c r="W531" i="42" s="1"/>
  <c r="R532" i="42"/>
  <c r="S532" i="42"/>
  <c r="T532" i="42"/>
  <c r="U532" i="42"/>
  <c r="V532" i="42"/>
  <c r="W532" i="42" s="1"/>
  <c r="R533" i="42"/>
  <c r="V533" i="42" s="1"/>
  <c r="W533" i="42" s="1"/>
  <c r="S533" i="42"/>
  <c r="T533" i="42"/>
  <c r="U533" i="42"/>
  <c r="R534" i="42"/>
  <c r="S534" i="42"/>
  <c r="T534" i="42"/>
  <c r="V534" i="42" s="1"/>
  <c r="W534" i="42" s="1"/>
  <c r="U534" i="42"/>
  <c r="R535" i="42"/>
  <c r="S535" i="42"/>
  <c r="T535" i="42"/>
  <c r="V535" i="42" s="1"/>
  <c r="W535" i="42" s="1"/>
  <c r="U535" i="42"/>
  <c r="R536" i="42"/>
  <c r="V536" i="42" s="1"/>
  <c r="W536" i="42" s="1"/>
  <c r="S536" i="42"/>
  <c r="T536" i="42"/>
  <c r="U536" i="42"/>
  <c r="R537" i="42"/>
  <c r="V537" i="42" s="1"/>
  <c r="W537" i="42" s="1"/>
  <c r="S537" i="42"/>
  <c r="T537" i="42"/>
  <c r="U537" i="42"/>
  <c r="R538" i="42"/>
  <c r="S538" i="42"/>
  <c r="T538" i="42"/>
  <c r="U538" i="42"/>
  <c r="R539" i="42"/>
  <c r="S539" i="42"/>
  <c r="T539" i="42"/>
  <c r="U539" i="42"/>
  <c r="V539" i="42"/>
  <c r="W539" i="42" s="1"/>
  <c r="R540" i="42"/>
  <c r="S540" i="42"/>
  <c r="T540" i="42"/>
  <c r="U540" i="42"/>
  <c r="V540" i="42"/>
  <c r="W540" i="42"/>
  <c r="R541" i="42"/>
  <c r="S541" i="42"/>
  <c r="T541" i="42"/>
  <c r="U541" i="42"/>
  <c r="R542" i="42"/>
  <c r="S542" i="42"/>
  <c r="T542" i="42"/>
  <c r="V542" i="42" s="1"/>
  <c r="W542" i="42" s="1"/>
  <c r="U542" i="42"/>
  <c r="R543" i="42"/>
  <c r="S543" i="42"/>
  <c r="T543" i="42"/>
  <c r="V543" i="42" s="1"/>
  <c r="W543" i="42" s="1"/>
  <c r="U543" i="42"/>
  <c r="R544" i="42"/>
  <c r="S544" i="42"/>
  <c r="T544" i="42"/>
  <c r="U544" i="42"/>
  <c r="R545" i="42"/>
  <c r="V545" i="42" s="1"/>
  <c r="W545" i="42" s="1"/>
  <c r="S545" i="42"/>
  <c r="T545" i="42"/>
  <c r="U545" i="42"/>
  <c r="R546" i="42"/>
  <c r="V546" i="42" s="1"/>
  <c r="W546" i="42" s="1"/>
  <c r="S546" i="42"/>
  <c r="T546" i="42"/>
  <c r="U546" i="42"/>
  <c r="R547" i="42"/>
  <c r="S547" i="42"/>
  <c r="T547" i="42"/>
  <c r="U547" i="42"/>
  <c r="V547" i="42"/>
  <c r="W547" i="42" s="1"/>
  <c r="R548" i="42"/>
  <c r="S548" i="42"/>
  <c r="T548" i="42"/>
  <c r="U548" i="42"/>
  <c r="V548" i="42"/>
  <c r="W548" i="42" s="1"/>
  <c r="R549" i="42"/>
  <c r="V549" i="42" s="1"/>
  <c r="W549" i="42" s="1"/>
  <c r="S549" i="42"/>
  <c r="T549" i="42"/>
  <c r="U549" i="42"/>
  <c r="R550" i="42"/>
  <c r="S550" i="42"/>
  <c r="T550" i="42"/>
  <c r="V550" i="42" s="1"/>
  <c r="W550" i="42" s="1"/>
  <c r="U550" i="42"/>
  <c r="R551" i="42"/>
  <c r="S551" i="42"/>
  <c r="T551" i="42"/>
  <c r="U551" i="42"/>
  <c r="V551" i="42"/>
  <c r="W551" i="42" s="1"/>
  <c r="R552" i="42"/>
  <c r="V552" i="42" s="1"/>
  <c r="W552" i="42" s="1"/>
  <c r="S552" i="42"/>
  <c r="T552" i="42"/>
  <c r="U552" i="42"/>
  <c r="R553" i="42"/>
  <c r="S553" i="42"/>
  <c r="T553" i="42"/>
  <c r="U553" i="42"/>
  <c r="V553" i="42"/>
  <c r="W553" i="42"/>
  <c r="R554" i="42"/>
  <c r="S554" i="42"/>
  <c r="T554" i="42"/>
  <c r="U554" i="42"/>
  <c r="R555" i="42"/>
  <c r="S555" i="42"/>
  <c r="T555" i="42"/>
  <c r="U555" i="42"/>
  <c r="V555" i="42"/>
  <c r="W555" i="42" s="1"/>
  <c r="R556" i="42"/>
  <c r="S556" i="42"/>
  <c r="T556" i="42"/>
  <c r="U556" i="42"/>
  <c r="V556" i="42"/>
  <c r="W556" i="42"/>
  <c r="R557" i="42"/>
  <c r="S557" i="42"/>
  <c r="T557" i="42"/>
  <c r="U557" i="42"/>
  <c r="R558" i="42"/>
  <c r="S558" i="42"/>
  <c r="T558" i="42"/>
  <c r="V558" i="42" s="1"/>
  <c r="W558" i="42" s="1"/>
  <c r="U558" i="42"/>
  <c r="R559" i="42"/>
  <c r="S559" i="42"/>
  <c r="V559" i="42" s="1"/>
  <c r="W559" i="42" s="1"/>
  <c r="T559" i="42"/>
  <c r="U559" i="42"/>
  <c r="R560" i="42"/>
  <c r="S560" i="42"/>
  <c r="T560" i="42"/>
  <c r="U560" i="42"/>
  <c r="R561" i="42"/>
  <c r="S561" i="42"/>
  <c r="T561" i="42"/>
  <c r="U561" i="42"/>
  <c r="V561" i="42"/>
  <c r="W561" i="42" s="1"/>
  <c r="R562" i="42"/>
  <c r="S562" i="42"/>
  <c r="T562" i="42"/>
  <c r="U562" i="42"/>
  <c r="R563" i="42"/>
  <c r="S563" i="42"/>
  <c r="T563" i="42"/>
  <c r="U563" i="42"/>
  <c r="V563" i="42"/>
  <c r="W563" i="42" s="1"/>
  <c r="R564" i="42"/>
  <c r="S564" i="42"/>
  <c r="T564" i="42"/>
  <c r="U564" i="42"/>
  <c r="V564" i="42"/>
  <c r="W564" i="42" s="1"/>
  <c r="R565" i="42"/>
  <c r="S565" i="42"/>
  <c r="T565" i="42"/>
  <c r="U565" i="42"/>
  <c r="R566" i="42"/>
  <c r="S566" i="42"/>
  <c r="T566" i="42"/>
  <c r="V566" i="42" s="1"/>
  <c r="W566" i="42" s="1"/>
  <c r="U566" i="42"/>
  <c r="R567" i="42"/>
  <c r="V567" i="42" s="1"/>
  <c r="W567" i="42" s="1"/>
  <c r="S567" i="42"/>
  <c r="T567" i="42"/>
  <c r="U567" i="42"/>
  <c r="R568" i="42"/>
  <c r="S568" i="42"/>
  <c r="T568" i="42"/>
  <c r="U568" i="42"/>
  <c r="R569" i="42"/>
  <c r="S569" i="42"/>
  <c r="T569" i="42"/>
  <c r="U569" i="42"/>
  <c r="V569" i="42"/>
  <c r="W569" i="42"/>
  <c r="R570" i="42"/>
  <c r="S570" i="42"/>
  <c r="T570" i="42"/>
  <c r="U570" i="42"/>
  <c r="R571" i="42"/>
  <c r="S571" i="42"/>
  <c r="T571" i="42"/>
  <c r="U571" i="42"/>
  <c r="V571" i="42"/>
  <c r="W571" i="42" s="1"/>
  <c r="R572" i="42"/>
  <c r="S572" i="42"/>
  <c r="T572" i="42"/>
  <c r="V572" i="42" s="1"/>
  <c r="W572" i="42" s="1"/>
  <c r="U572" i="42"/>
  <c r="R573" i="42"/>
  <c r="V573" i="42" s="1"/>
  <c r="W573" i="42" s="1"/>
  <c r="S573" i="42"/>
  <c r="T573" i="42"/>
  <c r="U573" i="42"/>
  <c r="R574" i="42"/>
  <c r="S574" i="42"/>
  <c r="T574" i="42"/>
  <c r="V574" i="42" s="1"/>
  <c r="W574" i="42" s="1"/>
  <c r="U574" i="42"/>
  <c r="R575" i="42"/>
  <c r="V575" i="42" s="1"/>
  <c r="W575" i="42" s="1"/>
  <c r="S575" i="42"/>
  <c r="T575" i="42"/>
  <c r="U575" i="42"/>
  <c r="R576" i="42"/>
  <c r="S576" i="42"/>
  <c r="T576" i="42"/>
  <c r="U576" i="42"/>
  <c r="R577" i="42"/>
  <c r="V577" i="42" s="1"/>
  <c r="W577" i="42" s="1"/>
  <c r="S577" i="42"/>
  <c r="T577" i="42"/>
  <c r="U577" i="42"/>
  <c r="R578" i="42"/>
  <c r="V578" i="42" s="1"/>
  <c r="W578" i="42" s="1"/>
  <c r="S578" i="42"/>
  <c r="T578" i="42"/>
  <c r="U578" i="42"/>
  <c r="R579" i="42"/>
  <c r="S579" i="42"/>
  <c r="T579" i="42"/>
  <c r="U579" i="42"/>
  <c r="V579" i="42"/>
  <c r="W579" i="42" s="1"/>
  <c r="R580" i="42"/>
  <c r="S580" i="42"/>
  <c r="T580" i="42"/>
  <c r="V580" i="42" s="1"/>
  <c r="W580" i="42" s="1"/>
  <c r="U580" i="42"/>
  <c r="R581" i="42"/>
  <c r="S581" i="42"/>
  <c r="T581" i="42"/>
  <c r="U581" i="42"/>
  <c r="R582" i="42"/>
  <c r="S582" i="42"/>
  <c r="T582" i="42"/>
  <c r="V582" i="42" s="1"/>
  <c r="W582" i="42" s="1"/>
  <c r="U582" i="42"/>
  <c r="R583" i="42"/>
  <c r="V583" i="42" s="1"/>
  <c r="W583" i="42" s="1"/>
  <c r="S583" i="42"/>
  <c r="T583" i="42"/>
  <c r="U583" i="42"/>
  <c r="R584" i="42"/>
  <c r="S584" i="42"/>
  <c r="T584" i="42"/>
  <c r="U584" i="42"/>
  <c r="R585" i="42"/>
  <c r="S585" i="42"/>
  <c r="T585" i="42"/>
  <c r="U585" i="42"/>
  <c r="V585" i="42"/>
  <c r="W585" i="42"/>
  <c r="R586" i="42"/>
  <c r="V586" i="42" s="1"/>
  <c r="W586" i="42" s="1"/>
  <c r="S586" i="42"/>
  <c r="T586" i="42"/>
  <c r="U586" i="42"/>
  <c r="R587" i="42"/>
  <c r="S587" i="42"/>
  <c r="T587" i="42"/>
  <c r="U587" i="42"/>
  <c r="V587" i="42"/>
  <c r="W587" i="42" s="1"/>
  <c r="R588" i="42"/>
  <c r="V588" i="42" s="1"/>
  <c r="W588" i="42" s="1"/>
  <c r="S588" i="42"/>
  <c r="T588" i="42"/>
  <c r="U588" i="42"/>
  <c r="R589" i="42"/>
  <c r="V589" i="42" s="1"/>
  <c r="W589" i="42" s="1"/>
  <c r="S589" i="42"/>
  <c r="T589" i="42"/>
  <c r="U589" i="42"/>
  <c r="R590" i="42"/>
  <c r="S590" i="42"/>
  <c r="T590" i="42"/>
  <c r="V590" i="42" s="1"/>
  <c r="W590" i="42" s="1"/>
  <c r="U590" i="42"/>
  <c r="R591" i="42"/>
  <c r="V591" i="42" s="1"/>
  <c r="W591" i="42" s="1"/>
  <c r="S591" i="42"/>
  <c r="T591" i="42"/>
  <c r="U591" i="42"/>
  <c r="R592" i="42"/>
  <c r="V592" i="42" s="1"/>
  <c r="W592" i="42" s="1"/>
  <c r="S592" i="42"/>
  <c r="T592" i="42"/>
  <c r="U592" i="42"/>
  <c r="R593" i="42"/>
  <c r="S593" i="42"/>
  <c r="T593" i="42"/>
  <c r="V593" i="42" s="1"/>
  <c r="W593" i="42" s="1"/>
  <c r="U593" i="42"/>
  <c r="R594" i="42"/>
  <c r="V594" i="42" s="1"/>
  <c r="W594" i="42" s="1"/>
  <c r="S594" i="42"/>
  <c r="T594" i="42"/>
  <c r="U594" i="42"/>
  <c r="R595" i="42"/>
  <c r="S595" i="42"/>
  <c r="T595" i="42"/>
  <c r="U595" i="42"/>
  <c r="V595" i="42"/>
  <c r="W595" i="42" s="1"/>
  <c r="R596" i="42"/>
  <c r="S596" i="42"/>
  <c r="V596" i="42" s="1"/>
  <c r="W596" i="42" s="1"/>
  <c r="T596" i="42"/>
  <c r="U596" i="42"/>
  <c r="R597" i="42"/>
  <c r="S597" i="42"/>
  <c r="T597" i="42"/>
  <c r="U597" i="42"/>
  <c r="R598" i="42"/>
  <c r="S598" i="42"/>
  <c r="T598" i="42"/>
  <c r="U598" i="42"/>
  <c r="V598" i="42"/>
  <c r="W598" i="42" s="1"/>
  <c r="R599" i="42"/>
  <c r="S599" i="42"/>
  <c r="V599" i="42" s="1"/>
  <c r="W599" i="42" s="1"/>
  <c r="T599" i="42"/>
  <c r="U599" i="42"/>
  <c r="R600" i="42"/>
  <c r="V600" i="42" s="1"/>
  <c r="W600" i="42" s="1"/>
  <c r="S600" i="42"/>
  <c r="T600" i="42"/>
  <c r="U600" i="42"/>
  <c r="R601" i="42"/>
  <c r="V601" i="42" s="1"/>
  <c r="W601" i="42" s="1"/>
  <c r="S601" i="42"/>
  <c r="T601" i="42"/>
  <c r="U601" i="42"/>
  <c r="R602" i="42"/>
  <c r="S602" i="42"/>
  <c r="V602" i="42" s="1"/>
  <c r="W602" i="42" s="1"/>
  <c r="T602" i="42"/>
  <c r="U602" i="42"/>
  <c r="R603" i="42"/>
  <c r="S603" i="42"/>
  <c r="T603" i="42"/>
  <c r="U603" i="42"/>
  <c r="V603" i="42"/>
  <c r="W603" i="42" s="1"/>
  <c r="R604" i="42"/>
  <c r="V604" i="42" s="1"/>
  <c r="W604" i="42" s="1"/>
  <c r="S604" i="42"/>
  <c r="T604" i="42"/>
  <c r="U604" i="42"/>
  <c r="R605" i="42"/>
  <c r="V605" i="42" s="1"/>
  <c r="W605" i="42" s="1"/>
  <c r="S605" i="42"/>
  <c r="T605" i="42"/>
  <c r="U605" i="42"/>
  <c r="R606" i="42"/>
  <c r="S606" i="42"/>
  <c r="T606" i="42"/>
  <c r="U606" i="42"/>
  <c r="V606" i="42"/>
  <c r="W606" i="42"/>
  <c r="R607" i="42"/>
  <c r="V607" i="42" s="1"/>
  <c r="W607" i="42" s="1"/>
  <c r="S607" i="42"/>
  <c r="T607" i="42"/>
  <c r="U607" i="42"/>
  <c r="R608" i="42"/>
  <c r="V608" i="42" s="1"/>
  <c r="W608" i="42" s="1"/>
  <c r="S608" i="42"/>
  <c r="T608" i="42"/>
  <c r="U608" i="42"/>
  <c r="R609" i="42"/>
  <c r="V609" i="42" s="1"/>
  <c r="W609" i="42" s="1"/>
  <c r="S609" i="42"/>
  <c r="T609" i="42"/>
  <c r="U609" i="42"/>
  <c r="R610" i="42"/>
  <c r="V610" i="42" s="1"/>
  <c r="W610" i="42" s="1"/>
  <c r="S610" i="42"/>
  <c r="T610" i="42"/>
  <c r="U610" i="42"/>
  <c r="R611" i="42"/>
  <c r="S611" i="42"/>
  <c r="T611" i="42"/>
  <c r="U611" i="42"/>
  <c r="V611" i="42"/>
  <c r="W611" i="42" s="1"/>
  <c r="R612" i="42"/>
  <c r="S612" i="42"/>
  <c r="T612" i="42"/>
  <c r="U612" i="42"/>
  <c r="V612" i="42"/>
  <c r="W612" i="42"/>
  <c r="R613" i="42"/>
  <c r="S613" i="42"/>
  <c r="T613" i="42"/>
  <c r="U613" i="42"/>
  <c r="R614" i="42"/>
  <c r="S614" i="42"/>
  <c r="T614" i="42"/>
  <c r="V614" i="42" s="1"/>
  <c r="W614" i="42" s="1"/>
  <c r="U614" i="42"/>
  <c r="R615" i="42"/>
  <c r="S615" i="42"/>
  <c r="T615" i="42"/>
  <c r="U615" i="42"/>
  <c r="V615" i="42"/>
  <c r="W615" i="42"/>
  <c r="R616" i="42"/>
  <c r="V616" i="42" s="1"/>
  <c r="W616" i="42" s="1"/>
  <c r="S616" i="42"/>
  <c r="T616" i="42"/>
  <c r="U616" i="42"/>
  <c r="R617" i="42"/>
  <c r="S617" i="42"/>
  <c r="T617" i="42"/>
  <c r="V617" i="42" s="1"/>
  <c r="W617" i="42" s="1"/>
  <c r="U617" i="42"/>
  <c r="R618" i="42"/>
  <c r="S618" i="42"/>
  <c r="T618" i="42"/>
  <c r="U618" i="42"/>
  <c r="V618" i="42"/>
  <c r="W618" i="42"/>
  <c r="R619" i="42"/>
  <c r="S619" i="42"/>
  <c r="T619" i="42"/>
  <c r="U619" i="42"/>
  <c r="V619" i="42"/>
  <c r="W619" i="42" s="1"/>
  <c r="R620" i="42"/>
  <c r="V620" i="42" s="1"/>
  <c r="W620" i="42" s="1"/>
  <c r="S620" i="42"/>
  <c r="T620" i="42"/>
  <c r="U620" i="42"/>
  <c r="R621" i="42"/>
  <c r="S621" i="42"/>
  <c r="T621" i="42"/>
  <c r="U621" i="42"/>
  <c r="R622" i="42"/>
  <c r="S622" i="42"/>
  <c r="T622" i="42"/>
  <c r="U622" i="42"/>
  <c r="V622" i="42"/>
  <c r="W622" i="42" s="1"/>
  <c r="R623" i="42"/>
  <c r="V623" i="42" s="1"/>
  <c r="W623" i="42" s="1"/>
  <c r="S623" i="42"/>
  <c r="T623" i="42"/>
  <c r="U623" i="42"/>
  <c r="R624" i="42"/>
  <c r="S624" i="42"/>
  <c r="T624" i="42"/>
  <c r="U624" i="42"/>
  <c r="R625" i="42"/>
  <c r="V625" i="42" s="1"/>
  <c r="W625" i="42" s="1"/>
  <c r="S625" i="42"/>
  <c r="T625" i="42"/>
  <c r="U625" i="42"/>
  <c r="R626" i="42"/>
  <c r="V626" i="42" s="1"/>
  <c r="W626" i="42" s="1"/>
  <c r="S626" i="42"/>
  <c r="T626" i="42"/>
  <c r="U626" i="42"/>
  <c r="R627" i="42"/>
  <c r="S627" i="42"/>
  <c r="T627" i="42"/>
  <c r="U627" i="42"/>
  <c r="V627" i="42"/>
  <c r="W627" i="42" s="1"/>
  <c r="R628" i="42"/>
  <c r="S628" i="42"/>
  <c r="T628" i="42"/>
  <c r="V628" i="42" s="1"/>
  <c r="W628" i="42" s="1"/>
  <c r="U628" i="42"/>
  <c r="R629" i="42"/>
  <c r="S629" i="42"/>
  <c r="T629" i="42"/>
  <c r="U629" i="42"/>
  <c r="R630" i="42"/>
  <c r="S630" i="42"/>
  <c r="T630" i="42"/>
  <c r="U630" i="42"/>
  <c r="V630" i="42"/>
  <c r="W630" i="42"/>
  <c r="R631" i="42"/>
  <c r="S631" i="42"/>
  <c r="T631" i="42"/>
  <c r="V631" i="42" s="1"/>
  <c r="W631" i="42" s="1"/>
  <c r="U631" i="42"/>
  <c r="R632" i="42"/>
  <c r="V632" i="42" s="1"/>
  <c r="W632" i="42" s="1"/>
  <c r="S632" i="42"/>
  <c r="T632" i="42"/>
  <c r="U632" i="42"/>
  <c r="R633" i="42"/>
  <c r="S633" i="42"/>
  <c r="T633" i="42"/>
  <c r="U633" i="42"/>
  <c r="V633" i="42"/>
  <c r="W633" i="42"/>
  <c r="R634" i="42"/>
  <c r="S634" i="42"/>
  <c r="T634" i="42"/>
  <c r="V634" i="42" s="1"/>
  <c r="W634" i="42" s="1"/>
  <c r="U634" i="42"/>
  <c r="R635" i="42"/>
  <c r="S635" i="42"/>
  <c r="T635" i="42"/>
  <c r="U635" i="42"/>
  <c r="V635" i="42"/>
  <c r="W635" i="42" s="1"/>
  <c r="R636" i="42"/>
  <c r="V636" i="42" s="1"/>
  <c r="W636" i="42" s="1"/>
  <c r="S636" i="42"/>
  <c r="T636" i="42"/>
  <c r="U636" i="42"/>
  <c r="R637" i="42"/>
  <c r="S637" i="42"/>
  <c r="T637" i="42"/>
  <c r="U637" i="42"/>
  <c r="R638" i="42"/>
  <c r="S638" i="42"/>
  <c r="T638" i="42"/>
  <c r="U638" i="42"/>
  <c r="V638" i="42" s="1"/>
  <c r="W638" i="42" s="1"/>
  <c r="R639" i="42"/>
  <c r="V639" i="42" s="1"/>
  <c r="W639" i="42" s="1"/>
  <c r="S639" i="42"/>
  <c r="T639" i="42"/>
  <c r="U639" i="42"/>
  <c r="R640" i="42"/>
  <c r="V640" i="42" s="1"/>
  <c r="W640" i="42" s="1"/>
  <c r="S640" i="42"/>
  <c r="T640" i="42"/>
  <c r="U640" i="42"/>
  <c r="R641" i="42"/>
  <c r="V641" i="42" s="1"/>
  <c r="W641" i="42" s="1"/>
  <c r="S641" i="42"/>
  <c r="T641" i="42"/>
  <c r="U641" i="42"/>
  <c r="R642" i="42"/>
  <c r="V642" i="42" s="1"/>
  <c r="W642" i="42" s="1"/>
  <c r="S642" i="42"/>
  <c r="T642" i="42"/>
  <c r="U642" i="42"/>
  <c r="R643" i="42"/>
  <c r="S643" i="42"/>
  <c r="T643" i="42"/>
  <c r="U643" i="42"/>
  <c r="V643" i="42"/>
  <c r="W643" i="42" s="1"/>
  <c r="R644" i="42"/>
  <c r="S644" i="42"/>
  <c r="V644" i="42" s="1"/>
  <c r="W644" i="42" s="1"/>
  <c r="T644" i="42"/>
  <c r="U644" i="42"/>
  <c r="R645" i="42"/>
  <c r="S645" i="42"/>
  <c r="T645" i="42"/>
  <c r="U645" i="42"/>
  <c r="R646" i="42"/>
  <c r="S646" i="42"/>
  <c r="T646" i="42"/>
  <c r="U646" i="42"/>
  <c r="V646" i="42" s="1"/>
  <c r="W646" i="42" s="1"/>
  <c r="R647" i="42"/>
  <c r="S647" i="42"/>
  <c r="V647" i="42" s="1"/>
  <c r="W647" i="42" s="1"/>
  <c r="T647" i="42"/>
  <c r="U647" i="42"/>
  <c r="R648" i="42"/>
  <c r="S648" i="42"/>
  <c r="T648" i="42"/>
  <c r="U648" i="42"/>
  <c r="R649" i="42"/>
  <c r="S649" i="42"/>
  <c r="T649" i="42"/>
  <c r="U649" i="42"/>
  <c r="V649" i="42" s="1"/>
  <c r="W649" i="42" s="1"/>
  <c r="R650" i="42"/>
  <c r="S650" i="42"/>
  <c r="V650" i="42" s="1"/>
  <c r="W650" i="42" s="1"/>
  <c r="T650" i="42"/>
  <c r="U650" i="42"/>
  <c r="R651" i="42"/>
  <c r="S651" i="42"/>
  <c r="T651" i="42"/>
  <c r="U651" i="42"/>
  <c r="V651" i="42"/>
  <c r="W651" i="42" s="1"/>
  <c r="R652" i="42"/>
  <c r="S652" i="42"/>
  <c r="V652" i="42" s="1"/>
  <c r="W652" i="42" s="1"/>
  <c r="T652" i="42"/>
  <c r="U652" i="42"/>
  <c r="R653" i="42"/>
  <c r="V653" i="42" s="1"/>
  <c r="W653" i="42" s="1"/>
  <c r="S653" i="42"/>
  <c r="T653" i="42"/>
  <c r="U653" i="42"/>
  <c r="R654" i="42"/>
  <c r="S654" i="42"/>
  <c r="T654" i="42"/>
  <c r="U654" i="42"/>
  <c r="V654" i="42"/>
  <c r="W654" i="42" s="1"/>
  <c r="R655" i="42"/>
  <c r="S655" i="42"/>
  <c r="V655" i="42" s="1"/>
  <c r="W655" i="42" s="1"/>
  <c r="T655" i="42"/>
  <c r="U655" i="42"/>
  <c r="R656" i="42"/>
  <c r="V656" i="42" s="1"/>
  <c r="W656" i="42" s="1"/>
  <c r="S656" i="42"/>
  <c r="T656" i="42"/>
  <c r="U656" i="42"/>
  <c r="R657" i="42"/>
  <c r="V657" i="42" s="1"/>
  <c r="W657" i="42" s="1"/>
  <c r="S657" i="42"/>
  <c r="T657" i="42"/>
  <c r="U657" i="42"/>
  <c r="R658" i="42"/>
  <c r="S658" i="42"/>
  <c r="V658" i="42" s="1"/>
  <c r="W658" i="42" s="1"/>
  <c r="T658" i="42"/>
  <c r="U658" i="42"/>
  <c r="R659" i="42"/>
  <c r="S659" i="42"/>
  <c r="T659" i="42"/>
  <c r="U659" i="42"/>
  <c r="V659" i="42"/>
  <c r="W659" i="42"/>
  <c r="R660" i="42"/>
  <c r="S660" i="42"/>
  <c r="T660" i="42"/>
  <c r="V660" i="42" s="1"/>
  <c r="W660" i="42" s="1"/>
  <c r="U660" i="42"/>
  <c r="R661" i="42"/>
  <c r="V661" i="42" s="1"/>
  <c r="W661" i="42" s="1"/>
  <c r="S661" i="42"/>
  <c r="T661" i="42"/>
  <c r="U661" i="42"/>
  <c r="R662" i="42"/>
  <c r="S662" i="42"/>
  <c r="T662" i="42"/>
  <c r="U662" i="42"/>
  <c r="V662" i="42"/>
  <c r="W662" i="42"/>
  <c r="R663" i="42"/>
  <c r="S663" i="42"/>
  <c r="T663" i="42"/>
  <c r="V663" i="42" s="1"/>
  <c r="W663" i="42" s="1"/>
  <c r="U663" i="42"/>
  <c r="R664" i="42"/>
  <c r="V664" i="42" s="1"/>
  <c r="W664" i="42" s="1"/>
  <c r="S664" i="42"/>
  <c r="T664" i="42"/>
  <c r="U664" i="42"/>
  <c r="R665" i="42"/>
  <c r="S665" i="42"/>
  <c r="T665" i="42"/>
  <c r="U665" i="42"/>
  <c r="V665" i="42"/>
  <c r="W665" i="42"/>
  <c r="R666" i="42"/>
  <c r="S666" i="42"/>
  <c r="T666" i="42"/>
  <c r="V666" i="42" s="1"/>
  <c r="W666" i="42" s="1"/>
  <c r="U666" i="42"/>
  <c r="R667" i="42"/>
  <c r="S667" i="42"/>
  <c r="T667" i="42"/>
  <c r="U667" i="42"/>
  <c r="V667" i="42"/>
  <c r="W667" i="42" s="1"/>
  <c r="R668" i="42"/>
  <c r="V668" i="42" s="1"/>
  <c r="W668" i="42" s="1"/>
  <c r="S668" i="42"/>
  <c r="T668" i="42"/>
  <c r="U668" i="42"/>
  <c r="R669" i="42"/>
  <c r="S669" i="42"/>
  <c r="T669" i="42"/>
  <c r="U669" i="42"/>
  <c r="R670" i="42"/>
  <c r="S670" i="42"/>
  <c r="T670" i="42"/>
  <c r="U670" i="42"/>
  <c r="V670" i="42" s="1"/>
  <c r="W670" i="42" s="1"/>
  <c r="R671" i="42"/>
  <c r="V671" i="42" s="1"/>
  <c r="W671" i="42" s="1"/>
  <c r="S671" i="42"/>
  <c r="T671" i="42"/>
  <c r="U671" i="42"/>
  <c r="R672" i="42"/>
  <c r="V672" i="42" s="1"/>
  <c r="S672" i="42"/>
  <c r="T672" i="42"/>
  <c r="U672" i="42"/>
  <c r="W672" i="42"/>
  <c r="R673" i="42"/>
  <c r="S673" i="42"/>
  <c r="T673" i="42"/>
  <c r="V673" i="42" s="1"/>
  <c r="W673" i="42" s="1"/>
  <c r="U673" i="42"/>
  <c r="R674" i="42"/>
  <c r="V674" i="42" s="1"/>
  <c r="W674" i="42" s="1"/>
  <c r="S674" i="42"/>
  <c r="T674" i="42"/>
  <c r="U674" i="42"/>
  <c r="R675" i="42"/>
  <c r="S675" i="42"/>
  <c r="T675" i="42"/>
  <c r="U675" i="42"/>
  <c r="V675" i="42" s="1"/>
  <c r="W675" i="42" s="1"/>
  <c r="R676" i="42"/>
  <c r="V676" i="42" s="1"/>
  <c r="W676" i="42" s="1"/>
  <c r="S676" i="42"/>
  <c r="T676" i="42"/>
  <c r="U676" i="42"/>
  <c r="R677" i="42"/>
  <c r="V677" i="42" s="1"/>
  <c r="W677" i="42" s="1"/>
  <c r="S677" i="42"/>
  <c r="T677" i="42"/>
  <c r="U677" i="42"/>
  <c r="R678" i="42"/>
  <c r="S678" i="42"/>
  <c r="V678" i="42" s="1"/>
  <c r="W678" i="42" s="1"/>
  <c r="T678" i="42"/>
  <c r="U678" i="42"/>
  <c r="R679" i="42"/>
  <c r="S679" i="42"/>
  <c r="T679" i="42"/>
  <c r="U679" i="42"/>
  <c r="V679" i="42"/>
  <c r="W679" i="42"/>
  <c r="R680" i="42"/>
  <c r="S680" i="42"/>
  <c r="T680" i="42"/>
  <c r="V680" i="42" s="1"/>
  <c r="W680" i="42" s="1"/>
  <c r="U680" i="42"/>
  <c r="R681" i="42"/>
  <c r="V681" i="42" s="1"/>
  <c r="W681" i="42" s="1"/>
  <c r="S681" i="42"/>
  <c r="T681" i="42"/>
  <c r="U681" i="42"/>
  <c r="R682" i="42"/>
  <c r="V682" i="42" s="1"/>
  <c r="W682" i="42" s="1"/>
  <c r="S682" i="42"/>
  <c r="T682" i="42"/>
  <c r="U682" i="42"/>
  <c r="R683" i="42"/>
  <c r="S683" i="42"/>
  <c r="T683" i="42"/>
  <c r="U683" i="42"/>
  <c r="V683" i="42"/>
  <c r="W683" i="42" s="1"/>
  <c r="R684" i="42"/>
  <c r="S684" i="42"/>
  <c r="V684" i="42" s="1"/>
  <c r="W684" i="42" s="1"/>
  <c r="T684" i="42"/>
  <c r="U684" i="42"/>
  <c r="R685" i="42"/>
  <c r="V685" i="42" s="1"/>
  <c r="W685" i="42" s="1"/>
  <c r="S685" i="42"/>
  <c r="T685" i="42"/>
  <c r="U685" i="42"/>
  <c r="R686" i="42"/>
  <c r="S686" i="42"/>
  <c r="V686" i="42" s="1"/>
  <c r="W686" i="42" s="1"/>
  <c r="T686" i="42"/>
  <c r="U686" i="42"/>
  <c r="R687" i="42"/>
  <c r="S687" i="42"/>
  <c r="T687" i="42"/>
  <c r="U687" i="42"/>
  <c r="V687" i="42"/>
  <c r="W687" i="42"/>
  <c r="R688" i="42"/>
  <c r="S688" i="42"/>
  <c r="T688" i="42"/>
  <c r="V688" i="42" s="1"/>
  <c r="W688" i="42" s="1"/>
  <c r="U688" i="42"/>
  <c r="R689" i="42"/>
  <c r="V689" i="42" s="1"/>
  <c r="W689" i="42" s="1"/>
  <c r="S689" i="42"/>
  <c r="T689" i="42"/>
  <c r="U689" i="42"/>
  <c r="R690" i="42"/>
  <c r="V690" i="42" s="1"/>
  <c r="W690" i="42" s="1"/>
  <c r="S690" i="42"/>
  <c r="T690" i="42"/>
  <c r="U690" i="42"/>
  <c r="R691" i="42"/>
  <c r="S691" i="42"/>
  <c r="T691" i="42"/>
  <c r="U691" i="42"/>
  <c r="V691" i="42"/>
  <c r="W691" i="42" s="1"/>
  <c r="R692" i="42"/>
  <c r="S692" i="42"/>
  <c r="V692" i="42" s="1"/>
  <c r="W692" i="42" s="1"/>
  <c r="T692" i="42"/>
  <c r="U692" i="42"/>
  <c r="R693" i="42"/>
  <c r="V693" i="42" s="1"/>
  <c r="W693" i="42" s="1"/>
  <c r="S693" i="42"/>
  <c r="T693" i="42"/>
  <c r="U693" i="42"/>
  <c r="R694" i="42"/>
  <c r="S694" i="42"/>
  <c r="V694" i="42" s="1"/>
  <c r="W694" i="42" s="1"/>
  <c r="T694" i="42"/>
  <c r="U694" i="42"/>
  <c r="R695" i="42"/>
  <c r="S695" i="42"/>
  <c r="T695" i="42"/>
  <c r="U695" i="42"/>
  <c r="V695" i="42"/>
  <c r="W695" i="42"/>
  <c r="R696" i="42"/>
  <c r="S696" i="42"/>
  <c r="T696" i="42"/>
  <c r="V696" i="42" s="1"/>
  <c r="W696" i="42" s="1"/>
  <c r="U696" i="42"/>
  <c r="R697" i="42"/>
  <c r="V697" i="42" s="1"/>
  <c r="W697" i="42" s="1"/>
  <c r="S697" i="42"/>
  <c r="T697" i="42"/>
  <c r="U697" i="42"/>
  <c r="R698" i="42"/>
  <c r="V698" i="42" s="1"/>
  <c r="W698" i="42" s="1"/>
  <c r="S698" i="42"/>
  <c r="T698" i="42"/>
  <c r="U698" i="42"/>
  <c r="R699" i="42"/>
  <c r="S699" i="42"/>
  <c r="T699" i="42"/>
  <c r="U699" i="42"/>
  <c r="V699" i="42"/>
  <c r="W699" i="42" s="1"/>
  <c r="R700" i="42"/>
  <c r="S700" i="42"/>
  <c r="V700" i="42" s="1"/>
  <c r="W700" i="42" s="1"/>
  <c r="T700" i="42"/>
  <c r="U700" i="42"/>
  <c r="R701" i="42"/>
  <c r="V701" i="42" s="1"/>
  <c r="W701" i="42" s="1"/>
  <c r="S701" i="42"/>
  <c r="T701" i="42"/>
  <c r="U701" i="42"/>
  <c r="R702" i="42"/>
  <c r="S702" i="42"/>
  <c r="V702" i="42" s="1"/>
  <c r="W702" i="42" s="1"/>
  <c r="T702" i="42"/>
  <c r="U702" i="42"/>
  <c r="R703" i="42"/>
  <c r="S703" i="42"/>
  <c r="T703" i="42"/>
  <c r="U703" i="42"/>
  <c r="V703" i="42"/>
  <c r="W703" i="42"/>
  <c r="R704" i="42"/>
  <c r="S704" i="42"/>
  <c r="T704" i="42"/>
  <c r="V704" i="42" s="1"/>
  <c r="W704" i="42" s="1"/>
  <c r="U704" i="42"/>
  <c r="R705" i="42"/>
  <c r="V705" i="42" s="1"/>
  <c r="W705" i="42" s="1"/>
  <c r="S705" i="42"/>
  <c r="T705" i="42"/>
  <c r="U705" i="42"/>
  <c r="R706" i="42"/>
  <c r="V706" i="42" s="1"/>
  <c r="W706" i="42" s="1"/>
  <c r="S706" i="42"/>
  <c r="T706" i="42"/>
  <c r="U706" i="42"/>
  <c r="R707" i="42"/>
  <c r="S707" i="42"/>
  <c r="T707" i="42"/>
  <c r="U707" i="42"/>
  <c r="V707" i="42"/>
  <c r="W707" i="42" s="1"/>
  <c r="R708" i="42"/>
  <c r="S708" i="42"/>
  <c r="V708" i="42" s="1"/>
  <c r="W708" i="42" s="1"/>
  <c r="T708" i="42"/>
  <c r="U708" i="42"/>
  <c r="R709" i="42"/>
  <c r="V709" i="42" s="1"/>
  <c r="W709" i="42" s="1"/>
  <c r="S709" i="42"/>
  <c r="T709" i="42"/>
  <c r="U709" i="42"/>
  <c r="R710" i="42"/>
  <c r="S710" i="42"/>
  <c r="V710" i="42" s="1"/>
  <c r="W710" i="42" s="1"/>
  <c r="T710" i="42"/>
  <c r="U710" i="42"/>
  <c r="R711" i="42"/>
  <c r="S711" i="42"/>
  <c r="T711" i="42"/>
  <c r="U711" i="42"/>
  <c r="V711" i="42"/>
  <c r="W711" i="42"/>
  <c r="R712" i="42"/>
  <c r="S712" i="42"/>
  <c r="T712" i="42"/>
  <c r="V712" i="42" s="1"/>
  <c r="W712" i="42" s="1"/>
  <c r="U712" i="42"/>
  <c r="R713" i="42"/>
  <c r="V713" i="42" s="1"/>
  <c r="W713" i="42" s="1"/>
  <c r="S713" i="42"/>
  <c r="T713" i="42"/>
  <c r="U713" i="42"/>
  <c r="R714" i="42"/>
  <c r="V714" i="42" s="1"/>
  <c r="W714" i="42" s="1"/>
  <c r="S714" i="42"/>
  <c r="T714" i="42"/>
  <c r="U714" i="42"/>
  <c r="R715" i="42"/>
  <c r="S715" i="42"/>
  <c r="T715" i="42"/>
  <c r="U715" i="42"/>
  <c r="V715" i="42"/>
  <c r="W715" i="42" s="1"/>
  <c r="R716" i="42"/>
  <c r="S716" i="42"/>
  <c r="V716" i="42" s="1"/>
  <c r="W716" i="42" s="1"/>
  <c r="T716" i="42"/>
  <c r="U716" i="42"/>
  <c r="R717" i="42"/>
  <c r="V717" i="42" s="1"/>
  <c r="W717" i="42" s="1"/>
  <c r="S717" i="42"/>
  <c r="T717" i="42"/>
  <c r="U717" i="42"/>
  <c r="R718" i="42"/>
  <c r="S718" i="42"/>
  <c r="V718" i="42" s="1"/>
  <c r="W718" i="42" s="1"/>
  <c r="T718" i="42"/>
  <c r="U718" i="42"/>
  <c r="R719" i="42"/>
  <c r="S719" i="42"/>
  <c r="T719" i="42"/>
  <c r="U719" i="42"/>
  <c r="V719" i="42"/>
  <c r="W719" i="42"/>
  <c r="R720" i="42"/>
  <c r="S720" i="42"/>
  <c r="T720" i="42"/>
  <c r="V720" i="42" s="1"/>
  <c r="W720" i="42" s="1"/>
  <c r="U720" i="42"/>
  <c r="R721" i="42"/>
  <c r="V721" i="42" s="1"/>
  <c r="W721" i="42" s="1"/>
  <c r="S721" i="42"/>
  <c r="T721" i="42"/>
  <c r="U721" i="42"/>
  <c r="R722" i="42"/>
  <c r="V722" i="42" s="1"/>
  <c r="W722" i="42" s="1"/>
  <c r="S722" i="42"/>
  <c r="T722" i="42"/>
  <c r="U722" i="42"/>
  <c r="R723" i="42"/>
  <c r="S723" i="42"/>
  <c r="T723" i="42"/>
  <c r="U723" i="42"/>
  <c r="V723" i="42"/>
  <c r="W723" i="42" s="1"/>
  <c r="R724" i="42"/>
  <c r="S724" i="42"/>
  <c r="V724" i="42" s="1"/>
  <c r="W724" i="42" s="1"/>
  <c r="T724" i="42"/>
  <c r="U724" i="42"/>
  <c r="R725" i="42"/>
  <c r="V725" i="42" s="1"/>
  <c r="W725" i="42" s="1"/>
  <c r="S725" i="42"/>
  <c r="T725" i="42"/>
  <c r="U725" i="42"/>
  <c r="R726" i="42"/>
  <c r="S726" i="42"/>
  <c r="V726" i="42" s="1"/>
  <c r="W726" i="42" s="1"/>
  <c r="T726" i="42"/>
  <c r="U726" i="42"/>
  <c r="R727" i="42"/>
  <c r="S727" i="42"/>
  <c r="T727" i="42"/>
  <c r="U727" i="42"/>
  <c r="V727" i="42"/>
  <c r="W727" i="42"/>
  <c r="R728" i="42"/>
  <c r="S728" i="42"/>
  <c r="T728" i="42"/>
  <c r="V728" i="42" s="1"/>
  <c r="W728" i="42" s="1"/>
  <c r="U728" i="42"/>
  <c r="R729" i="42"/>
  <c r="V729" i="42" s="1"/>
  <c r="W729" i="42" s="1"/>
  <c r="S729" i="42"/>
  <c r="T729" i="42"/>
  <c r="U729" i="42"/>
  <c r="R730" i="42"/>
  <c r="V730" i="42" s="1"/>
  <c r="W730" i="42" s="1"/>
  <c r="S730" i="42"/>
  <c r="T730" i="42"/>
  <c r="U730" i="42"/>
  <c r="R731" i="42"/>
  <c r="S731" i="42"/>
  <c r="T731" i="42"/>
  <c r="U731" i="42"/>
  <c r="V731" i="42"/>
  <c r="W731" i="42" s="1"/>
  <c r="R732" i="42"/>
  <c r="S732" i="42"/>
  <c r="V732" i="42" s="1"/>
  <c r="W732" i="42" s="1"/>
  <c r="T732" i="42"/>
  <c r="U732" i="42"/>
  <c r="R733" i="42"/>
  <c r="V733" i="42" s="1"/>
  <c r="W733" i="42" s="1"/>
  <c r="S733" i="42"/>
  <c r="T733" i="42"/>
  <c r="U733" i="42"/>
  <c r="R734" i="42"/>
  <c r="S734" i="42"/>
  <c r="V734" i="42" s="1"/>
  <c r="W734" i="42" s="1"/>
  <c r="T734" i="42"/>
  <c r="U734" i="42"/>
  <c r="R735" i="42"/>
  <c r="S735" i="42"/>
  <c r="T735" i="42"/>
  <c r="U735" i="42"/>
  <c r="V735" i="42"/>
  <c r="W735" i="42"/>
  <c r="R736" i="42"/>
  <c r="S736" i="42"/>
  <c r="T736" i="42"/>
  <c r="V736" i="42" s="1"/>
  <c r="W736" i="42" s="1"/>
  <c r="U736" i="42"/>
  <c r="R737" i="42"/>
  <c r="V737" i="42" s="1"/>
  <c r="W737" i="42" s="1"/>
  <c r="S737" i="42"/>
  <c r="T737" i="42"/>
  <c r="U737" i="42"/>
  <c r="R738" i="42"/>
  <c r="V738" i="42" s="1"/>
  <c r="W738" i="42" s="1"/>
  <c r="S738" i="42"/>
  <c r="T738" i="42"/>
  <c r="U738" i="42"/>
  <c r="R739" i="42"/>
  <c r="S739" i="42"/>
  <c r="T739" i="42"/>
  <c r="U739" i="42"/>
  <c r="V739" i="42"/>
  <c r="W739" i="42" s="1"/>
  <c r="R740" i="42"/>
  <c r="S740" i="42"/>
  <c r="V740" i="42" s="1"/>
  <c r="W740" i="42" s="1"/>
  <c r="T740" i="42"/>
  <c r="U740" i="42"/>
  <c r="R741" i="42"/>
  <c r="V741" i="42" s="1"/>
  <c r="W741" i="42" s="1"/>
  <c r="S741" i="42"/>
  <c r="T741" i="42"/>
  <c r="U741" i="42"/>
  <c r="R742" i="42"/>
  <c r="S742" i="42"/>
  <c r="V742" i="42" s="1"/>
  <c r="W742" i="42" s="1"/>
  <c r="T742" i="42"/>
  <c r="U742" i="42"/>
  <c r="R743" i="42"/>
  <c r="S743" i="42"/>
  <c r="T743" i="42"/>
  <c r="U743" i="42"/>
  <c r="V743" i="42"/>
  <c r="W743" i="42" s="1"/>
  <c r="R744" i="42"/>
  <c r="S744" i="42"/>
  <c r="T744" i="42"/>
  <c r="V744" i="42" s="1"/>
  <c r="W744" i="42" s="1"/>
  <c r="U744" i="42"/>
  <c r="R745" i="42"/>
  <c r="V745" i="42" s="1"/>
  <c r="W745" i="42" s="1"/>
  <c r="S745" i="42"/>
  <c r="T745" i="42"/>
  <c r="U745" i="42"/>
  <c r="R746" i="42"/>
  <c r="V746" i="42" s="1"/>
  <c r="W746" i="42" s="1"/>
  <c r="S746" i="42"/>
  <c r="T746" i="42"/>
  <c r="U746" i="42"/>
  <c r="R747" i="42"/>
  <c r="S747" i="42"/>
  <c r="T747" i="42"/>
  <c r="U747" i="42"/>
  <c r="V747" i="42"/>
  <c r="W747" i="42" s="1"/>
  <c r="R748" i="42"/>
  <c r="S748" i="42"/>
  <c r="V748" i="42" s="1"/>
  <c r="W748" i="42" s="1"/>
  <c r="T748" i="42"/>
  <c r="U748" i="42"/>
  <c r="R749" i="42"/>
  <c r="V749" i="42" s="1"/>
  <c r="W749" i="42" s="1"/>
  <c r="S749" i="42"/>
  <c r="T749" i="42"/>
  <c r="U749" i="42"/>
  <c r="R750" i="42"/>
  <c r="S750" i="42"/>
  <c r="V750" i="42" s="1"/>
  <c r="W750" i="42" s="1"/>
  <c r="T750" i="42"/>
  <c r="U750" i="42"/>
  <c r="R751" i="42"/>
  <c r="S751" i="42"/>
  <c r="T751" i="42"/>
  <c r="U751" i="42"/>
  <c r="V751" i="42"/>
  <c r="W751" i="42" s="1"/>
  <c r="R752" i="42"/>
  <c r="S752" i="42"/>
  <c r="T752" i="42"/>
  <c r="V752" i="42" s="1"/>
  <c r="W752" i="42" s="1"/>
  <c r="U752" i="42"/>
  <c r="R753" i="42"/>
  <c r="V753" i="42" s="1"/>
  <c r="W753" i="42" s="1"/>
  <c r="S753" i="42"/>
  <c r="T753" i="42"/>
  <c r="U753" i="42"/>
  <c r="R754" i="42"/>
  <c r="V754" i="42" s="1"/>
  <c r="W754" i="42" s="1"/>
  <c r="S754" i="42"/>
  <c r="T754" i="42"/>
  <c r="U754" i="42"/>
  <c r="R755" i="42"/>
  <c r="S755" i="42"/>
  <c r="T755" i="42"/>
  <c r="U755" i="42"/>
  <c r="V755" i="42"/>
  <c r="W755" i="42" s="1"/>
  <c r="R756" i="42"/>
  <c r="S756" i="42"/>
  <c r="V756" i="42" s="1"/>
  <c r="W756" i="42" s="1"/>
  <c r="T756" i="42"/>
  <c r="U756" i="42"/>
  <c r="R757" i="42"/>
  <c r="V757" i="42" s="1"/>
  <c r="W757" i="42" s="1"/>
  <c r="S757" i="42"/>
  <c r="T757" i="42"/>
  <c r="U757" i="42"/>
  <c r="R758" i="42"/>
  <c r="S758" i="42"/>
  <c r="V758" i="42" s="1"/>
  <c r="W758" i="42" s="1"/>
  <c r="T758" i="42"/>
  <c r="U758" i="42"/>
  <c r="R759" i="42"/>
  <c r="S759" i="42"/>
  <c r="T759" i="42"/>
  <c r="U759" i="42"/>
  <c r="V759" i="42"/>
  <c r="W759" i="42" s="1"/>
  <c r="R760" i="42"/>
  <c r="S760" i="42"/>
  <c r="T760" i="42"/>
  <c r="V760" i="42" s="1"/>
  <c r="W760" i="42" s="1"/>
  <c r="U760" i="42"/>
  <c r="R761" i="42"/>
  <c r="V761" i="42" s="1"/>
  <c r="W761" i="42" s="1"/>
  <c r="S761" i="42"/>
  <c r="T761" i="42"/>
  <c r="U761" i="42"/>
  <c r="R762" i="42"/>
  <c r="V762" i="42" s="1"/>
  <c r="W762" i="42" s="1"/>
  <c r="S762" i="42"/>
  <c r="T762" i="42"/>
  <c r="U762" i="42"/>
  <c r="R763" i="42"/>
  <c r="S763" i="42"/>
  <c r="T763" i="42"/>
  <c r="U763" i="42"/>
  <c r="V763" i="42"/>
  <c r="W763" i="42" s="1"/>
  <c r="R764" i="42"/>
  <c r="S764" i="42"/>
  <c r="V764" i="42" s="1"/>
  <c r="W764" i="42" s="1"/>
  <c r="T764" i="42"/>
  <c r="U764" i="42"/>
  <c r="R765" i="42"/>
  <c r="V765" i="42" s="1"/>
  <c r="W765" i="42" s="1"/>
  <c r="S765" i="42"/>
  <c r="T765" i="42"/>
  <c r="U765" i="42"/>
  <c r="R766" i="42"/>
  <c r="S766" i="42"/>
  <c r="V766" i="42" s="1"/>
  <c r="W766" i="42" s="1"/>
  <c r="T766" i="42"/>
  <c r="U766" i="42"/>
  <c r="R767" i="42"/>
  <c r="S767" i="42"/>
  <c r="T767" i="42"/>
  <c r="U767" i="42"/>
  <c r="V767" i="42"/>
  <c r="W767" i="42" s="1"/>
  <c r="R768" i="42"/>
  <c r="S768" i="42"/>
  <c r="T768" i="42"/>
  <c r="V768" i="42" s="1"/>
  <c r="W768" i="42" s="1"/>
  <c r="U768" i="42"/>
  <c r="R769" i="42"/>
  <c r="V769" i="42" s="1"/>
  <c r="W769" i="42" s="1"/>
  <c r="S769" i="42"/>
  <c r="T769" i="42"/>
  <c r="U769" i="42"/>
  <c r="R770" i="42"/>
  <c r="V770" i="42" s="1"/>
  <c r="W770" i="42" s="1"/>
  <c r="S770" i="42"/>
  <c r="T770" i="42"/>
  <c r="U770" i="42"/>
  <c r="R771" i="42"/>
  <c r="S771" i="42"/>
  <c r="T771" i="42"/>
  <c r="U771" i="42"/>
  <c r="V771" i="42"/>
  <c r="W771" i="42" s="1"/>
  <c r="R772" i="42"/>
  <c r="S772" i="42"/>
  <c r="V772" i="42" s="1"/>
  <c r="W772" i="42" s="1"/>
  <c r="T772" i="42"/>
  <c r="U772" i="42"/>
  <c r="R773" i="42"/>
  <c r="V773" i="42" s="1"/>
  <c r="W773" i="42" s="1"/>
  <c r="S773" i="42"/>
  <c r="T773" i="42"/>
  <c r="U773" i="42"/>
  <c r="R774" i="42"/>
  <c r="S774" i="42"/>
  <c r="V774" i="42" s="1"/>
  <c r="W774" i="42" s="1"/>
  <c r="T774" i="42"/>
  <c r="U774" i="42"/>
  <c r="R775" i="42"/>
  <c r="S775" i="42"/>
  <c r="T775" i="42"/>
  <c r="U775" i="42"/>
  <c r="V775" i="42"/>
  <c r="W775" i="42" s="1"/>
  <c r="R776" i="42"/>
  <c r="S776" i="42"/>
  <c r="T776" i="42"/>
  <c r="V776" i="42" s="1"/>
  <c r="W776" i="42" s="1"/>
  <c r="U776" i="42"/>
  <c r="R777" i="42"/>
  <c r="V777" i="42" s="1"/>
  <c r="W777" i="42" s="1"/>
  <c r="S777" i="42"/>
  <c r="T777" i="42"/>
  <c r="U777" i="42"/>
  <c r="R778" i="42"/>
  <c r="V778" i="42" s="1"/>
  <c r="W778" i="42" s="1"/>
  <c r="S778" i="42"/>
  <c r="T778" i="42"/>
  <c r="U778" i="42"/>
  <c r="R779" i="42"/>
  <c r="S779" i="42"/>
  <c r="T779" i="42"/>
  <c r="U779" i="42"/>
  <c r="V779" i="42"/>
  <c r="W779" i="42" s="1"/>
  <c r="R780" i="42"/>
  <c r="S780" i="42"/>
  <c r="V780" i="42" s="1"/>
  <c r="W780" i="42" s="1"/>
  <c r="T780" i="42"/>
  <c r="U780" i="42"/>
  <c r="R781" i="42"/>
  <c r="V781" i="42" s="1"/>
  <c r="W781" i="42" s="1"/>
  <c r="S781" i="42"/>
  <c r="T781" i="42"/>
  <c r="U781" i="42"/>
  <c r="R782" i="42"/>
  <c r="S782" i="42"/>
  <c r="V782" i="42" s="1"/>
  <c r="W782" i="42" s="1"/>
  <c r="T782" i="42"/>
  <c r="U782" i="42"/>
  <c r="R783" i="42"/>
  <c r="S783" i="42"/>
  <c r="T783" i="42"/>
  <c r="U783" i="42"/>
  <c r="V783" i="42"/>
  <c r="W783" i="42" s="1"/>
  <c r="R784" i="42"/>
  <c r="S784" i="42"/>
  <c r="T784" i="42"/>
  <c r="V784" i="42" s="1"/>
  <c r="W784" i="42" s="1"/>
  <c r="U784" i="42"/>
  <c r="R785" i="42"/>
  <c r="V785" i="42" s="1"/>
  <c r="W785" i="42" s="1"/>
  <c r="S785" i="42"/>
  <c r="T785" i="42"/>
  <c r="U785" i="42"/>
  <c r="R786" i="42"/>
  <c r="V786" i="42" s="1"/>
  <c r="W786" i="42" s="1"/>
  <c r="S786" i="42"/>
  <c r="T786" i="42"/>
  <c r="U786" i="42"/>
  <c r="R787" i="42"/>
  <c r="S787" i="42"/>
  <c r="T787" i="42"/>
  <c r="U787" i="42"/>
  <c r="V787" i="42"/>
  <c r="W787" i="42" s="1"/>
  <c r="R788" i="42"/>
  <c r="S788" i="42"/>
  <c r="V788" i="42" s="1"/>
  <c r="W788" i="42" s="1"/>
  <c r="T788" i="42"/>
  <c r="U788" i="42"/>
  <c r="R789" i="42"/>
  <c r="V789" i="42" s="1"/>
  <c r="W789" i="42" s="1"/>
  <c r="S789" i="42"/>
  <c r="T789" i="42"/>
  <c r="U789" i="42"/>
  <c r="R790" i="42"/>
  <c r="S790" i="42"/>
  <c r="V790" i="42" s="1"/>
  <c r="W790" i="42" s="1"/>
  <c r="T790" i="42"/>
  <c r="U790" i="42"/>
  <c r="R791" i="42"/>
  <c r="S791" i="42"/>
  <c r="T791" i="42"/>
  <c r="U791" i="42"/>
  <c r="V791" i="42"/>
  <c r="W791" i="42" s="1"/>
  <c r="R792" i="42"/>
  <c r="S792" i="42"/>
  <c r="T792" i="42"/>
  <c r="V792" i="42" s="1"/>
  <c r="W792" i="42" s="1"/>
  <c r="U792" i="42"/>
  <c r="R793" i="42"/>
  <c r="V793" i="42" s="1"/>
  <c r="W793" i="42" s="1"/>
  <c r="S793" i="42"/>
  <c r="T793" i="42"/>
  <c r="U793" i="42"/>
  <c r="R794" i="42"/>
  <c r="V794" i="42" s="1"/>
  <c r="W794" i="42" s="1"/>
  <c r="S794" i="42"/>
  <c r="T794" i="42"/>
  <c r="U794" i="42"/>
  <c r="R795" i="42"/>
  <c r="S795" i="42"/>
  <c r="T795" i="42"/>
  <c r="U795" i="42"/>
  <c r="V795" i="42"/>
  <c r="W795" i="42" s="1"/>
  <c r="R796" i="42"/>
  <c r="S796" i="42"/>
  <c r="V796" i="42" s="1"/>
  <c r="W796" i="42" s="1"/>
  <c r="T796" i="42"/>
  <c r="U796" i="42"/>
  <c r="R797" i="42"/>
  <c r="V797" i="42" s="1"/>
  <c r="W797" i="42" s="1"/>
  <c r="S797" i="42"/>
  <c r="T797" i="42"/>
  <c r="U797" i="42"/>
  <c r="R798" i="42"/>
  <c r="S798" i="42"/>
  <c r="V798" i="42" s="1"/>
  <c r="W798" i="42" s="1"/>
  <c r="T798" i="42"/>
  <c r="U798" i="42"/>
  <c r="R799" i="42"/>
  <c r="S799" i="42"/>
  <c r="T799" i="42"/>
  <c r="U799" i="42"/>
  <c r="V799" i="42"/>
  <c r="W799" i="42" s="1"/>
  <c r="R800" i="42"/>
  <c r="S800" i="42"/>
  <c r="T800" i="42"/>
  <c r="V800" i="42" s="1"/>
  <c r="W800" i="42" s="1"/>
  <c r="U800" i="42"/>
  <c r="R801" i="42"/>
  <c r="V801" i="42" s="1"/>
  <c r="W801" i="42" s="1"/>
  <c r="S801" i="42"/>
  <c r="T801" i="42"/>
  <c r="U801" i="42"/>
  <c r="R802" i="42"/>
  <c r="V802" i="42" s="1"/>
  <c r="W802" i="42" s="1"/>
  <c r="S802" i="42"/>
  <c r="T802" i="42"/>
  <c r="U802" i="42"/>
  <c r="R803" i="42"/>
  <c r="S803" i="42"/>
  <c r="T803" i="42"/>
  <c r="U803" i="42"/>
  <c r="V803" i="42"/>
  <c r="W803" i="42" s="1"/>
  <c r="R804" i="42"/>
  <c r="S804" i="42"/>
  <c r="V804" i="42" s="1"/>
  <c r="W804" i="42" s="1"/>
  <c r="T804" i="42"/>
  <c r="U804" i="42"/>
  <c r="R805" i="42"/>
  <c r="V805" i="42" s="1"/>
  <c r="W805" i="42" s="1"/>
  <c r="S805" i="42"/>
  <c r="T805" i="42"/>
  <c r="U805" i="42"/>
  <c r="R806" i="42"/>
  <c r="S806" i="42"/>
  <c r="V806" i="42" s="1"/>
  <c r="W806" i="42" s="1"/>
  <c r="T806" i="42"/>
  <c r="U806" i="42"/>
  <c r="R807" i="42"/>
  <c r="S807" i="42"/>
  <c r="T807" i="42"/>
  <c r="U807" i="42"/>
  <c r="V807" i="42"/>
  <c r="W807" i="42" s="1"/>
  <c r="R808" i="42"/>
  <c r="S808" i="42"/>
  <c r="T808" i="42"/>
  <c r="V808" i="42" s="1"/>
  <c r="W808" i="42" s="1"/>
  <c r="U808" i="42"/>
  <c r="R809" i="42"/>
  <c r="V809" i="42" s="1"/>
  <c r="W809" i="42" s="1"/>
  <c r="S809" i="42"/>
  <c r="T809" i="42"/>
  <c r="U809" i="42"/>
  <c r="R810" i="42"/>
  <c r="V810" i="42" s="1"/>
  <c r="W810" i="42" s="1"/>
  <c r="S810" i="42"/>
  <c r="T810" i="42"/>
  <c r="U810" i="42"/>
  <c r="R811" i="42"/>
  <c r="S811" i="42"/>
  <c r="T811" i="42"/>
  <c r="U811" i="42"/>
  <c r="V811" i="42"/>
  <c r="W811" i="42" s="1"/>
  <c r="R812" i="42"/>
  <c r="S812" i="42"/>
  <c r="V812" i="42" s="1"/>
  <c r="W812" i="42" s="1"/>
  <c r="T812" i="42"/>
  <c r="U812" i="42"/>
  <c r="R813" i="42"/>
  <c r="V813" i="42" s="1"/>
  <c r="W813" i="42" s="1"/>
  <c r="S813" i="42"/>
  <c r="T813" i="42"/>
  <c r="U813" i="42"/>
  <c r="R814" i="42"/>
  <c r="S814" i="42"/>
  <c r="V814" i="42" s="1"/>
  <c r="W814" i="42" s="1"/>
  <c r="T814" i="42"/>
  <c r="U814" i="42"/>
  <c r="R815" i="42"/>
  <c r="S815" i="42"/>
  <c r="T815" i="42"/>
  <c r="U815" i="42"/>
  <c r="V815" i="42"/>
  <c r="W815" i="42" s="1"/>
  <c r="R816" i="42"/>
  <c r="S816" i="42"/>
  <c r="T816" i="42"/>
  <c r="V816" i="42" s="1"/>
  <c r="W816" i="42" s="1"/>
  <c r="U816" i="42"/>
  <c r="R817" i="42"/>
  <c r="V817" i="42" s="1"/>
  <c r="W817" i="42" s="1"/>
  <c r="S817" i="42"/>
  <c r="T817" i="42"/>
  <c r="U817" i="42"/>
  <c r="R818" i="42"/>
  <c r="V818" i="42" s="1"/>
  <c r="W818" i="42" s="1"/>
  <c r="S818" i="42"/>
  <c r="T818" i="42"/>
  <c r="U818" i="42"/>
  <c r="R819" i="42"/>
  <c r="S819" i="42"/>
  <c r="T819" i="42"/>
  <c r="U819" i="42"/>
  <c r="V819" i="42"/>
  <c r="W819" i="42" s="1"/>
  <c r="R820" i="42"/>
  <c r="S820" i="42"/>
  <c r="V820" i="42" s="1"/>
  <c r="W820" i="42" s="1"/>
  <c r="T820" i="42"/>
  <c r="U820" i="42"/>
  <c r="R821" i="42"/>
  <c r="V821" i="42" s="1"/>
  <c r="W821" i="42" s="1"/>
  <c r="S821" i="42"/>
  <c r="T821" i="42"/>
  <c r="U821" i="42"/>
  <c r="R822" i="42"/>
  <c r="S822" i="42"/>
  <c r="V822" i="42" s="1"/>
  <c r="W822" i="42" s="1"/>
  <c r="T822" i="42"/>
  <c r="U822" i="42"/>
  <c r="R823" i="42"/>
  <c r="S823" i="42"/>
  <c r="T823" i="42"/>
  <c r="U823" i="42"/>
  <c r="V823" i="42"/>
  <c r="W823" i="42" s="1"/>
  <c r="R824" i="42"/>
  <c r="S824" i="42"/>
  <c r="T824" i="42"/>
  <c r="V824" i="42" s="1"/>
  <c r="W824" i="42" s="1"/>
  <c r="U824" i="42"/>
  <c r="R825" i="42"/>
  <c r="V825" i="42" s="1"/>
  <c r="W825" i="42" s="1"/>
  <c r="S825" i="42"/>
  <c r="T825" i="42"/>
  <c r="U825" i="42"/>
  <c r="R826" i="42"/>
  <c r="V826" i="42" s="1"/>
  <c r="W826" i="42" s="1"/>
  <c r="S826" i="42"/>
  <c r="T826" i="42"/>
  <c r="U826" i="42"/>
  <c r="R827" i="42"/>
  <c r="S827" i="42"/>
  <c r="T827" i="42"/>
  <c r="U827" i="42"/>
  <c r="V827" i="42"/>
  <c r="W827" i="42" s="1"/>
  <c r="R828" i="42"/>
  <c r="S828" i="42"/>
  <c r="V828" i="42" s="1"/>
  <c r="W828" i="42" s="1"/>
  <c r="T828" i="42"/>
  <c r="U828" i="42"/>
  <c r="R829" i="42"/>
  <c r="V829" i="42" s="1"/>
  <c r="W829" i="42" s="1"/>
  <c r="S829" i="42"/>
  <c r="T829" i="42"/>
  <c r="U829" i="42"/>
  <c r="R830" i="42"/>
  <c r="S830" i="42"/>
  <c r="V830" i="42" s="1"/>
  <c r="W830" i="42" s="1"/>
  <c r="T830" i="42"/>
  <c r="U830" i="42"/>
  <c r="R831" i="42"/>
  <c r="S831" i="42"/>
  <c r="T831" i="42"/>
  <c r="U831" i="42"/>
  <c r="V831" i="42"/>
  <c r="W831" i="42" s="1"/>
  <c r="R832" i="42"/>
  <c r="S832" i="42"/>
  <c r="T832" i="42"/>
  <c r="V832" i="42" s="1"/>
  <c r="W832" i="42" s="1"/>
  <c r="U832" i="42"/>
  <c r="R833" i="42"/>
  <c r="V833" i="42" s="1"/>
  <c r="W833" i="42" s="1"/>
  <c r="S833" i="42"/>
  <c r="T833" i="42"/>
  <c r="U833" i="42"/>
  <c r="R834" i="42"/>
  <c r="V834" i="42" s="1"/>
  <c r="W834" i="42" s="1"/>
  <c r="S834" i="42"/>
  <c r="T834" i="42"/>
  <c r="U834" i="42"/>
  <c r="R835" i="42"/>
  <c r="S835" i="42"/>
  <c r="T835" i="42"/>
  <c r="U835" i="42"/>
  <c r="V835" i="42"/>
  <c r="W835" i="42" s="1"/>
  <c r="R836" i="42"/>
  <c r="S836" i="42"/>
  <c r="V836" i="42" s="1"/>
  <c r="W836" i="42" s="1"/>
  <c r="T836" i="42"/>
  <c r="U836" i="42"/>
  <c r="R837" i="42"/>
  <c r="V837" i="42" s="1"/>
  <c r="W837" i="42" s="1"/>
  <c r="S837" i="42"/>
  <c r="T837" i="42"/>
  <c r="U837" i="42"/>
  <c r="R838" i="42"/>
  <c r="S838" i="42"/>
  <c r="V838" i="42" s="1"/>
  <c r="W838" i="42" s="1"/>
  <c r="T838" i="42"/>
  <c r="U838" i="42"/>
  <c r="R839" i="42"/>
  <c r="S839" i="42"/>
  <c r="T839" i="42"/>
  <c r="U839" i="42"/>
  <c r="V839" i="42"/>
  <c r="W839" i="42" s="1"/>
  <c r="R840" i="42"/>
  <c r="S840" i="42"/>
  <c r="T840" i="42"/>
  <c r="V840" i="42" s="1"/>
  <c r="W840" i="42" s="1"/>
  <c r="U840" i="42"/>
  <c r="R841" i="42"/>
  <c r="V841" i="42" s="1"/>
  <c r="W841" i="42" s="1"/>
  <c r="S841" i="42"/>
  <c r="T841" i="42"/>
  <c r="U841" i="42"/>
  <c r="R842" i="42"/>
  <c r="V842" i="42" s="1"/>
  <c r="W842" i="42" s="1"/>
  <c r="S842" i="42"/>
  <c r="T842" i="42"/>
  <c r="U842" i="42"/>
  <c r="R843" i="42"/>
  <c r="S843" i="42"/>
  <c r="T843" i="42"/>
  <c r="U843" i="42"/>
  <c r="V843" i="42"/>
  <c r="W843" i="42" s="1"/>
  <c r="R844" i="42"/>
  <c r="S844" i="42"/>
  <c r="V844" i="42" s="1"/>
  <c r="W844" i="42" s="1"/>
  <c r="T844" i="42"/>
  <c r="U844" i="42"/>
  <c r="R845" i="42"/>
  <c r="V845" i="42" s="1"/>
  <c r="W845" i="42" s="1"/>
  <c r="S845" i="42"/>
  <c r="T845" i="42"/>
  <c r="U845" i="42"/>
  <c r="R846" i="42"/>
  <c r="S846" i="42"/>
  <c r="V846" i="42" s="1"/>
  <c r="W846" i="42" s="1"/>
  <c r="T846" i="42"/>
  <c r="U846" i="42"/>
  <c r="R847" i="42"/>
  <c r="S847" i="42"/>
  <c r="T847" i="42"/>
  <c r="U847" i="42"/>
  <c r="V847" i="42"/>
  <c r="W847" i="42" s="1"/>
  <c r="R848" i="42"/>
  <c r="S848" i="42"/>
  <c r="T848" i="42"/>
  <c r="V848" i="42" s="1"/>
  <c r="W848" i="42" s="1"/>
  <c r="U848" i="42"/>
  <c r="R849" i="42"/>
  <c r="V849" i="42" s="1"/>
  <c r="W849" i="42" s="1"/>
  <c r="S849" i="42"/>
  <c r="T849" i="42"/>
  <c r="U849" i="42"/>
  <c r="R850" i="42"/>
  <c r="V850" i="42" s="1"/>
  <c r="W850" i="42" s="1"/>
  <c r="S850" i="42"/>
  <c r="T850" i="42"/>
  <c r="U850" i="42"/>
  <c r="R851" i="42"/>
  <c r="S851" i="42"/>
  <c r="T851" i="42"/>
  <c r="U851" i="42"/>
  <c r="V851" i="42"/>
  <c r="W851" i="42" s="1"/>
  <c r="R852" i="42"/>
  <c r="S852" i="42"/>
  <c r="V852" i="42" s="1"/>
  <c r="W852" i="42" s="1"/>
  <c r="T852" i="42"/>
  <c r="U852" i="42"/>
  <c r="R853" i="42"/>
  <c r="V853" i="42" s="1"/>
  <c r="W853" i="42" s="1"/>
  <c r="S853" i="42"/>
  <c r="T853" i="42"/>
  <c r="U853" i="42"/>
  <c r="R854" i="42"/>
  <c r="S854" i="42"/>
  <c r="V854" i="42" s="1"/>
  <c r="W854" i="42" s="1"/>
  <c r="T854" i="42"/>
  <c r="U854" i="42"/>
  <c r="R855" i="42"/>
  <c r="S855" i="42"/>
  <c r="T855" i="42"/>
  <c r="U855" i="42"/>
  <c r="V855" i="42"/>
  <c r="W855" i="42" s="1"/>
  <c r="R856" i="42"/>
  <c r="S856" i="42"/>
  <c r="T856" i="42"/>
  <c r="V856" i="42" s="1"/>
  <c r="W856" i="42" s="1"/>
  <c r="U856" i="42"/>
  <c r="R857" i="42"/>
  <c r="V857" i="42" s="1"/>
  <c r="W857" i="42" s="1"/>
  <c r="S857" i="42"/>
  <c r="T857" i="42"/>
  <c r="U857" i="42"/>
  <c r="R858" i="42"/>
  <c r="V858" i="42" s="1"/>
  <c r="W858" i="42" s="1"/>
  <c r="S858" i="42"/>
  <c r="T858" i="42"/>
  <c r="U858" i="42"/>
  <c r="R859" i="42"/>
  <c r="S859" i="42"/>
  <c r="T859" i="42"/>
  <c r="U859" i="42"/>
  <c r="V859" i="42"/>
  <c r="W859" i="42" s="1"/>
  <c r="R860" i="42"/>
  <c r="S860" i="42"/>
  <c r="V860" i="42" s="1"/>
  <c r="W860" i="42" s="1"/>
  <c r="T860" i="42"/>
  <c r="U860" i="42"/>
  <c r="R861" i="42"/>
  <c r="V861" i="42" s="1"/>
  <c r="W861" i="42" s="1"/>
  <c r="S861" i="42"/>
  <c r="T861" i="42"/>
  <c r="U861" i="42"/>
  <c r="R862" i="42"/>
  <c r="S862" i="42"/>
  <c r="V862" i="42" s="1"/>
  <c r="W862" i="42" s="1"/>
  <c r="T862" i="42"/>
  <c r="U862" i="42"/>
  <c r="R863" i="42"/>
  <c r="S863" i="42"/>
  <c r="T863" i="42"/>
  <c r="U863" i="42"/>
  <c r="V863" i="42"/>
  <c r="W863" i="42" s="1"/>
  <c r="R864" i="42"/>
  <c r="S864" i="42"/>
  <c r="T864" i="42"/>
  <c r="V864" i="42" s="1"/>
  <c r="W864" i="42" s="1"/>
  <c r="U864" i="42"/>
  <c r="R865" i="42"/>
  <c r="V865" i="42" s="1"/>
  <c r="W865" i="42" s="1"/>
  <c r="S865" i="42"/>
  <c r="T865" i="42"/>
  <c r="U865" i="42"/>
  <c r="R866" i="42"/>
  <c r="V866" i="42" s="1"/>
  <c r="W866" i="42" s="1"/>
  <c r="S866" i="42"/>
  <c r="T866" i="42"/>
  <c r="U866" i="42"/>
  <c r="R867" i="42"/>
  <c r="S867" i="42"/>
  <c r="T867" i="42"/>
  <c r="U867" i="42"/>
  <c r="V867" i="42"/>
  <c r="W867" i="42" s="1"/>
  <c r="R868" i="42"/>
  <c r="S868" i="42"/>
  <c r="V868" i="42" s="1"/>
  <c r="W868" i="42" s="1"/>
  <c r="T868" i="42"/>
  <c r="U868" i="42"/>
  <c r="R869" i="42"/>
  <c r="V869" i="42" s="1"/>
  <c r="W869" i="42" s="1"/>
  <c r="S869" i="42"/>
  <c r="T869" i="42"/>
  <c r="U869" i="42"/>
  <c r="R870" i="42"/>
  <c r="S870" i="42"/>
  <c r="V870" i="42" s="1"/>
  <c r="W870" i="42" s="1"/>
  <c r="T870" i="42"/>
  <c r="U870" i="42"/>
  <c r="R871" i="42"/>
  <c r="S871" i="42"/>
  <c r="T871" i="42"/>
  <c r="U871" i="42"/>
  <c r="V871" i="42"/>
  <c r="W871" i="42" s="1"/>
  <c r="R872" i="42"/>
  <c r="S872" i="42"/>
  <c r="T872" i="42"/>
  <c r="V872" i="42" s="1"/>
  <c r="W872" i="42" s="1"/>
  <c r="U872" i="42"/>
  <c r="R873" i="42"/>
  <c r="V873" i="42" s="1"/>
  <c r="W873" i="42" s="1"/>
  <c r="S873" i="42"/>
  <c r="T873" i="42"/>
  <c r="U873" i="42"/>
  <c r="R874" i="42"/>
  <c r="V874" i="42" s="1"/>
  <c r="W874" i="42" s="1"/>
  <c r="S874" i="42"/>
  <c r="T874" i="42"/>
  <c r="U874" i="42"/>
  <c r="R875" i="42"/>
  <c r="S875" i="42"/>
  <c r="T875" i="42"/>
  <c r="U875" i="42"/>
  <c r="V875" i="42"/>
  <c r="W875" i="42" s="1"/>
  <c r="R876" i="42"/>
  <c r="S876" i="42"/>
  <c r="V876" i="42" s="1"/>
  <c r="W876" i="42" s="1"/>
  <c r="T876" i="42"/>
  <c r="U876" i="42"/>
  <c r="R877" i="42"/>
  <c r="V877" i="42" s="1"/>
  <c r="W877" i="42" s="1"/>
  <c r="S877" i="42"/>
  <c r="T877" i="42"/>
  <c r="U877" i="42"/>
  <c r="R878" i="42"/>
  <c r="S878" i="42"/>
  <c r="V878" i="42" s="1"/>
  <c r="W878" i="42" s="1"/>
  <c r="T878" i="42"/>
  <c r="U878" i="42"/>
  <c r="R879" i="42"/>
  <c r="S879" i="42"/>
  <c r="T879" i="42"/>
  <c r="U879" i="42"/>
  <c r="V879" i="42"/>
  <c r="W879" i="42" s="1"/>
  <c r="R880" i="42"/>
  <c r="S880" i="42"/>
  <c r="T880" i="42"/>
  <c r="V880" i="42" s="1"/>
  <c r="W880" i="42" s="1"/>
  <c r="U880" i="42"/>
  <c r="R881" i="42"/>
  <c r="V881" i="42" s="1"/>
  <c r="W881" i="42" s="1"/>
  <c r="S881" i="42"/>
  <c r="T881" i="42"/>
  <c r="U881" i="42"/>
  <c r="R882" i="42"/>
  <c r="V882" i="42" s="1"/>
  <c r="W882" i="42" s="1"/>
  <c r="S882" i="42"/>
  <c r="T882" i="42"/>
  <c r="U882" i="42"/>
  <c r="R883" i="42"/>
  <c r="S883" i="42"/>
  <c r="T883" i="42"/>
  <c r="U883" i="42"/>
  <c r="V883" i="42"/>
  <c r="W883" i="42" s="1"/>
  <c r="R884" i="42"/>
  <c r="S884" i="42"/>
  <c r="V884" i="42" s="1"/>
  <c r="W884" i="42" s="1"/>
  <c r="T884" i="42"/>
  <c r="U884" i="42"/>
  <c r="R885" i="42"/>
  <c r="V885" i="42" s="1"/>
  <c r="W885" i="42" s="1"/>
  <c r="S885" i="42"/>
  <c r="T885" i="42"/>
  <c r="U885" i="42"/>
  <c r="R886" i="42"/>
  <c r="S886" i="42"/>
  <c r="V886" i="42" s="1"/>
  <c r="W886" i="42" s="1"/>
  <c r="T886" i="42"/>
  <c r="U886" i="42"/>
  <c r="R887" i="42"/>
  <c r="S887" i="42"/>
  <c r="T887" i="42"/>
  <c r="U887" i="42"/>
  <c r="V887" i="42"/>
  <c r="W887" i="42" s="1"/>
  <c r="R888" i="42"/>
  <c r="S888" i="42"/>
  <c r="T888" i="42"/>
  <c r="V888" i="42" s="1"/>
  <c r="W888" i="42" s="1"/>
  <c r="U888" i="42"/>
  <c r="R889" i="42"/>
  <c r="V889" i="42" s="1"/>
  <c r="W889" i="42" s="1"/>
  <c r="S889" i="42"/>
  <c r="T889" i="42"/>
  <c r="U889" i="42"/>
  <c r="R890" i="42"/>
  <c r="V890" i="42" s="1"/>
  <c r="W890" i="42" s="1"/>
  <c r="S890" i="42"/>
  <c r="T890" i="42"/>
  <c r="U890" i="42"/>
  <c r="R891" i="42"/>
  <c r="S891" i="42"/>
  <c r="T891" i="42"/>
  <c r="U891" i="42"/>
  <c r="V891" i="42"/>
  <c r="W891" i="42" s="1"/>
  <c r="R892" i="42"/>
  <c r="S892" i="42"/>
  <c r="V892" i="42" s="1"/>
  <c r="W892" i="42" s="1"/>
  <c r="T892" i="42"/>
  <c r="U892" i="42"/>
  <c r="R893" i="42"/>
  <c r="V893" i="42" s="1"/>
  <c r="W893" i="42" s="1"/>
  <c r="S893" i="42"/>
  <c r="T893" i="42"/>
  <c r="U893" i="42"/>
  <c r="R894" i="42"/>
  <c r="S894" i="42"/>
  <c r="V894" i="42" s="1"/>
  <c r="W894" i="42" s="1"/>
  <c r="T894" i="42"/>
  <c r="U894" i="42"/>
  <c r="R895" i="42"/>
  <c r="S895" i="42"/>
  <c r="T895" i="42"/>
  <c r="U895" i="42"/>
  <c r="V895" i="42"/>
  <c r="W895" i="42" s="1"/>
  <c r="R896" i="42"/>
  <c r="S896" i="42"/>
  <c r="T896" i="42"/>
  <c r="V896" i="42" s="1"/>
  <c r="W896" i="42" s="1"/>
  <c r="U896" i="42"/>
  <c r="R897" i="42"/>
  <c r="V897" i="42" s="1"/>
  <c r="W897" i="42" s="1"/>
  <c r="S897" i="42"/>
  <c r="T897" i="42"/>
  <c r="U897" i="42"/>
  <c r="R898" i="42"/>
  <c r="V898" i="42" s="1"/>
  <c r="W898" i="42" s="1"/>
  <c r="S898" i="42"/>
  <c r="T898" i="42"/>
  <c r="U898" i="42"/>
  <c r="R899" i="42"/>
  <c r="S899" i="42"/>
  <c r="T899" i="42"/>
  <c r="U899" i="42"/>
  <c r="V899" i="42"/>
  <c r="W899" i="42" s="1"/>
  <c r="R900" i="42"/>
  <c r="S900" i="42"/>
  <c r="V900" i="42" s="1"/>
  <c r="W900" i="42" s="1"/>
  <c r="T900" i="42"/>
  <c r="U900" i="42"/>
  <c r="R901" i="42"/>
  <c r="V901" i="42" s="1"/>
  <c r="W901" i="42" s="1"/>
  <c r="S901" i="42"/>
  <c r="T901" i="42"/>
  <c r="U901" i="42"/>
  <c r="R902" i="42"/>
  <c r="S902" i="42"/>
  <c r="V902" i="42" s="1"/>
  <c r="W902" i="42" s="1"/>
  <c r="T902" i="42"/>
  <c r="U902" i="42"/>
  <c r="R903" i="42"/>
  <c r="S903" i="42"/>
  <c r="T903" i="42"/>
  <c r="U903" i="42"/>
  <c r="V903" i="42"/>
  <c r="W903" i="42" s="1"/>
  <c r="R904" i="42"/>
  <c r="S904" i="42"/>
  <c r="T904" i="42"/>
  <c r="V904" i="42" s="1"/>
  <c r="W904" i="42" s="1"/>
  <c r="U904" i="42"/>
  <c r="R905" i="42"/>
  <c r="V905" i="42" s="1"/>
  <c r="W905" i="42" s="1"/>
  <c r="S905" i="42"/>
  <c r="T905" i="42"/>
  <c r="U905" i="42"/>
  <c r="R906" i="42"/>
  <c r="V906" i="42" s="1"/>
  <c r="W906" i="42" s="1"/>
  <c r="S906" i="42"/>
  <c r="T906" i="42"/>
  <c r="U906" i="42"/>
  <c r="R907" i="42"/>
  <c r="S907" i="42"/>
  <c r="T907" i="42"/>
  <c r="U907" i="42"/>
  <c r="V907" i="42"/>
  <c r="W907" i="42" s="1"/>
  <c r="R908" i="42"/>
  <c r="S908" i="42"/>
  <c r="V908" i="42" s="1"/>
  <c r="W908" i="42" s="1"/>
  <c r="T908" i="42"/>
  <c r="U908" i="42"/>
  <c r="R909" i="42"/>
  <c r="V909" i="42" s="1"/>
  <c r="W909" i="42" s="1"/>
  <c r="S909" i="42"/>
  <c r="T909" i="42"/>
  <c r="U909" i="42"/>
  <c r="R910" i="42"/>
  <c r="S910" i="42"/>
  <c r="V910" i="42" s="1"/>
  <c r="W910" i="42" s="1"/>
  <c r="T910" i="42"/>
  <c r="U910" i="42"/>
  <c r="R911" i="42"/>
  <c r="S911" i="42"/>
  <c r="T911" i="42"/>
  <c r="U911" i="42"/>
  <c r="V911" i="42"/>
  <c r="W911" i="42" s="1"/>
  <c r="R912" i="42"/>
  <c r="S912" i="42"/>
  <c r="T912" i="42"/>
  <c r="V912" i="42" s="1"/>
  <c r="W912" i="42" s="1"/>
  <c r="U912" i="42"/>
  <c r="R913" i="42"/>
  <c r="V913" i="42" s="1"/>
  <c r="W913" i="42" s="1"/>
  <c r="S913" i="42"/>
  <c r="T913" i="42"/>
  <c r="U913" i="42"/>
  <c r="R914" i="42"/>
  <c r="S914" i="42"/>
  <c r="T914" i="42"/>
  <c r="U914" i="42"/>
  <c r="R915" i="42"/>
  <c r="S915" i="42"/>
  <c r="T915" i="42"/>
  <c r="U915" i="42"/>
  <c r="V915" i="42"/>
  <c r="W915" i="42" s="1"/>
  <c r="R916" i="42"/>
  <c r="S916" i="42"/>
  <c r="V916" i="42" s="1"/>
  <c r="W916" i="42" s="1"/>
  <c r="T916" i="42"/>
  <c r="U916" i="42"/>
  <c r="R917" i="42"/>
  <c r="V917" i="42" s="1"/>
  <c r="W917" i="42" s="1"/>
  <c r="S917" i="42"/>
  <c r="T917" i="42"/>
  <c r="U917" i="42"/>
  <c r="R918" i="42"/>
  <c r="S918" i="42"/>
  <c r="V918" i="42" s="1"/>
  <c r="W918" i="42" s="1"/>
  <c r="T918" i="42"/>
  <c r="U918" i="42"/>
  <c r="R919" i="42"/>
  <c r="S919" i="42"/>
  <c r="T919" i="42"/>
  <c r="U919" i="42"/>
  <c r="V919" i="42"/>
  <c r="W919" i="42" s="1"/>
  <c r="R920" i="42"/>
  <c r="S920" i="42"/>
  <c r="T920" i="42"/>
  <c r="V920" i="42" s="1"/>
  <c r="W920" i="42" s="1"/>
  <c r="U920" i="42"/>
  <c r="R921" i="42"/>
  <c r="V921" i="42" s="1"/>
  <c r="W921" i="42" s="1"/>
  <c r="S921" i="42"/>
  <c r="T921" i="42"/>
  <c r="U921" i="42"/>
  <c r="R922" i="42"/>
  <c r="V922" i="42" s="1"/>
  <c r="W922" i="42" s="1"/>
  <c r="S922" i="42"/>
  <c r="T922" i="42"/>
  <c r="U922" i="42"/>
  <c r="R923" i="42"/>
  <c r="S923" i="42"/>
  <c r="T923" i="42"/>
  <c r="U923" i="42"/>
  <c r="V923" i="42"/>
  <c r="W923" i="42" s="1"/>
  <c r="R924" i="42"/>
  <c r="S924" i="42"/>
  <c r="V924" i="42" s="1"/>
  <c r="W924" i="42" s="1"/>
  <c r="T924" i="42"/>
  <c r="U924" i="42"/>
  <c r="R925" i="42"/>
  <c r="V925" i="42" s="1"/>
  <c r="W925" i="42" s="1"/>
  <c r="S925" i="42"/>
  <c r="T925" i="42"/>
  <c r="U925" i="42"/>
  <c r="R926" i="42"/>
  <c r="S926" i="42"/>
  <c r="V926" i="42" s="1"/>
  <c r="W926" i="42" s="1"/>
  <c r="T926" i="42"/>
  <c r="U926" i="42"/>
  <c r="R927" i="42"/>
  <c r="S927" i="42"/>
  <c r="T927" i="42"/>
  <c r="U927" i="42"/>
  <c r="V927" i="42"/>
  <c r="W927" i="42" s="1"/>
  <c r="R928" i="42"/>
  <c r="S928" i="42"/>
  <c r="T928" i="42"/>
  <c r="V928" i="42" s="1"/>
  <c r="W928" i="42" s="1"/>
  <c r="U928" i="42"/>
  <c r="R929" i="42"/>
  <c r="V929" i="42" s="1"/>
  <c r="W929" i="42" s="1"/>
  <c r="S929" i="42"/>
  <c r="T929" i="42"/>
  <c r="U929" i="42"/>
  <c r="R930" i="42"/>
  <c r="S930" i="42"/>
  <c r="T930" i="42"/>
  <c r="U930" i="42"/>
  <c r="R931" i="42"/>
  <c r="S931" i="42"/>
  <c r="T931" i="42"/>
  <c r="U931" i="42"/>
  <c r="V931" i="42"/>
  <c r="W931" i="42" s="1"/>
  <c r="R932" i="42"/>
  <c r="S932" i="42"/>
  <c r="V932" i="42" s="1"/>
  <c r="W932" i="42" s="1"/>
  <c r="T932" i="42"/>
  <c r="U932" i="42"/>
  <c r="R933" i="42"/>
  <c r="V933" i="42" s="1"/>
  <c r="W933" i="42" s="1"/>
  <c r="S933" i="42"/>
  <c r="T933" i="42"/>
  <c r="U933" i="42"/>
  <c r="R934" i="42"/>
  <c r="S934" i="42"/>
  <c r="V934" i="42" s="1"/>
  <c r="W934" i="42" s="1"/>
  <c r="T934" i="42"/>
  <c r="U934" i="42"/>
  <c r="R935" i="42"/>
  <c r="S935" i="42"/>
  <c r="T935" i="42"/>
  <c r="U935" i="42"/>
  <c r="V935" i="42"/>
  <c r="W935" i="42" s="1"/>
  <c r="R936" i="42"/>
  <c r="S936" i="42"/>
  <c r="T936" i="42"/>
  <c r="V936" i="42" s="1"/>
  <c r="W936" i="42" s="1"/>
  <c r="U936" i="42"/>
  <c r="R937" i="42"/>
  <c r="V937" i="42" s="1"/>
  <c r="W937" i="42" s="1"/>
  <c r="S937" i="42"/>
  <c r="T937" i="42"/>
  <c r="U937" i="42"/>
  <c r="R938" i="42"/>
  <c r="V938" i="42" s="1"/>
  <c r="W938" i="42" s="1"/>
  <c r="S938" i="42"/>
  <c r="T938" i="42"/>
  <c r="U938" i="42"/>
  <c r="R939" i="42"/>
  <c r="S939" i="42"/>
  <c r="T939" i="42"/>
  <c r="U939" i="42"/>
  <c r="V939" i="42"/>
  <c r="W939" i="42" s="1"/>
  <c r="R940" i="42"/>
  <c r="S940" i="42"/>
  <c r="V940" i="42" s="1"/>
  <c r="W940" i="42" s="1"/>
  <c r="T940" i="42"/>
  <c r="U940" i="42"/>
  <c r="R941" i="42"/>
  <c r="V941" i="42" s="1"/>
  <c r="W941" i="42" s="1"/>
  <c r="S941" i="42"/>
  <c r="T941" i="42"/>
  <c r="U941" i="42"/>
  <c r="R942" i="42"/>
  <c r="S942" i="42"/>
  <c r="V942" i="42" s="1"/>
  <c r="W942" i="42" s="1"/>
  <c r="T942" i="42"/>
  <c r="U942" i="42"/>
  <c r="R943" i="42"/>
  <c r="S943" i="42"/>
  <c r="T943" i="42"/>
  <c r="U943" i="42"/>
  <c r="V943" i="42"/>
  <c r="W943" i="42" s="1"/>
  <c r="R944" i="42"/>
  <c r="S944" i="42"/>
  <c r="T944" i="42"/>
  <c r="V944" i="42" s="1"/>
  <c r="W944" i="42" s="1"/>
  <c r="U944" i="42"/>
  <c r="R945" i="42"/>
  <c r="V945" i="42" s="1"/>
  <c r="W945" i="42" s="1"/>
  <c r="S945" i="42"/>
  <c r="T945" i="42"/>
  <c r="U945" i="42"/>
  <c r="R946" i="42"/>
  <c r="V946" i="42" s="1"/>
  <c r="W946" i="42" s="1"/>
  <c r="S946" i="42"/>
  <c r="T946" i="42"/>
  <c r="U946" i="42"/>
  <c r="R947" i="42"/>
  <c r="S947" i="42"/>
  <c r="T947" i="42"/>
  <c r="U947" i="42"/>
  <c r="V947" i="42"/>
  <c r="W947" i="42" s="1"/>
  <c r="R948" i="42"/>
  <c r="S948" i="42"/>
  <c r="V948" i="42" s="1"/>
  <c r="W948" i="42" s="1"/>
  <c r="T948" i="42"/>
  <c r="U948" i="42"/>
  <c r="R949" i="42"/>
  <c r="V949" i="42" s="1"/>
  <c r="W949" i="42" s="1"/>
  <c r="S949" i="42"/>
  <c r="T949" i="42"/>
  <c r="U949" i="42"/>
  <c r="R950" i="42"/>
  <c r="S950" i="42"/>
  <c r="V950" i="42" s="1"/>
  <c r="W950" i="42" s="1"/>
  <c r="T950" i="42"/>
  <c r="U950" i="42"/>
  <c r="R951" i="42"/>
  <c r="S951" i="42"/>
  <c r="T951" i="42"/>
  <c r="U951" i="42"/>
  <c r="V951" i="42"/>
  <c r="W951" i="42" s="1"/>
  <c r="R952" i="42"/>
  <c r="S952" i="42"/>
  <c r="T952" i="42"/>
  <c r="V952" i="42" s="1"/>
  <c r="W952" i="42" s="1"/>
  <c r="U952" i="42"/>
  <c r="R953" i="42"/>
  <c r="V953" i="42" s="1"/>
  <c r="W953" i="42" s="1"/>
  <c r="S953" i="42"/>
  <c r="T953" i="42"/>
  <c r="U953" i="42"/>
  <c r="R954" i="42"/>
  <c r="S954" i="42"/>
  <c r="T954" i="42"/>
  <c r="U954" i="42"/>
  <c r="R955" i="42"/>
  <c r="S955" i="42"/>
  <c r="T955" i="42"/>
  <c r="U955" i="42"/>
  <c r="V955" i="42"/>
  <c r="W955" i="42" s="1"/>
  <c r="R956" i="42"/>
  <c r="S956" i="42"/>
  <c r="V956" i="42" s="1"/>
  <c r="W956" i="42" s="1"/>
  <c r="T956" i="42"/>
  <c r="U956" i="42"/>
  <c r="R957" i="42"/>
  <c r="V957" i="42" s="1"/>
  <c r="W957" i="42" s="1"/>
  <c r="S957" i="42"/>
  <c r="T957" i="42"/>
  <c r="U957" i="42"/>
  <c r="R958" i="42"/>
  <c r="S958" i="42"/>
  <c r="V958" i="42" s="1"/>
  <c r="W958" i="42" s="1"/>
  <c r="T958" i="42"/>
  <c r="U958" i="42"/>
  <c r="R959" i="42"/>
  <c r="S959" i="42"/>
  <c r="T959" i="42"/>
  <c r="U959" i="42"/>
  <c r="V959" i="42"/>
  <c r="W959" i="42" s="1"/>
  <c r="R960" i="42"/>
  <c r="S960" i="42"/>
  <c r="T960" i="42"/>
  <c r="V960" i="42" s="1"/>
  <c r="W960" i="42" s="1"/>
  <c r="U960" i="42"/>
  <c r="R961" i="42"/>
  <c r="V961" i="42" s="1"/>
  <c r="W961" i="42" s="1"/>
  <c r="S961" i="42"/>
  <c r="T961" i="42"/>
  <c r="U961" i="42"/>
  <c r="R962" i="42"/>
  <c r="S962" i="42"/>
  <c r="T962" i="42"/>
  <c r="U962" i="42"/>
  <c r="R963" i="42"/>
  <c r="S963" i="42"/>
  <c r="T963" i="42"/>
  <c r="U963" i="42"/>
  <c r="V963" i="42"/>
  <c r="W963" i="42" s="1"/>
  <c r="R964" i="42"/>
  <c r="S964" i="42"/>
  <c r="V964" i="42" s="1"/>
  <c r="W964" i="42" s="1"/>
  <c r="T964" i="42"/>
  <c r="U964" i="42"/>
  <c r="R965" i="42"/>
  <c r="V965" i="42" s="1"/>
  <c r="W965" i="42" s="1"/>
  <c r="S965" i="42"/>
  <c r="T965" i="42"/>
  <c r="U965" i="42"/>
  <c r="R966" i="42"/>
  <c r="S966" i="42"/>
  <c r="V966" i="42" s="1"/>
  <c r="W966" i="42" s="1"/>
  <c r="T966" i="42"/>
  <c r="U966" i="42"/>
  <c r="R967" i="42"/>
  <c r="S967" i="42"/>
  <c r="T967" i="42"/>
  <c r="U967" i="42"/>
  <c r="V967" i="42"/>
  <c r="W967" i="42" s="1"/>
  <c r="R968" i="42"/>
  <c r="S968" i="42"/>
  <c r="T968" i="42"/>
  <c r="V968" i="42" s="1"/>
  <c r="W968" i="42" s="1"/>
  <c r="U968" i="42"/>
  <c r="R969" i="42"/>
  <c r="V969" i="42" s="1"/>
  <c r="W969" i="42" s="1"/>
  <c r="S969" i="42"/>
  <c r="T969" i="42"/>
  <c r="U969" i="42"/>
  <c r="R970" i="42"/>
  <c r="V970" i="42" s="1"/>
  <c r="W970" i="42" s="1"/>
  <c r="S970" i="42"/>
  <c r="T970" i="42"/>
  <c r="U970" i="42"/>
  <c r="R971" i="42"/>
  <c r="S971" i="42"/>
  <c r="T971" i="42"/>
  <c r="U971" i="42"/>
  <c r="V971" i="42"/>
  <c r="W971" i="42" s="1"/>
  <c r="R972" i="42"/>
  <c r="S972" i="42"/>
  <c r="V972" i="42" s="1"/>
  <c r="W972" i="42" s="1"/>
  <c r="T972" i="42"/>
  <c r="U972" i="42"/>
  <c r="R973" i="42"/>
  <c r="V973" i="42" s="1"/>
  <c r="W973" i="42" s="1"/>
  <c r="S973" i="42"/>
  <c r="T973" i="42"/>
  <c r="U973" i="42"/>
  <c r="R974" i="42"/>
  <c r="S974" i="42"/>
  <c r="V974" i="42" s="1"/>
  <c r="W974" i="42" s="1"/>
  <c r="T974" i="42"/>
  <c r="U974" i="42"/>
  <c r="R975" i="42"/>
  <c r="S975" i="42"/>
  <c r="T975" i="42"/>
  <c r="U975" i="42"/>
  <c r="V975" i="42"/>
  <c r="W975" i="42" s="1"/>
  <c r="R976" i="42"/>
  <c r="S976" i="42"/>
  <c r="T976" i="42"/>
  <c r="V976" i="42" s="1"/>
  <c r="W976" i="42" s="1"/>
  <c r="U976" i="42"/>
  <c r="R977" i="42"/>
  <c r="V977" i="42" s="1"/>
  <c r="W977" i="42" s="1"/>
  <c r="S977" i="42"/>
  <c r="T977" i="42"/>
  <c r="U977" i="42"/>
  <c r="R978" i="42"/>
  <c r="S978" i="42"/>
  <c r="T978" i="42"/>
  <c r="U978" i="42"/>
  <c r="R979" i="42"/>
  <c r="S979" i="42"/>
  <c r="T979" i="42"/>
  <c r="U979" i="42"/>
  <c r="V979" i="42"/>
  <c r="W979" i="42" s="1"/>
  <c r="R980" i="42"/>
  <c r="S980" i="42"/>
  <c r="V980" i="42" s="1"/>
  <c r="W980" i="42" s="1"/>
  <c r="T980" i="42"/>
  <c r="U980" i="42"/>
  <c r="R981" i="42"/>
  <c r="V981" i="42" s="1"/>
  <c r="W981" i="42" s="1"/>
  <c r="S981" i="42"/>
  <c r="T981" i="42"/>
  <c r="U981" i="42"/>
  <c r="R982" i="42"/>
  <c r="S982" i="42"/>
  <c r="V982" i="42" s="1"/>
  <c r="W982" i="42" s="1"/>
  <c r="T982" i="42"/>
  <c r="U982" i="42"/>
  <c r="R983" i="42"/>
  <c r="S983" i="42"/>
  <c r="T983" i="42"/>
  <c r="U983" i="42"/>
  <c r="V983" i="42"/>
  <c r="W983" i="42" s="1"/>
  <c r="R984" i="42"/>
  <c r="S984" i="42"/>
  <c r="T984" i="42"/>
  <c r="V984" i="42" s="1"/>
  <c r="W984" i="42" s="1"/>
  <c r="U984" i="42"/>
  <c r="R985" i="42"/>
  <c r="V985" i="42" s="1"/>
  <c r="W985" i="42" s="1"/>
  <c r="S985" i="42"/>
  <c r="T985" i="42"/>
  <c r="U985" i="42"/>
  <c r="R986" i="42"/>
  <c r="V986" i="42" s="1"/>
  <c r="W986" i="42" s="1"/>
  <c r="S986" i="42"/>
  <c r="T986" i="42"/>
  <c r="U986" i="42"/>
  <c r="R987" i="42"/>
  <c r="S987" i="42"/>
  <c r="T987" i="42"/>
  <c r="U987" i="42"/>
  <c r="V987" i="42"/>
  <c r="W987" i="42" s="1"/>
  <c r="R988" i="42"/>
  <c r="S988" i="42"/>
  <c r="V988" i="42" s="1"/>
  <c r="W988" i="42" s="1"/>
  <c r="T988" i="42"/>
  <c r="U988" i="42"/>
  <c r="R989" i="42"/>
  <c r="V989" i="42" s="1"/>
  <c r="W989" i="42" s="1"/>
  <c r="S989" i="42"/>
  <c r="T989" i="42"/>
  <c r="U989" i="42"/>
  <c r="R990" i="42"/>
  <c r="S990" i="42"/>
  <c r="V990" i="42" s="1"/>
  <c r="W990" i="42" s="1"/>
  <c r="T990" i="42"/>
  <c r="U990" i="42"/>
  <c r="R991" i="42"/>
  <c r="S991" i="42"/>
  <c r="T991" i="42"/>
  <c r="U991" i="42"/>
  <c r="V991" i="42"/>
  <c r="W991" i="42" s="1"/>
  <c r="R992" i="42"/>
  <c r="S992" i="42"/>
  <c r="T992" i="42"/>
  <c r="V992" i="42" s="1"/>
  <c r="W992" i="42" s="1"/>
  <c r="U992" i="42"/>
  <c r="R993" i="42"/>
  <c r="V993" i="42" s="1"/>
  <c r="W993" i="42" s="1"/>
  <c r="S993" i="42"/>
  <c r="T993" i="42"/>
  <c r="U993" i="42"/>
  <c r="R994" i="42"/>
  <c r="S994" i="42"/>
  <c r="T994" i="42"/>
  <c r="U994" i="42"/>
  <c r="R995" i="42"/>
  <c r="S995" i="42"/>
  <c r="T995" i="42"/>
  <c r="U995" i="42"/>
  <c r="V995" i="42"/>
  <c r="W995" i="42" s="1"/>
  <c r="R996" i="42"/>
  <c r="S996" i="42"/>
  <c r="V996" i="42" s="1"/>
  <c r="W996" i="42" s="1"/>
  <c r="T996" i="42"/>
  <c r="U996" i="42"/>
  <c r="R997" i="42"/>
  <c r="V997" i="42" s="1"/>
  <c r="W997" i="42" s="1"/>
  <c r="S997" i="42"/>
  <c r="T997" i="42"/>
  <c r="U997" i="42"/>
  <c r="R998" i="42"/>
  <c r="S998" i="42"/>
  <c r="V998" i="42" s="1"/>
  <c r="W998" i="42" s="1"/>
  <c r="T998" i="42"/>
  <c r="U998" i="42"/>
  <c r="R999" i="42"/>
  <c r="S999" i="42"/>
  <c r="T999" i="42"/>
  <c r="U999" i="42"/>
  <c r="V999" i="42"/>
  <c r="W999" i="42" s="1"/>
  <c r="R1000" i="42"/>
  <c r="S1000" i="42"/>
  <c r="T1000" i="42"/>
  <c r="V1000" i="42" s="1"/>
  <c r="W1000" i="42" s="1"/>
  <c r="U1000" i="42"/>
  <c r="R1001" i="42"/>
  <c r="V1001" i="42" s="1"/>
  <c r="W1001" i="42" s="1"/>
  <c r="S1001" i="42"/>
  <c r="T1001" i="42"/>
  <c r="U1001" i="42"/>
  <c r="R1002" i="42"/>
  <c r="V1002" i="42" s="1"/>
  <c r="W1002" i="42" s="1"/>
  <c r="S1002" i="42"/>
  <c r="T1002" i="42"/>
  <c r="U1002" i="42"/>
  <c r="R1003" i="42"/>
  <c r="S1003" i="42"/>
  <c r="T1003" i="42"/>
  <c r="U1003" i="42"/>
  <c r="V1003" i="42"/>
  <c r="W1003" i="42" s="1"/>
  <c r="R1004" i="42"/>
  <c r="S1004" i="42"/>
  <c r="V1004" i="42" s="1"/>
  <c r="W1004" i="42" s="1"/>
  <c r="T1004" i="42"/>
  <c r="U1004" i="42"/>
  <c r="R1005" i="42"/>
  <c r="V1005" i="42" s="1"/>
  <c r="W1005" i="42" s="1"/>
  <c r="S1005" i="42"/>
  <c r="T1005" i="42"/>
  <c r="U1005" i="42"/>
  <c r="R1006" i="42"/>
  <c r="S1006" i="42"/>
  <c r="V1006" i="42" s="1"/>
  <c r="W1006" i="42" s="1"/>
  <c r="T1006" i="42"/>
  <c r="U1006" i="42"/>
  <c r="R1007" i="42"/>
  <c r="S1007" i="42"/>
  <c r="T1007" i="42"/>
  <c r="U1007" i="42"/>
  <c r="V1007" i="42"/>
  <c r="W1007" i="42" s="1"/>
  <c r="R1008" i="42"/>
  <c r="S1008" i="42"/>
  <c r="T1008" i="42"/>
  <c r="V1008" i="42" s="1"/>
  <c r="W1008" i="42" s="1"/>
  <c r="U1008" i="42"/>
  <c r="R1009" i="42"/>
  <c r="V1009" i="42" s="1"/>
  <c r="W1009" i="42" s="1"/>
  <c r="S1009" i="42"/>
  <c r="T1009" i="42"/>
  <c r="U1009" i="42"/>
  <c r="R1010" i="42"/>
  <c r="V1010" i="42" s="1"/>
  <c r="W1010" i="42" s="1"/>
  <c r="S1010" i="42"/>
  <c r="T1010" i="42"/>
  <c r="U1010" i="42"/>
  <c r="R1011" i="42"/>
  <c r="S1011" i="42"/>
  <c r="T1011" i="42"/>
  <c r="U1011" i="42"/>
  <c r="V1011" i="42"/>
  <c r="W1011" i="42" s="1"/>
  <c r="R1012" i="42"/>
  <c r="S1012" i="42"/>
  <c r="V1012" i="42" s="1"/>
  <c r="W1012" i="42" s="1"/>
  <c r="T1012" i="42"/>
  <c r="U1012" i="42"/>
  <c r="R1013" i="42"/>
  <c r="V1013" i="42" s="1"/>
  <c r="W1013" i="42" s="1"/>
  <c r="S1013" i="42"/>
  <c r="T1013" i="42"/>
  <c r="U1013" i="42"/>
  <c r="R1014" i="42"/>
  <c r="S1014" i="42"/>
  <c r="V1014" i="42" s="1"/>
  <c r="W1014" i="42" s="1"/>
  <c r="T1014" i="42"/>
  <c r="U1014" i="42"/>
  <c r="R1015" i="42"/>
  <c r="S1015" i="42"/>
  <c r="T1015" i="42"/>
  <c r="U1015" i="42"/>
  <c r="V1015" i="42"/>
  <c r="W1015" i="42" s="1"/>
  <c r="R1016" i="42"/>
  <c r="S1016" i="42"/>
  <c r="T1016" i="42"/>
  <c r="V1016" i="42" s="1"/>
  <c r="W1016" i="42" s="1"/>
  <c r="U1016" i="42"/>
  <c r="R1017" i="42"/>
  <c r="V1017" i="42" s="1"/>
  <c r="W1017" i="42" s="1"/>
  <c r="S1017" i="42"/>
  <c r="T1017" i="42"/>
  <c r="U1017" i="42"/>
  <c r="R1018" i="42"/>
  <c r="S1018" i="42"/>
  <c r="T1018" i="42"/>
  <c r="U1018" i="42"/>
  <c r="R1019" i="42"/>
  <c r="S1019" i="42"/>
  <c r="T1019" i="42"/>
  <c r="U1019" i="42"/>
  <c r="V1019" i="42"/>
  <c r="W1019" i="42" s="1"/>
  <c r="R1020" i="42"/>
  <c r="S1020" i="42"/>
  <c r="V1020" i="42" s="1"/>
  <c r="W1020" i="42" s="1"/>
  <c r="T1020" i="42"/>
  <c r="U1020" i="42"/>
  <c r="R1021" i="42"/>
  <c r="V1021" i="42" s="1"/>
  <c r="W1021" i="42" s="1"/>
  <c r="S1021" i="42"/>
  <c r="T1021" i="42"/>
  <c r="U1021" i="42"/>
  <c r="R1022" i="42"/>
  <c r="S1022" i="42"/>
  <c r="V1022" i="42" s="1"/>
  <c r="W1022" i="42" s="1"/>
  <c r="T1022" i="42"/>
  <c r="U1022" i="42"/>
  <c r="R1023" i="42"/>
  <c r="S1023" i="42"/>
  <c r="T1023" i="42"/>
  <c r="U1023" i="42"/>
  <c r="V1023" i="42"/>
  <c r="W1023" i="42" s="1"/>
  <c r="R1024" i="42"/>
  <c r="S1024" i="42"/>
  <c r="T1024" i="42"/>
  <c r="V1024" i="42" s="1"/>
  <c r="W1024" i="42" s="1"/>
  <c r="U1024" i="42"/>
  <c r="R1025" i="42"/>
  <c r="V1025" i="42" s="1"/>
  <c r="W1025" i="42" s="1"/>
  <c r="S1025" i="42"/>
  <c r="T1025" i="42"/>
  <c r="U1025" i="42"/>
  <c r="R1026" i="42"/>
  <c r="S1026" i="42"/>
  <c r="T1026" i="42"/>
  <c r="U1026" i="42"/>
  <c r="R1027" i="42"/>
  <c r="S1027" i="42"/>
  <c r="T1027" i="42"/>
  <c r="U1027" i="42"/>
  <c r="V1027" i="42"/>
  <c r="W1027" i="42" s="1"/>
  <c r="R1028" i="42"/>
  <c r="S1028" i="42"/>
  <c r="V1028" i="42" s="1"/>
  <c r="W1028" i="42" s="1"/>
  <c r="T1028" i="42"/>
  <c r="U1028" i="42"/>
  <c r="R1029" i="42"/>
  <c r="V1029" i="42" s="1"/>
  <c r="W1029" i="42" s="1"/>
  <c r="S1029" i="42"/>
  <c r="T1029" i="42"/>
  <c r="U1029" i="42"/>
  <c r="R1030" i="42"/>
  <c r="S1030" i="42"/>
  <c r="V1030" i="42" s="1"/>
  <c r="W1030" i="42" s="1"/>
  <c r="T1030" i="42"/>
  <c r="U1030" i="42"/>
  <c r="R1031" i="42"/>
  <c r="S1031" i="42"/>
  <c r="T1031" i="42"/>
  <c r="U1031" i="42"/>
  <c r="V1031" i="42"/>
  <c r="W1031" i="42" s="1"/>
  <c r="R1032" i="42"/>
  <c r="S1032" i="42"/>
  <c r="T1032" i="42"/>
  <c r="V1032" i="42" s="1"/>
  <c r="W1032" i="42" s="1"/>
  <c r="U1032" i="42"/>
  <c r="R1033" i="42"/>
  <c r="V1033" i="42" s="1"/>
  <c r="W1033" i="42" s="1"/>
  <c r="S1033" i="42"/>
  <c r="T1033" i="42"/>
  <c r="U1033" i="42"/>
  <c r="R1034" i="42"/>
  <c r="V1034" i="42" s="1"/>
  <c r="W1034" i="42" s="1"/>
  <c r="S1034" i="42"/>
  <c r="T1034" i="42"/>
  <c r="U1034" i="42"/>
  <c r="R1035" i="42"/>
  <c r="S1035" i="42"/>
  <c r="T1035" i="42"/>
  <c r="U1035" i="42"/>
  <c r="V1035" i="42"/>
  <c r="W1035" i="42" s="1"/>
  <c r="R1036" i="42"/>
  <c r="S1036" i="42"/>
  <c r="T1036" i="42"/>
  <c r="U1036" i="42"/>
  <c r="V1036" i="42"/>
  <c r="W1036" i="42" s="1"/>
  <c r="R1037" i="42"/>
  <c r="V1037" i="42" s="1"/>
  <c r="W1037" i="42" s="1"/>
  <c r="S1037" i="42"/>
  <c r="T1037" i="42"/>
  <c r="U1037" i="42"/>
  <c r="R1038" i="42"/>
  <c r="S1038" i="42"/>
  <c r="T1038" i="42"/>
  <c r="U1038" i="42"/>
  <c r="R1039" i="42"/>
  <c r="S1039" i="42"/>
  <c r="T1039" i="42"/>
  <c r="U1039" i="42"/>
  <c r="V1039" i="42"/>
  <c r="W1039" i="42" s="1"/>
  <c r="R1040" i="42"/>
  <c r="S1040" i="42"/>
  <c r="T1040" i="42"/>
  <c r="V1040" i="42" s="1"/>
  <c r="W1040" i="42" s="1"/>
  <c r="U1040" i="42"/>
  <c r="R1041" i="42"/>
  <c r="V1041" i="42" s="1"/>
  <c r="W1041" i="42" s="1"/>
  <c r="S1041" i="42"/>
  <c r="T1041" i="42"/>
  <c r="U1041" i="42"/>
  <c r="R1042" i="42"/>
  <c r="V1042" i="42" s="1"/>
  <c r="W1042" i="42" s="1"/>
  <c r="S1042" i="42"/>
  <c r="T1042" i="42"/>
  <c r="U1042" i="42"/>
  <c r="R1043" i="42"/>
  <c r="S1043" i="42"/>
  <c r="T1043" i="42"/>
  <c r="U1043" i="42"/>
  <c r="V1043" i="42"/>
  <c r="W1043" i="42" s="1"/>
  <c r="R1044" i="42"/>
  <c r="S1044" i="42"/>
  <c r="T1044" i="42"/>
  <c r="U1044" i="42"/>
  <c r="V1044" i="42"/>
  <c r="W1044" i="42" s="1"/>
  <c r="R1045" i="42"/>
  <c r="V1045" i="42" s="1"/>
  <c r="W1045" i="42" s="1"/>
  <c r="S1045" i="42"/>
  <c r="T1045" i="42"/>
  <c r="U1045" i="42"/>
  <c r="R1046" i="42"/>
  <c r="S1046" i="42"/>
  <c r="T1046" i="42"/>
  <c r="U1046" i="42"/>
  <c r="R1047" i="42"/>
  <c r="S1047" i="42"/>
  <c r="T1047" i="42"/>
  <c r="U1047" i="42"/>
  <c r="V1047" i="42"/>
  <c r="W1047" i="42" s="1"/>
  <c r="R1048" i="42"/>
  <c r="S1048" i="42"/>
  <c r="T1048" i="42"/>
  <c r="V1048" i="42" s="1"/>
  <c r="W1048" i="42" s="1"/>
  <c r="U1048" i="42"/>
  <c r="R1049" i="42"/>
  <c r="V1049" i="42" s="1"/>
  <c r="W1049" i="42" s="1"/>
  <c r="S1049" i="42"/>
  <c r="T1049" i="42"/>
  <c r="U1049" i="42"/>
  <c r="R1050" i="42"/>
  <c r="V1050" i="42" s="1"/>
  <c r="W1050" i="42" s="1"/>
  <c r="S1050" i="42"/>
  <c r="T1050" i="42"/>
  <c r="U1050" i="42"/>
  <c r="R1051" i="42"/>
  <c r="S1051" i="42"/>
  <c r="T1051" i="42"/>
  <c r="U1051" i="42"/>
  <c r="V1051" i="42"/>
  <c r="W1051" i="42" s="1"/>
  <c r="R1052" i="42"/>
  <c r="S1052" i="42"/>
  <c r="T1052" i="42"/>
  <c r="U1052" i="42"/>
  <c r="V1052" i="42"/>
  <c r="W1052" i="42" s="1"/>
  <c r="R1053" i="42"/>
  <c r="V1053" i="42" s="1"/>
  <c r="W1053" i="42" s="1"/>
  <c r="S1053" i="42"/>
  <c r="T1053" i="42"/>
  <c r="U1053" i="42"/>
  <c r="R1054" i="42"/>
  <c r="S1054" i="42"/>
  <c r="T1054" i="42"/>
  <c r="U1054" i="42"/>
  <c r="R1055" i="42"/>
  <c r="S1055" i="42"/>
  <c r="T1055" i="42"/>
  <c r="V1055" i="42" s="1"/>
  <c r="W1055" i="42" s="1"/>
  <c r="U1055" i="42"/>
  <c r="R1056" i="42"/>
  <c r="S1056" i="42"/>
  <c r="T1056" i="42"/>
  <c r="V1056" i="42" s="1"/>
  <c r="U1056" i="42"/>
  <c r="W1056" i="42"/>
  <c r="R1057" i="42"/>
  <c r="V1057" i="42" s="1"/>
  <c r="W1057" i="42" s="1"/>
  <c r="S1057" i="42"/>
  <c r="T1057" i="42"/>
  <c r="U1057" i="42"/>
  <c r="R1058" i="42"/>
  <c r="S1058" i="42"/>
  <c r="T1058" i="42"/>
  <c r="U1058" i="42"/>
  <c r="R1059" i="42"/>
  <c r="S1059" i="42"/>
  <c r="T1059" i="42"/>
  <c r="U1059" i="42"/>
  <c r="V1059" i="42" s="1"/>
  <c r="W1059" i="42" s="1"/>
  <c r="R1060" i="42"/>
  <c r="S1060" i="42"/>
  <c r="T1060" i="42"/>
  <c r="U1060" i="42"/>
  <c r="V1060" i="42"/>
  <c r="W1060" i="42" s="1"/>
  <c r="R1061" i="42"/>
  <c r="S1061" i="42"/>
  <c r="T1061" i="42"/>
  <c r="U1061" i="42"/>
  <c r="R1062" i="42"/>
  <c r="S1062" i="42"/>
  <c r="V1062" i="42" s="1"/>
  <c r="W1062" i="42" s="1"/>
  <c r="T1062" i="42"/>
  <c r="U1062" i="42"/>
  <c r="R1063" i="42"/>
  <c r="S1063" i="42"/>
  <c r="T1063" i="42"/>
  <c r="U1063" i="42"/>
  <c r="V1063" i="42"/>
  <c r="W1063" i="42"/>
  <c r="R1064" i="42"/>
  <c r="S1064" i="42"/>
  <c r="T1064" i="42"/>
  <c r="V1064" i="42" s="1"/>
  <c r="U1064" i="42"/>
  <c r="W1064" i="42"/>
  <c r="R1065" i="42"/>
  <c r="V1065" i="42" s="1"/>
  <c r="W1065" i="42" s="1"/>
  <c r="S1065" i="42"/>
  <c r="T1065" i="42"/>
  <c r="U1065" i="42"/>
  <c r="R1066" i="42"/>
  <c r="S1066" i="42"/>
  <c r="T1066" i="42"/>
  <c r="U1066" i="42"/>
  <c r="R1067" i="42"/>
  <c r="S1067" i="42"/>
  <c r="T1067" i="42"/>
  <c r="U1067" i="42"/>
  <c r="V1067" i="42"/>
  <c r="W1067" i="42" s="1"/>
  <c r="R1068" i="42"/>
  <c r="S1068" i="42"/>
  <c r="T1068" i="42"/>
  <c r="U1068" i="42"/>
  <c r="V1068" i="42"/>
  <c r="W1068" i="42" s="1"/>
  <c r="R1069" i="42"/>
  <c r="V1069" i="42" s="1"/>
  <c r="W1069" i="42" s="1"/>
  <c r="S1069" i="42"/>
  <c r="T1069" i="42"/>
  <c r="U1069" i="42"/>
  <c r="R1070" i="42"/>
  <c r="S1070" i="42"/>
  <c r="T1070" i="42"/>
  <c r="U1070" i="42"/>
  <c r="R1071" i="42"/>
  <c r="S1071" i="42"/>
  <c r="T1071" i="42"/>
  <c r="V1071" i="42" s="1"/>
  <c r="W1071" i="42" s="1"/>
  <c r="U1071" i="42"/>
  <c r="R1072" i="42"/>
  <c r="S1072" i="42"/>
  <c r="T1072" i="42"/>
  <c r="V1072" i="42" s="1"/>
  <c r="W1072" i="42" s="1"/>
  <c r="U1072" i="42"/>
  <c r="R1073" i="42"/>
  <c r="V1073" i="42" s="1"/>
  <c r="W1073" i="42" s="1"/>
  <c r="S1073" i="42"/>
  <c r="T1073" i="42"/>
  <c r="U1073" i="42"/>
  <c r="R1074" i="42"/>
  <c r="S1074" i="42"/>
  <c r="T1074" i="42"/>
  <c r="U1074" i="42"/>
  <c r="R1075" i="42"/>
  <c r="S1075" i="42"/>
  <c r="T1075" i="42"/>
  <c r="U1075" i="42"/>
  <c r="V1075" i="42" s="1"/>
  <c r="W1075" i="42" s="1"/>
  <c r="R1076" i="42"/>
  <c r="S1076" i="42"/>
  <c r="T1076" i="42"/>
  <c r="U1076" i="42"/>
  <c r="V1076" i="42"/>
  <c r="W1076" i="42" s="1"/>
  <c r="R1077" i="42"/>
  <c r="S1077" i="42"/>
  <c r="T1077" i="42"/>
  <c r="U1077" i="42"/>
  <c r="R1078" i="42"/>
  <c r="S1078" i="42"/>
  <c r="V1078" i="42" s="1"/>
  <c r="W1078" i="42" s="1"/>
  <c r="T1078" i="42"/>
  <c r="U1078" i="42"/>
  <c r="R1079" i="42"/>
  <c r="V1079" i="42" s="1"/>
  <c r="W1079" i="42" s="1"/>
  <c r="S1079" i="42"/>
  <c r="T1079" i="42"/>
  <c r="U1079" i="42"/>
  <c r="R1080" i="42"/>
  <c r="S1080" i="42"/>
  <c r="T1080" i="42"/>
  <c r="V1080" i="42" s="1"/>
  <c r="U1080" i="42"/>
  <c r="W1080" i="42"/>
  <c r="R1081" i="42"/>
  <c r="S1081" i="42"/>
  <c r="T1081" i="42"/>
  <c r="U1081" i="42"/>
  <c r="V1081" i="42" s="1"/>
  <c r="W1081" i="42" s="1"/>
  <c r="R1082" i="42"/>
  <c r="S1082" i="42"/>
  <c r="T1082" i="42"/>
  <c r="U1082" i="42"/>
  <c r="R1083" i="42"/>
  <c r="S1083" i="42"/>
  <c r="T1083" i="42"/>
  <c r="U1083" i="42"/>
  <c r="V1083" i="42"/>
  <c r="W1083" i="42" s="1"/>
  <c r="R1084" i="42"/>
  <c r="S1084" i="42"/>
  <c r="V1084" i="42" s="1"/>
  <c r="W1084" i="42" s="1"/>
  <c r="T1084" i="42"/>
  <c r="U1084" i="42"/>
  <c r="R1085" i="42"/>
  <c r="V1085" i="42" s="1"/>
  <c r="W1085" i="42" s="1"/>
  <c r="S1085" i="42"/>
  <c r="T1085" i="42"/>
  <c r="U1085" i="42"/>
  <c r="R1086" i="42"/>
  <c r="S1086" i="42"/>
  <c r="T1086" i="42"/>
  <c r="U1086" i="42"/>
  <c r="R1087" i="42"/>
  <c r="V1087" i="42" s="1"/>
  <c r="W1087" i="42" s="1"/>
  <c r="S1087" i="42"/>
  <c r="T1087" i="42"/>
  <c r="U1087" i="42"/>
  <c r="R1088" i="42"/>
  <c r="S1088" i="42"/>
  <c r="T1088" i="42"/>
  <c r="V1088" i="42" s="1"/>
  <c r="W1088" i="42" s="1"/>
  <c r="U1088" i="42"/>
  <c r="R1089" i="42"/>
  <c r="V1089" i="42" s="1"/>
  <c r="W1089" i="42" s="1"/>
  <c r="S1089" i="42"/>
  <c r="T1089" i="42"/>
  <c r="U1089" i="42"/>
  <c r="R1090" i="42"/>
  <c r="S1090" i="42"/>
  <c r="T1090" i="42"/>
  <c r="U1090" i="42"/>
  <c r="R1091" i="42"/>
  <c r="S1091" i="42"/>
  <c r="T1091" i="42"/>
  <c r="U1091" i="42"/>
  <c r="V1091" i="42" s="1"/>
  <c r="W1091" i="42" s="1"/>
  <c r="R1092" i="42"/>
  <c r="S1092" i="42"/>
  <c r="T1092" i="42"/>
  <c r="V1092" i="42" s="1"/>
  <c r="W1092" i="42" s="1"/>
  <c r="U1092" i="42"/>
  <c r="R1093" i="42"/>
  <c r="V1093" i="42" s="1"/>
  <c r="W1093" i="42" s="1"/>
  <c r="S1093" i="42"/>
  <c r="T1093" i="42"/>
  <c r="U1093" i="42"/>
  <c r="R1094" i="42"/>
  <c r="S1094" i="42"/>
  <c r="T1094" i="42"/>
  <c r="U1094" i="42"/>
  <c r="R1095" i="42"/>
  <c r="S1095" i="42"/>
  <c r="T1095" i="42"/>
  <c r="U1095" i="42"/>
  <c r="V1095" i="42" s="1"/>
  <c r="W1095" i="42" s="1"/>
  <c r="R1096" i="42"/>
  <c r="S1096" i="42"/>
  <c r="T1096" i="42"/>
  <c r="V1096" i="42" s="1"/>
  <c r="U1096" i="42"/>
  <c r="W1096" i="42"/>
  <c r="R1097" i="42"/>
  <c r="V1097" i="42" s="1"/>
  <c r="W1097" i="42" s="1"/>
  <c r="S1097" i="42"/>
  <c r="T1097" i="42"/>
  <c r="U1097" i="42"/>
  <c r="R1098" i="42"/>
  <c r="S1098" i="42"/>
  <c r="T1098" i="42"/>
  <c r="U1098" i="42"/>
  <c r="R1099" i="42"/>
  <c r="S1099" i="42"/>
  <c r="T1099" i="42"/>
  <c r="U1099" i="42"/>
  <c r="V1099" i="42" s="1"/>
  <c r="W1099" i="42" s="1"/>
  <c r="R1100" i="42"/>
  <c r="S1100" i="42"/>
  <c r="T1100" i="42"/>
  <c r="V1100" i="42" s="1"/>
  <c r="W1100" i="42" s="1"/>
  <c r="U1100" i="42"/>
  <c r="R1101" i="42"/>
  <c r="V1101" i="42" s="1"/>
  <c r="W1101" i="42" s="1"/>
  <c r="S1101" i="42"/>
  <c r="T1101" i="42"/>
  <c r="U1101" i="42"/>
  <c r="R1102" i="42"/>
  <c r="S1102" i="42"/>
  <c r="T1102" i="42"/>
  <c r="U1102" i="42"/>
  <c r="R1103" i="42"/>
  <c r="V1103" i="42" s="1"/>
  <c r="W1103" i="42" s="1"/>
  <c r="S1103" i="42"/>
  <c r="T1103" i="42"/>
  <c r="U1103" i="42"/>
  <c r="R1104" i="42"/>
  <c r="S1104" i="42"/>
  <c r="T1104" i="42"/>
  <c r="V1104" i="42" s="1"/>
  <c r="W1104" i="42" s="1"/>
  <c r="U1104" i="42"/>
  <c r="R1105" i="42"/>
  <c r="S1105" i="42"/>
  <c r="T1105" i="42"/>
  <c r="U1105" i="42"/>
  <c r="V1105" i="42"/>
  <c r="W1105" i="42" s="1"/>
  <c r="R1106" i="42"/>
  <c r="S1106" i="42"/>
  <c r="T1106" i="42"/>
  <c r="U1106" i="42"/>
  <c r="R1107" i="42"/>
  <c r="S1107" i="42"/>
  <c r="T1107" i="42"/>
  <c r="U1107" i="42"/>
  <c r="V1107" i="42" s="1"/>
  <c r="W1107" i="42" s="1"/>
  <c r="R1108" i="42"/>
  <c r="S1108" i="42"/>
  <c r="T1108" i="42"/>
  <c r="V1108" i="42" s="1"/>
  <c r="W1108" i="42" s="1"/>
  <c r="U1108" i="42"/>
  <c r="R1109" i="42"/>
  <c r="V1109" i="42" s="1"/>
  <c r="W1109" i="42" s="1"/>
  <c r="S1109" i="42"/>
  <c r="T1109" i="42"/>
  <c r="U1109" i="42"/>
  <c r="R1110" i="42"/>
  <c r="S1110" i="42"/>
  <c r="T1110" i="42"/>
  <c r="U1110" i="42"/>
  <c r="R1111" i="42"/>
  <c r="V1111" i="42" s="1"/>
  <c r="W1111" i="42" s="1"/>
  <c r="S1111" i="42"/>
  <c r="T1111" i="42"/>
  <c r="U1111" i="42"/>
  <c r="R1112" i="42"/>
  <c r="S1112" i="42"/>
  <c r="T1112" i="42"/>
  <c r="V1112" i="42" s="1"/>
  <c r="U1112" i="42"/>
  <c r="W1112" i="42"/>
  <c r="R1113" i="42"/>
  <c r="V1113" i="42" s="1"/>
  <c r="W1113" i="42" s="1"/>
  <c r="S1113" i="42"/>
  <c r="T1113" i="42"/>
  <c r="U1113" i="42"/>
  <c r="R1114" i="42"/>
  <c r="S1114" i="42"/>
  <c r="T1114" i="42"/>
  <c r="U1114" i="42"/>
  <c r="R1115" i="42"/>
  <c r="S1115" i="42"/>
  <c r="T1115" i="42"/>
  <c r="U1115" i="42"/>
  <c r="V1115" i="42" s="1"/>
  <c r="W1115" i="42" s="1"/>
  <c r="R1116" i="42"/>
  <c r="S1116" i="42"/>
  <c r="T1116" i="42"/>
  <c r="V1116" i="42" s="1"/>
  <c r="W1116" i="42" s="1"/>
  <c r="U1116" i="42"/>
  <c r="R1117" i="42"/>
  <c r="V1117" i="42" s="1"/>
  <c r="W1117" i="42" s="1"/>
  <c r="S1117" i="42"/>
  <c r="T1117" i="42"/>
  <c r="U1117" i="42"/>
  <c r="R1118" i="42"/>
  <c r="S1118" i="42"/>
  <c r="T1118" i="42"/>
  <c r="U1118" i="42"/>
  <c r="R1119" i="42"/>
  <c r="V1119" i="42" s="1"/>
  <c r="W1119" i="42" s="1"/>
  <c r="S1119" i="42"/>
  <c r="T1119" i="42"/>
  <c r="U1119" i="42"/>
  <c r="R1120" i="42"/>
  <c r="S1120" i="42"/>
  <c r="T1120" i="42"/>
  <c r="V1120" i="42" s="1"/>
  <c r="W1120" i="42" s="1"/>
  <c r="U1120" i="42"/>
  <c r="R1121" i="42"/>
  <c r="S1121" i="42"/>
  <c r="T1121" i="42"/>
  <c r="U1121" i="42"/>
  <c r="V1121" i="42"/>
  <c r="W1121" i="42" s="1"/>
  <c r="R1122" i="42"/>
  <c r="S1122" i="42"/>
  <c r="T1122" i="42"/>
  <c r="U1122" i="42"/>
  <c r="R1123" i="42"/>
  <c r="S1123" i="42"/>
  <c r="T1123" i="42"/>
  <c r="U1123" i="42"/>
  <c r="V1123" i="42" s="1"/>
  <c r="W1123" i="42" s="1"/>
  <c r="R1124" i="42"/>
  <c r="S1124" i="42"/>
  <c r="T1124" i="42"/>
  <c r="V1124" i="42" s="1"/>
  <c r="W1124" i="42" s="1"/>
  <c r="U1124" i="42"/>
  <c r="R1125" i="42"/>
  <c r="V1125" i="42" s="1"/>
  <c r="W1125" i="42" s="1"/>
  <c r="S1125" i="42"/>
  <c r="T1125" i="42"/>
  <c r="U1125" i="42"/>
  <c r="R1126" i="42"/>
  <c r="S1126" i="42"/>
  <c r="T1126" i="42"/>
  <c r="U1126" i="42"/>
  <c r="R1127" i="42"/>
  <c r="V1127" i="42" s="1"/>
  <c r="W1127" i="42" s="1"/>
  <c r="S1127" i="42"/>
  <c r="T1127" i="42"/>
  <c r="U1127" i="42"/>
  <c r="R1128" i="42"/>
  <c r="S1128" i="42"/>
  <c r="T1128" i="42"/>
  <c r="V1128" i="42" s="1"/>
  <c r="U1128" i="42"/>
  <c r="W1128" i="42"/>
  <c r="R1129" i="42"/>
  <c r="V1129" i="42" s="1"/>
  <c r="W1129" i="42" s="1"/>
  <c r="S1129" i="42"/>
  <c r="T1129" i="42"/>
  <c r="U1129" i="42"/>
  <c r="R1130" i="42"/>
  <c r="S1130" i="42"/>
  <c r="T1130" i="42"/>
  <c r="U1130" i="42"/>
  <c r="R1131" i="42"/>
  <c r="S1131" i="42"/>
  <c r="T1131" i="42"/>
  <c r="U1131" i="42"/>
  <c r="V1131" i="42"/>
  <c r="W1131" i="42" s="1"/>
  <c r="R1132" i="42"/>
  <c r="S1132" i="42"/>
  <c r="V1132" i="42" s="1"/>
  <c r="W1132" i="42" s="1"/>
  <c r="T1132" i="42"/>
  <c r="U1132" i="42"/>
  <c r="R1133" i="42"/>
  <c r="V1133" i="42" s="1"/>
  <c r="W1133" i="42" s="1"/>
  <c r="S1133" i="42"/>
  <c r="T1133" i="42"/>
  <c r="U1133" i="42"/>
  <c r="R1134" i="42"/>
  <c r="S1134" i="42"/>
  <c r="T1134" i="42"/>
  <c r="U1134" i="42"/>
  <c r="R1135" i="42"/>
  <c r="V1135" i="42" s="1"/>
  <c r="W1135" i="42" s="1"/>
  <c r="S1135" i="42"/>
  <c r="T1135" i="42"/>
  <c r="U1135" i="42"/>
  <c r="R1136" i="42"/>
  <c r="S1136" i="42"/>
  <c r="T1136" i="42"/>
  <c r="V1136" i="42" s="1"/>
  <c r="U1136" i="42"/>
  <c r="W1136" i="42"/>
  <c r="R1137" i="42"/>
  <c r="S1137" i="42"/>
  <c r="T1137" i="42"/>
  <c r="U1137" i="42"/>
  <c r="V1137" i="42"/>
  <c r="W1137" i="42" s="1"/>
  <c r="R1138" i="42"/>
  <c r="V1138" i="42" s="1"/>
  <c r="W1138" i="42" s="1"/>
  <c r="S1138" i="42"/>
  <c r="T1138" i="42"/>
  <c r="U1138" i="42"/>
  <c r="R1139" i="42"/>
  <c r="S1139" i="42"/>
  <c r="T1139" i="42"/>
  <c r="U1139" i="42"/>
  <c r="V1139" i="42"/>
  <c r="W1139" i="42" s="1"/>
  <c r="R1140" i="42"/>
  <c r="S1140" i="42"/>
  <c r="T1140" i="42"/>
  <c r="V1140" i="42" s="1"/>
  <c r="W1140" i="42" s="1"/>
  <c r="U1140" i="42"/>
  <c r="R1141" i="42"/>
  <c r="V1141" i="42" s="1"/>
  <c r="W1141" i="42" s="1"/>
  <c r="S1141" i="42"/>
  <c r="T1141" i="42"/>
  <c r="U1141" i="42"/>
  <c r="R1142" i="42"/>
  <c r="S1142" i="42"/>
  <c r="V1142" i="42" s="1"/>
  <c r="W1142" i="42" s="1"/>
  <c r="T1142" i="42"/>
  <c r="U1142" i="42"/>
  <c r="R1143" i="42"/>
  <c r="S1143" i="42"/>
  <c r="V1143" i="42" s="1"/>
  <c r="W1143" i="42" s="1"/>
  <c r="T1143" i="42"/>
  <c r="U1143" i="42"/>
  <c r="R1144" i="42"/>
  <c r="S1144" i="42"/>
  <c r="T1144" i="42"/>
  <c r="V1144" i="42" s="1"/>
  <c r="U1144" i="42"/>
  <c r="W1144" i="42"/>
  <c r="R1145" i="42"/>
  <c r="V1145" i="42" s="1"/>
  <c r="W1145" i="42" s="1"/>
  <c r="S1145" i="42"/>
  <c r="T1145" i="42"/>
  <c r="U1145" i="42"/>
  <c r="R1146" i="42"/>
  <c r="V1146" i="42" s="1"/>
  <c r="W1146" i="42" s="1"/>
  <c r="S1146" i="42"/>
  <c r="T1146" i="42"/>
  <c r="U1146" i="42"/>
  <c r="R1147" i="42"/>
  <c r="V1147" i="42" s="1"/>
  <c r="W1147" i="42" s="1"/>
  <c r="S1147" i="42"/>
  <c r="T1147" i="42"/>
  <c r="U1147" i="42"/>
  <c r="R1148" i="42"/>
  <c r="V1148" i="42" s="1"/>
  <c r="W1148" i="42" s="1"/>
  <c r="S1148" i="42"/>
  <c r="T1148" i="42"/>
  <c r="U1148" i="42"/>
  <c r="R1149" i="42"/>
  <c r="V1149" i="42" s="1"/>
  <c r="W1149" i="42" s="1"/>
  <c r="S1149" i="42"/>
  <c r="T1149" i="42"/>
  <c r="U1149" i="42"/>
  <c r="R1150" i="42"/>
  <c r="S1150" i="42"/>
  <c r="V1150" i="42" s="1"/>
  <c r="W1150" i="42" s="1"/>
  <c r="T1150" i="42"/>
  <c r="U1150" i="42"/>
  <c r="R1151" i="42"/>
  <c r="V1151" i="42" s="1"/>
  <c r="W1151" i="42" s="1"/>
  <c r="S1151" i="42"/>
  <c r="T1151" i="42"/>
  <c r="U1151" i="42"/>
  <c r="R1152" i="42"/>
  <c r="S1152" i="42"/>
  <c r="T1152" i="42"/>
  <c r="V1152" i="42" s="1"/>
  <c r="W1152" i="42" s="1"/>
  <c r="U1152" i="42"/>
  <c r="R1153" i="42"/>
  <c r="S1153" i="42"/>
  <c r="V1153" i="42" s="1"/>
  <c r="W1153" i="42" s="1"/>
  <c r="T1153" i="42"/>
  <c r="U1153" i="42"/>
  <c r="R1154" i="42"/>
  <c r="S1154" i="42"/>
  <c r="T1154" i="42"/>
  <c r="U1154" i="42"/>
  <c r="R1155" i="42"/>
  <c r="V1155" i="42" s="1"/>
  <c r="W1155" i="42" s="1"/>
  <c r="S1155" i="42"/>
  <c r="T1155" i="42"/>
  <c r="U1155" i="42"/>
  <c r="R1156" i="42"/>
  <c r="S1156" i="42"/>
  <c r="V1156" i="42" s="1"/>
  <c r="W1156" i="42" s="1"/>
  <c r="T1156" i="42"/>
  <c r="U1156" i="42"/>
  <c r="R1157" i="42"/>
  <c r="S1157" i="42"/>
  <c r="V1157" i="42" s="1"/>
  <c r="W1157" i="42" s="1"/>
  <c r="T1157" i="42"/>
  <c r="U1157" i="42"/>
  <c r="R1158" i="42"/>
  <c r="V1158" i="42" s="1"/>
  <c r="W1158" i="42" s="1"/>
  <c r="S1158" i="42"/>
  <c r="T1158" i="42"/>
  <c r="U1158" i="42"/>
  <c r="R1159" i="42"/>
  <c r="V1159" i="42" s="1"/>
  <c r="W1159" i="42" s="1"/>
  <c r="S1159" i="42"/>
  <c r="T1159" i="42"/>
  <c r="U1159" i="42"/>
  <c r="R1160" i="42"/>
  <c r="S1160" i="42"/>
  <c r="T1160" i="42"/>
  <c r="V1160" i="42" s="1"/>
  <c r="W1160" i="42" s="1"/>
  <c r="U1160" i="42"/>
  <c r="R1161" i="42"/>
  <c r="S1161" i="42"/>
  <c r="V1161" i="42" s="1"/>
  <c r="W1161" i="42" s="1"/>
  <c r="T1161" i="42"/>
  <c r="U1161" i="42"/>
  <c r="R1162" i="42"/>
  <c r="S1162" i="42"/>
  <c r="T1162" i="42"/>
  <c r="U1162" i="42"/>
  <c r="R1163" i="42"/>
  <c r="S1163" i="42"/>
  <c r="V1163" i="42" s="1"/>
  <c r="W1163" i="42" s="1"/>
  <c r="T1163" i="42"/>
  <c r="U1163" i="42"/>
  <c r="R1164" i="42"/>
  <c r="S1164" i="42"/>
  <c r="V1164" i="42" s="1"/>
  <c r="W1164" i="42" s="1"/>
  <c r="T1164" i="42"/>
  <c r="U1164" i="42"/>
  <c r="R1165" i="42"/>
  <c r="V1165" i="42" s="1"/>
  <c r="W1165" i="42" s="1"/>
  <c r="S1165" i="42"/>
  <c r="T1165" i="42"/>
  <c r="U1165" i="42"/>
  <c r="R1166" i="42"/>
  <c r="V1166" i="42" s="1"/>
  <c r="W1166" i="42" s="1"/>
  <c r="S1166" i="42"/>
  <c r="T1166" i="42"/>
  <c r="U1166" i="42"/>
  <c r="R1167" i="42"/>
  <c r="S1167" i="42"/>
  <c r="V1167" i="42" s="1"/>
  <c r="W1167" i="42" s="1"/>
  <c r="T1167" i="42"/>
  <c r="U1167" i="42"/>
  <c r="R1168" i="42"/>
  <c r="S1168" i="42"/>
  <c r="T1168" i="42"/>
  <c r="U1168" i="42"/>
  <c r="V1168" i="42" s="1"/>
  <c r="W1168" i="42" s="1"/>
  <c r="R1169" i="42"/>
  <c r="V1169" i="42" s="1"/>
  <c r="W1169" i="42" s="1"/>
  <c r="S1169" i="42"/>
  <c r="T1169" i="42"/>
  <c r="U1169" i="42"/>
  <c r="R1170" i="42"/>
  <c r="S1170" i="42"/>
  <c r="T1170" i="42"/>
  <c r="U1170" i="42"/>
  <c r="R1171" i="42"/>
  <c r="S1171" i="42"/>
  <c r="V1171" i="42" s="1"/>
  <c r="W1171" i="42" s="1"/>
  <c r="T1171" i="42"/>
  <c r="U1171" i="42"/>
  <c r="R1172" i="42"/>
  <c r="V1172" i="42" s="1"/>
  <c r="W1172" i="42" s="1"/>
  <c r="S1172" i="42"/>
  <c r="T1172" i="42"/>
  <c r="U1172" i="42"/>
  <c r="R1173" i="42"/>
  <c r="V1173" i="42" s="1"/>
  <c r="W1173" i="42" s="1"/>
  <c r="S1173" i="42"/>
  <c r="T1173" i="42"/>
  <c r="U1173" i="42"/>
  <c r="R1174" i="42"/>
  <c r="S1174" i="42"/>
  <c r="V1174" i="42" s="1"/>
  <c r="W1174" i="42" s="1"/>
  <c r="T1174" i="42"/>
  <c r="U1174" i="42"/>
  <c r="R1175" i="42"/>
  <c r="S1175" i="42"/>
  <c r="V1175" i="42" s="1"/>
  <c r="W1175" i="42" s="1"/>
  <c r="T1175" i="42"/>
  <c r="U1175" i="42"/>
  <c r="R1176" i="42"/>
  <c r="S1176" i="42"/>
  <c r="T1176" i="42"/>
  <c r="V1176" i="42" s="1"/>
  <c r="W1176" i="42" s="1"/>
  <c r="U1176" i="42"/>
  <c r="R1177" i="42"/>
  <c r="V1177" i="42" s="1"/>
  <c r="W1177" i="42" s="1"/>
  <c r="S1177" i="42"/>
  <c r="T1177" i="42"/>
  <c r="U1177" i="42"/>
  <c r="R1178" i="42"/>
  <c r="S1178" i="42"/>
  <c r="T1178" i="42"/>
  <c r="U1178" i="42"/>
  <c r="R1179" i="42"/>
  <c r="V1179" i="42" s="1"/>
  <c r="W1179" i="42" s="1"/>
  <c r="S1179" i="42"/>
  <c r="T1179" i="42"/>
  <c r="U1179" i="42"/>
  <c r="R1180" i="42"/>
  <c r="V1180" i="42" s="1"/>
  <c r="W1180" i="42" s="1"/>
  <c r="S1180" i="42"/>
  <c r="T1180" i="42"/>
  <c r="U1180" i="42"/>
  <c r="R1181" i="42"/>
  <c r="S1181" i="42"/>
  <c r="V1181" i="42" s="1"/>
  <c r="W1181" i="42" s="1"/>
  <c r="T1181" i="42"/>
  <c r="U1181" i="42"/>
  <c r="R1182" i="42"/>
  <c r="S1182" i="42"/>
  <c r="V1182" i="42" s="1"/>
  <c r="W1182" i="42" s="1"/>
  <c r="T1182" i="42"/>
  <c r="U1182" i="42"/>
  <c r="R1183" i="42"/>
  <c r="V1183" i="42" s="1"/>
  <c r="W1183" i="42" s="1"/>
  <c r="S1183" i="42"/>
  <c r="T1183" i="42"/>
  <c r="U1183" i="42"/>
  <c r="R1184" i="42"/>
  <c r="S1184" i="42"/>
  <c r="T1184" i="42"/>
  <c r="U1184" i="42"/>
  <c r="V1184" i="42" s="1"/>
  <c r="W1184" i="42" s="1"/>
  <c r="R1185" i="42"/>
  <c r="S1185" i="42"/>
  <c r="V1185" i="42" s="1"/>
  <c r="W1185" i="42" s="1"/>
  <c r="T1185" i="42"/>
  <c r="U1185" i="42"/>
  <c r="R1186" i="42"/>
  <c r="S1186" i="42"/>
  <c r="T1186" i="42"/>
  <c r="U1186" i="42"/>
  <c r="R1187" i="42"/>
  <c r="V1187" i="42" s="1"/>
  <c r="W1187" i="42" s="1"/>
  <c r="S1187" i="42"/>
  <c r="T1187" i="42"/>
  <c r="U1187" i="42"/>
  <c r="R1188" i="42"/>
  <c r="S1188" i="42"/>
  <c r="V1188" i="42" s="1"/>
  <c r="W1188" i="42" s="1"/>
  <c r="T1188" i="42"/>
  <c r="U1188" i="42"/>
  <c r="R1189" i="42"/>
  <c r="S1189" i="42"/>
  <c r="V1189" i="42" s="1"/>
  <c r="W1189" i="42" s="1"/>
  <c r="T1189" i="42"/>
  <c r="U1189" i="42"/>
  <c r="R1190" i="42"/>
  <c r="V1190" i="42" s="1"/>
  <c r="W1190" i="42" s="1"/>
  <c r="S1190" i="42"/>
  <c r="T1190" i="42"/>
  <c r="U1190" i="42"/>
  <c r="R1191" i="42"/>
  <c r="V1191" i="42" s="1"/>
  <c r="W1191" i="42" s="1"/>
  <c r="S1191" i="42"/>
  <c r="T1191" i="42"/>
  <c r="U1191" i="42"/>
  <c r="R1192" i="42"/>
  <c r="S1192" i="42"/>
  <c r="T1192" i="42"/>
  <c r="V1192" i="42" s="1"/>
  <c r="W1192" i="42" s="1"/>
  <c r="U1192" i="42"/>
  <c r="R1193" i="42"/>
  <c r="S1193" i="42"/>
  <c r="V1193" i="42" s="1"/>
  <c r="W1193" i="42" s="1"/>
  <c r="T1193" i="42"/>
  <c r="U1193" i="42"/>
  <c r="R1194" i="42"/>
  <c r="S1194" i="42"/>
  <c r="T1194" i="42"/>
  <c r="U1194" i="42"/>
  <c r="R1195" i="42"/>
  <c r="S1195" i="42"/>
  <c r="V1195" i="42" s="1"/>
  <c r="W1195" i="42" s="1"/>
  <c r="T1195" i="42"/>
  <c r="U1195" i="42"/>
  <c r="R1196" i="42"/>
  <c r="S1196" i="42"/>
  <c r="V1196" i="42" s="1"/>
  <c r="W1196" i="42" s="1"/>
  <c r="T1196" i="42"/>
  <c r="U1196" i="42"/>
  <c r="R1197" i="42"/>
  <c r="V1197" i="42" s="1"/>
  <c r="W1197" i="42" s="1"/>
  <c r="S1197" i="42"/>
  <c r="T1197" i="42"/>
  <c r="U1197" i="42"/>
  <c r="R1198" i="42"/>
  <c r="V1198" i="42" s="1"/>
  <c r="W1198" i="42" s="1"/>
  <c r="S1198" i="42"/>
  <c r="T1198" i="42"/>
  <c r="U1198" i="42"/>
  <c r="R1199" i="42"/>
  <c r="S1199" i="42"/>
  <c r="V1199" i="42" s="1"/>
  <c r="W1199" i="42" s="1"/>
  <c r="T1199" i="42"/>
  <c r="U1199" i="42"/>
  <c r="R1200" i="42"/>
  <c r="S1200" i="42"/>
  <c r="T1200" i="42"/>
  <c r="U1200" i="42"/>
  <c r="V1200" i="42" s="1"/>
  <c r="W1200" i="42" s="1"/>
  <c r="R1201" i="42"/>
  <c r="V1201" i="42" s="1"/>
  <c r="W1201" i="42" s="1"/>
  <c r="S1201" i="42"/>
  <c r="T1201" i="42"/>
  <c r="U1201" i="42"/>
  <c r="R1202" i="42"/>
  <c r="S1202" i="42"/>
  <c r="T1202" i="42"/>
  <c r="U1202" i="42"/>
  <c r="R1203" i="42"/>
  <c r="S1203" i="42"/>
  <c r="V1203" i="42" s="1"/>
  <c r="W1203" i="42" s="1"/>
  <c r="T1203" i="42"/>
  <c r="U1203" i="42"/>
  <c r="R1204" i="42"/>
  <c r="V1204" i="42" s="1"/>
  <c r="W1204" i="42" s="1"/>
  <c r="S1204" i="42"/>
  <c r="T1204" i="42"/>
  <c r="U1204" i="42"/>
  <c r="R1205" i="42"/>
  <c r="V1205" i="42" s="1"/>
  <c r="W1205" i="42" s="1"/>
  <c r="S1205" i="42"/>
  <c r="T1205" i="42"/>
  <c r="U1205" i="42"/>
  <c r="R1206" i="42"/>
  <c r="S1206" i="42"/>
  <c r="V1206" i="42" s="1"/>
  <c r="W1206" i="42" s="1"/>
  <c r="T1206" i="42"/>
  <c r="U1206" i="42"/>
  <c r="R1207" i="42"/>
  <c r="S1207" i="42"/>
  <c r="V1207" i="42" s="1"/>
  <c r="W1207" i="42" s="1"/>
  <c r="T1207" i="42"/>
  <c r="U1207" i="42"/>
  <c r="R1208" i="42"/>
  <c r="S1208" i="42"/>
  <c r="T1208" i="42"/>
  <c r="U1208" i="42"/>
  <c r="V1208" i="42" s="1"/>
  <c r="W1208" i="42" s="1"/>
  <c r="R1209" i="42"/>
  <c r="V1209" i="42" s="1"/>
  <c r="W1209" i="42" s="1"/>
  <c r="S1209" i="42"/>
  <c r="T1209" i="42"/>
  <c r="U1209" i="42"/>
  <c r="R1210" i="42"/>
  <c r="S1210" i="42"/>
  <c r="T1210" i="42"/>
  <c r="U1210" i="42"/>
  <c r="R1211" i="42"/>
  <c r="V1211" i="42" s="1"/>
  <c r="W1211" i="42" s="1"/>
  <c r="S1211" i="42"/>
  <c r="T1211" i="42"/>
  <c r="U1211" i="42"/>
  <c r="R1212" i="42"/>
  <c r="V1212" i="42" s="1"/>
  <c r="W1212" i="42" s="1"/>
  <c r="S1212" i="42"/>
  <c r="T1212" i="42"/>
  <c r="U1212" i="42"/>
  <c r="R1213" i="42"/>
  <c r="S1213" i="42"/>
  <c r="V1213" i="42" s="1"/>
  <c r="W1213" i="42" s="1"/>
  <c r="T1213" i="42"/>
  <c r="U1213" i="42"/>
  <c r="R1214" i="42"/>
  <c r="S1214" i="42"/>
  <c r="V1214" i="42" s="1"/>
  <c r="W1214" i="42" s="1"/>
  <c r="T1214" i="42"/>
  <c r="U1214" i="42"/>
  <c r="R1215" i="42"/>
  <c r="V1215" i="42" s="1"/>
  <c r="W1215" i="42" s="1"/>
  <c r="S1215" i="42"/>
  <c r="T1215" i="42"/>
  <c r="U1215" i="42"/>
  <c r="R1216" i="42"/>
  <c r="S1216" i="42"/>
  <c r="T1216" i="42"/>
  <c r="V1216" i="42" s="1"/>
  <c r="W1216" i="42" s="1"/>
  <c r="U1216" i="42"/>
  <c r="R1217" i="42"/>
  <c r="S1217" i="42"/>
  <c r="V1217" i="42" s="1"/>
  <c r="W1217" i="42" s="1"/>
  <c r="T1217" i="42"/>
  <c r="U1217" i="42"/>
  <c r="R1218" i="42"/>
  <c r="S1218" i="42"/>
  <c r="T1218" i="42"/>
  <c r="U1218" i="42"/>
  <c r="R1219" i="42"/>
  <c r="V1219" i="42" s="1"/>
  <c r="W1219" i="42" s="1"/>
  <c r="S1219" i="42"/>
  <c r="T1219" i="42"/>
  <c r="U1219" i="42"/>
  <c r="R1220" i="42"/>
  <c r="S1220" i="42"/>
  <c r="V1220" i="42" s="1"/>
  <c r="W1220" i="42" s="1"/>
  <c r="T1220" i="42"/>
  <c r="U1220" i="42"/>
  <c r="R1221" i="42"/>
  <c r="S1221" i="42"/>
  <c r="V1221" i="42" s="1"/>
  <c r="W1221" i="42" s="1"/>
  <c r="T1221" i="42"/>
  <c r="U1221" i="42"/>
  <c r="R1222" i="42"/>
  <c r="V1222" i="42" s="1"/>
  <c r="W1222" i="42" s="1"/>
  <c r="S1222" i="42"/>
  <c r="T1222" i="42"/>
  <c r="U1222" i="42"/>
  <c r="R1223" i="42"/>
  <c r="V1223" i="42" s="1"/>
  <c r="W1223" i="42" s="1"/>
  <c r="S1223" i="42"/>
  <c r="T1223" i="42"/>
  <c r="U1223" i="42"/>
  <c r="R1224" i="42"/>
  <c r="S1224" i="42"/>
  <c r="T1224" i="42"/>
  <c r="U1224" i="42"/>
  <c r="V1224" i="42" s="1"/>
  <c r="W1224" i="42" s="1"/>
  <c r="R1225" i="42"/>
  <c r="S1225" i="42"/>
  <c r="V1225" i="42" s="1"/>
  <c r="W1225" i="42" s="1"/>
  <c r="T1225" i="42"/>
  <c r="U1225" i="42"/>
  <c r="R1226" i="42"/>
  <c r="S1226" i="42"/>
  <c r="T1226" i="42"/>
  <c r="U1226" i="42"/>
  <c r="R1227" i="42"/>
  <c r="S1227" i="42"/>
  <c r="V1227" i="42" s="1"/>
  <c r="W1227" i="42" s="1"/>
  <c r="T1227" i="42"/>
  <c r="U1227" i="42"/>
  <c r="R1228" i="42"/>
  <c r="S1228" i="42"/>
  <c r="V1228" i="42" s="1"/>
  <c r="W1228" i="42" s="1"/>
  <c r="T1228" i="42"/>
  <c r="U1228" i="42"/>
  <c r="R1229" i="42"/>
  <c r="V1229" i="42" s="1"/>
  <c r="W1229" i="42" s="1"/>
  <c r="S1229" i="42"/>
  <c r="T1229" i="42"/>
  <c r="U1229" i="42"/>
  <c r="R1230" i="42"/>
  <c r="V1230" i="42" s="1"/>
  <c r="W1230" i="42" s="1"/>
  <c r="S1230" i="42"/>
  <c r="T1230" i="42"/>
  <c r="U1230" i="42"/>
  <c r="R1231" i="42"/>
  <c r="S1231" i="42"/>
  <c r="V1231" i="42" s="1"/>
  <c r="W1231" i="42" s="1"/>
  <c r="T1231" i="42"/>
  <c r="U1231" i="42"/>
  <c r="R1232" i="42"/>
  <c r="S1232" i="42"/>
  <c r="T1232" i="42"/>
  <c r="U1232" i="42"/>
  <c r="V1232" i="42" s="1"/>
  <c r="W1232" i="42" s="1"/>
  <c r="R1233" i="42"/>
  <c r="V1233" i="42" s="1"/>
  <c r="W1233" i="42" s="1"/>
  <c r="S1233" i="42"/>
  <c r="T1233" i="42"/>
  <c r="U1233" i="42"/>
  <c r="R1234" i="42"/>
  <c r="S1234" i="42"/>
  <c r="T1234" i="42"/>
  <c r="U1234" i="42"/>
  <c r="R1235" i="42"/>
  <c r="S1235" i="42"/>
  <c r="V1235" i="42" s="1"/>
  <c r="W1235" i="42" s="1"/>
  <c r="T1235" i="42"/>
  <c r="U1235" i="42"/>
  <c r="R1236" i="42"/>
  <c r="V1236" i="42" s="1"/>
  <c r="W1236" i="42" s="1"/>
  <c r="S1236" i="42"/>
  <c r="T1236" i="42"/>
  <c r="U1236" i="42"/>
  <c r="R1237" i="42"/>
  <c r="V1237" i="42" s="1"/>
  <c r="W1237" i="42" s="1"/>
  <c r="S1237" i="42"/>
  <c r="T1237" i="42"/>
  <c r="U1237" i="42"/>
  <c r="R1238" i="42"/>
  <c r="S1238" i="42"/>
  <c r="V1238" i="42" s="1"/>
  <c r="W1238" i="42" s="1"/>
  <c r="T1238" i="42"/>
  <c r="U1238" i="42"/>
  <c r="R1239" i="42"/>
  <c r="S1239" i="42"/>
  <c r="V1239" i="42" s="1"/>
  <c r="W1239" i="42" s="1"/>
  <c r="T1239" i="42"/>
  <c r="U1239" i="42"/>
  <c r="R1240" i="42"/>
  <c r="S1240" i="42"/>
  <c r="T1240" i="42"/>
  <c r="V1240" i="42" s="1"/>
  <c r="W1240" i="42" s="1"/>
  <c r="U1240" i="42"/>
  <c r="R1241" i="42"/>
  <c r="V1241" i="42" s="1"/>
  <c r="W1241" i="42" s="1"/>
  <c r="S1241" i="42"/>
  <c r="T1241" i="42"/>
  <c r="U1241" i="42"/>
  <c r="R1242" i="42"/>
  <c r="S1242" i="42"/>
  <c r="T1242" i="42"/>
  <c r="U1242" i="42"/>
  <c r="R1243" i="42"/>
  <c r="V1243" i="42" s="1"/>
  <c r="W1243" i="42" s="1"/>
  <c r="S1243" i="42"/>
  <c r="T1243" i="42"/>
  <c r="U1243" i="42"/>
  <c r="R1244" i="42"/>
  <c r="V1244" i="42" s="1"/>
  <c r="W1244" i="42" s="1"/>
  <c r="S1244" i="42"/>
  <c r="T1244" i="42"/>
  <c r="U1244" i="42"/>
  <c r="R1245" i="42"/>
  <c r="S1245" i="42"/>
  <c r="V1245" i="42" s="1"/>
  <c r="W1245" i="42" s="1"/>
  <c r="T1245" i="42"/>
  <c r="U1245" i="42"/>
  <c r="R1246" i="42"/>
  <c r="S1246" i="42"/>
  <c r="V1246" i="42" s="1"/>
  <c r="W1246" i="42" s="1"/>
  <c r="T1246" i="42"/>
  <c r="U1246" i="42"/>
  <c r="R1247" i="42"/>
  <c r="V1247" i="42" s="1"/>
  <c r="W1247" i="42" s="1"/>
  <c r="S1247" i="42"/>
  <c r="T1247" i="42"/>
  <c r="U1247" i="42"/>
  <c r="R1248" i="42"/>
  <c r="S1248" i="42"/>
  <c r="T1248" i="42"/>
  <c r="U1248" i="42"/>
  <c r="V1248" i="42" s="1"/>
  <c r="W1248" i="42" s="1"/>
  <c r="R1249" i="42"/>
  <c r="S1249" i="42"/>
  <c r="V1249" i="42" s="1"/>
  <c r="W1249" i="42" s="1"/>
  <c r="T1249" i="42"/>
  <c r="U1249" i="42"/>
  <c r="R1250" i="42"/>
  <c r="S1250" i="42"/>
  <c r="T1250" i="42"/>
  <c r="U1250" i="42"/>
  <c r="R1251" i="42"/>
  <c r="V1251" i="42" s="1"/>
  <c r="W1251" i="42" s="1"/>
  <c r="S1251" i="42"/>
  <c r="T1251" i="42"/>
  <c r="U1251" i="42"/>
  <c r="R1252" i="42"/>
  <c r="S1252" i="42"/>
  <c r="V1252" i="42" s="1"/>
  <c r="W1252" i="42" s="1"/>
  <c r="T1252" i="42"/>
  <c r="U1252" i="42"/>
  <c r="R1253" i="42"/>
  <c r="S1253" i="42"/>
  <c r="V1253" i="42" s="1"/>
  <c r="W1253" i="42" s="1"/>
  <c r="T1253" i="42"/>
  <c r="U1253" i="42"/>
  <c r="R1254" i="42"/>
  <c r="V1254" i="42" s="1"/>
  <c r="W1254" i="42" s="1"/>
  <c r="S1254" i="42"/>
  <c r="T1254" i="42"/>
  <c r="U1254" i="42"/>
  <c r="R1255" i="42"/>
  <c r="V1255" i="42" s="1"/>
  <c r="W1255" i="42" s="1"/>
  <c r="S1255" i="42"/>
  <c r="T1255" i="42"/>
  <c r="U1255" i="42"/>
  <c r="R1256" i="42"/>
  <c r="S1256" i="42"/>
  <c r="V1256" i="42" s="1"/>
  <c r="W1256" i="42" s="1"/>
  <c r="T1256" i="42"/>
  <c r="U1256" i="42"/>
  <c r="R1257" i="42"/>
  <c r="S1257" i="42"/>
  <c r="V1257" i="42" s="1"/>
  <c r="W1257" i="42" s="1"/>
  <c r="T1257" i="42"/>
  <c r="U1257" i="42"/>
  <c r="R1258" i="42"/>
  <c r="V1258" i="42" s="1"/>
  <c r="W1258" i="42" s="1"/>
  <c r="S1258" i="42"/>
  <c r="T1258" i="42"/>
  <c r="U1258" i="42"/>
  <c r="R1259" i="42"/>
  <c r="V1259" i="42" s="1"/>
  <c r="W1259" i="42" s="1"/>
  <c r="S1259" i="42"/>
  <c r="T1259" i="42"/>
  <c r="U1259" i="42"/>
  <c r="R1260" i="42"/>
  <c r="S1260" i="42"/>
  <c r="V1260" i="42" s="1"/>
  <c r="W1260" i="42" s="1"/>
  <c r="T1260" i="42"/>
  <c r="U1260" i="42"/>
  <c r="R1261" i="42"/>
  <c r="S1261" i="42"/>
  <c r="V1261" i="42" s="1"/>
  <c r="W1261" i="42" s="1"/>
  <c r="T1261" i="42"/>
  <c r="U1261" i="42"/>
  <c r="R1262" i="42"/>
  <c r="V1262" i="42" s="1"/>
  <c r="W1262" i="42" s="1"/>
  <c r="S1262" i="42"/>
  <c r="T1262" i="42"/>
  <c r="U1262" i="42"/>
  <c r="R1263" i="42"/>
  <c r="V1263" i="42" s="1"/>
  <c r="W1263" i="42" s="1"/>
  <c r="S1263" i="42"/>
  <c r="T1263" i="42"/>
  <c r="U1263" i="42"/>
  <c r="R1264" i="42"/>
  <c r="S1264" i="42"/>
  <c r="V1264" i="42" s="1"/>
  <c r="W1264" i="42" s="1"/>
  <c r="T1264" i="42"/>
  <c r="U1264" i="42"/>
  <c r="R1265" i="42"/>
  <c r="S1265" i="42"/>
  <c r="V1265" i="42" s="1"/>
  <c r="W1265" i="42" s="1"/>
  <c r="T1265" i="42"/>
  <c r="U1265" i="42"/>
  <c r="R1266" i="42"/>
  <c r="V1266" i="42" s="1"/>
  <c r="W1266" i="42" s="1"/>
  <c r="S1266" i="42"/>
  <c r="T1266" i="42"/>
  <c r="U1266" i="42"/>
  <c r="R1267" i="42"/>
  <c r="V1267" i="42" s="1"/>
  <c r="W1267" i="42" s="1"/>
  <c r="S1267" i="42"/>
  <c r="T1267" i="42"/>
  <c r="U1267" i="42"/>
  <c r="R1268" i="42"/>
  <c r="S1268" i="42"/>
  <c r="V1268" i="42" s="1"/>
  <c r="W1268" i="42" s="1"/>
  <c r="T1268" i="42"/>
  <c r="U1268" i="42"/>
  <c r="R1269" i="42"/>
  <c r="S1269" i="42"/>
  <c r="V1269" i="42" s="1"/>
  <c r="W1269" i="42" s="1"/>
  <c r="T1269" i="42"/>
  <c r="U1269" i="42"/>
  <c r="R1270" i="42"/>
  <c r="V1270" i="42" s="1"/>
  <c r="W1270" i="42" s="1"/>
  <c r="S1270" i="42"/>
  <c r="T1270" i="42"/>
  <c r="U1270" i="42"/>
  <c r="R1271" i="42"/>
  <c r="V1271" i="42" s="1"/>
  <c r="W1271" i="42" s="1"/>
  <c r="S1271" i="42"/>
  <c r="T1271" i="42"/>
  <c r="U1271" i="42"/>
  <c r="R1272" i="42"/>
  <c r="S1272" i="42"/>
  <c r="V1272" i="42" s="1"/>
  <c r="W1272" i="42" s="1"/>
  <c r="T1272" i="42"/>
  <c r="U1272" i="42"/>
  <c r="R1273" i="42"/>
  <c r="S1273" i="42"/>
  <c r="V1273" i="42" s="1"/>
  <c r="W1273" i="42" s="1"/>
  <c r="T1273" i="42"/>
  <c r="U1273" i="42"/>
  <c r="R1274" i="42"/>
  <c r="V1274" i="42" s="1"/>
  <c r="W1274" i="42" s="1"/>
  <c r="S1274" i="42"/>
  <c r="T1274" i="42"/>
  <c r="U1274" i="42"/>
  <c r="R1275" i="42"/>
  <c r="V1275" i="42" s="1"/>
  <c r="W1275" i="42" s="1"/>
  <c r="S1275" i="42"/>
  <c r="T1275" i="42"/>
  <c r="U1275" i="42"/>
  <c r="R1276" i="42"/>
  <c r="S1276" i="42"/>
  <c r="V1276" i="42" s="1"/>
  <c r="W1276" i="42" s="1"/>
  <c r="T1276" i="42"/>
  <c r="U1276" i="42"/>
  <c r="R1277" i="42"/>
  <c r="S1277" i="42"/>
  <c r="V1277" i="42" s="1"/>
  <c r="W1277" i="42" s="1"/>
  <c r="T1277" i="42"/>
  <c r="U1277" i="42"/>
  <c r="R1278" i="42"/>
  <c r="V1278" i="42" s="1"/>
  <c r="W1278" i="42" s="1"/>
  <c r="S1278" i="42"/>
  <c r="T1278" i="42"/>
  <c r="U1278" i="42"/>
  <c r="R1279" i="42"/>
  <c r="V1279" i="42" s="1"/>
  <c r="W1279" i="42" s="1"/>
  <c r="S1279" i="42"/>
  <c r="T1279" i="42"/>
  <c r="U1279" i="42"/>
  <c r="R1280" i="42"/>
  <c r="S1280" i="42"/>
  <c r="V1280" i="42" s="1"/>
  <c r="W1280" i="42" s="1"/>
  <c r="T1280" i="42"/>
  <c r="U1280" i="42"/>
  <c r="R1281" i="42"/>
  <c r="S1281" i="42"/>
  <c r="V1281" i="42" s="1"/>
  <c r="W1281" i="42" s="1"/>
  <c r="T1281" i="42"/>
  <c r="U1281" i="42"/>
  <c r="R1282" i="42"/>
  <c r="V1282" i="42" s="1"/>
  <c r="W1282" i="42" s="1"/>
  <c r="S1282" i="42"/>
  <c r="T1282" i="42"/>
  <c r="U1282" i="42"/>
  <c r="R1283" i="42"/>
  <c r="V1283" i="42" s="1"/>
  <c r="W1283" i="42" s="1"/>
  <c r="S1283" i="42"/>
  <c r="T1283" i="42"/>
  <c r="U1283" i="42"/>
  <c r="R1284" i="42"/>
  <c r="S1284" i="42"/>
  <c r="V1284" i="42" s="1"/>
  <c r="W1284" i="42" s="1"/>
  <c r="T1284" i="42"/>
  <c r="U1284" i="42"/>
  <c r="R1285" i="42"/>
  <c r="S1285" i="42"/>
  <c r="V1285" i="42" s="1"/>
  <c r="W1285" i="42" s="1"/>
  <c r="T1285" i="42"/>
  <c r="U1285" i="42"/>
  <c r="R1286" i="42"/>
  <c r="V1286" i="42" s="1"/>
  <c r="W1286" i="42" s="1"/>
  <c r="S1286" i="42"/>
  <c r="T1286" i="42"/>
  <c r="U1286" i="42"/>
  <c r="R1287" i="42"/>
  <c r="V1287" i="42" s="1"/>
  <c r="W1287" i="42" s="1"/>
  <c r="S1287" i="42"/>
  <c r="T1287" i="42"/>
  <c r="U1287" i="42"/>
  <c r="R1288" i="42"/>
  <c r="S1288" i="42"/>
  <c r="V1288" i="42" s="1"/>
  <c r="W1288" i="42" s="1"/>
  <c r="T1288" i="42"/>
  <c r="U1288" i="42"/>
  <c r="R1289" i="42"/>
  <c r="S1289" i="42"/>
  <c r="V1289" i="42" s="1"/>
  <c r="W1289" i="42" s="1"/>
  <c r="T1289" i="42"/>
  <c r="U1289" i="42"/>
  <c r="R1290" i="42"/>
  <c r="V1290" i="42" s="1"/>
  <c r="W1290" i="42" s="1"/>
  <c r="S1290" i="42"/>
  <c r="T1290" i="42"/>
  <c r="U1290" i="42"/>
  <c r="R1291" i="42"/>
  <c r="V1291" i="42" s="1"/>
  <c r="W1291" i="42" s="1"/>
  <c r="S1291" i="42"/>
  <c r="T1291" i="42"/>
  <c r="U1291" i="42"/>
  <c r="R1292" i="42"/>
  <c r="S1292" i="42"/>
  <c r="V1292" i="42" s="1"/>
  <c r="W1292" i="42" s="1"/>
  <c r="T1292" i="42"/>
  <c r="U1292" i="42"/>
  <c r="R1293" i="42"/>
  <c r="S1293" i="42"/>
  <c r="V1293" i="42" s="1"/>
  <c r="W1293" i="42" s="1"/>
  <c r="T1293" i="42"/>
  <c r="U1293" i="42"/>
  <c r="R1294" i="42"/>
  <c r="V1294" i="42" s="1"/>
  <c r="W1294" i="42" s="1"/>
  <c r="S1294" i="42"/>
  <c r="T1294" i="42"/>
  <c r="U1294" i="42"/>
  <c r="R1295" i="42"/>
  <c r="V1295" i="42" s="1"/>
  <c r="W1295" i="42" s="1"/>
  <c r="S1295" i="42"/>
  <c r="T1295" i="42"/>
  <c r="U1295" i="42"/>
  <c r="R1296" i="42"/>
  <c r="S1296" i="42"/>
  <c r="V1296" i="42" s="1"/>
  <c r="W1296" i="42" s="1"/>
  <c r="T1296" i="42"/>
  <c r="U1296" i="42"/>
  <c r="R1297" i="42"/>
  <c r="S1297" i="42"/>
  <c r="V1297" i="42" s="1"/>
  <c r="W1297" i="42" s="1"/>
  <c r="T1297" i="42"/>
  <c r="U1297" i="42"/>
  <c r="R1298" i="42"/>
  <c r="V1298" i="42" s="1"/>
  <c r="W1298" i="42" s="1"/>
  <c r="S1298" i="42"/>
  <c r="T1298" i="42"/>
  <c r="U1298" i="42"/>
  <c r="R1299" i="42"/>
  <c r="V1299" i="42" s="1"/>
  <c r="W1299" i="42" s="1"/>
  <c r="S1299" i="42"/>
  <c r="T1299" i="42"/>
  <c r="U1299" i="42"/>
  <c r="R1300" i="42"/>
  <c r="S1300" i="42"/>
  <c r="V1300" i="42" s="1"/>
  <c r="W1300" i="42" s="1"/>
  <c r="T1300" i="42"/>
  <c r="U1300" i="42"/>
  <c r="R1301" i="42"/>
  <c r="S1301" i="42"/>
  <c r="V1301" i="42" s="1"/>
  <c r="W1301" i="42" s="1"/>
  <c r="T1301" i="42"/>
  <c r="U1301" i="42"/>
  <c r="R1302" i="42"/>
  <c r="S1302" i="42"/>
  <c r="V1302" i="42" s="1"/>
  <c r="W1302" i="42" s="1"/>
  <c r="T1302" i="42"/>
  <c r="U1302" i="42"/>
  <c r="R1303" i="42"/>
  <c r="V1303" i="42" s="1"/>
  <c r="W1303" i="42" s="1"/>
  <c r="S1303" i="42"/>
  <c r="T1303" i="42"/>
  <c r="U1303" i="42"/>
  <c r="R1304" i="42"/>
  <c r="S1304" i="42"/>
  <c r="V1304" i="42" s="1"/>
  <c r="W1304" i="42" s="1"/>
  <c r="T1304" i="42"/>
  <c r="U1304" i="42"/>
  <c r="R1305" i="42"/>
  <c r="S1305" i="42"/>
  <c r="V1305" i="42" s="1"/>
  <c r="W1305" i="42" s="1"/>
  <c r="T1305" i="42"/>
  <c r="U1305" i="42"/>
  <c r="R1306" i="42"/>
  <c r="V1306" i="42" s="1"/>
  <c r="W1306" i="42" s="1"/>
  <c r="S1306" i="42"/>
  <c r="T1306" i="42"/>
  <c r="U1306" i="42"/>
  <c r="R1307" i="42"/>
  <c r="V1307" i="42" s="1"/>
  <c r="W1307" i="42" s="1"/>
  <c r="S1307" i="42"/>
  <c r="T1307" i="42"/>
  <c r="U1307" i="42"/>
  <c r="R1308" i="42"/>
  <c r="S1308" i="42"/>
  <c r="V1308" i="42" s="1"/>
  <c r="W1308" i="42" s="1"/>
  <c r="T1308" i="42"/>
  <c r="U1308" i="42"/>
  <c r="R1309" i="42"/>
  <c r="S1309" i="42"/>
  <c r="V1309" i="42" s="1"/>
  <c r="W1309" i="42" s="1"/>
  <c r="T1309" i="42"/>
  <c r="U1309" i="42"/>
  <c r="R1310" i="42"/>
  <c r="S1310" i="42"/>
  <c r="V1310" i="42" s="1"/>
  <c r="W1310" i="42" s="1"/>
  <c r="T1310" i="42"/>
  <c r="U1310" i="42"/>
  <c r="R1311" i="42"/>
  <c r="V1311" i="42" s="1"/>
  <c r="W1311" i="42" s="1"/>
  <c r="S1311" i="42"/>
  <c r="T1311" i="42"/>
  <c r="U1311" i="42"/>
  <c r="R1312" i="42"/>
  <c r="S1312" i="42"/>
  <c r="V1312" i="42" s="1"/>
  <c r="W1312" i="42" s="1"/>
  <c r="T1312" i="42"/>
  <c r="U1312" i="42"/>
  <c r="R1313" i="42"/>
  <c r="S1313" i="42"/>
  <c r="V1313" i="42" s="1"/>
  <c r="W1313" i="42" s="1"/>
  <c r="T1313" i="42"/>
  <c r="U1313" i="42"/>
  <c r="R1314" i="42"/>
  <c r="V1314" i="42" s="1"/>
  <c r="W1314" i="42" s="1"/>
  <c r="S1314" i="42"/>
  <c r="T1314" i="42"/>
  <c r="U1314" i="42"/>
  <c r="R1315" i="42"/>
  <c r="V1315" i="42" s="1"/>
  <c r="W1315" i="42" s="1"/>
  <c r="S1315" i="42"/>
  <c r="T1315" i="42"/>
  <c r="U1315" i="42"/>
  <c r="R1316" i="42"/>
  <c r="S1316" i="42"/>
  <c r="V1316" i="42" s="1"/>
  <c r="W1316" i="42" s="1"/>
  <c r="T1316" i="42"/>
  <c r="U1316" i="42"/>
  <c r="R1317" i="42"/>
  <c r="S1317" i="42"/>
  <c r="V1317" i="42" s="1"/>
  <c r="W1317" i="42" s="1"/>
  <c r="T1317" i="42"/>
  <c r="U1317" i="42"/>
  <c r="R1318" i="42"/>
  <c r="S1318" i="42"/>
  <c r="V1318" i="42" s="1"/>
  <c r="W1318" i="42" s="1"/>
  <c r="T1318" i="42"/>
  <c r="U1318" i="42"/>
  <c r="R1319" i="42"/>
  <c r="V1319" i="42" s="1"/>
  <c r="W1319" i="42" s="1"/>
  <c r="S1319" i="42"/>
  <c r="T1319" i="42"/>
  <c r="U1319" i="42"/>
  <c r="R1320" i="42"/>
  <c r="S1320" i="42"/>
  <c r="V1320" i="42" s="1"/>
  <c r="W1320" i="42" s="1"/>
  <c r="T1320" i="42"/>
  <c r="U1320" i="42"/>
  <c r="R1321" i="42"/>
  <c r="S1321" i="42"/>
  <c r="V1321" i="42" s="1"/>
  <c r="W1321" i="42" s="1"/>
  <c r="T1321" i="42"/>
  <c r="U1321" i="42"/>
  <c r="R1322" i="42"/>
  <c r="V1322" i="42" s="1"/>
  <c r="W1322" i="42" s="1"/>
  <c r="S1322" i="42"/>
  <c r="T1322" i="42"/>
  <c r="U1322" i="42"/>
  <c r="R1323" i="42"/>
  <c r="V1323" i="42" s="1"/>
  <c r="W1323" i="42" s="1"/>
  <c r="S1323" i="42"/>
  <c r="T1323" i="42"/>
  <c r="U1323" i="42"/>
  <c r="R1324" i="42"/>
  <c r="S1324" i="42"/>
  <c r="V1324" i="42" s="1"/>
  <c r="W1324" i="42" s="1"/>
  <c r="T1324" i="42"/>
  <c r="U1324" i="42"/>
  <c r="R1325" i="42"/>
  <c r="S1325" i="42"/>
  <c r="V1325" i="42" s="1"/>
  <c r="W1325" i="42" s="1"/>
  <c r="T1325" i="42"/>
  <c r="U1325" i="42"/>
  <c r="R1326" i="42"/>
  <c r="S1326" i="42"/>
  <c r="V1326" i="42" s="1"/>
  <c r="W1326" i="42" s="1"/>
  <c r="T1326" i="42"/>
  <c r="U1326" i="42"/>
  <c r="R1327" i="42"/>
  <c r="V1327" i="42" s="1"/>
  <c r="W1327" i="42" s="1"/>
  <c r="S1327" i="42"/>
  <c r="T1327" i="42"/>
  <c r="U1327" i="42"/>
  <c r="R1328" i="42"/>
  <c r="S1328" i="42"/>
  <c r="V1328" i="42" s="1"/>
  <c r="W1328" i="42" s="1"/>
  <c r="T1328" i="42"/>
  <c r="U1328" i="42"/>
  <c r="R1329" i="42"/>
  <c r="S1329" i="42"/>
  <c r="V1329" i="42" s="1"/>
  <c r="W1329" i="42" s="1"/>
  <c r="T1329" i="42"/>
  <c r="U1329" i="42"/>
  <c r="R1330" i="42"/>
  <c r="V1330" i="42" s="1"/>
  <c r="W1330" i="42" s="1"/>
  <c r="S1330" i="42"/>
  <c r="T1330" i="42"/>
  <c r="U1330" i="42"/>
  <c r="R1331" i="42"/>
  <c r="V1331" i="42" s="1"/>
  <c r="W1331" i="42" s="1"/>
  <c r="S1331" i="42"/>
  <c r="T1331" i="42"/>
  <c r="U1331" i="42"/>
  <c r="R1332" i="42"/>
  <c r="S1332" i="42"/>
  <c r="V1332" i="42" s="1"/>
  <c r="W1332" i="42" s="1"/>
  <c r="T1332" i="42"/>
  <c r="U1332" i="42"/>
  <c r="R1333" i="42"/>
  <c r="S1333" i="42"/>
  <c r="V1333" i="42" s="1"/>
  <c r="W1333" i="42" s="1"/>
  <c r="T1333" i="42"/>
  <c r="U1333" i="42"/>
  <c r="R1334" i="42"/>
  <c r="V1334" i="42" s="1"/>
  <c r="W1334" i="42" s="1"/>
  <c r="S1334" i="42"/>
  <c r="T1334" i="42"/>
  <c r="U1334" i="42"/>
  <c r="R1335" i="42"/>
  <c r="V1335" i="42" s="1"/>
  <c r="W1335" i="42" s="1"/>
  <c r="S1335" i="42"/>
  <c r="T1335" i="42"/>
  <c r="U1335" i="42"/>
  <c r="R1336" i="42"/>
  <c r="S1336" i="42"/>
  <c r="V1336" i="42" s="1"/>
  <c r="W1336" i="42" s="1"/>
  <c r="T1336" i="42"/>
  <c r="U1336" i="42"/>
  <c r="R1337" i="42"/>
  <c r="S1337" i="42"/>
  <c r="V1337" i="42" s="1"/>
  <c r="W1337" i="42" s="1"/>
  <c r="T1337" i="42"/>
  <c r="U1337" i="42"/>
  <c r="R1338" i="42"/>
  <c r="V1338" i="42" s="1"/>
  <c r="W1338" i="42" s="1"/>
  <c r="S1338" i="42"/>
  <c r="T1338" i="42"/>
  <c r="U1338" i="42"/>
  <c r="R1339" i="42"/>
  <c r="V1339" i="42" s="1"/>
  <c r="W1339" i="42" s="1"/>
  <c r="S1339" i="42"/>
  <c r="T1339" i="42"/>
  <c r="U1339" i="42"/>
  <c r="R1340" i="42"/>
  <c r="S1340" i="42"/>
  <c r="V1340" i="42" s="1"/>
  <c r="W1340" i="42" s="1"/>
  <c r="T1340" i="42"/>
  <c r="U1340" i="42"/>
  <c r="R1341" i="42"/>
  <c r="S1341" i="42"/>
  <c r="V1341" i="42" s="1"/>
  <c r="W1341" i="42" s="1"/>
  <c r="T1341" i="42"/>
  <c r="U1341" i="42"/>
  <c r="R1342" i="42"/>
  <c r="V1342" i="42" s="1"/>
  <c r="W1342" i="42" s="1"/>
  <c r="S1342" i="42"/>
  <c r="T1342" i="42"/>
  <c r="U1342" i="42"/>
  <c r="R1343" i="42"/>
  <c r="V1343" i="42" s="1"/>
  <c r="W1343" i="42" s="1"/>
  <c r="S1343" i="42"/>
  <c r="T1343" i="42"/>
  <c r="U1343" i="42"/>
  <c r="R1344" i="42"/>
  <c r="S1344" i="42"/>
  <c r="V1344" i="42" s="1"/>
  <c r="W1344" i="42" s="1"/>
  <c r="T1344" i="42"/>
  <c r="U1344" i="42"/>
  <c r="R1345" i="42"/>
  <c r="S1345" i="42"/>
  <c r="V1345" i="42" s="1"/>
  <c r="W1345" i="42" s="1"/>
  <c r="T1345" i="42"/>
  <c r="U1345" i="42"/>
  <c r="R1346" i="42"/>
  <c r="V1346" i="42" s="1"/>
  <c r="W1346" i="42" s="1"/>
  <c r="S1346" i="42"/>
  <c r="T1346" i="42"/>
  <c r="U1346" i="42"/>
  <c r="R1347" i="42"/>
  <c r="V1347" i="42" s="1"/>
  <c r="W1347" i="42" s="1"/>
  <c r="S1347" i="42"/>
  <c r="T1347" i="42"/>
  <c r="U1347" i="42"/>
  <c r="R1348" i="42"/>
  <c r="S1348" i="42"/>
  <c r="V1348" i="42" s="1"/>
  <c r="W1348" i="42" s="1"/>
  <c r="T1348" i="42"/>
  <c r="U1348" i="42"/>
  <c r="R1349" i="42"/>
  <c r="S1349" i="42"/>
  <c r="V1349" i="42" s="1"/>
  <c r="W1349" i="42" s="1"/>
  <c r="T1349" i="42"/>
  <c r="U1349" i="42"/>
  <c r="R1350" i="42"/>
  <c r="V1350" i="42" s="1"/>
  <c r="W1350" i="42" s="1"/>
  <c r="S1350" i="42"/>
  <c r="T1350" i="42"/>
  <c r="U1350" i="42"/>
  <c r="R1351" i="42"/>
  <c r="V1351" i="42" s="1"/>
  <c r="W1351" i="42" s="1"/>
  <c r="S1351" i="42"/>
  <c r="T1351" i="42"/>
  <c r="U1351" i="42"/>
  <c r="R1352" i="42"/>
  <c r="S1352" i="42"/>
  <c r="V1352" i="42" s="1"/>
  <c r="W1352" i="42" s="1"/>
  <c r="T1352" i="42"/>
  <c r="U1352" i="42"/>
  <c r="R1353" i="42"/>
  <c r="S1353" i="42"/>
  <c r="V1353" i="42" s="1"/>
  <c r="W1353" i="42" s="1"/>
  <c r="T1353" i="42"/>
  <c r="U1353" i="42"/>
  <c r="R1354" i="42"/>
  <c r="V1354" i="42" s="1"/>
  <c r="W1354" i="42" s="1"/>
  <c r="S1354" i="42"/>
  <c r="T1354" i="42"/>
  <c r="U1354" i="42"/>
  <c r="R1355" i="42"/>
  <c r="V1355" i="42" s="1"/>
  <c r="W1355" i="42" s="1"/>
  <c r="S1355" i="42"/>
  <c r="T1355" i="42"/>
  <c r="U1355" i="42"/>
  <c r="R1356" i="42"/>
  <c r="S1356" i="42"/>
  <c r="V1356" i="42" s="1"/>
  <c r="W1356" i="42" s="1"/>
  <c r="T1356" i="42"/>
  <c r="U1356" i="42"/>
  <c r="R1357" i="42"/>
  <c r="S1357" i="42"/>
  <c r="V1357" i="42" s="1"/>
  <c r="W1357" i="42" s="1"/>
  <c r="T1357" i="42"/>
  <c r="U1357" i="42"/>
  <c r="R1358" i="42"/>
  <c r="V1358" i="42" s="1"/>
  <c r="W1358" i="42" s="1"/>
  <c r="S1358" i="42"/>
  <c r="T1358" i="42"/>
  <c r="U1358" i="42"/>
  <c r="R1359" i="42"/>
  <c r="V1359" i="42" s="1"/>
  <c r="W1359" i="42" s="1"/>
  <c r="S1359" i="42"/>
  <c r="T1359" i="42"/>
  <c r="U1359" i="42"/>
  <c r="R1360" i="42"/>
  <c r="S1360" i="42"/>
  <c r="V1360" i="42" s="1"/>
  <c r="W1360" i="42" s="1"/>
  <c r="T1360" i="42"/>
  <c r="U1360" i="42"/>
  <c r="R1361" i="42"/>
  <c r="S1361" i="42"/>
  <c r="V1361" i="42" s="1"/>
  <c r="W1361" i="42" s="1"/>
  <c r="T1361" i="42"/>
  <c r="U1361" i="42"/>
  <c r="R1362" i="42"/>
  <c r="V1362" i="42" s="1"/>
  <c r="W1362" i="42" s="1"/>
  <c r="S1362" i="42"/>
  <c r="T1362" i="42"/>
  <c r="U1362" i="42"/>
  <c r="R1363" i="42"/>
  <c r="V1363" i="42" s="1"/>
  <c r="W1363" i="42" s="1"/>
  <c r="S1363" i="42"/>
  <c r="T1363" i="42"/>
  <c r="U1363" i="42"/>
  <c r="R1364" i="42"/>
  <c r="S1364" i="42"/>
  <c r="V1364" i="42" s="1"/>
  <c r="W1364" i="42" s="1"/>
  <c r="T1364" i="42"/>
  <c r="U1364" i="42"/>
  <c r="R1365" i="42"/>
  <c r="S1365" i="42"/>
  <c r="V1365" i="42" s="1"/>
  <c r="W1365" i="42" s="1"/>
  <c r="T1365" i="42"/>
  <c r="U1365" i="42"/>
  <c r="R1366" i="42"/>
  <c r="V1366" i="42" s="1"/>
  <c r="W1366" i="42" s="1"/>
  <c r="S1366" i="42"/>
  <c r="T1366" i="42"/>
  <c r="U1366" i="42"/>
  <c r="R1367" i="42"/>
  <c r="V1367" i="42" s="1"/>
  <c r="W1367" i="42" s="1"/>
  <c r="S1367" i="42"/>
  <c r="T1367" i="42"/>
  <c r="U1367" i="42"/>
  <c r="R1368" i="42"/>
  <c r="S1368" i="42"/>
  <c r="V1368" i="42" s="1"/>
  <c r="W1368" i="42" s="1"/>
  <c r="T1368" i="42"/>
  <c r="U1368" i="42"/>
  <c r="R1369" i="42"/>
  <c r="S1369" i="42"/>
  <c r="V1369" i="42" s="1"/>
  <c r="W1369" i="42" s="1"/>
  <c r="T1369" i="42"/>
  <c r="U1369" i="42"/>
  <c r="R1370" i="42"/>
  <c r="V1370" i="42" s="1"/>
  <c r="W1370" i="42" s="1"/>
  <c r="S1370" i="42"/>
  <c r="T1370" i="42"/>
  <c r="U1370" i="42"/>
  <c r="R1371" i="42"/>
  <c r="V1371" i="42" s="1"/>
  <c r="W1371" i="42" s="1"/>
  <c r="S1371" i="42"/>
  <c r="T1371" i="42"/>
  <c r="U1371" i="42"/>
  <c r="R1372" i="42"/>
  <c r="S1372" i="42"/>
  <c r="V1372" i="42" s="1"/>
  <c r="W1372" i="42" s="1"/>
  <c r="T1372" i="42"/>
  <c r="U1372" i="42"/>
  <c r="R1373" i="42"/>
  <c r="S1373" i="42"/>
  <c r="V1373" i="42" s="1"/>
  <c r="W1373" i="42" s="1"/>
  <c r="T1373" i="42"/>
  <c r="U1373" i="42"/>
  <c r="R1374" i="42"/>
  <c r="V1374" i="42" s="1"/>
  <c r="W1374" i="42" s="1"/>
  <c r="S1374" i="42"/>
  <c r="T1374" i="42"/>
  <c r="U1374" i="42"/>
  <c r="R1375" i="42"/>
  <c r="V1375" i="42" s="1"/>
  <c r="W1375" i="42" s="1"/>
  <c r="S1375" i="42"/>
  <c r="T1375" i="42"/>
  <c r="U1375" i="42"/>
  <c r="R1376" i="42"/>
  <c r="S1376" i="42"/>
  <c r="V1376" i="42" s="1"/>
  <c r="W1376" i="42" s="1"/>
  <c r="T1376" i="42"/>
  <c r="U1376" i="42"/>
  <c r="R1377" i="42"/>
  <c r="S1377" i="42"/>
  <c r="V1377" i="42" s="1"/>
  <c r="W1377" i="42" s="1"/>
  <c r="T1377" i="42"/>
  <c r="U1377" i="42"/>
  <c r="R1378" i="42"/>
  <c r="V1378" i="42" s="1"/>
  <c r="W1378" i="42" s="1"/>
  <c r="S1378" i="42"/>
  <c r="T1378" i="42"/>
  <c r="U1378" i="42"/>
  <c r="R1379" i="42"/>
  <c r="V1379" i="42" s="1"/>
  <c r="W1379" i="42" s="1"/>
  <c r="S1379" i="42"/>
  <c r="T1379" i="42"/>
  <c r="U1379" i="42"/>
  <c r="R1380" i="42"/>
  <c r="S1380" i="42"/>
  <c r="V1380" i="42" s="1"/>
  <c r="W1380" i="42" s="1"/>
  <c r="T1380" i="42"/>
  <c r="U1380" i="42"/>
  <c r="R1381" i="42"/>
  <c r="S1381" i="42"/>
  <c r="V1381" i="42" s="1"/>
  <c r="W1381" i="42" s="1"/>
  <c r="T1381" i="42"/>
  <c r="U1381" i="42"/>
  <c r="R1382" i="42"/>
  <c r="V1382" i="42" s="1"/>
  <c r="W1382" i="42" s="1"/>
  <c r="S1382" i="42"/>
  <c r="T1382" i="42"/>
  <c r="U1382" i="42"/>
  <c r="R1383" i="42"/>
  <c r="V1383" i="42" s="1"/>
  <c r="W1383" i="42" s="1"/>
  <c r="S1383" i="42"/>
  <c r="T1383" i="42"/>
  <c r="U1383" i="42"/>
  <c r="R1384" i="42"/>
  <c r="S1384" i="42"/>
  <c r="V1384" i="42" s="1"/>
  <c r="W1384" i="42" s="1"/>
  <c r="T1384" i="42"/>
  <c r="U1384" i="42"/>
  <c r="R1385" i="42"/>
  <c r="S1385" i="42"/>
  <c r="V1385" i="42" s="1"/>
  <c r="W1385" i="42" s="1"/>
  <c r="T1385" i="42"/>
  <c r="U1385" i="42"/>
  <c r="R1386" i="42"/>
  <c r="V1386" i="42" s="1"/>
  <c r="W1386" i="42" s="1"/>
  <c r="S1386" i="42"/>
  <c r="T1386" i="42"/>
  <c r="U1386" i="42"/>
  <c r="R1387" i="42"/>
  <c r="V1387" i="42" s="1"/>
  <c r="W1387" i="42" s="1"/>
  <c r="S1387" i="42"/>
  <c r="T1387" i="42"/>
  <c r="U1387" i="42"/>
  <c r="R1388" i="42"/>
  <c r="S1388" i="42"/>
  <c r="V1388" i="42" s="1"/>
  <c r="W1388" i="42" s="1"/>
  <c r="T1388" i="42"/>
  <c r="U1388" i="42"/>
  <c r="R1389" i="42"/>
  <c r="S1389" i="42"/>
  <c r="V1389" i="42" s="1"/>
  <c r="W1389" i="42" s="1"/>
  <c r="T1389" i="42"/>
  <c r="U1389" i="42"/>
  <c r="R1390" i="42"/>
  <c r="S1390" i="42"/>
  <c r="V1390" i="42" s="1"/>
  <c r="W1390" i="42" s="1"/>
  <c r="T1390" i="42"/>
  <c r="U1390" i="42"/>
  <c r="R1391" i="42"/>
  <c r="V1391" i="42" s="1"/>
  <c r="W1391" i="42" s="1"/>
  <c r="S1391" i="42"/>
  <c r="T1391" i="42"/>
  <c r="U1391" i="42"/>
  <c r="R1392" i="42"/>
  <c r="S1392" i="42"/>
  <c r="V1392" i="42" s="1"/>
  <c r="W1392" i="42" s="1"/>
  <c r="T1392" i="42"/>
  <c r="U1392" i="42"/>
  <c r="R1393" i="42"/>
  <c r="S1393" i="42"/>
  <c r="V1393" i="42" s="1"/>
  <c r="W1393" i="42" s="1"/>
  <c r="T1393" i="42"/>
  <c r="U1393" i="42"/>
  <c r="R1394" i="42"/>
  <c r="V1394" i="42" s="1"/>
  <c r="W1394" i="42" s="1"/>
  <c r="S1394" i="42"/>
  <c r="T1394" i="42"/>
  <c r="U1394" i="42"/>
  <c r="R1395" i="42"/>
  <c r="V1395" i="42" s="1"/>
  <c r="W1395" i="42" s="1"/>
  <c r="S1395" i="42"/>
  <c r="T1395" i="42"/>
  <c r="U1395" i="42"/>
  <c r="R1396" i="42"/>
  <c r="S1396" i="42"/>
  <c r="V1396" i="42" s="1"/>
  <c r="W1396" i="42" s="1"/>
  <c r="T1396" i="42"/>
  <c r="U1396" i="42"/>
  <c r="R1397" i="42"/>
  <c r="S1397" i="42"/>
  <c r="V1397" i="42" s="1"/>
  <c r="W1397" i="42" s="1"/>
  <c r="T1397" i="42"/>
  <c r="U1397" i="42"/>
  <c r="R1398" i="42"/>
  <c r="S1398" i="42"/>
  <c r="V1398" i="42" s="1"/>
  <c r="W1398" i="42" s="1"/>
  <c r="T1398" i="42"/>
  <c r="U1398" i="42"/>
  <c r="R1399" i="42"/>
  <c r="V1399" i="42" s="1"/>
  <c r="W1399" i="42" s="1"/>
  <c r="S1399" i="42"/>
  <c r="T1399" i="42"/>
  <c r="U1399" i="42"/>
  <c r="R1400" i="42"/>
  <c r="S1400" i="42"/>
  <c r="V1400" i="42" s="1"/>
  <c r="W1400" i="42" s="1"/>
  <c r="T1400" i="42"/>
  <c r="U1400" i="42"/>
  <c r="R1401" i="42"/>
  <c r="S1401" i="42"/>
  <c r="V1401" i="42" s="1"/>
  <c r="W1401" i="42" s="1"/>
  <c r="T1401" i="42"/>
  <c r="U1401" i="42"/>
  <c r="R1402" i="42"/>
  <c r="V1402" i="42" s="1"/>
  <c r="W1402" i="42" s="1"/>
  <c r="S1402" i="42"/>
  <c r="T1402" i="42"/>
  <c r="U1402" i="42"/>
  <c r="R1403" i="42"/>
  <c r="V1403" i="42" s="1"/>
  <c r="W1403" i="42" s="1"/>
  <c r="S1403" i="42"/>
  <c r="T1403" i="42"/>
  <c r="U1403" i="42"/>
  <c r="R1404" i="42"/>
  <c r="S1404" i="42"/>
  <c r="V1404" i="42" s="1"/>
  <c r="W1404" i="42" s="1"/>
  <c r="T1404" i="42"/>
  <c r="U1404" i="42"/>
  <c r="R1405" i="42"/>
  <c r="S1405" i="42"/>
  <c r="V1405" i="42" s="1"/>
  <c r="W1405" i="42" s="1"/>
  <c r="T1405" i="42"/>
  <c r="U1405" i="42"/>
  <c r="R1406" i="42"/>
  <c r="V1406" i="42" s="1"/>
  <c r="W1406" i="42" s="1"/>
  <c r="S1406" i="42"/>
  <c r="T1406" i="42"/>
  <c r="U1406" i="42"/>
  <c r="R1407" i="42"/>
  <c r="V1407" i="42" s="1"/>
  <c r="W1407" i="42" s="1"/>
  <c r="S1407" i="42"/>
  <c r="T1407" i="42"/>
  <c r="U1407" i="42"/>
  <c r="R1408" i="42"/>
  <c r="S1408" i="42"/>
  <c r="V1408" i="42" s="1"/>
  <c r="W1408" i="42" s="1"/>
  <c r="T1408" i="42"/>
  <c r="U1408" i="42"/>
  <c r="R1409" i="42"/>
  <c r="S1409" i="42"/>
  <c r="V1409" i="42" s="1"/>
  <c r="W1409" i="42" s="1"/>
  <c r="T1409" i="42"/>
  <c r="U1409" i="42"/>
  <c r="R1410" i="42"/>
  <c r="V1410" i="42" s="1"/>
  <c r="W1410" i="42" s="1"/>
  <c r="S1410" i="42"/>
  <c r="T1410" i="42"/>
  <c r="U1410" i="42"/>
  <c r="R1411" i="42"/>
  <c r="V1411" i="42" s="1"/>
  <c r="W1411" i="42" s="1"/>
  <c r="S1411" i="42"/>
  <c r="T1411" i="42"/>
  <c r="U1411" i="42"/>
  <c r="R1412" i="42"/>
  <c r="S1412" i="42"/>
  <c r="V1412" i="42" s="1"/>
  <c r="W1412" i="42" s="1"/>
  <c r="T1412" i="42"/>
  <c r="U1412" i="42"/>
  <c r="R1413" i="42"/>
  <c r="S1413" i="42"/>
  <c r="V1413" i="42" s="1"/>
  <c r="W1413" i="42" s="1"/>
  <c r="T1413" i="42"/>
  <c r="U1413" i="42"/>
  <c r="R1414" i="42"/>
  <c r="V1414" i="42" s="1"/>
  <c r="W1414" i="42" s="1"/>
  <c r="S1414" i="42"/>
  <c r="T1414" i="42"/>
  <c r="U1414" i="42"/>
  <c r="R1415" i="42"/>
  <c r="V1415" i="42" s="1"/>
  <c r="W1415" i="42" s="1"/>
  <c r="S1415" i="42"/>
  <c r="T1415" i="42"/>
  <c r="U1415" i="42"/>
  <c r="R1416" i="42"/>
  <c r="S1416" i="42"/>
  <c r="V1416" i="42" s="1"/>
  <c r="W1416" i="42" s="1"/>
  <c r="T1416" i="42"/>
  <c r="U1416" i="42"/>
  <c r="R1417" i="42"/>
  <c r="S1417" i="42"/>
  <c r="V1417" i="42" s="1"/>
  <c r="W1417" i="42" s="1"/>
  <c r="T1417" i="42"/>
  <c r="U1417" i="42"/>
  <c r="R1418" i="42"/>
  <c r="V1418" i="42" s="1"/>
  <c r="W1418" i="42" s="1"/>
  <c r="S1418" i="42"/>
  <c r="T1418" i="42"/>
  <c r="U1418" i="42"/>
  <c r="R1419" i="42"/>
  <c r="V1419" i="42" s="1"/>
  <c r="W1419" i="42" s="1"/>
  <c r="S1419" i="42"/>
  <c r="T1419" i="42"/>
  <c r="U1419" i="42"/>
  <c r="R1420" i="42"/>
  <c r="S1420" i="42"/>
  <c r="V1420" i="42" s="1"/>
  <c r="W1420" i="42" s="1"/>
  <c r="T1420" i="42"/>
  <c r="U1420" i="42"/>
  <c r="R1421" i="42"/>
  <c r="S1421" i="42"/>
  <c r="V1421" i="42" s="1"/>
  <c r="W1421" i="42" s="1"/>
  <c r="T1421" i="42"/>
  <c r="U1421" i="42"/>
  <c r="R1422" i="42"/>
  <c r="V1422" i="42" s="1"/>
  <c r="S1422" i="42"/>
  <c r="T1422" i="42"/>
  <c r="U1422" i="42"/>
  <c r="W1422" i="42"/>
  <c r="R1423" i="42"/>
  <c r="V1423" i="42" s="1"/>
  <c r="W1423" i="42" s="1"/>
  <c r="S1423" i="42"/>
  <c r="T1423" i="42"/>
  <c r="U1423" i="42"/>
  <c r="R1424" i="42"/>
  <c r="S1424" i="42"/>
  <c r="V1424" i="42" s="1"/>
  <c r="T1424" i="42"/>
  <c r="U1424" i="42"/>
  <c r="W1424" i="42"/>
  <c r="R1425" i="42"/>
  <c r="S1425" i="42"/>
  <c r="T1425" i="42"/>
  <c r="U1425" i="42"/>
  <c r="R1426" i="42"/>
  <c r="V1426" i="42" s="1"/>
  <c r="W1426" i="42" s="1"/>
  <c r="S1426" i="42"/>
  <c r="T1426" i="42"/>
  <c r="U1426" i="42"/>
  <c r="R1427" i="42"/>
  <c r="S1427" i="42"/>
  <c r="T1427" i="42"/>
  <c r="U1427" i="42"/>
  <c r="R1428" i="42"/>
  <c r="S1428" i="42"/>
  <c r="V1428" i="42" s="1"/>
  <c r="W1428" i="42" s="1"/>
  <c r="T1428" i="42"/>
  <c r="U1428" i="42"/>
  <c r="R1429" i="42"/>
  <c r="S1429" i="42"/>
  <c r="V1429" i="42" s="1"/>
  <c r="W1429" i="42" s="1"/>
  <c r="T1429" i="42"/>
  <c r="U1429" i="42"/>
  <c r="R1430" i="42"/>
  <c r="S1430" i="42"/>
  <c r="T1430" i="42"/>
  <c r="U1430" i="42"/>
  <c r="R1431" i="42"/>
  <c r="V1431" i="42" s="1"/>
  <c r="W1431" i="42" s="1"/>
  <c r="S1431" i="42"/>
  <c r="T1431" i="42"/>
  <c r="U1431" i="42"/>
  <c r="R1432" i="42"/>
  <c r="S1432" i="42"/>
  <c r="V1432" i="42" s="1"/>
  <c r="W1432" i="42" s="1"/>
  <c r="T1432" i="42"/>
  <c r="U1432" i="42"/>
  <c r="R1433" i="42"/>
  <c r="S1433" i="42"/>
  <c r="V1433" i="42" s="1"/>
  <c r="W1433" i="42" s="1"/>
  <c r="T1433" i="42"/>
  <c r="U1433" i="42"/>
  <c r="R1434" i="42"/>
  <c r="V1434" i="42" s="1"/>
  <c r="W1434" i="42" s="1"/>
  <c r="S1434" i="42"/>
  <c r="T1434" i="42"/>
  <c r="U1434" i="42"/>
  <c r="R1435" i="42"/>
  <c r="S1435" i="42"/>
  <c r="T1435" i="42"/>
  <c r="U1435" i="42"/>
  <c r="R1436" i="42"/>
  <c r="S1436" i="42"/>
  <c r="V1436" i="42" s="1"/>
  <c r="W1436" i="42" s="1"/>
  <c r="T1436" i="42"/>
  <c r="U1436" i="42"/>
  <c r="R1437" i="42"/>
  <c r="S1437" i="42"/>
  <c r="V1437" i="42" s="1"/>
  <c r="W1437" i="42" s="1"/>
  <c r="T1437" i="42"/>
  <c r="U1437" i="42"/>
  <c r="R1438" i="42"/>
  <c r="V1438" i="42" s="1"/>
  <c r="W1438" i="42" s="1"/>
  <c r="S1438" i="42"/>
  <c r="T1438" i="42"/>
  <c r="U1438" i="42"/>
  <c r="R1439" i="42"/>
  <c r="V1439" i="42" s="1"/>
  <c r="W1439" i="42" s="1"/>
  <c r="S1439" i="42"/>
  <c r="T1439" i="42"/>
  <c r="U1439" i="42"/>
  <c r="R1440" i="42"/>
  <c r="S1440" i="42"/>
  <c r="V1440" i="42" s="1"/>
  <c r="T1440" i="42"/>
  <c r="U1440" i="42"/>
  <c r="W1440" i="42"/>
  <c r="R1441" i="42"/>
  <c r="S1441" i="42"/>
  <c r="T1441" i="42"/>
  <c r="U1441" i="42"/>
  <c r="R1442" i="42"/>
  <c r="V1442" i="42" s="1"/>
  <c r="W1442" i="42" s="1"/>
  <c r="S1442" i="42"/>
  <c r="T1442" i="42"/>
  <c r="U1442" i="42"/>
  <c r="R1443" i="42"/>
  <c r="S1443" i="42"/>
  <c r="T1443" i="42"/>
  <c r="U1443" i="42"/>
  <c r="R1444" i="42"/>
  <c r="S1444" i="42"/>
  <c r="V1444" i="42" s="1"/>
  <c r="W1444" i="42" s="1"/>
  <c r="T1444" i="42"/>
  <c r="U1444" i="42"/>
  <c r="R1445" i="42"/>
  <c r="S1445" i="42"/>
  <c r="V1445" i="42" s="1"/>
  <c r="W1445" i="42" s="1"/>
  <c r="T1445" i="42"/>
  <c r="U1445" i="42"/>
  <c r="R1446" i="42"/>
  <c r="V1446" i="42" s="1"/>
  <c r="S1446" i="42"/>
  <c r="T1446" i="42"/>
  <c r="U1446" i="42"/>
  <c r="W1446" i="42"/>
  <c r="R1447" i="42"/>
  <c r="V1447" i="42" s="1"/>
  <c r="W1447" i="42" s="1"/>
  <c r="S1447" i="42"/>
  <c r="T1447" i="42"/>
  <c r="U1447" i="42"/>
  <c r="R1448" i="42"/>
  <c r="S1448" i="42"/>
  <c r="V1448" i="42" s="1"/>
  <c r="W1448" i="42" s="1"/>
  <c r="T1448" i="42"/>
  <c r="U1448" i="42"/>
  <c r="R1449" i="42"/>
  <c r="S1449" i="42"/>
  <c r="V1449" i="42" s="1"/>
  <c r="W1449" i="42" s="1"/>
  <c r="T1449" i="42"/>
  <c r="U1449" i="42"/>
  <c r="R1450" i="42"/>
  <c r="V1450" i="42" s="1"/>
  <c r="W1450" i="42" s="1"/>
  <c r="S1450" i="42"/>
  <c r="T1450" i="42"/>
  <c r="U1450" i="42"/>
  <c r="R1451" i="42"/>
  <c r="V1451" i="42" s="1"/>
  <c r="W1451" i="42" s="1"/>
  <c r="S1451" i="42"/>
  <c r="T1451" i="42"/>
  <c r="U1451" i="42"/>
  <c r="R1452" i="42"/>
  <c r="S1452" i="42"/>
  <c r="V1452" i="42" s="1"/>
  <c r="W1452" i="42" s="1"/>
  <c r="T1452" i="42"/>
  <c r="U1452" i="42"/>
  <c r="R1453" i="42"/>
  <c r="S1453" i="42"/>
  <c r="V1453" i="42" s="1"/>
  <c r="W1453" i="42" s="1"/>
  <c r="T1453" i="42"/>
  <c r="U1453" i="42"/>
  <c r="R1454" i="42"/>
  <c r="S1454" i="42"/>
  <c r="T1454" i="42"/>
  <c r="U1454" i="42"/>
  <c r="R1455" i="42"/>
  <c r="V1455" i="42" s="1"/>
  <c r="W1455" i="42" s="1"/>
  <c r="S1455" i="42"/>
  <c r="T1455" i="42"/>
  <c r="U1455" i="42"/>
  <c r="R1456" i="42"/>
  <c r="S1456" i="42"/>
  <c r="V1456" i="42" s="1"/>
  <c r="T1456" i="42"/>
  <c r="U1456" i="42"/>
  <c r="W1456" i="42"/>
  <c r="R1457" i="42"/>
  <c r="S1457" i="42"/>
  <c r="T1457" i="42"/>
  <c r="U1457" i="42"/>
  <c r="R1458" i="42"/>
  <c r="V1458" i="42" s="1"/>
  <c r="W1458" i="42" s="1"/>
  <c r="S1458" i="42"/>
  <c r="T1458" i="42"/>
  <c r="U1458" i="42"/>
  <c r="R1459" i="42"/>
  <c r="S1459" i="42"/>
  <c r="T1459" i="42"/>
  <c r="U1459" i="42"/>
  <c r="R1460" i="42"/>
  <c r="S1460" i="42"/>
  <c r="V1460" i="42" s="1"/>
  <c r="W1460" i="42" s="1"/>
  <c r="T1460" i="42"/>
  <c r="U1460" i="42"/>
  <c r="R1461" i="42"/>
  <c r="S1461" i="42"/>
  <c r="V1461" i="42" s="1"/>
  <c r="W1461" i="42" s="1"/>
  <c r="T1461" i="42"/>
  <c r="U1461" i="42"/>
  <c r="R1462" i="42"/>
  <c r="S1462" i="42"/>
  <c r="T1462" i="42"/>
  <c r="U1462" i="42"/>
  <c r="R1463" i="42"/>
  <c r="V1463" i="42" s="1"/>
  <c r="W1463" i="42" s="1"/>
  <c r="S1463" i="42"/>
  <c r="T1463" i="42"/>
  <c r="U1463" i="42"/>
  <c r="R1464" i="42"/>
  <c r="S1464" i="42"/>
  <c r="V1464" i="42" s="1"/>
  <c r="W1464" i="42" s="1"/>
  <c r="T1464" i="42"/>
  <c r="U1464" i="42"/>
  <c r="R1465" i="42"/>
  <c r="S1465" i="42"/>
  <c r="V1465" i="42" s="1"/>
  <c r="W1465" i="42" s="1"/>
  <c r="T1465" i="42"/>
  <c r="U1465" i="42"/>
  <c r="R1466" i="42"/>
  <c r="V1466" i="42" s="1"/>
  <c r="W1466" i="42" s="1"/>
  <c r="S1466" i="42"/>
  <c r="T1466" i="42"/>
  <c r="U1466" i="42"/>
  <c r="R1467" i="42"/>
  <c r="V1467" i="42" s="1"/>
  <c r="W1467" i="42" s="1"/>
  <c r="S1467" i="42"/>
  <c r="T1467" i="42"/>
  <c r="U1467" i="42"/>
  <c r="R1468" i="42"/>
  <c r="S1468" i="42"/>
  <c r="V1468" i="42" s="1"/>
  <c r="W1468" i="42" s="1"/>
  <c r="T1468" i="42"/>
  <c r="U1468" i="42"/>
  <c r="R1469" i="42"/>
  <c r="S1469" i="42"/>
  <c r="V1469" i="42" s="1"/>
  <c r="W1469" i="42" s="1"/>
  <c r="T1469" i="42"/>
  <c r="U1469" i="42"/>
  <c r="R1470" i="42"/>
  <c r="S1470" i="42"/>
  <c r="V1470" i="42" s="1"/>
  <c r="W1470" i="42" s="1"/>
  <c r="T1470" i="42"/>
  <c r="U1470" i="42"/>
  <c r="R1471" i="42"/>
  <c r="V1471" i="42" s="1"/>
  <c r="W1471" i="42" s="1"/>
  <c r="S1471" i="42"/>
  <c r="T1471" i="42"/>
  <c r="U1471" i="42"/>
  <c r="R1472" i="42"/>
  <c r="S1472" i="42"/>
  <c r="V1472" i="42" s="1"/>
  <c r="T1472" i="42"/>
  <c r="U1472" i="42"/>
  <c r="W1472" i="42"/>
  <c r="R1473" i="42"/>
  <c r="S1473" i="42"/>
  <c r="T1473" i="42"/>
  <c r="U1473" i="42"/>
  <c r="R1474" i="42"/>
  <c r="V1474" i="42" s="1"/>
  <c r="W1474" i="42" s="1"/>
  <c r="S1474" i="42"/>
  <c r="T1474" i="42"/>
  <c r="U1474" i="42"/>
  <c r="R1475" i="42"/>
  <c r="S1475" i="42"/>
  <c r="T1475" i="42"/>
  <c r="U1475" i="42"/>
  <c r="R1476" i="42"/>
  <c r="S1476" i="42"/>
  <c r="V1476" i="42" s="1"/>
  <c r="T1476" i="42"/>
  <c r="U1476" i="42"/>
  <c r="W1476" i="42"/>
  <c r="R1477" i="42"/>
  <c r="S1477" i="42"/>
  <c r="V1477" i="42" s="1"/>
  <c r="W1477" i="42" s="1"/>
  <c r="T1477" i="42"/>
  <c r="U1477" i="42"/>
  <c r="R1478" i="42"/>
  <c r="S1478" i="42"/>
  <c r="V1478" i="42" s="1"/>
  <c r="W1478" i="42" s="1"/>
  <c r="T1478" i="42"/>
  <c r="U1478" i="42"/>
  <c r="R1479" i="42"/>
  <c r="V1479" i="42" s="1"/>
  <c r="W1479" i="42" s="1"/>
  <c r="S1479" i="42"/>
  <c r="T1479" i="42"/>
  <c r="U1479" i="42"/>
  <c r="R1480" i="42"/>
  <c r="S1480" i="42"/>
  <c r="V1480" i="42" s="1"/>
  <c r="W1480" i="42" s="1"/>
  <c r="T1480" i="42"/>
  <c r="U1480" i="42"/>
  <c r="R1481" i="42"/>
  <c r="S1481" i="42"/>
  <c r="T1481" i="42"/>
  <c r="U1481" i="42"/>
  <c r="R1482" i="42"/>
  <c r="V1482" i="42" s="1"/>
  <c r="W1482" i="42" s="1"/>
  <c r="S1482" i="42"/>
  <c r="T1482" i="42"/>
  <c r="U1482" i="42"/>
  <c r="R1483" i="42"/>
  <c r="V1483" i="42" s="1"/>
  <c r="W1483" i="42" s="1"/>
  <c r="S1483" i="42"/>
  <c r="T1483" i="42"/>
  <c r="U1483" i="42"/>
  <c r="R1484" i="42"/>
  <c r="S1484" i="42"/>
  <c r="V1484" i="42" s="1"/>
  <c r="T1484" i="42"/>
  <c r="U1484" i="42"/>
  <c r="W1484" i="42"/>
  <c r="R1485" i="42"/>
  <c r="S1485" i="42"/>
  <c r="V1485" i="42" s="1"/>
  <c r="W1485" i="42" s="1"/>
  <c r="T1485" i="42"/>
  <c r="U1485" i="42"/>
  <c r="R1486" i="42"/>
  <c r="S1486" i="42"/>
  <c r="T1486" i="42"/>
  <c r="U1486" i="42"/>
  <c r="R1487" i="42"/>
  <c r="S1487" i="42"/>
  <c r="T1487" i="42"/>
  <c r="U1487" i="42"/>
  <c r="R1488" i="42"/>
  <c r="S1488" i="42"/>
  <c r="V1488" i="42" s="1"/>
  <c r="W1488" i="42" s="1"/>
  <c r="T1488" i="42"/>
  <c r="U1488" i="42"/>
  <c r="R1489" i="42"/>
  <c r="S1489" i="42"/>
  <c r="V1489" i="42" s="1"/>
  <c r="W1489" i="42" s="1"/>
  <c r="T1489" i="42"/>
  <c r="U1489" i="42"/>
  <c r="R1490" i="42"/>
  <c r="V1490" i="42" s="1"/>
  <c r="W1490" i="42" s="1"/>
  <c r="S1490" i="42"/>
  <c r="T1490" i="42"/>
  <c r="U1490" i="42"/>
  <c r="R1491" i="42"/>
  <c r="S1491" i="42"/>
  <c r="T1491" i="42"/>
  <c r="U1491" i="42"/>
  <c r="R1492" i="42"/>
  <c r="S1492" i="42"/>
  <c r="V1492" i="42" s="1"/>
  <c r="W1492" i="42" s="1"/>
  <c r="T1492" i="42"/>
  <c r="U1492" i="42"/>
  <c r="R1493" i="42"/>
  <c r="S1493" i="42"/>
  <c r="V1493" i="42" s="1"/>
  <c r="W1493" i="42" s="1"/>
  <c r="T1493" i="42"/>
  <c r="U1493" i="42"/>
  <c r="R1494" i="42"/>
  <c r="V1494" i="42" s="1"/>
  <c r="S1494" i="42"/>
  <c r="T1494" i="42"/>
  <c r="U1494" i="42"/>
  <c r="W1494" i="42"/>
  <c r="R1495" i="42"/>
  <c r="S1495" i="42"/>
  <c r="T1495" i="42"/>
  <c r="U1495" i="42"/>
  <c r="R1496" i="42"/>
  <c r="S1496" i="42"/>
  <c r="V1496" i="42" s="1"/>
  <c r="W1496" i="42" s="1"/>
  <c r="T1496" i="42"/>
  <c r="U1496" i="42"/>
  <c r="R1497" i="42"/>
  <c r="S1497" i="42"/>
  <c r="V1497" i="42" s="1"/>
  <c r="W1497" i="42" s="1"/>
  <c r="T1497" i="42"/>
  <c r="U1497" i="42"/>
  <c r="R1498" i="42"/>
  <c r="S1498" i="42"/>
  <c r="T1498" i="42"/>
  <c r="U1498" i="42"/>
  <c r="R1499" i="42"/>
  <c r="V1499" i="42" s="1"/>
  <c r="W1499" i="42" s="1"/>
  <c r="S1499" i="42"/>
  <c r="T1499" i="42"/>
  <c r="U1499" i="42"/>
  <c r="R1500" i="42"/>
  <c r="S1500" i="42"/>
  <c r="V1500" i="42" s="1"/>
  <c r="W1500" i="42" s="1"/>
  <c r="T1500" i="42"/>
  <c r="U1500" i="42"/>
  <c r="R1501" i="42"/>
  <c r="S1501" i="42"/>
  <c r="V1501" i="42" s="1"/>
  <c r="W1501" i="42" s="1"/>
  <c r="T1501" i="42"/>
  <c r="U1501" i="42"/>
  <c r="R1502" i="42"/>
  <c r="S1502" i="42"/>
  <c r="T1502" i="42"/>
  <c r="U1502" i="42"/>
  <c r="R1503" i="42"/>
  <c r="V1503" i="42" s="1"/>
  <c r="W1503" i="42" s="1"/>
  <c r="S1503" i="42"/>
  <c r="T1503" i="42"/>
  <c r="U1503" i="42"/>
  <c r="R1504" i="42"/>
  <c r="S1504" i="42"/>
  <c r="V1504" i="42" s="1"/>
  <c r="W1504" i="42" s="1"/>
  <c r="T1504" i="42"/>
  <c r="U1504" i="42"/>
  <c r="R1505" i="42"/>
  <c r="S1505" i="42"/>
  <c r="T1505" i="42"/>
  <c r="U1505" i="42"/>
  <c r="R1506" i="42"/>
  <c r="S1506" i="42"/>
  <c r="T1506" i="42"/>
  <c r="U1506" i="42"/>
  <c r="R1507" i="42"/>
  <c r="V1507" i="42" s="1"/>
  <c r="W1507" i="42" s="1"/>
  <c r="S1507" i="42"/>
  <c r="T1507" i="42"/>
  <c r="U1507" i="42"/>
  <c r="R1508" i="42"/>
  <c r="S1508" i="42"/>
  <c r="V1508" i="42" s="1"/>
  <c r="W1508" i="42" s="1"/>
  <c r="T1508" i="42"/>
  <c r="U1508" i="42"/>
  <c r="R1509" i="42"/>
  <c r="S1509" i="42"/>
  <c r="V1509" i="42" s="1"/>
  <c r="W1509" i="42" s="1"/>
  <c r="T1509" i="42"/>
  <c r="U1509" i="42"/>
  <c r="R1510" i="42"/>
  <c r="S1510" i="42"/>
  <c r="T1510" i="42"/>
  <c r="U1510" i="42"/>
  <c r="R1511" i="42"/>
  <c r="S1511" i="42"/>
  <c r="T1511" i="42"/>
  <c r="U1511" i="42"/>
  <c r="R1512" i="42"/>
  <c r="S1512" i="42"/>
  <c r="V1512" i="42" s="1"/>
  <c r="T1512" i="42"/>
  <c r="U1512" i="42"/>
  <c r="W1512" i="42"/>
  <c r="R1513" i="42"/>
  <c r="S1513" i="42"/>
  <c r="V1513" i="42" s="1"/>
  <c r="W1513" i="42" s="1"/>
  <c r="T1513" i="42"/>
  <c r="U1513" i="42"/>
  <c r="R1514" i="42"/>
  <c r="S1514" i="42"/>
  <c r="T1514" i="42"/>
  <c r="U1514" i="42"/>
  <c r="R1515" i="42"/>
  <c r="V1515" i="42" s="1"/>
  <c r="W1515" i="42" s="1"/>
  <c r="S1515" i="42"/>
  <c r="T1515" i="42"/>
  <c r="U1515" i="42"/>
  <c r="R1516" i="42"/>
  <c r="S1516" i="42"/>
  <c r="V1516" i="42" s="1"/>
  <c r="W1516" i="42" s="1"/>
  <c r="T1516" i="42"/>
  <c r="U1516" i="42"/>
  <c r="R1517" i="42"/>
  <c r="S1517" i="42"/>
  <c r="T1517" i="42"/>
  <c r="U1517" i="42"/>
  <c r="R1518" i="42"/>
  <c r="V1518" i="42" s="1"/>
  <c r="S1518" i="42"/>
  <c r="T1518" i="42"/>
  <c r="U1518" i="42"/>
  <c r="W1518" i="42"/>
  <c r="R1519" i="42"/>
  <c r="S1519" i="42"/>
  <c r="T1519" i="42"/>
  <c r="U1519" i="42"/>
  <c r="R1520" i="42"/>
  <c r="S1520" i="42"/>
  <c r="V1520" i="42" s="1"/>
  <c r="W1520" i="42" s="1"/>
  <c r="T1520" i="42"/>
  <c r="U1520" i="42"/>
  <c r="R1521" i="42"/>
  <c r="S1521" i="42"/>
  <c r="V1521" i="42" s="1"/>
  <c r="W1521" i="42" s="1"/>
  <c r="T1521" i="42"/>
  <c r="U1521" i="42"/>
  <c r="R1522" i="42"/>
  <c r="V1522" i="42" s="1"/>
  <c r="W1522" i="42" s="1"/>
  <c r="S1522" i="42"/>
  <c r="T1522" i="42"/>
  <c r="U1522" i="42"/>
  <c r="R1523" i="42"/>
  <c r="V1523" i="42" s="1"/>
  <c r="W1523" i="42" s="1"/>
  <c r="S1523" i="42"/>
  <c r="T1523" i="42"/>
  <c r="U1523" i="42"/>
  <c r="R1524" i="42"/>
  <c r="S1524" i="42"/>
  <c r="V1524" i="42" s="1"/>
  <c r="T1524" i="42"/>
  <c r="U1524" i="42"/>
  <c r="W1524" i="42"/>
  <c r="R1525" i="42"/>
  <c r="S1525" i="42"/>
  <c r="T1525" i="42"/>
  <c r="U1525" i="42"/>
  <c r="R1526" i="42"/>
  <c r="S1526" i="42"/>
  <c r="T1526" i="42"/>
  <c r="U1526" i="42"/>
  <c r="R1527" i="42"/>
  <c r="V1527" i="42" s="1"/>
  <c r="W1527" i="42" s="1"/>
  <c r="S1527" i="42"/>
  <c r="T1527" i="42"/>
  <c r="U1527" i="42"/>
  <c r="R1528" i="42"/>
  <c r="S1528" i="42"/>
  <c r="V1528" i="42" s="1"/>
  <c r="T1528" i="42"/>
  <c r="U1528" i="42"/>
  <c r="W1528" i="42"/>
  <c r="R1529" i="42"/>
  <c r="S1529" i="42"/>
  <c r="T1529" i="42"/>
  <c r="U1529" i="42"/>
  <c r="R1530" i="42"/>
  <c r="V1530" i="42" s="1"/>
  <c r="S1530" i="42"/>
  <c r="T1530" i="42"/>
  <c r="U1530" i="42"/>
  <c r="W1530" i="42"/>
  <c r="R1531" i="42"/>
  <c r="S1531" i="42"/>
  <c r="T1531" i="42"/>
  <c r="U1531" i="42"/>
  <c r="R1532" i="42"/>
  <c r="S1532" i="42"/>
  <c r="V1532" i="42" s="1"/>
  <c r="W1532" i="42" s="1"/>
  <c r="T1532" i="42"/>
  <c r="U1532" i="42"/>
  <c r="R1533" i="42"/>
  <c r="S1533" i="42"/>
  <c r="T1533" i="42"/>
  <c r="U1533" i="42"/>
  <c r="R1534" i="42"/>
  <c r="S1534" i="42"/>
  <c r="T1534" i="42"/>
  <c r="U1534" i="42"/>
  <c r="R1535" i="42"/>
  <c r="V1535" i="42" s="1"/>
  <c r="S1535" i="42"/>
  <c r="T1535" i="42"/>
  <c r="U1535" i="42"/>
  <c r="W1535" i="42"/>
  <c r="R1536" i="42"/>
  <c r="S1536" i="42"/>
  <c r="V1536" i="42" s="1"/>
  <c r="T1536" i="42"/>
  <c r="U1536" i="42"/>
  <c r="W1536" i="42"/>
  <c r="R1537" i="42"/>
  <c r="S1537" i="42"/>
  <c r="T1537" i="42"/>
  <c r="U1537" i="42"/>
  <c r="R1538" i="42"/>
  <c r="S1538" i="42"/>
  <c r="T1538" i="42"/>
  <c r="U1538" i="42"/>
  <c r="R1539" i="42"/>
  <c r="V1539" i="42" s="1"/>
  <c r="W1539" i="42" s="1"/>
  <c r="S1539" i="42"/>
  <c r="T1539" i="42"/>
  <c r="U1539" i="42"/>
  <c r="R1540" i="42"/>
  <c r="S1540" i="42"/>
  <c r="V1540" i="42" s="1"/>
  <c r="T1540" i="42"/>
  <c r="U1540" i="42"/>
  <c r="W1540" i="42"/>
  <c r="R1541" i="42"/>
  <c r="S1541" i="42"/>
  <c r="V1541" i="42" s="1"/>
  <c r="W1541" i="42" s="1"/>
  <c r="T1541" i="42"/>
  <c r="U1541" i="42"/>
  <c r="R1542" i="42"/>
  <c r="V1542" i="42" s="1"/>
  <c r="S1542" i="42"/>
  <c r="T1542" i="42"/>
  <c r="U1542" i="42"/>
  <c r="W1542" i="42"/>
  <c r="R1543" i="42"/>
  <c r="V1543" i="42" s="1"/>
  <c r="S1543" i="42"/>
  <c r="T1543" i="42"/>
  <c r="U1543" i="42"/>
  <c r="W1543" i="42"/>
  <c r="R1544" i="42"/>
  <c r="S1544" i="42"/>
  <c r="V1544" i="42" s="1"/>
  <c r="W1544" i="42" s="1"/>
  <c r="T1544" i="42"/>
  <c r="U1544" i="42"/>
  <c r="R1545" i="42"/>
  <c r="S1545" i="42"/>
  <c r="V1545" i="42" s="1"/>
  <c r="W1545" i="42" s="1"/>
  <c r="T1545" i="42"/>
  <c r="U1545" i="42"/>
  <c r="R1546" i="42"/>
  <c r="V1546" i="42" s="1"/>
  <c r="W1546" i="42" s="1"/>
  <c r="S1546" i="42"/>
  <c r="T1546" i="42"/>
  <c r="U1546" i="42"/>
  <c r="R1547" i="42"/>
  <c r="V1547" i="42" s="1"/>
  <c r="W1547" i="42" s="1"/>
  <c r="S1547" i="42"/>
  <c r="T1547" i="42"/>
  <c r="U1547" i="42"/>
  <c r="R1548" i="42"/>
  <c r="S1548" i="42"/>
  <c r="T1548" i="42"/>
  <c r="U1548" i="42"/>
  <c r="R1549" i="42"/>
  <c r="S1549" i="42"/>
  <c r="T1549" i="42"/>
  <c r="U1549" i="42"/>
  <c r="R1550" i="42"/>
  <c r="S1550" i="42"/>
  <c r="T1550" i="42"/>
  <c r="U1550" i="42"/>
  <c r="R1551" i="42"/>
  <c r="S1551" i="42"/>
  <c r="T1551" i="42"/>
  <c r="U1551" i="42"/>
  <c r="R1552" i="42"/>
  <c r="S1552" i="42"/>
  <c r="T1552" i="42"/>
  <c r="U1552" i="42"/>
  <c r="R1553" i="42"/>
  <c r="S1553" i="42"/>
  <c r="T1553" i="42"/>
  <c r="U1553" i="42"/>
  <c r="R1554" i="42"/>
  <c r="S1554" i="42"/>
  <c r="T1554" i="42"/>
  <c r="U1554" i="42"/>
  <c r="R1555" i="42"/>
  <c r="V1555" i="42" s="1"/>
  <c r="W1555" i="42" s="1"/>
  <c r="S1555" i="42"/>
  <c r="T1555" i="42"/>
  <c r="U1555" i="42"/>
  <c r="R1556" i="42"/>
  <c r="S1556" i="42"/>
  <c r="V1556" i="42" s="1"/>
  <c r="W1556" i="42" s="1"/>
  <c r="T1556" i="42"/>
  <c r="U1556" i="42"/>
  <c r="R1557" i="42"/>
  <c r="S1557" i="42"/>
  <c r="T1557" i="42"/>
  <c r="U1557" i="42"/>
  <c r="R1558" i="42"/>
  <c r="S1558" i="42"/>
  <c r="T1558" i="42"/>
  <c r="U1558" i="42"/>
  <c r="R1559" i="42"/>
  <c r="S1559" i="42"/>
  <c r="T1559" i="42"/>
  <c r="U1559" i="42"/>
  <c r="R1560" i="42"/>
  <c r="S1560" i="42"/>
  <c r="V1560" i="42" s="1"/>
  <c r="W1560" i="42" s="1"/>
  <c r="T1560" i="42"/>
  <c r="U1560" i="42"/>
  <c r="R1561" i="42"/>
  <c r="S1561" i="42"/>
  <c r="T1561" i="42"/>
  <c r="U1561" i="42"/>
  <c r="R1562" i="42"/>
  <c r="S1562" i="42"/>
  <c r="T1562" i="42"/>
  <c r="U1562" i="42"/>
  <c r="R1563" i="42"/>
  <c r="S1563" i="42"/>
  <c r="T1563" i="42"/>
  <c r="U1563" i="42"/>
  <c r="R1564" i="42"/>
  <c r="S1564" i="42"/>
  <c r="V1564" i="42" s="1"/>
  <c r="W1564" i="42" s="1"/>
  <c r="T1564" i="42"/>
  <c r="U1564" i="42"/>
  <c r="R1565" i="42"/>
  <c r="S1565" i="42"/>
  <c r="T1565" i="42"/>
  <c r="U1565" i="42"/>
  <c r="R1566" i="42"/>
  <c r="S1566" i="42"/>
  <c r="T1566" i="42"/>
  <c r="U1566" i="42"/>
  <c r="R1567" i="42"/>
  <c r="S1567" i="42"/>
  <c r="T1567" i="42"/>
  <c r="U1567" i="42"/>
  <c r="R1568" i="42"/>
  <c r="S1568" i="42"/>
  <c r="V1568" i="42" s="1"/>
  <c r="T1568" i="42"/>
  <c r="U1568" i="42"/>
  <c r="W1568" i="42"/>
  <c r="R1569" i="42"/>
  <c r="S1569" i="42"/>
  <c r="T1569" i="42"/>
  <c r="U1569" i="42"/>
  <c r="R1570" i="42"/>
  <c r="S1570" i="42"/>
  <c r="T1570" i="42"/>
  <c r="U1570" i="42"/>
  <c r="R1571" i="42"/>
  <c r="S1571" i="42"/>
  <c r="T1571" i="42"/>
  <c r="U1571" i="42"/>
  <c r="R1572" i="42"/>
  <c r="S1572" i="42"/>
  <c r="V1572" i="42" s="1"/>
  <c r="W1572" i="42" s="1"/>
  <c r="T1572" i="42"/>
  <c r="U1572" i="42"/>
  <c r="R1573" i="42"/>
  <c r="S1573" i="42"/>
  <c r="T1573" i="42"/>
  <c r="U1573" i="42"/>
  <c r="R1574" i="42"/>
  <c r="S1574" i="42"/>
  <c r="T1574" i="42"/>
  <c r="U1574" i="42"/>
  <c r="R1575" i="42"/>
  <c r="S1575" i="42"/>
  <c r="T1575" i="42"/>
  <c r="U1575" i="42"/>
  <c r="R1576" i="42"/>
  <c r="S1576" i="42"/>
  <c r="V1576" i="42" s="1"/>
  <c r="W1576" i="42" s="1"/>
  <c r="T1576" i="42"/>
  <c r="U1576" i="42"/>
  <c r="R1577" i="42"/>
  <c r="S1577" i="42"/>
  <c r="T1577" i="42"/>
  <c r="U1577" i="42"/>
  <c r="R1578" i="42"/>
  <c r="S1578" i="42"/>
  <c r="T1578" i="42"/>
  <c r="U1578" i="42"/>
  <c r="R1579" i="42"/>
  <c r="S1579" i="42"/>
  <c r="T1579" i="42"/>
  <c r="U1579" i="42"/>
  <c r="R1580" i="42"/>
  <c r="S1580" i="42"/>
  <c r="V1580" i="42" s="1"/>
  <c r="T1580" i="42"/>
  <c r="U1580" i="42"/>
  <c r="W1580" i="42"/>
  <c r="R1581" i="42"/>
  <c r="S1581" i="42"/>
  <c r="T1581" i="42"/>
  <c r="U1581" i="42"/>
  <c r="R1582" i="42"/>
  <c r="S1582" i="42"/>
  <c r="T1582" i="42"/>
  <c r="U1582" i="42"/>
  <c r="R1583" i="42"/>
  <c r="S1583" i="42"/>
  <c r="T1583" i="42"/>
  <c r="U1583" i="42"/>
  <c r="R1584" i="42"/>
  <c r="S1584" i="42"/>
  <c r="V1584" i="42" s="1"/>
  <c r="T1584" i="42"/>
  <c r="U1584" i="42"/>
  <c r="W1584" i="42"/>
  <c r="R1585" i="42"/>
  <c r="S1585" i="42"/>
  <c r="T1585" i="42"/>
  <c r="U1585" i="42"/>
  <c r="R1586" i="42"/>
  <c r="S1586" i="42"/>
  <c r="T1586" i="42"/>
  <c r="U1586" i="42"/>
  <c r="R1587" i="42"/>
  <c r="S1587" i="42"/>
  <c r="T1587" i="42"/>
  <c r="U1587" i="42"/>
  <c r="R1588" i="42"/>
  <c r="S1588" i="42"/>
  <c r="V1588" i="42" s="1"/>
  <c r="W1588" i="42" s="1"/>
  <c r="T1588" i="42"/>
  <c r="U1588" i="42"/>
  <c r="R1589" i="42"/>
  <c r="S1589" i="42"/>
  <c r="T1589" i="42"/>
  <c r="U1589" i="42"/>
  <c r="R1590" i="42"/>
  <c r="S1590" i="42"/>
  <c r="T1590" i="42"/>
  <c r="U1590" i="42"/>
  <c r="R1591" i="42"/>
  <c r="S1591" i="42"/>
  <c r="T1591" i="42"/>
  <c r="U1591" i="42"/>
  <c r="R1592" i="42"/>
  <c r="S1592" i="42"/>
  <c r="V1592" i="42" s="1"/>
  <c r="W1592" i="42" s="1"/>
  <c r="T1592" i="42"/>
  <c r="U1592" i="42"/>
  <c r="R1593" i="42"/>
  <c r="S1593" i="42"/>
  <c r="T1593" i="42"/>
  <c r="U1593" i="42"/>
  <c r="R1594" i="42"/>
  <c r="S1594" i="42"/>
  <c r="T1594" i="42"/>
  <c r="U1594" i="42"/>
  <c r="R1595" i="42"/>
  <c r="S1595" i="42"/>
  <c r="T1595" i="42"/>
  <c r="U1595" i="42"/>
  <c r="R1596" i="42"/>
  <c r="S1596" i="42"/>
  <c r="V1596" i="42" s="1"/>
  <c r="T1596" i="42"/>
  <c r="U1596" i="42"/>
  <c r="W1596" i="42"/>
  <c r="R1597" i="42"/>
  <c r="S1597" i="42"/>
  <c r="T1597" i="42"/>
  <c r="U1597" i="42"/>
  <c r="R1598" i="42"/>
  <c r="S1598" i="42"/>
  <c r="T1598" i="42"/>
  <c r="U1598" i="42"/>
  <c r="R1599" i="42"/>
  <c r="S1599" i="42"/>
  <c r="T1599" i="42"/>
  <c r="U1599" i="42"/>
  <c r="R1600" i="42"/>
  <c r="S1600" i="42"/>
  <c r="V1600" i="42" s="1"/>
  <c r="T1600" i="42"/>
  <c r="U1600" i="42"/>
  <c r="W1600" i="42"/>
  <c r="R1601" i="42"/>
  <c r="S1601" i="42"/>
  <c r="T1601" i="42"/>
  <c r="U1601" i="42"/>
  <c r="R1602" i="42"/>
  <c r="S1602" i="42"/>
  <c r="T1602" i="42"/>
  <c r="U1602" i="42"/>
  <c r="R1603" i="42"/>
  <c r="S1603" i="42"/>
  <c r="T1603" i="42"/>
  <c r="U1603" i="42"/>
  <c r="R1604" i="42"/>
  <c r="S1604" i="42"/>
  <c r="V1604" i="42" s="1"/>
  <c r="W1604" i="42" s="1"/>
  <c r="T1604" i="42"/>
  <c r="U1604" i="42"/>
  <c r="R1605" i="42"/>
  <c r="S1605" i="42"/>
  <c r="T1605" i="42"/>
  <c r="U1605" i="42"/>
  <c r="R1606" i="42"/>
  <c r="S1606" i="42"/>
  <c r="T1606" i="42"/>
  <c r="U1606" i="42"/>
  <c r="R1607" i="42"/>
  <c r="S1607" i="42"/>
  <c r="T1607" i="42"/>
  <c r="U1607" i="42"/>
  <c r="R1608" i="42"/>
  <c r="S1608" i="42"/>
  <c r="V1608" i="42" s="1"/>
  <c r="W1608" i="42" s="1"/>
  <c r="T1608" i="42"/>
  <c r="U1608" i="42"/>
  <c r="R1609" i="42"/>
  <c r="S1609" i="42"/>
  <c r="T1609" i="42"/>
  <c r="U1609" i="42"/>
  <c r="R1610" i="42"/>
  <c r="S1610" i="42"/>
  <c r="T1610" i="42"/>
  <c r="U1610" i="42"/>
  <c r="R1611" i="42"/>
  <c r="S1611" i="42"/>
  <c r="T1611" i="42"/>
  <c r="U1611" i="42"/>
  <c r="R1612" i="42"/>
  <c r="S1612" i="42"/>
  <c r="V1612" i="42" s="1"/>
  <c r="W1612" i="42" s="1"/>
  <c r="T1612" i="42"/>
  <c r="U1612" i="42"/>
  <c r="R1613" i="42"/>
  <c r="S1613" i="42"/>
  <c r="T1613" i="42"/>
  <c r="U1613" i="42"/>
  <c r="R1614" i="42"/>
  <c r="S1614" i="42"/>
  <c r="T1614" i="42"/>
  <c r="U1614" i="42"/>
  <c r="R1615" i="42"/>
  <c r="S1615" i="42"/>
  <c r="T1615" i="42"/>
  <c r="U1615" i="42"/>
  <c r="R1616" i="42"/>
  <c r="S1616" i="42"/>
  <c r="T1616" i="42"/>
  <c r="U1616" i="42"/>
  <c r="R1617" i="42"/>
  <c r="S1617" i="42"/>
  <c r="T1617" i="42"/>
  <c r="U1617" i="42"/>
  <c r="R1618" i="42"/>
  <c r="S1618" i="42"/>
  <c r="T1618" i="42"/>
  <c r="U1618" i="42"/>
  <c r="R1619" i="42"/>
  <c r="V1619" i="42" s="1"/>
  <c r="W1619" i="42" s="1"/>
  <c r="S1619" i="42"/>
  <c r="T1619" i="42"/>
  <c r="U1619" i="42"/>
  <c r="R1620" i="42"/>
  <c r="S1620" i="42"/>
  <c r="T1620" i="42"/>
  <c r="U1620" i="42"/>
  <c r="V1620" i="42"/>
  <c r="W1620" i="42" s="1"/>
  <c r="R1621" i="42"/>
  <c r="S1621" i="42"/>
  <c r="V1621" i="42" s="1"/>
  <c r="W1621" i="42" s="1"/>
  <c r="T1621" i="42"/>
  <c r="U1621" i="42"/>
  <c r="R1622" i="42"/>
  <c r="V1622" i="42" s="1"/>
  <c r="W1622" i="42" s="1"/>
  <c r="S1622" i="42"/>
  <c r="T1622" i="42"/>
  <c r="U1622" i="42"/>
  <c r="R1623" i="42"/>
  <c r="V1623" i="42" s="1"/>
  <c r="S1623" i="42"/>
  <c r="T1623" i="42"/>
  <c r="U1623" i="42"/>
  <c r="W1623" i="42"/>
  <c r="R1624" i="42"/>
  <c r="S1624" i="42"/>
  <c r="T1624" i="42"/>
  <c r="U1624" i="42"/>
  <c r="R1625" i="42"/>
  <c r="S1625" i="42"/>
  <c r="V1625" i="42" s="1"/>
  <c r="T1625" i="42"/>
  <c r="U1625" i="42"/>
  <c r="W1625" i="42"/>
  <c r="R1626" i="42"/>
  <c r="V1626" i="42" s="1"/>
  <c r="S1626" i="42"/>
  <c r="T1626" i="42"/>
  <c r="U1626" i="42"/>
  <c r="W1626" i="42"/>
  <c r="R1627" i="42"/>
  <c r="S1627" i="42"/>
  <c r="T1627" i="42"/>
  <c r="U1627" i="42"/>
  <c r="R1628" i="42"/>
  <c r="S1628" i="42"/>
  <c r="V1628" i="42" s="1"/>
  <c r="T1628" i="42"/>
  <c r="U1628" i="42"/>
  <c r="W1628" i="42"/>
  <c r="R1629" i="42"/>
  <c r="S1629" i="42"/>
  <c r="T1629" i="42"/>
  <c r="U1629" i="42"/>
  <c r="R1630" i="42"/>
  <c r="S1630" i="42"/>
  <c r="T1630" i="42"/>
  <c r="U1630" i="42"/>
  <c r="R1631" i="42"/>
  <c r="S1631" i="42"/>
  <c r="T1631" i="42"/>
  <c r="U1631" i="42"/>
  <c r="R1632" i="42"/>
  <c r="S1632" i="42"/>
  <c r="V1632" i="42" s="1"/>
  <c r="W1632" i="42" s="1"/>
  <c r="T1632" i="42"/>
  <c r="U1632" i="42"/>
  <c r="R1633" i="42"/>
  <c r="S1633" i="42"/>
  <c r="T1633" i="42"/>
  <c r="U1633" i="42"/>
  <c r="V1633" i="42"/>
  <c r="W1633" i="42" s="1"/>
  <c r="R1634" i="42"/>
  <c r="S1634" i="42"/>
  <c r="T1634" i="42"/>
  <c r="U1634" i="42"/>
  <c r="R1635" i="42"/>
  <c r="V1635" i="42" s="1"/>
  <c r="W1635" i="42" s="1"/>
  <c r="S1635" i="42"/>
  <c r="T1635" i="42"/>
  <c r="U1635" i="42"/>
  <c r="R1636" i="42"/>
  <c r="S1636" i="42"/>
  <c r="T1636" i="42"/>
  <c r="U1636" i="42"/>
  <c r="V1636" i="42"/>
  <c r="W1636" i="42" s="1"/>
  <c r="R1637" i="42"/>
  <c r="S1637" i="42"/>
  <c r="V1637" i="42" s="1"/>
  <c r="W1637" i="42" s="1"/>
  <c r="T1637" i="42"/>
  <c r="U1637" i="42"/>
  <c r="R1638" i="42"/>
  <c r="V1638" i="42" s="1"/>
  <c r="W1638" i="42" s="1"/>
  <c r="S1638" i="42"/>
  <c r="T1638" i="42"/>
  <c r="U1638" i="42"/>
  <c r="R1639" i="42"/>
  <c r="V1639" i="42" s="1"/>
  <c r="S1639" i="42"/>
  <c r="T1639" i="42"/>
  <c r="U1639" i="42"/>
  <c r="W1639" i="42"/>
  <c r="R1640" i="42"/>
  <c r="S1640" i="42"/>
  <c r="T1640" i="42"/>
  <c r="U1640" i="42"/>
  <c r="R1641" i="42"/>
  <c r="S1641" i="42"/>
  <c r="V1641" i="42" s="1"/>
  <c r="W1641" i="42" s="1"/>
  <c r="T1641" i="42"/>
  <c r="U1641" i="42"/>
  <c r="R1642" i="42"/>
  <c r="V1642" i="42" s="1"/>
  <c r="S1642" i="42"/>
  <c r="T1642" i="42"/>
  <c r="U1642" i="42"/>
  <c r="W1642" i="42"/>
  <c r="R1643" i="42"/>
  <c r="S1643" i="42"/>
  <c r="T1643" i="42"/>
  <c r="U1643" i="42"/>
  <c r="R1644" i="42"/>
  <c r="S1644" i="42"/>
  <c r="V1644" i="42" s="1"/>
  <c r="W1644" i="42" s="1"/>
  <c r="T1644" i="42"/>
  <c r="U1644" i="42"/>
  <c r="R1645" i="42"/>
  <c r="S1645" i="42"/>
  <c r="T1645" i="42"/>
  <c r="U1645" i="42"/>
  <c r="R1646" i="42"/>
  <c r="S1646" i="42"/>
  <c r="T1646" i="42"/>
  <c r="U1646" i="42"/>
  <c r="R1647" i="42"/>
  <c r="S1647" i="42"/>
  <c r="T1647" i="42"/>
  <c r="U1647" i="42"/>
  <c r="R1648" i="42"/>
  <c r="S1648" i="42"/>
  <c r="V1648" i="42" s="1"/>
  <c r="W1648" i="42" s="1"/>
  <c r="T1648" i="42"/>
  <c r="U1648" i="42"/>
  <c r="R1649" i="42"/>
  <c r="S1649" i="42"/>
  <c r="T1649" i="42"/>
  <c r="U1649" i="42"/>
  <c r="V1649" i="42" s="1"/>
  <c r="W1649" i="42" s="1"/>
  <c r="R1650" i="42"/>
  <c r="S1650" i="42"/>
  <c r="T1650" i="42"/>
  <c r="U1650" i="42"/>
  <c r="R1651" i="42"/>
  <c r="S1651" i="42"/>
  <c r="T1651" i="42"/>
  <c r="U1651" i="42"/>
  <c r="R1652" i="42"/>
  <c r="S1652" i="42"/>
  <c r="T1652" i="42"/>
  <c r="U1652" i="42"/>
  <c r="V1652" i="42" s="1"/>
  <c r="W1652" i="42" s="1"/>
  <c r="R1653" i="42"/>
  <c r="S1653" i="42"/>
  <c r="V1653" i="42" s="1"/>
  <c r="W1653" i="42" s="1"/>
  <c r="T1653" i="42"/>
  <c r="U1653" i="42"/>
  <c r="R1654" i="42"/>
  <c r="S1654" i="42"/>
  <c r="T1654" i="42"/>
  <c r="U1654" i="42"/>
  <c r="R1655" i="42"/>
  <c r="S1655" i="42"/>
  <c r="T1655" i="42"/>
  <c r="U1655" i="42"/>
  <c r="R1656" i="42"/>
  <c r="S1656" i="42"/>
  <c r="T1656" i="42"/>
  <c r="U1656" i="42"/>
  <c r="R1657" i="42"/>
  <c r="S1657" i="42"/>
  <c r="T1657" i="42"/>
  <c r="U1657" i="42"/>
  <c r="V1657" i="42"/>
  <c r="W1657" i="42"/>
  <c r="R1658" i="42"/>
  <c r="S1658" i="42"/>
  <c r="T1658" i="42"/>
  <c r="U1658" i="42"/>
  <c r="R1659" i="42"/>
  <c r="S1659" i="42"/>
  <c r="T1659" i="42"/>
  <c r="U1659" i="42"/>
  <c r="R1660" i="42"/>
  <c r="S1660" i="42"/>
  <c r="T1660" i="42"/>
  <c r="V1660" i="42" s="1"/>
  <c r="W1660" i="42" s="1"/>
  <c r="U1660" i="42"/>
  <c r="R1661" i="42"/>
  <c r="S1661" i="42"/>
  <c r="T1661" i="42"/>
  <c r="U1661" i="42"/>
  <c r="R1662" i="42"/>
  <c r="S1662" i="42"/>
  <c r="T1662" i="42"/>
  <c r="U1662" i="42"/>
  <c r="R1663" i="42"/>
  <c r="S1663" i="42"/>
  <c r="T1663" i="42"/>
  <c r="U1663" i="42"/>
  <c r="R1664" i="42"/>
  <c r="S1664" i="42"/>
  <c r="V1664" i="42" s="1"/>
  <c r="W1664" i="42" s="1"/>
  <c r="T1664" i="42"/>
  <c r="U1664" i="42"/>
  <c r="R1665" i="42"/>
  <c r="S1665" i="42"/>
  <c r="T1665" i="42"/>
  <c r="U1665" i="42"/>
  <c r="V1665" i="42" s="1"/>
  <c r="W1665" i="42" s="1"/>
  <c r="R1666" i="42"/>
  <c r="S1666" i="42"/>
  <c r="T1666" i="42"/>
  <c r="U1666" i="42"/>
  <c r="R1667" i="42"/>
  <c r="S1667" i="42"/>
  <c r="T1667" i="42"/>
  <c r="U1667" i="42"/>
  <c r="R1668" i="42"/>
  <c r="S1668" i="42"/>
  <c r="T1668" i="42"/>
  <c r="U1668" i="42"/>
  <c r="V1668" i="42" s="1"/>
  <c r="W1668" i="42" s="1"/>
  <c r="R1669" i="42"/>
  <c r="S1669" i="42"/>
  <c r="T1669" i="42"/>
  <c r="U1669" i="42"/>
  <c r="V1669" i="42"/>
  <c r="W1669" i="42"/>
  <c r="R1670" i="42"/>
  <c r="S1670" i="42"/>
  <c r="T1670" i="42"/>
  <c r="U1670" i="42"/>
  <c r="R1671" i="42"/>
  <c r="S1671" i="42"/>
  <c r="T1671" i="42"/>
  <c r="U1671" i="42"/>
  <c r="R1672" i="42"/>
  <c r="S1672" i="42"/>
  <c r="T1672" i="42"/>
  <c r="U1672" i="42"/>
  <c r="R1673" i="42"/>
  <c r="S1673" i="42"/>
  <c r="V1673" i="42" s="1"/>
  <c r="W1673" i="42" s="1"/>
  <c r="T1673" i="42"/>
  <c r="U1673" i="42"/>
  <c r="R1674" i="42"/>
  <c r="S1674" i="42"/>
  <c r="T1674" i="42"/>
  <c r="U1674" i="42"/>
  <c r="R1675" i="42"/>
  <c r="S1675" i="42"/>
  <c r="T1675" i="42"/>
  <c r="U1675" i="42"/>
  <c r="R1676" i="42"/>
  <c r="S1676" i="42"/>
  <c r="T1676" i="42"/>
  <c r="U1676" i="42"/>
  <c r="V1676" i="42"/>
  <c r="W1676" i="42" s="1"/>
  <c r="R1677" i="42"/>
  <c r="S1677" i="42"/>
  <c r="V1677" i="42" s="1"/>
  <c r="W1677" i="42" s="1"/>
  <c r="T1677" i="42"/>
  <c r="U1677" i="42"/>
  <c r="R1678" i="42"/>
  <c r="S1678" i="42"/>
  <c r="T1678" i="42"/>
  <c r="U1678" i="42"/>
  <c r="R1679" i="42"/>
  <c r="S1679" i="42"/>
  <c r="T1679" i="42"/>
  <c r="U1679" i="42"/>
  <c r="R1680" i="42"/>
  <c r="S1680" i="42"/>
  <c r="T1680" i="42"/>
  <c r="U1680" i="42"/>
  <c r="R1681" i="42"/>
  <c r="S1681" i="42"/>
  <c r="T1681" i="42"/>
  <c r="U1681" i="42"/>
  <c r="V1681" i="42"/>
  <c r="W1681" i="42"/>
  <c r="R1682" i="42"/>
  <c r="V1682" i="42" s="1"/>
  <c r="W1682" i="42" s="1"/>
  <c r="S1682" i="42"/>
  <c r="T1682" i="42"/>
  <c r="U1682" i="42"/>
  <c r="R1683" i="42"/>
  <c r="S1683" i="42"/>
  <c r="T1683" i="42"/>
  <c r="U1683" i="42"/>
  <c r="R1684" i="42"/>
  <c r="S1684" i="42"/>
  <c r="T1684" i="42"/>
  <c r="V1684" i="42" s="1"/>
  <c r="W1684" i="42" s="1"/>
  <c r="U1684" i="42"/>
  <c r="R1685" i="42"/>
  <c r="S1685" i="42"/>
  <c r="T1685" i="42"/>
  <c r="U1685" i="42"/>
  <c r="V1685" i="42" s="1"/>
  <c r="W1685" i="42" s="1"/>
  <c r="R1686" i="42"/>
  <c r="S1686" i="42"/>
  <c r="T1686" i="42"/>
  <c r="U1686" i="42"/>
  <c r="R1687" i="42"/>
  <c r="S1687" i="42"/>
  <c r="T1687" i="42"/>
  <c r="U1687" i="42"/>
  <c r="R1688" i="42"/>
  <c r="S1688" i="42"/>
  <c r="T1688" i="42"/>
  <c r="U1688" i="42"/>
  <c r="R1689" i="42"/>
  <c r="S1689" i="42"/>
  <c r="V1689" i="42" s="1"/>
  <c r="W1689" i="42" s="1"/>
  <c r="T1689" i="42"/>
  <c r="U1689" i="42"/>
  <c r="R1690" i="42"/>
  <c r="S1690" i="42"/>
  <c r="T1690" i="42"/>
  <c r="U1690" i="42"/>
  <c r="R1691" i="42"/>
  <c r="V1691" i="42" s="1"/>
  <c r="W1691" i="42" s="1"/>
  <c r="S1691" i="42"/>
  <c r="T1691" i="42"/>
  <c r="U1691" i="42"/>
  <c r="R1692" i="42"/>
  <c r="S1692" i="42"/>
  <c r="V1692" i="42" s="1"/>
  <c r="W1692" i="42" s="1"/>
  <c r="T1692" i="42"/>
  <c r="U1692" i="42"/>
  <c r="R1693" i="42"/>
  <c r="S1693" i="42"/>
  <c r="V1693" i="42" s="1"/>
  <c r="W1693" i="42" s="1"/>
  <c r="T1693" i="42"/>
  <c r="U1693" i="42"/>
  <c r="R1694" i="42"/>
  <c r="S1694" i="42"/>
  <c r="T1694" i="42"/>
  <c r="U1694" i="42"/>
  <c r="R1695" i="42"/>
  <c r="S1695" i="42"/>
  <c r="T1695" i="42"/>
  <c r="U1695" i="42"/>
  <c r="R1696" i="42"/>
  <c r="S1696" i="42"/>
  <c r="V1696" i="42" s="1"/>
  <c r="W1696" i="42" s="1"/>
  <c r="T1696" i="42"/>
  <c r="U1696" i="42"/>
  <c r="R1697" i="42"/>
  <c r="V1697" i="42" s="1"/>
  <c r="W1697" i="42" s="1"/>
  <c r="S1697" i="42"/>
  <c r="T1697" i="42"/>
  <c r="U1697" i="42"/>
  <c r="R1698" i="42"/>
  <c r="S1698" i="42"/>
  <c r="T1698" i="42"/>
  <c r="U1698" i="42"/>
  <c r="R1699" i="42"/>
  <c r="S1699" i="42"/>
  <c r="V1699" i="42" s="1"/>
  <c r="T1699" i="42"/>
  <c r="U1699" i="42"/>
  <c r="W1699" i="42"/>
  <c r="R1700" i="42"/>
  <c r="S1700" i="42"/>
  <c r="V1700" i="42" s="1"/>
  <c r="W1700" i="42" s="1"/>
  <c r="T1700" i="42"/>
  <c r="U1700" i="42"/>
  <c r="R1701" i="42"/>
  <c r="S1701" i="42"/>
  <c r="V1701" i="42" s="1"/>
  <c r="W1701" i="42" s="1"/>
  <c r="T1701" i="42"/>
  <c r="U1701" i="42"/>
  <c r="R1702" i="42"/>
  <c r="S1702" i="42"/>
  <c r="T1702" i="42"/>
  <c r="U1702" i="42"/>
  <c r="R1703" i="42"/>
  <c r="S1703" i="42"/>
  <c r="T1703" i="42"/>
  <c r="U1703" i="42"/>
  <c r="R1704" i="42"/>
  <c r="S1704" i="42"/>
  <c r="V1704" i="42" s="1"/>
  <c r="W1704" i="42" s="1"/>
  <c r="T1704" i="42"/>
  <c r="U1704" i="42"/>
  <c r="R1705" i="42"/>
  <c r="V1705" i="42" s="1"/>
  <c r="W1705" i="42" s="1"/>
  <c r="S1705" i="42"/>
  <c r="T1705" i="42"/>
  <c r="U1705" i="42"/>
  <c r="R1706" i="42"/>
  <c r="S1706" i="42"/>
  <c r="T1706" i="42"/>
  <c r="U1706" i="42"/>
  <c r="R1707" i="42"/>
  <c r="V1707" i="42" s="1"/>
  <c r="W1707" i="42" s="1"/>
  <c r="S1707" i="42"/>
  <c r="T1707" i="42"/>
  <c r="U1707" i="42"/>
  <c r="R1708" i="42"/>
  <c r="S1708" i="42"/>
  <c r="T1708" i="42"/>
  <c r="U1708" i="42"/>
  <c r="R1709" i="42"/>
  <c r="S1709" i="42"/>
  <c r="T1709" i="42"/>
  <c r="U1709" i="42"/>
  <c r="V1709" i="42"/>
  <c r="W1709" i="42" s="1"/>
  <c r="R1710" i="42"/>
  <c r="S1710" i="42"/>
  <c r="T1710" i="42"/>
  <c r="U1710" i="42"/>
  <c r="R1711" i="42"/>
  <c r="S1711" i="42"/>
  <c r="T1711" i="42"/>
  <c r="U1711" i="42"/>
  <c r="R1712" i="42"/>
  <c r="S1712" i="42"/>
  <c r="V1712" i="42" s="1"/>
  <c r="T1712" i="42"/>
  <c r="U1712" i="42"/>
  <c r="W1712" i="42"/>
  <c r="R1713" i="42"/>
  <c r="S1713" i="42"/>
  <c r="T1713" i="42"/>
  <c r="U1713" i="42"/>
  <c r="V1713" i="42"/>
  <c r="W1713" i="42" s="1"/>
  <c r="R1714" i="42"/>
  <c r="S1714" i="42"/>
  <c r="T1714" i="42"/>
  <c r="U1714" i="42"/>
  <c r="R1715" i="42"/>
  <c r="S1715" i="42"/>
  <c r="T1715" i="42"/>
  <c r="U1715" i="42"/>
  <c r="V1715" i="42"/>
  <c r="W1715" i="42" s="1"/>
  <c r="R1716" i="42"/>
  <c r="S1716" i="42"/>
  <c r="T1716" i="42"/>
  <c r="U1716" i="42"/>
  <c r="R1717" i="42"/>
  <c r="S1717" i="42"/>
  <c r="T1717" i="42"/>
  <c r="U1717" i="42"/>
  <c r="V1717" i="42"/>
  <c r="W1717" i="42" s="1"/>
  <c r="R1718" i="42"/>
  <c r="S1718" i="42"/>
  <c r="T1718" i="42"/>
  <c r="U1718" i="42"/>
  <c r="R1719" i="42"/>
  <c r="S1719" i="42"/>
  <c r="T1719" i="42"/>
  <c r="U1719" i="42"/>
  <c r="R1720" i="42"/>
  <c r="S1720" i="42"/>
  <c r="V1720" i="42" s="1"/>
  <c r="T1720" i="42"/>
  <c r="U1720" i="42"/>
  <c r="W1720" i="42"/>
  <c r="R1721" i="42"/>
  <c r="S1721" i="42"/>
  <c r="T1721" i="42"/>
  <c r="U1721" i="42"/>
  <c r="V1721" i="42" s="1"/>
  <c r="W1721" i="42" s="1"/>
  <c r="R1722" i="42"/>
  <c r="S1722" i="42"/>
  <c r="T1722" i="42"/>
  <c r="U1722" i="42"/>
  <c r="R1723" i="42"/>
  <c r="S1723" i="42"/>
  <c r="V1723" i="42" s="1"/>
  <c r="W1723" i="42" s="1"/>
  <c r="T1723" i="42"/>
  <c r="U1723" i="42"/>
  <c r="R1724" i="42"/>
  <c r="S1724" i="42"/>
  <c r="V1724" i="42" s="1"/>
  <c r="W1724" i="42" s="1"/>
  <c r="T1724" i="42"/>
  <c r="U1724" i="42"/>
  <c r="R1725" i="42"/>
  <c r="S1725" i="42"/>
  <c r="V1725" i="42" s="1"/>
  <c r="W1725" i="42" s="1"/>
  <c r="T1725" i="42"/>
  <c r="U1725" i="42"/>
  <c r="R1726" i="42"/>
  <c r="S1726" i="42"/>
  <c r="T1726" i="42"/>
  <c r="U1726" i="42"/>
  <c r="R1727" i="42"/>
  <c r="V1727" i="42" s="1"/>
  <c r="W1727" i="42" s="1"/>
  <c r="S1727" i="42"/>
  <c r="T1727" i="42"/>
  <c r="U1727" i="42"/>
  <c r="R1728" i="42"/>
  <c r="S1728" i="42"/>
  <c r="T1728" i="42"/>
  <c r="U1728" i="42"/>
  <c r="V1728" i="42"/>
  <c r="W1728" i="42" s="1"/>
  <c r="R1729" i="42"/>
  <c r="S1729" i="42"/>
  <c r="V1729" i="42" s="1"/>
  <c r="W1729" i="42" s="1"/>
  <c r="T1729" i="42"/>
  <c r="U1729" i="42"/>
  <c r="R1730" i="42"/>
  <c r="V1730" i="42" s="1"/>
  <c r="S1730" i="42"/>
  <c r="T1730" i="42"/>
  <c r="U1730" i="42"/>
  <c r="W1730" i="42"/>
  <c r="R1731" i="42"/>
  <c r="V1731" i="42" s="1"/>
  <c r="W1731" i="42" s="1"/>
  <c r="S1731" i="42"/>
  <c r="T1731" i="42"/>
  <c r="U1731" i="42"/>
  <c r="R1732" i="42"/>
  <c r="V1732" i="42" s="1"/>
  <c r="W1732" i="42" s="1"/>
  <c r="S1732" i="42"/>
  <c r="T1732" i="42"/>
  <c r="U1732" i="42"/>
  <c r="R1733" i="42"/>
  <c r="S1733" i="42"/>
  <c r="T1733" i="42"/>
  <c r="U1733" i="42"/>
  <c r="V1733" i="42" s="1"/>
  <c r="W1733" i="42" s="1"/>
  <c r="R1734" i="42"/>
  <c r="S1734" i="42"/>
  <c r="T1734" i="42"/>
  <c r="U1734" i="42"/>
  <c r="V1734" i="42"/>
  <c r="W1734" i="42" s="1"/>
  <c r="R1735" i="42"/>
  <c r="S1735" i="42"/>
  <c r="T1735" i="42"/>
  <c r="U1735" i="42"/>
  <c r="R1736" i="42"/>
  <c r="S1736" i="42"/>
  <c r="T1736" i="42"/>
  <c r="V1736" i="42" s="1"/>
  <c r="W1736" i="42" s="1"/>
  <c r="U1736" i="42"/>
  <c r="R1737" i="42"/>
  <c r="S1737" i="42"/>
  <c r="T1737" i="42"/>
  <c r="U1737" i="42"/>
  <c r="R1738" i="42"/>
  <c r="S1738" i="42"/>
  <c r="T1738" i="42"/>
  <c r="U1738" i="42"/>
  <c r="R1739" i="42"/>
  <c r="S1739" i="42"/>
  <c r="V1739" i="42" s="1"/>
  <c r="T1739" i="42"/>
  <c r="U1739" i="42"/>
  <c r="W1739" i="42"/>
  <c r="R1740" i="42"/>
  <c r="S1740" i="42"/>
  <c r="T1740" i="42"/>
  <c r="U1740" i="42"/>
  <c r="R1741" i="42"/>
  <c r="S1741" i="42"/>
  <c r="V1741" i="42" s="1"/>
  <c r="W1741" i="42" s="1"/>
  <c r="T1741" i="42"/>
  <c r="U1741" i="42"/>
  <c r="R1742" i="42"/>
  <c r="V1742" i="42" s="1"/>
  <c r="W1742" i="42" s="1"/>
  <c r="S1742" i="42"/>
  <c r="T1742" i="42"/>
  <c r="U1742" i="42"/>
  <c r="R1743" i="42"/>
  <c r="V1743" i="42" s="1"/>
  <c r="W1743" i="42" s="1"/>
  <c r="S1743" i="42"/>
  <c r="T1743" i="42"/>
  <c r="U1743" i="42"/>
  <c r="R1744" i="42"/>
  <c r="S1744" i="42"/>
  <c r="T1744" i="42"/>
  <c r="U1744" i="42"/>
  <c r="V1744" i="42"/>
  <c r="W1744" i="42" s="1"/>
  <c r="R1745" i="42"/>
  <c r="S1745" i="42"/>
  <c r="T1745" i="42"/>
  <c r="U1745" i="42"/>
  <c r="R1746" i="42"/>
  <c r="S1746" i="42"/>
  <c r="T1746" i="42"/>
  <c r="U1746" i="42"/>
  <c r="R1747" i="42"/>
  <c r="S1747" i="42"/>
  <c r="T1747" i="42"/>
  <c r="U1747" i="42"/>
  <c r="V1747" i="42" s="1"/>
  <c r="W1747" i="42" s="1"/>
  <c r="R1748" i="42"/>
  <c r="S1748" i="42"/>
  <c r="V1748" i="42" s="1"/>
  <c r="W1748" i="42" s="1"/>
  <c r="T1748" i="42"/>
  <c r="U1748" i="42"/>
  <c r="R1749" i="42"/>
  <c r="S1749" i="42"/>
  <c r="V1749" i="42" s="1"/>
  <c r="W1749" i="42" s="1"/>
  <c r="T1749" i="42"/>
  <c r="U1749" i="42"/>
  <c r="R1750" i="42"/>
  <c r="S1750" i="42"/>
  <c r="V1750" i="42" s="1"/>
  <c r="W1750" i="42" s="1"/>
  <c r="T1750" i="42"/>
  <c r="U1750" i="42"/>
  <c r="R1751" i="42"/>
  <c r="S1751" i="42"/>
  <c r="T1751" i="42"/>
  <c r="U1751" i="42"/>
  <c r="R1752" i="42"/>
  <c r="S1752" i="42"/>
  <c r="V1752" i="42" s="1"/>
  <c r="W1752" i="42" s="1"/>
  <c r="T1752" i="42"/>
  <c r="U1752" i="42"/>
  <c r="R1753" i="42"/>
  <c r="V1753" i="42" s="1"/>
  <c r="W1753" i="42" s="1"/>
  <c r="S1753" i="42"/>
  <c r="T1753" i="42"/>
  <c r="U1753" i="42"/>
  <c r="R1754" i="42"/>
  <c r="S1754" i="42"/>
  <c r="T1754" i="42"/>
  <c r="U1754" i="42"/>
  <c r="R1755" i="42"/>
  <c r="V1755" i="42" s="1"/>
  <c r="S1755" i="42"/>
  <c r="T1755" i="42"/>
  <c r="U1755" i="42"/>
  <c r="W1755" i="42"/>
  <c r="R1756" i="42"/>
  <c r="V1756" i="42" s="1"/>
  <c r="W1756" i="42" s="1"/>
  <c r="S1756" i="42"/>
  <c r="T1756" i="42"/>
  <c r="U1756" i="42"/>
  <c r="R1757" i="42"/>
  <c r="S1757" i="42"/>
  <c r="T1757" i="42"/>
  <c r="U1757" i="42"/>
  <c r="V1757" i="42"/>
  <c r="W1757" i="42" s="1"/>
  <c r="R1758" i="42"/>
  <c r="S1758" i="42"/>
  <c r="T1758" i="42"/>
  <c r="U1758" i="42"/>
  <c r="V1758" i="42" s="1"/>
  <c r="W1758" i="42" s="1"/>
  <c r="R1759" i="42"/>
  <c r="S1759" i="42"/>
  <c r="T1759" i="42"/>
  <c r="U1759" i="42"/>
  <c r="R1760" i="42"/>
  <c r="S1760" i="42"/>
  <c r="T1760" i="42"/>
  <c r="U1760" i="42"/>
  <c r="V1760" i="42" s="1"/>
  <c r="W1760" i="42" s="1"/>
  <c r="R1761" i="42"/>
  <c r="S1761" i="42"/>
  <c r="T1761" i="42"/>
  <c r="V1761" i="42" s="1"/>
  <c r="W1761" i="42" s="1"/>
  <c r="U1761" i="42"/>
  <c r="R1762" i="42"/>
  <c r="S1762" i="42"/>
  <c r="T1762" i="42"/>
  <c r="U1762" i="42"/>
  <c r="R1763" i="42"/>
  <c r="V1763" i="42" s="1"/>
  <c r="W1763" i="42" s="1"/>
  <c r="S1763" i="42"/>
  <c r="T1763" i="42"/>
  <c r="U1763" i="42"/>
  <c r="R1764" i="42"/>
  <c r="S1764" i="42"/>
  <c r="V1764" i="42" s="1"/>
  <c r="T1764" i="42"/>
  <c r="U1764" i="42"/>
  <c r="W1764" i="42"/>
  <c r="R1765" i="42"/>
  <c r="S1765" i="42"/>
  <c r="V1765" i="42" s="1"/>
  <c r="W1765" i="42" s="1"/>
  <c r="T1765" i="42"/>
  <c r="U1765" i="42"/>
  <c r="R1766" i="42"/>
  <c r="V1766" i="42" s="1"/>
  <c r="S1766" i="42"/>
  <c r="T1766" i="42"/>
  <c r="U1766" i="42"/>
  <c r="W1766" i="42"/>
  <c r="R1767" i="42"/>
  <c r="S1767" i="42"/>
  <c r="T1767" i="42"/>
  <c r="U1767" i="42"/>
  <c r="R1768" i="42"/>
  <c r="S1768" i="42"/>
  <c r="V1768" i="42" s="1"/>
  <c r="T1768" i="42"/>
  <c r="U1768" i="42"/>
  <c r="W1768" i="42"/>
  <c r="R1769" i="42"/>
  <c r="S1769" i="42"/>
  <c r="T1769" i="42"/>
  <c r="U1769" i="42"/>
  <c r="V1769" i="42"/>
  <c r="W1769" i="42" s="1"/>
  <c r="R1770" i="42"/>
  <c r="V1770" i="42" s="1"/>
  <c r="S1770" i="42"/>
  <c r="T1770" i="42"/>
  <c r="U1770" i="42"/>
  <c r="W1770" i="42"/>
  <c r="R1771" i="42"/>
  <c r="S1771" i="42"/>
  <c r="T1771" i="42"/>
  <c r="U1771" i="42"/>
  <c r="V1771" i="42" s="1"/>
  <c r="W1771" i="42" s="1"/>
  <c r="R1772" i="42"/>
  <c r="S1772" i="42"/>
  <c r="T1772" i="42"/>
  <c r="V1772" i="42" s="1"/>
  <c r="W1772" i="42" s="1"/>
  <c r="U1772" i="42"/>
  <c r="R1773" i="42"/>
  <c r="S1773" i="42"/>
  <c r="T1773" i="42"/>
  <c r="U1773" i="42"/>
  <c r="V1773" i="42" s="1"/>
  <c r="W1773" i="42" s="1"/>
  <c r="R1774" i="42"/>
  <c r="V1774" i="42" s="1"/>
  <c r="W1774" i="42" s="1"/>
  <c r="S1774" i="42"/>
  <c r="T1774" i="42"/>
  <c r="U1774" i="42"/>
  <c r="R1775" i="42"/>
  <c r="V1775" i="42" s="1"/>
  <c r="S1775" i="42"/>
  <c r="T1775" i="42"/>
  <c r="U1775" i="42"/>
  <c r="W1775" i="42"/>
  <c r="R1776" i="42"/>
  <c r="S1776" i="42"/>
  <c r="T1776" i="42"/>
  <c r="U1776" i="42"/>
  <c r="R1777" i="42"/>
  <c r="V1777" i="42" s="1"/>
  <c r="W1777" i="42" s="1"/>
  <c r="S1777" i="42"/>
  <c r="T1777" i="42"/>
  <c r="U1777" i="42"/>
  <c r="R1778" i="42"/>
  <c r="V1778" i="42" s="1"/>
  <c r="W1778" i="42" s="1"/>
  <c r="S1778" i="42"/>
  <c r="T1778" i="42"/>
  <c r="U1778" i="42"/>
  <c r="R1779" i="42"/>
  <c r="V1779" i="42" s="1"/>
  <c r="W1779" i="42" s="1"/>
  <c r="S1779" i="42"/>
  <c r="T1779" i="42"/>
  <c r="U1779" i="42"/>
  <c r="R1780" i="42"/>
  <c r="S1780" i="42"/>
  <c r="T1780" i="42"/>
  <c r="U1780" i="42"/>
  <c r="V1780" i="42" s="1"/>
  <c r="W1780" i="42" s="1"/>
  <c r="R1781" i="42"/>
  <c r="S1781" i="42"/>
  <c r="T1781" i="42"/>
  <c r="U1781" i="42"/>
  <c r="V1781" i="42"/>
  <c r="W1781" i="42" s="1"/>
  <c r="R1782" i="42"/>
  <c r="S1782" i="42"/>
  <c r="T1782" i="42"/>
  <c r="U1782" i="42"/>
  <c r="R1783" i="42"/>
  <c r="S1783" i="42"/>
  <c r="T1783" i="42"/>
  <c r="U1783" i="42"/>
  <c r="R1784" i="42"/>
  <c r="S1784" i="42"/>
  <c r="T1784" i="42"/>
  <c r="U1784" i="42"/>
  <c r="R1785" i="42"/>
  <c r="V1785" i="42" s="1"/>
  <c r="W1785" i="42" s="1"/>
  <c r="S1785" i="42"/>
  <c r="T1785" i="42"/>
  <c r="U1785" i="42"/>
  <c r="R1786" i="42"/>
  <c r="S1786" i="42"/>
  <c r="T1786" i="42"/>
  <c r="U1786" i="42"/>
  <c r="V1786" i="42"/>
  <c r="W1786" i="42" s="1"/>
  <c r="R1787" i="42"/>
  <c r="S1787" i="42"/>
  <c r="V1787" i="42" s="1"/>
  <c r="T1787" i="42"/>
  <c r="U1787" i="42"/>
  <c r="W1787" i="42"/>
  <c r="R1788" i="42"/>
  <c r="S1788" i="42"/>
  <c r="T1788" i="42"/>
  <c r="U1788" i="42"/>
  <c r="V1788" i="42"/>
  <c r="W1788" i="42" s="1"/>
  <c r="R1789" i="42"/>
  <c r="S1789" i="42"/>
  <c r="V1789" i="42" s="1"/>
  <c r="T1789" i="42"/>
  <c r="U1789" i="42"/>
  <c r="W1789" i="42"/>
  <c r="R1790" i="42"/>
  <c r="S1790" i="42"/>
  <c r="T1790" i="42"/>
  <c r="U1790" i="42"/>
  <c r="V1790" i="42" s="1"/>
  <c r="W1790" i="42" s="1"/>
  <c r="R1791" i="42"/>
  <c r="S1791" i="42"/>
  <c r="T1791" i="42"/>
  <c r="U1791" i="42"/>
  <c r="R1792" i="42"/>
  <c r="S1792" i="42"/>
  <c r="T1792" i="42"/>
  <c r="U1792" i="42"/>
  <c r="V1792" i="42"/>
  <c r="W1792" i="42" s="1"/>
  <c r="R1793" i="42"/>
  <c r="S1793" i="42"/>
  <c r="V1793" i="42" s="1"/>
  <c r="W1793" i="42" s="1"/>
  <c r="T1793" i="42"/>
  <c r="U1793" i="42"/>
  <c r="R1794" i="42"/>
  <c r="S1794" i="42"/>
  <c r="V1794" i="42" s="1"/>
  <c r="T1794" i="42"/>
  <c r="U1794" i="42"/>
  <c r="W1794" i="42"/>
  <c r="R1795" i="42"/>
  <c r="S1795" i="42"/>
  <c r="V1795" i="42" s="1"/>
  <c r="W1795" i="42" s="1"/>
  <c r="T1795" i="42"/>
  <c r="U1795" i="42"/>
  <c r="R1796" i="42"/>
  <c r="V1796" i="42" s="1"/>
  <c r="S1796" i="42"/>
  <c r="T1796" i="42"/>
  <c r="U1796" i="42"/>
  <c r="W1796" i="42"/>
  <c r="R1797" i="42"/>
  <c r="S1797" i="42"/>
  <c r="T1797" i="42"/>
  <c r="U1797" i="42"/>
  <c r="R1798" i="42"/>
  <c r="S1798" i="42"/>
  <c r="T1798" i="42"/>
  <c r="U1798" i="42"/>
  <c r="V1798" i="42"/>
  <c r="W1798" i="42" s="1"/>
  <c r="R1799" i="42"/>
  <c r="S1799" i="42"/>
  <c r="T1799" i="42"/>
  <c r="U1799" i="42"/>
  <c r="R1800" i="42"/>
  <c r="S1800" i="42"/>
  <c r="T1800" i="42"/>
  <c r="U1800" i="42"/>
  <c r="R1801" i="42"/>
  <c r="S1801" i="42"/>
  <c r="T1801" i="42"/>
  <c r="U1801" i="42"/>
  <c r="V1801" i="42" s="1"/>
  <c r="W1801" i="42" s="1"/>
  <c r="R1802" i="42"/>
  <c r="S1802" i="42"/>
  <c r="T1802" i="42"/>
  <c r="U1802" i="42"/>
  <c r="V1802" i="42"/>
  <c r="W1802" i="42"/>
  <c r="R1803" i="42"/>
  <c r="S1803" i="42"/>
  <c r="T1803" i="42"/>
  <c r="U1803" i="42"/>
  <c r="R1804" i="42"/>
  <c r="V1804" i="42" s="1"/>
  <c r="W1804" i="42" s="1"/>
  <c r="S1804" i="42"/>
  <c r="T1804" i="42"/>
  <c r="U1804" i="42"/>
  <c r="R1805" i="42"/>
  <c r="S1805" i="42"/>
  <c r="T1805" i="42"/>
  <c r="U1805" i="42"/>
  <c r="V1805" i="42"/>
  <c r="W1805" i="42" s="1"/>
  <c r="R1806" i="42"/>
  <c r="S1806" i="42"/>
  <c r="V1806" i="42" s="1"/>
  <c r="T1806" i="42"/>
  <c r="U1806" i="42"/>
  <c r="W1806" i="42"/>
  <c r="R1807" i="42"/>
  <c r="V1807" i="42" s="1"/>
  <c r="S1807" i="42"/>
  <c r="T1807" i="42"/>
  <c r="U1807" i="42"/>
  <c r="W1807" i="42"/>
  <c r="R1808" i="42"/>
  <c r="S1808" i="42"/>
  <c r="T1808" i="42"/>
  <c r="U1808" i="42"/>
  <c r="R1809" i="42"/>
  <c r="V1809" i="42" s="1"/>
  <c r="W1809" i="42" s="1"/>
  <c r="S1809" i="42"/>
  <c r="T1809" i="42"/>
  <c r="U1809" i="42"/>
  <c r="R1810" i="42"/>
  <c r="S1810" i="42"/>
  <c r="T1810" i="42"/>
  <c r="U1810" i="42"/>
  <c r="V1810" i="42" s="1"/>
  <c r="W1810" i="42" s="1"/>
  <c r="R1811" i="42"/>
  <c r="S1811" i="42"/>
  <c r="T1811" i="42"/>
  <c r="U1811" i="42"/>
  <c r="V1811" i="42"/>
  <c r="W1811" i="42" s="1"/>
  <c r="R1812" i="42"/>
  <c r="S1812" i="42"/>
  <c r="T1812" i="42"/>
  <c r="U1812" i="42"/>
  <c r="R1813" i="42"/>
  <c r="S1813" i="42"/>
  <c r="V1813" i="42" s="1"/>
  <c r="T1813" i="42"/>
  <c r="U1813" i="42"/>
  <c r="W1813" i="42"/>
  <c r="R1814" i="42"/>
  <c r="S1814" i="42"/>
  <c r="V1814" i="42" s="1"/>
  <c r="W1814" i="42" s="1"/>
  <c r="T1814" i="42"/>
  <c r="U1814" i="42"/>
  <c r="R1815" i="42"/>
  <c r="V1815" i="42" s="1"/>
  <c r="W1815" i="42" s="1"/>
  <c r="S1815" i="42"/>
  <c r="T1815" i="42"/>
  <c r="U1815" i="42"/>
  <c r="R1816" i="42"/>
  <c r="V1816" i="42" s="1"/>
  <c r="W1816" i="42" s="1"/>
  <c r="S1816" i="42"/>
  <c r="T1816" i="42"/>
  <c r="U1816" i="42"/>
  <c r="R1817" i="42"/>
  <c r="S1817" i="42"/>
  <c r="T1817" i="42"/>
  <c r="U1817" i="42"/>
  <c r="V1817" i="42"/>
  <c r="W1817" i="42" s="1"/>
  <c r="R1818" i="42"/>
  <c r="S1818" i="42"/>
  <c r="T1818" i="42"/>
  <c r="U1818" i="42"/>
  <c r="V1818" i="42" s="1"/>
  <c r="W1818" i="42" s="1"/>
  <c r="R1819" i="42"/>
  <c r="S1819" i="42"/>
  <c r="T1819" i="42"/>
  <c r="U1819" i="42"/>
  <c r="V1819" i="42"/>
  <c r="W1819" i="42" s="1"/>
  <c r="R1820" i="42"/>
  <c r="S1820" i="42"/>
  <c r="T1820" i="42"/>
  <c r="U1820" i="42"/>
  <c r="R1821" i="42"/>
  <c r="S1821" i="42"/>
  <c r="V1821" i="42" s="1"/>
  <c r="T1821" i="42"/>
  <c r="U1821" i="42"/>
  <c r="W1821" i="42"/>
  <c r="R1822" i="42"/>
  <c r="S1822" i="42"/>
  <c r="T1822" i="42"/>
  <c r="U1822" i="42"/>
  <c r="R1823" i="42"/>
  <c r="V1823" i="42" s="1"/>
  <c r="W1823" i="42" s="1"/>
  <c r="S1823" i="42"/>
  <c r="T1823" i="42"/>
  <c r="U1823" i="42"/>
  <c r="R1824" i="42"/>
  <c r="V1824" i="42" s="1"/>
  <c r="W1824" i="42" s="1"/>
  <c r="S1824" i="42"/>
  <c r="T1824" i="42"/>
  <c r="U1824" i="42"/>
  <c r="R1825" i="42"/>
  <c r="V1825" i="42" s="1"/>
  <c r="W1825" i="42" s="1"/>
  <c r="S1825" i="42"/>
  <c r="T1825" i="42"/>
  <c r="U1825" i="42"/>
  <c r="R1826" i="42"/>
  <c r="S1826" i="42"/>
  <c r="T1826" i="42"/>
  <c r="U1826" i="42"/>
  <c r="V1826" i="42" s="1"/>
  <c r="W1826" i="42" s="1"/>
  <c r="R1827" i="42"/>
  <c r="S1827" i="42"/>
  <c r="T1827" i="42"/>
  <c r="U1827" i="42"/>
  <c r="V1827" i="42"/>
  <c r="W1827" i="42" s="1"/>
  <c r="R1828" i="42"/>
  <c r="S1828" i="42"/>
  <c r="T1828" i="42"/>
  <c r="U1828" i="42"/>
  <c r="R1829" i="42"/>
  <c r="S1829" i="42"/>
  <c r="V1829" i="42" s="1"/>
  <c r="W1829" i="42" s="1"/>
  <c r="T1829" i="42"/>
  <c r="U1829" i="42"/>
  <c r="R1830" i="42"/>
  <c r="S1830" i="42"/>
  <c r="T1830" i="42"/>
  <c r="U1830" i="42"/>
  <c r="R1831" i="42"/>
  <c r="V1831" i="42" s="1"/>
  <c r="W1831" i="42" s="1"/>
  <c r="S1831" i="42"/>
  <c r="T1831" i="42"/>
  <c r="U1831" i="42"/>
  <c r="R1832" i="42"/>
  <c r="V1832" i="42" s="1"/>
  <c r="W1832" i="42" s="1"/>
  <c r="S1832" i="42"/>
  <c r="T1832" i="42"/>
  <c r="U1832" i="42"/>
  <c r="R1833" i="42"/>
  <c r="S1833" i="42"/>
  <c r="T1833" i="42"/>
  <c r="U1833" i="42"/>
  <c r="V1833" i="42"/>
  <c r="W1833" i="42" s="1"/>
  <c r="R1834" i="42"/>
  <c r="S1834" i="42"/>
  <c r="T1834" i="42"/>
  <c r="U1834" i="42"/>
  <c r="V1834" i="42" s="1"/>
  <c r="W1834" i="42" s="1"/>
  <c r="R1835" i="42"/>
  <c r="S1835" i="42"/>
  <c r="T1835" i="42"/>
  <c r="U1835" i="42"/>
  <c r="V1835" i="42"/>
  <c r="W1835" i="42" s="1"/>
  <c r="R1836" i="42"/>
  <c r="S1836" i="42"/>
  <c r="V1836" i="42" s="1"/>
  <c r="W1836" i="42" s="1"/>
  <c r="T1836" i="42"/>
  <c r="U1836" i="42"/>
  <c r="R1837" i="42"/>
  <c r="S1837" i="42"/>
  <c r="V1837" i="42" s="1"/>
  <c r="W1837" i="42" s="1"/>
  <c r="T1837" i="42"/>
  <c r="U1837" i="42"/>
  <c r="R1838" i="42"/>
  <c r="S1838" i="42"/>
  <c r="T1838" i="42"/>
  <c r="U1838" i="42"/>
  <c r="R1839" i="42"/>
  <c r="V1839" i="42" s="1"/>
  <c r="S1839" i="42"/>
  <c r="T1839" i="42"/>
  <c r="U1839" i="42"/>
  <c r="W1839" i="42"/>
  <c r="R1840" i="42"/>
  <c r="S1840" i="42"/>
  <c r="T1840" i="42"/>
  <c r="U1840" i="42"/>
  <c r="R1841" i="42"/>
  <c r="V1841" i="42" s="1"/>
  <c r="W1841" i="42" s="1"/>
  <c r="S1841" i="42"/>
  <c r="T1841" i="42"/>
  <c r="U1841" i="42"/>
  <c r="R1842" i="42"/>
  <c r="S1842" i="42"/>
  <c r="T1842" i="42"/>
  <c r="U1842" i="42"/>
  <c r="V1842" i="42" s="1"/>
  <c r="W1842" i="42" s="1"/>
  <c r="R1843" i="42"/>
  <c r="S1843" i="42"/>
  <c r="T1843" i="42"/>
  <c r="U1843" i="42"/>
  <c r="V1843" i="42"/>
  <c r="W1843" i="42" s="1"/>
  <c r="R1844" i="42"/>
  <c r="S1844" i="42"/>
  <c r="T1844" i="42"/>
  <c r="U1844" i="42"/>
  <c r="R1845" i="42"/>
  <c r="S1845" i="42"/>
  <c r="V1845" i="42" s="1"/>
  <c r="W1845" i="42" s="1"/>
  <c r="T1845" i="42"/>
  <c r="U1845" i="42"/>
  <c r="R1846" i="42"/>
  <c r="S1846" i="42"/>
  <c r="V1846" i="42" s="1"/>
  <c r="W1846" i="42" s="1"/>
  <c r="T1846" i="42"/>
  <c r="U1846" i="42"/>
  <c r="R1847" i="42"/>
  <c r="V1847" i="42" s="1"/>
  <c r="W1847" i="42" s="1"/>
  <c r="S1847" i="42"/>
  <c r="T1847" i="42"/>
  <c r="U1847" i="42"/>
  <c r="R1848" i="42"/>
  <c r="V1848" i="42" s="1"/>
  <c r="W1848" i="42" s="1"/>
  <c r="S1848" i="42"/>
  <c r="T1848" i="42"/>
  <c r="U1848" i="42"/>
  <c r="R1849" i="42"/>
  <c r="S1849" i="42"/>
  <c r="T1849" i="42"/>
  <c r="U1849" i="42"/>
  <c r="V1849" i="42"/>
  <c r="W1849" i="42" s="1"/>
  <c r="R1850" i="42"/>
  <c r="S1850" i="42"/>
  <c r="T1850" i="42"/>
  <c r="U1850" i="42"/>
  <c r="V1850" i="42" s="1"/>
  <c r="W1850" i="42" s="1"/>
  <c r="R1851" i="42"/>
  <c r="S1851" i="42"/>
  <c r="T1851" i="42"/>
  <c r="U1851" i="42"/>
  <c r="V1851" i="42"/>
  <c r="W1851" i="42" s="1"/>
  <c r="R1852" i="42"/>
  <c r="S1852" i="42"/>
  <c r="T1852" i="42"/>
  <c r="U1852" i="42"/>
  <c r="R1853" i="42"/>
  <c r="S1853" i="42"/>
  <c r="V1853" i="42" s="1"/>
  <c r="W1853" i="42" s="1"/>
  <c r="T1853" i="42"/>
  <c r="U1853" i="42"/>
  <c r="R1854" i="42"/>
  <c r="S1854" i="42"/>
  <c r="T1854" i="42"/>
  <c r="U1854" i="42"/>
  <c r="R1855" i="42"/>
  <c r="V1855" i="42" s="1"/>
  <c r="W1855" i="42" s="1"/>
  <c r="S1855" i="42"/>
  <c r="T1855" i="42"/>
  <c r="U1855" i="42"/>
  <c r="R1856" i="42"/>
  <c r="V1856" i="42" s="1"/>
  <c r="W1856" i="42" s="1"/>
  <c r="S1856" i="42"/>
  <c r="T1856" i="42"/>
  <c r="U1856" i="42"/>
  <c r="R1857" i="42"/>
  <c r="V1857" i="42" s="1"/>
  <c r="W1857" i="42" s="1"/>
  <c r="S1857" i="42"/>
  <c r="T1857" i="42"/>
  <c r="U1857" i="42"/>
  <c r="R1858" i="42"/>
  <c r="S1858" i="42"/>
  <c r="T1858" i="42"/>
  <c r="U1858" i="42"/>
  <c r="V1858" i="42" s="1"/>
  <c r="W1858" i="42" s="1"/>
  <c r="R1859" i="42"/>
  <c r="S1859" i="42"/>
  <c r="V1859" i="42" s="1"/>
  <c r="W1859" i="42" s="1"/>
  <c r="T1859" i="42"/>
  <c r="U1859" i="42"/>
  <c r="R1860" i="42"/>
  <c r="S1860" i="42"/>
  <c r="T1860" i="42"/>
  <c r="U1860" i="42"/>
  <c r="R1861" i="42"/>
  <c r="S1861" i="42"/>
  <c r="V1861" i="42" s="1"/>
  <c r="T1861" i="42"/>
  <c r="U1861" i="42"/>
  <c r="W1861" i="42"/>
  <c r="R1862" i="42"/>
  <c r="S1862" i="42"/>
  <c r="V1862" i="42" s="1"/>
  <c r="W1862" i="42" s="1"/>
  <c r="T1862" i="42"/>
  <c r="U1862" i="42"/>
  <c r="R1863" i="42"/>
  <c r="V1863" i="42" s="1"/>
  <c r="S1863" i="42"/>
  <c r="T1863" i="42"/>
  <c r="U1863" i="42"/>
  <c r="W1863" i="42"/>
  <c r="R1864" i="42"/>
  <c r="V1864" i="42" s="1"/>
  <c r="W1864" i="42" s="1"/>
  <c r="S1864" i="42"/>
  <c r="T1864" i="42"/>
  <c r="U1864" i="42"/>
  <c r="R1865" i="42"/>
  <c r="S1865" i="42"/>
  <c r="T1865" i="42"/>
  <c r="U1865" i="42"/>
  <c r="V1865" i="42"/>
  <c r="W1865" i="42" s="1"/>
  <c r="R1866" i="42"/>
  <c r="S1866" i="42"/>
  <c r="T1866" i="42"/>
  <c r="U1866" i="42"/>
  <c r="V1866" i="42" s="1"/>
  <c r="W1866" i="42" s="1"/>
  <c r="R1867" i="42"/>
  <c r="S1867" i="42"/>
  <c r="V1867" i="42" s="1"/>
  <c r="W1867" i="42" s="1"/>
  <c r="T1867" i="42"/>
  <c r="U1867" i="42"/>
  <c r="R1868" i="42"/>
  <c r="S1868" i="42"/>
  <c r="T1868" i="42"/>
  <c r="U1868" i="42"/>
  <c r="R1869" i="42"/>
  <c r="S1869" i="42"/>
  <c r="V1869" i="42" s="1"/>
  <c r="W1869" i="42" s="1"/>
  <c r="T1869" i="42"/>
  <c r="U1869" i="42"/>
  <c r="R1870" i="42"/>
  <c r="S1870" i="42"/>
  <c r="V1870" i="42" s="1"/>
  <c r="W1870" i="42" s="1"/>
  <c r="T1870" i="42"/>
  <c r="U1870" i="42"/>
  <c r="R1871" i="42"/>
  <c r="V1871" i="42" s="1"/>
  <c r="W1871" i="42" s="1"/>
  <c r="S1871" i="42"/>
  <c r="T1871" i="42"/>
  <c r="U1871" i="42"/>
  <c r="R1872" i="42"/>
  <c r="S1872" i="42"/>
  <c r="T1872" i="42"/>
  <c r="U1872" i="42"/>
  <c r="R1873" i="42"/>
  <c r="S1873" i="42"/>
  <c r="T1873" i="42"/>
  <c r="U1873" i="42"/>
  <c r="V1873" i="42"/>
  <c r="W1873" i="42" s="1"/>
  <c r="R1874" i="42"/>
  <c r="S1874" i="42"/>
  <c r="T1874" i="42"/>
  <c r="U1874" i="42"/>
  <c r="V1874" i="42" s="1"/>
  <c r="W1874" i="42" s="1"/>
  <c r="R1875" i="42"/>
  <c r="S1875" i="42"/>
  <c r="T1875" i="42"/>
  <c r="U1875" i="42"/>
  <c r="V1875" i="42"/>
  <c r="W1875" i="42" s="1"/>
  <c r="R1876" i="42"/>
  <c r="V1876" i="42" s="1"/>
  <c r="W1876" i="42" s="1"/>
  <c r="S1876" i="42"/>
  <c r="T1876" i="42"/>
  <c r="U1876" i="42"/>
  <c r="R1877" i="42"/>
  <c r="S1877" i="42"/>
  <c r="V1877" i="42" s="1"/>
  <c r="T1877" i="42"/>
  <c r="U1877" i="42"/>
  <c r="W1877" i="42"/>
  <c r="R1878" i="42"/>
  <c r="S1878" i="42"/>
  <c r="V1878" i="42" s="1"/>
  <c r="W1878" i="42" s="1"/>
  <c r="T1878" i="42"/>
  <c r="U1878" i="42"/>
  <c r="R1879" i="42"/>
  <c r="S1879" i="42"/>
  <c r="T1879" i="42"/>
  <c r="U1879" i="42"/>
  <c r="R1880" i="42"/>
  <c r="S1880" i="42"/>
  <c r="T1880" i="42"/>
  <c r="U1880" i="42"/>
  <c r="R1881" i="42"/>
  <c r="S1881" i="42"/>
  <c r="T1881" i="42"/>
  <c r="U1881" i="42"/>
  <c r="V1881" i="42"/>
  <c r="W1881" i="42" s="1"/>
  <c r="R1882" i="42"/>
  <c r="S1882" i="42"/>
  <c r="T1882" i="42"/>
  <c r="U1882" i="42"/>
  <c r="V1882" i="42" s="1"/>
  <c r="W1882" i="42" s="1"/>
  <c r="R1883" i="42"/>
  <c r="S1883" i="42"/>
  <c r="T1883" i="42"/>
  <c r="U1883" i="42"/>
  <c r="V1883" i="42"/>
  <c r="W1883" i="42" s="1"/>
  <c r="R1884" i="42"/>
  <c r="S1884" i="42"/>
  <c r="T1884" i="42"/>
  <c r="U1884" i="42"/>
  <c r="R1885" i="42"/>
  <c r="S1885" i="42"/>
  <c r="V1885" i="42" s="1"/>
  <c r="W1885" i="42" s="1"/>
  <c r="T1885" i="42"/>
  <c r="U1885" i="42"/>
  <c r="R1886" i="42"/>
  <c r="S1886" i="42"/>
  <c r="T1886" i="42"/>
  <c r="U1886" i="42"/>
  <c r="R1887" i="42"/>
  <c r="S1887" i="42"/>
  <c r="T1887" i="42"/>
  <c r="U1887" i="42"/>
  <c r="R1888" i="42"/>
  <c r="S1888" i="42"/>
  <c r="T1888" i="42"/>
  <c r="U1888" i="42"/>
  <c r="R1889" i="42"/>
  <c r="S1889" i="42"/>
  <c r="T1889" i="42"/>
  <c r="U1889" i="42"/>
  <c r="V1889" i="42"/>
  <c r="W1889" i="42"/>
  <c r="R1890" i="42"/>
  <c r="S1890" i="42"/>
  <c r="T1890" i="42"/>
  <c r="U1890" i="42"/>
  <c r="V1890" i="42" s="1"/>
  <c r="W1890" i="42" s="1"/>
  <c r="R1891" i="42"/>
  <c r="S1891" i="42"/>
  <c r="V1891" i="42" s="1"/>
  <c r="W1891" i="42" s="1"/>
  <c r="T1891" i="42"/>
  <c r="U1891" i="42"/>
  <c r="R1892" i="42"/>
  <c r="V1892" i="42" s="1"/>
  <c r="W1892" i="42" s="1"/>
  <c r="S1892" i="42"/>
  <c r="T1892" i="42"/>
  <c r="U1892" i="42"/>
  <c r="R1893" i="42"/>
  <c r="S1893" i="42"/>
  <c r="V1893" i="42" s="1"/>
  <c r="W1893" i="42" s="1"/>
  <c r="T1893" i="42"/>
  <c r="U1893" i="42"/>
  <c r="R1894" i="42"/>
  <c r="S1894" i="42"/>
  <c r="V1894" i="42" s="1"/>
  <c r="W1894" i="42" s="1"/>
  <c r="T1894" i="42"/>
  <c r="U1894" i="42"/>
  <c r="R1895" i="42"/>
  <c r="V1895" i="42" s="1"/>
  <c r="W1895" i="42" s="1"/>
  <c r="S1895" i="42"/>
  <c r="T1895" i="42"/>
  <c r="U1895" i="42"/>
  <c r="R1896" i="42"/>
  <c r="S1896" i="42"/>
  <c r="T1896" i="42"/>
  <c r="U1896" i="42"/>
  <c r="R1897" i="42"/>
  <c r="V1897" i="42" s="1"/>
  <c r="W1897" i="42" s="1"/>
  <c r="S1897" i="42"/>
  <c r="T1897" i="42"/>
  <c r="U1897" i="42"/>
  <c r="R1898" i="42"/>
  <c r="S1898" i="42"/>
  <c r="T1898" i="42"/>
  <c r="U1898" i="42"/>
  <c r="V1898" i="42" s="1"/>
  <c r="W1898" i="42" s="1"/>
  <c r="R1899" i="42"/>
  <c r="S1899" i="42"/>
  <c r="T1899" i="42"/>
  <c r="U1899" i="42"/>
  <c r="V1899" i="42"/>
  <c r="W1899" i="42" s="1"/>
  <c r="R1900" i="42"/>
  <c r="V1900" i="42" s="1"/>
  <c r="W1900" i="42" s="1"/>
  <c r="S1900" i="42"/>
  <c r="T1900" i="42"/>
  <c r="U1900" i="42"/>
  <c r="R1901" i="42"/>
  <c r="S1901" i="42"/>
  <c r="V1901" i="42" s="1"/>
  <c r="T1901" i="42"/>
  <c r="U1901" i="42"/>
  <c r="W1901" i="42"/>
  <c r="R1902" i="42"/>
  <c r="S1902" i="42"/>
  <c r="T1902" i="42"/>
  <c r="U1902" i="42"/>
  <c r="R1903" i="42"/>
  <c r="V1903" i="42" s="1"/>
  <c r="S1903" i="42"/>
  <c r="T1903" i="42"/>
  <c r="U1903" i="42"/>
  <c r="W1903" i="42"/>
  <c r="R1904" i="42"/>
  <c r="S1904" i="42"/>
  <c r="T1904" i="42"/>
  <c r="U1904" i="42"/>
  <c r="R1905" i="42"/>
  <c r="V1905" i="42" s="1"/>
  <c r="W1905" i="42" s="1"/>
  <c r="S1905" i="42"/>
  <c r="T1905" i="42"/>
  <c r="U1905" i="42"/>
  <c r="R1906" i="42"/>
  <c r="S1906" i="42"/>
  <c r="T1906" i="42"/>
  <c r="U1906" i="42"/>
  <c r="V1906" i="42" s="1"/>
  <c r="W1906" i="42" s="1"/>
  <c r="R1907" i="42"/>
  <c r="S1907" i="42"/>
  <c r="V1907" i="42" s="1"/>
  <c r="W1907" i="42" s="1"/>
  <c r="T1907" i="42"/>
  <c r="U1907" i="42"/>
  <c r="R1908" i="42"/>
  <c r="S1908" i="42"/>
  <c r="T1908" i="42"/>
  <c r="U1908" i="42"/>
  <c r="R1909" i="42"/>
  <c r="S1909" i="42"/>
  <c r="V1909" i="42" s="1"/>
  <c r="T1909" i="42"/>
  <c r="U1909" i="42"/>
  <c r="W1909" i="42"/>
  <c r="R1910" i="42"/>
  <c r="S1910" i="42"/>
  <c r="T1910" i="42"/>
  <c r="U1910" i="42"/>
  <c r="R1911" i="42"/>
  <c r="S1911" i="42"/>
  <c r="T1911" i="42"/>
  <c r="U1911" i="42"/>
  <c r="R1912" i="42"/>
  <c r="S1912" i="42"/>
  <c r="T1912" i="42"/>
  <c r="U1912" i="42"/>
  <c r="R1913" i="42"/>
  <c r="V1913" i="42" s="1"/>
  <c r="W1913" i="42" s="1"/>
  <c r="S1913" i="42"/>
  <c r="T1913" i="42"/>
  <c r="U1913" i="42"/>
  <c r="R1914" i="42"/>
  <c r="S1914" i="42"/>
  <c r="T1914" i="42"/>
  <c r="U1914" i="42"/>
  <c r="V1914" i="42" s="1"/>
  <c r="W1914" i="42" s="1"/>
  <c r="R1915" i="42"/>
  <c r="S1915" i="42"/>
  <c r="T1915" i="42"/>
  <c r="U1915" i="42"/>
  <c r="V1915" i="42"/>
  <c r="W1915" i="42" s="1"/>
  <c r="R1916" i="42"/>
  <c r="S1916" i="42"/>
  <c r="T1916" i="42"/>
  <c r="U1916" i="42"/>
  <c r="R1917" i="42"/>
  <c r="S1917" i="42"/>
  <c r="V1917" i="42" s="1"/>
  <c r="W1917" i="42" s="1"/>
  <c r="T1917" i="42"/>
  <c r="U1917" i="42"/>
  <c r="R1918" i="42"/>
  <c r="S1918" i="42"/>
  <c r="T1918" i="42"/>
  <c r="U1918" i="42"/>
  <c r="R1919" i="42"/>
  <c r="S1919" i="42"/>
  <c r="T1919" i="42"/>
  <c r="U1919" i="42"/>
  <c r="R1920" i="42"/>
  <c r="S1920" i="42"/>
  <c r="T1920" i="42"/>
  <c r="U1920" i="42"/>
  <c r="R1921" i="42"/>
  <c r="V1921" i="42" s="1"/>
  <c r="W1921" i="42" s="1"/>
  <c r="S1921" i="42"/>
  <c r="T1921" i="42"/>
  <c r="U1921" i="42"/>
  <c r="R1922" i="42"/>
  <c r="S1922" i="42"/>
  <c r="T1922" i="42"/>
  <c r="U1922" i="42"/>
  <c r="V1922" i="42" s="1"/>
  <c r="W1922" i="42" s="1"/>
  <c r="R1923" i="42"/>
  <c r="S1923" i="42"/>
  <c r="V1923" i="42" s="1"/>
  <c r="W1923" i="42" s="1"/>
  <c r="T1923" i="42"/>
  <c r="U1923" i="42"/>
  <c r="R1924" i="42"/>
  <c r="S1924" i="42"/>
  <c r="T1924" i="42"/>
  <c r="U1924" i="42"/>
  <c r="R1925" i="42"/>
  <c r="S1925" i="42"/>
  <c r="V1925" i="42" s="1"/>
  <c r="W1925" i="42" s="1"/>
  <c r="T1925" i="42"/>
  <c r="U1925" i="42"/>
  <c r="R1926" i="42"/>
  <c r="S1926" i="42"/>
  <c r="T1926" i="42"/>
  <c r="U1926" i="42"/>
  <c r="R1927" i="42"/>
  <c r="V1927" i="42" s="1"/>
  <c r="S1927" i="42"/>
  <c r="T1927" i="42"/>
  <c r="U1927" i="42"/>
  <c r="W1927" i="42"/>
  <c r="R1928" i="42"/>
  <c r="V1928" i="42" s="1"/>
  <c r="W1928" i="42" s="1"/>
  <c r="S1928" i="42"/>
  <c r="T1928" i="42"/>
  <c r="U1928" i="42"/>
  <c r="R1929" i="42"/>
  <c r="S1929" i="42"/>
  <c r="T1929" i="42"/>
  <c r="U1929" i="42"/>
  <c r="V1929" i="42"/>
  <c r="W1929" i="42" s="1"/>
  <c r="R1930" i="42"/>
  <c r="S1930" i="42"/>
  <c r="T1930" i="42"/>
  <c r="U1930" i="42"/>
  <c r="V1930" i="42" s="1"/>
  <c r="W1930" i="42" s="1"/>
  <c r="R1931" i="42"/>
  <c r="S1931" i="42"/>
  <c r="V1931" i="42" s="1"/>
  <c r="W1931" i="42" s="1"/>
  <c r="T1931" i="42"/>
  <c r="U1931" i="42"/>
  <c r="R1932" i="42"/>
  <c r="S1932" i="42"/>
  <c r="T1932" i="42"/>
  <c r="U1932" i="42"/>
  <c r="R1933" i="42"/>
  <c r="S1933" i="42"/>
  <c r="V1933" i="42" s="1"/>
  <c r="T1933" i="42"/>
  <c r="U1933" i="42"/>
  <c r="W1933" i="42"/>
  <c r="R1934" i="42"/>
  <c r="S1934" i="42"/>
  <c r="T1934" i="42"/>
  <c r="U1934" i="42"/>
  <c r="R1935" i="42"/>
  <c r="V1935" i="42" s="1"/>
  <c r="S1935" i="42"/>
  <c r="T1935" i="42"/>
  <c r="U1935" i="42"/>
  <c r="W1935" i="42"/>
  <c r="R1936" i="42"/>
  <c r="S1936" i="42"/>
  <c r="T1936" i="42"/>
  <c r="U1936" i="42"/>
  <c r="R1937" i="42"/>
  <c r="V1937" i="42" s="1"/>
  <c r="W1937" i="42" s="1"/>
  <c r="S1937" i="42"/>
  <c r="T1937" i="42"/>
  <c r="U1937" i="42"/>
  <c r="R1938" i="42"/>
  <c r="S1938" i="42"/>
  <c r="T1938" i="42"/>
  <c r="U1938" i="42"/>
  <c r="V1938" i="42" s="1"/>
  <c r="W1938" i="42" s="1"/>
  <c r="R1939" i="42"/>
  <c r="S1939" i="42"/>
  <c r="T1939" i="42"/>
  <c r="U1939" i="42"/>
  <c r="V1939" i="42"/>
  <c r="W1939" i="42" s="1"/>
  <c r="R1940" i="42"/>
  <c r="V1940" i="42" s="1"/>
  <c r="W1940" i="42" s="1"/>
  <c r="S1940" i="42"/>
  <c r="T1940" i="42"/>
  <c r="U1940" i="42"/>
  <c r="R1941" i="42"/>
  <c r="S1941" i="42"/>
  <c r="V1941" i="42" s="1"/>
  <c r="W1941" i="42" s="1"/>
  <c r="T1941" i="42"/>
  <c r="U1941" i="42"/>
  <c r="R1942" i="42"/>
  <c r="S1942" i="42"/>
  <c r="V1942" i="42" s="1"/>
  <c r="W1942" i="42" s="1"/>
  <c r="T1942" i="42"/>
  <c r="U1942" i="42"/>
  <c r="R1943" i="42"/>
  <c r="V1943" i="42" s="1"/>
  <c r="W1943" i="42" s="1"/>
  <c r="S1943" i="42"/>
  <c r="T1943" i="42"/>
  <c r="U1943" i="42"/>
  <c r="R1944" i="42"/>
  <c r="S1944" i="42"/>
  <c r="T1944" i="42"/>
  <c r="U1944" i="42"/>
  <c r="R1945" i="42"/>
  <c r="V1945" i="42" s="1"/>
  <c r="W1945" i="42" s="1"/>
  <c r="S1945" i="42"/>
  <c r="T1945" i="42"/>
  <c r="U1945" i="42"/>
  <c r="R1946" i="42"/>
  <c r="S1946" i="42"/>
  <c r="T1946" i="42"/>
  <c r="U1946" i="42"/>
  <c r="V1946" i="42" s="1"/>
  <c r="W1946" i="42" s="1"/>
  <c r="R1947" i="42"/>
  <c r="V1947" i="42" s="1"/>
  <c r="W1947" i="42" s="1"/>
  <c r="S1947" i="42"/>
  <c r="T1947" i="42"/>
  <c r="U1947" i="42"/>
  <c r="R1948" i="42"/>
  <c r="V1948" i="42" s="1"/>
  <c r="W1948" i="42" s="1"/>
  <c r="S1948" i="42"/>
  <c r="T1948" i="42"/>
  <c r="U1948" i="42"/>
  <c r="R1949" i="42"/>
  <c r="S1949" i="42"/>
  <c r="T1949" i="42"/>
  <c r="U1949" i="42"/>
  <c r="V1949" i="42"/>
  <c r="W1949" i="42" s="1"/>
  <c r="R1950" i="42"/>
  <c r="S1950" i="42"/>
  <c r="V1950" i="42" s="1"/>
  <c r="W1950" i="42" s="1"/>
  <c r="T1950" i="42"/>
  <c r="U1950" i="42"/>
  <c r="R1951" i="42"/>
  <c r="S1951" i="42"/>
  <c r="T1951" i="42"/>
  <c r="U1951" i="42"/>
  <c r="R1952" i="42"/>
  <c r="V1952" i="42" s="1"/>
  <c r="W1952" i="42" s="1"/>
  <c r="S1952" i="42"/>
  <c r="T1952" i="42"/>
  <c r="U1952" i="42"/>
  <c r="R1953" i="42"/>
  <c r="V1953" i="42" s="1"/>
  <c r="W1953" i="42" s="1"/>
  <c r="S1953" i="42"/>
  <c r="T1953" i="42"/>
  <c r="U1953" i="42"/>
  <c r="R1954" i="42"/>
  <c r="S1954" i="42"/>
  <c r="T1954" i="42"/>
  <c r="U1954" i="42"/>
  <c r="V1954" i="42" s="1"/>
  <c r="W1954" i="42" s="1"/>
  <c r="R1955" i="42"/>
  <c r="S1955" i="42"/>
  <c r="T1955" i="42"/>
  <c r="U1955" i="42"/>
  <c r="V1955" i="42"/>
  <c r="W1955" i="42" s="1"/>
  <c r="R1956" i="42"/>
  <c r="S1956" i="42"/>
  <c r="T1956" i="42"/>
  <c r="U1956" i="42"/>
  <c r="R1957" i="42"/>
  <c r="S1957" i="42"/>
  <c r="T1957" i="42"/>
  <c r="U1957" i="42"/>
  <c r="V1957" i="42"/>
  <c r="W1957" i="42"/>
  <c r="R1958" i="42"/>
  <c r="S1958" i="42"/>
  <c r="T1958" i="42"/>
  <c r="U1958" i="42"/>
  <c r="R1959" i="42"/>
  <c r="V1959" i="42" s="1"/>
  <c r="W1959" i="42" s="1"/>
  <c r="S1959" i="42"/>
  <c r="T1959" i="42"/>
  <c r="U1959" i="42"/>
  <c r="R1960" i="42"/>
  <c r="V1960" i="42" s="1"/>
  <c r="W1960" i="42" s="1"/>
  <c r="S1960" i="42"/>
  <c r="T1960" i="42"/>
  <c r="U1960" i="42"/>
  <c r="R1961" i="42"/>
  <c r="V1961" i="42" s="1"/>
  <c r="W1961" i="42" s="1"/>
  <c r="S1961" i="42"/>
  <c r="T1961" i="42"/>
  <c r="U1961" i="42"/>
  <c r="R1962" i="42"/>
  <c r="S1962" i="42"/>
  <c r="T1962" i="42"/>
  <c r="U1962" i="42"/>
  <c r="V1962" i="42" s="1"/>
  <c r="W1962" i="42" s="1"/>
  <c r="R1963" i="42"/>
  <c r="V1963" i="42" s="1"/>
  <c r="W1963" i="42" s="1"/>
  <c r="S1963" i="42"/>
  <c r="T1963" i="42"/>
  <c r="U1963" i="42"/>
  <c r="R1964" i="42"/>
  <c r="V1964" i="42" s="1"/>
  <c r="W1964" i="42" s="1"/>
  <c r="S1964" i="42"/>
  <c r="T1964" i="42"/>
  <c r="U1964" i="42"/>
  <c r="R1965" i="42"/>
  <c r="S1965" i="42"/>
  <c r="T1965" i="42"/>
  <c r="U1965" i="42"/>
  <c r="V1965" i="42"/>
  <c r="W1965" i="42" s="1"/>
  <c r="R1966" i="42"/>
  <c r="S1966" i="42"/>
  <c r="V1966" i="42" s="1"/>
  <c r="W1966" i="42" s="1"/>
  <c r="T1966" i="42"/>
  <c r="U1966" i="42"/>
  <c r="R1967" i="42"/>
  <c r="S1967" i="42"/>
  <c r="T1967" i="42"/>
  <c r="U1967" i="42"/>
  <c r="R1968" i="42"/>
  <c r="S1968" i="42"/>
  <c r="T1968" i="42"/>
  <c r="U1968" i="42"/>
  <c r="R1969" i="42"/>
  <c r="S1969" i="42"/>
  <c r="T1969" i="42"/>
  <c r="U1969" i="42"/>
  <c r="V1969" i="42"/>
  <c r="W1969" i="42" s="1"/>
  <c r="R1970" i="42"/>
  <c r="S1970" i="42"/>
  <c r="T1970" i="42"/>
  <c r="U1970" i="42"/>
  <c r="V1970" i="42" s="1"/>
  <c r="W1970" i="42" s="1"/>
  <c r="R1971" i="42"/>
  <c r="S1971" i="42"/>
  <c r="T1971" i="42"/>
  <c r="U1971" i="42"/>
  <c r="V1971" i="42"/>
  <c r="W1971" i="42" s="1"/>
  <c r="R1972" i="42"/>
  <c r="S1972" i="42"/>
  <c r="T1972" i="42"/>
  <c r="U1972" i="42"/>
  <c r="R1973" i="42"/>
  <c r="S1973" i="42"/>
  <c r="T1973" i="42"/>
  <c r="U1973" i="42"/>
  <c r="V1973" i="42"/>
  <c r="W1973" i="42" s="1"/>
  <c r="R1974" i="42"/>
  <c r="S1974" i="42"/>
  <c r="T1974" i="42"/>
  <c r="U1974" i="42"/>
  <c r="R1975" i="42"/>
  <c r="V1975" i="42" s="1"/>
  <c r="W1975" i="42" s="1"/>
  <c r="S1975" i="42"/>
  <c r="T1975" i="42"/>
  <c r="U1975" i="42"/>
  <c r="R1976" i="42"/>
  <c r="V1976" i="42" s="1"/>
  <c r="W1976" i="42" s="1"/>
  <c r="S1976" i="42"/>
  <c r="T1976" i="42"/>
  <c r="U1976" i="42"/>
  <c r="R1977" i="42"/>
  <c r="V1977" i="42" s="1"/>
  <c r="W1977" i="42" s="1"/>
  <c r="S1977" i="42"/>
  <c r="T1977" i="42"/>
  <c r="U1977" i="42"/>
  <c r="R1978" i="42"/>
  <c r="S1978" i="42"/>
  <c r="T1978" i="42"/>
  <c r="U1978" i="42"/>
  <c r="V1978" i="42" s="1"/>
  <c r="W1978" i="42" s="1"/>
  <c r="R1979" i="42"/>
  <c r="V1979" i="42" s="1"/>
  <c r="W1979" i="42" s="1"/>
  <c r="S1979" i="42"/>
  <c r="T1979" i="42"/>
  <c r="U1979" i="42"/>
  <c r="R1980" i="42"/>
  <c r="V1980" i="42" s="1"/>
  <c r="W1980" i="42" s="1"/>
  <c r="S1980" i="42"/>
  <c r="T1980" i="42"/>
  <c r="U1980" i="42"/>
  <c r="R1981" i="42"/>
  <c r="S1981" i="42"/>
  <c r="T1981" i="42"/>
  <c r="U1981" i="42"/>
  <c r="V1981" i="42"/>
  <c r="W1981" i="42" s="1"/>
  <c r="R1982" i="42"/>
  <c r="S1982" i="42"/>
  <c r="V1982" i="42" s="1"/>
  <c r="W1982" i="42" s="1"/>
  <c r="T1982" i="42"/>
  <c r="U1982" i="42"/>
  <c r="R1983" i="42"/>
  <c r="S1983" i="42"/>
  <c r="T1983" i="42"/>
  <c r="U1983" i="42"/>
  <c r="R1984" i="42"/>
  <c r="S1984" i="42"/>
  <c r="T1984" i="42"/>
  <c r="U1984" i="42"/>
  <c r="R1985" i="42"/>
  <c r="S1985" i="42"/>
  <c r="T1985" i="42"/>
  <c r="U1985" i="42"/>
  <c r="V1985" i="42"/>
  <c r="W1985" i="42" s="1"/>
  <c r="R1986" i="42"/>
  <c r="S1986" i="42"/>
  <c r="T1986" i="42"/>
  <c r="U1986" i="42"/>
  <c r="V1986" i="42" s="1"/>
  <c r="W1986" i="42" s="1"/>
  <c r="R1987" i="42"/>
  <c r="S1987" i="42"/>
  <c r="T1987" i="42"/>
  <c r="U1987" i="42"/>
  <c r="V1987" i="42"/>
  <c r="W1987" i="42" s="1"/>
  <c r="R1988" i="42"/>
  <c r="S1988" i="42"/>
  <c r="T1988" i="42"/>
  <c r="U1988" i="42"/>
  <c r="R1989" i="42"/>
  <c r="S1989" i="42"/>
  <c r="T1989" i="42"/>
  <c r="U1989" i="42"/>
  <c r="V1989" i="42"/>
  <c r="W1989" i="42" s="1"/>
  <c r="R1990" i="42"/>
  <c r="S1990" i="42"/>
  <c r="T1990" i="42"/>
  <c r="U1990" i="42"/>
  <c r="R1991" i="42"/>
  <c r="V1991" i="42" s="1"/>
  <c r="W1991" i="42" s="1"/>
  <c r="S1991" i="42"/>
  <c r="T1991" i="42"/>
  <c r="U1991" i="42"/>
  <c r="R1992" i="42"/>
  <c r="V1992" i="42" s="1"/>
  <c r="W1992" i="42" s="1"/>
  <c r="S1992" i="42"/>
  <c r="T1992" i="42"/>
  <c r="U1992" i="42"/>
  <c r="R1993" i="42"/>
  <c r="V1993" i="42" s="1"/>
  <c r="W1993" i="42" s="1"/>
  <c r="S1993" i="42"/>
  <c r="T1993" i="42"/>
  <c r="U1993" i="42"/>
  <c r="R1994" i="42"/>
  <c r="S1994" i="42"/>
  <c r="T1994" i="42"/>
  <c r="U1994" i="42"/>
  <c r="V1994" i="42" s="1"/>
  <c r="W1994" i="42" s="1"/>
  <c r="R1995" i="42"/>
  <c r="V1995" i="42" s="1"/>
  <c r="W1995" i="42" s="1"/>
  <c r="S1995" i="42"/>
  <c r="T1995" i="42"/>
  <c r="U1995" i="42"/>
  <c r="R1996" i="42"/>
  <c r="V1996" i="42" s="1"/>
  <c r="W1996" i="42" s="1"/>
  <c r="S1996" i="42"/>
  <c r="T1996" i="42"/>
  <c r="U1996" i="42"/>
  <c r="R1997" i="42"/>
  <c r="S1997" i="42"/>
  <c r="T1997" i="42"/>
  <c r="U1997" i="42"/>
  <c r="V1997" i="42"/>
  <c r="W1997" i="42" s="1"/>
  <c r="R1998" i="42"/>
  <c r="S1998" i="42"/>
  <c r="V1998" i="42" s="1"/>
  <c r="W1998" i="42" s="1"/>
  <c r="T1998" i="42"/>
  <c r="U1998" i="42"/>
  <c r="R1999" i="42"/>
  <c r="S1999" i="42"/>
  <c r="T1999" i="42"/>
  <c r="U1999" i="42"/>
  <c r="R2000" i="42"/>
  <c r="S2000" i="42"/>
  <c r="T2000" i="42"/>
  <c r="U2000" i="42"/>
  <c r="R2001" i="42"/>
  <c r="S2001" i="42"/>
  <c r="T2001" i="42"/>
  <c r="U2001" i="42"/>
  <c r="V2001" i="42"/>
  <c r="W2001" i="42" s="1"/>
  <c r="R2002" i="42"/>
  <c r="S2002" i="42"/>
  <c r="T2002" i="42"/>
  <c r="U2002" i="42"/>
  <c r="V2002" i="42" s="1"/>
  <c r="W2002" i="42" s="1"/>
  <c r="R2003" i="42"/>
  <c r="S2003" i="42"/>
  <c r="T2003" i="42"/>
  <c r="U2003" i="42"/>
  <c r="V2003" i="42"/>
  <c r="W2003" i="42" s="1"/>
  <c r="R2004" i="42"/>
  <c r="S2004" i="42"/>
  <c r="T2004" i="42"/>
  <c r="U2004" i="42"/>
  <c r="R2005" i="42"/>
  <c r="S2005" i="42"/>
  <c r="T2005" i="42"/>
  <c r="U2005" i="42"/>
  <c r="V2005" i="42"/>
  <c r="W2005" i="42" s="1"/>
  <c r="R2006" i="42"/>
  <c r="S2006" i="42"/>
  <c r="T2006" i="42"/>
  <c r="U2006" i="42"/>
  <c r="R2007" i="42"/>
  <c r="V2007" i="42" s="1"/>
  <c r="W2007" i="42" s="1"/>
  <c r="S2007" i="42"/>
  <c r="T2007" i="42"/>
  <c r="U2007" i="42"/>
  <c r="R2008" i="42"/>
  <c r="V2008" i="42" s="1"/>
  <c r="W2008" i="42" s="1"/>
  <c r="S2008" i="42"/>
  <c r="T2008" i="42"/>
  <c r="U2008" i="42"/>
  <c r="R2009" i="42"/>
  <c r="V2009" i="42" s="1"/>
  <c r="W2009" i="42" s="1"/>
  <c r="S2009" i="42"/>
  <c r="T2009" i="42"/>
  <c r="U2009" i="42"/>
  <c r="R2010" i="42"/>
  <c r="S2010" i="42"/>
  <c r="T2010" i="42"/>
  <c r="U2010" i="42"/>
  <c r="V2010" i="42" s="1"/>
  <c r="W2010" i="42" s="1"/>
  <c r="R2011" i="42"/>
  <c r="V2011" i="42" s="1"/>
  <c r="W2011" i="42" s="1"/>
  <c r="S2011" i="42"/>
  <c r="T2011" i="42"/>
  <c r="U2011" i="42"/>
  <c r="R2012" i="42"/>
  <c r="V2012" i="42" s="1"/>
  <c r="W2012" i="42" s="1"/>
  <c r="S2012" i="42"/>
  <c r="T2012" i="42"/>
  <c r="U2012" i="42"/>
  <c r="R2013" i="42"/>
  <c r="S2013" i="42"/>
  <c r="T2013" i="42"/>
  <c r="U2013" i="42"/>
  <c r="V2013" i="42"/>
  <c r="W2013" i="42" s="1"/>
  <c r="R2014" i="42"/>
  <c r="S2014" i="42"/>
  <c r="V2014" i="42" s="1"/>
  <c r="W2014" i="42" s="1"/>
  <c r="T2014" i="42"/>
  <c r="U2014" i="42"/>
  <c r="R2015" i="42"/>
  <c r="S2015" i="42"/>
  <c r="T2015" i="42"/>
  <c r="U2015" i="42"/>
  <c r="R2016" i="42"/>
  <c r="S2016" i="42"/>
  <c r="T2016" i="42"/>
  <c r="U2016" i="42"/>
  <c r="R2017" i="42"/>
  <c r="S2017" i="42"/>
  <c r="T2017" i="42"/>
  <c r="U2017" i="42"/>
  <c r="V2017" i="42"/>
  <c r="W2017" i="42" s="1"/>
  <c r="R2018" i="42"/>
  <c r="S2018" i="42"/>
  <c r="T2018" i="42"/>
  <c r="U2018" i="42"/>
  <c r="V2018" i="42" s="1"/>
  <c r="W2018" i="42" s="1"/>
  <c r="R2019" i="42"/>
  <c r="S2019" i="42"/>
  <c r="T2019" i="42"/>
  <c r="U2019" i="42"/>
  <c r="V2019" i="42"/>
  <c r="W2019" i="42" s="1"/>
  <c r="R2020" i="42"/>
  <c r="S2020" i="42"/>
  <c r="T2020" i="42"/>
  <c r="U2020" i="42"/>
  <c r="R2021" i="42"/>
  <c r="S2021" i="42"/>
  <c r="T2021" i="42"/>
  <c r="U2021" i="42"/>
  <c r="V2021" i="42"/>
  <c r="W2021" i="42" s="1"/>
  <c r="R2022" i="42"/>
  <c r="S2022" i="42"/>
  <c r="T2022" i="42"/>
  <c r="U2022" i="42"/>
  <c r="R2023" i="42"/>
  <c r="V2023" i="42" s="1"/>
  <c r="W2023" i="42" s="1"/>
  <c r="S2023" i="42"/>
  <c r="T2023" i="42"/>
  <c r="U2023" i="42"/>
  <c r="R2024" i="42"/>
  <c r="V2024" i="42" s="1"/>
  <c r="W2024" i="42" s="1"/>
  <c r="S2024" i="42"/>
  <c r="T2024" i="42"/>
  <c r="U2024" i="42"/>
  <c r="R2025" i="42"/>
  <c r="V2025" i="42" s="1"/>
  <c r="W2025" i="42" s="1"/>
  <c r="S2025" i="42"/>
  <c r="T2025" i="42"/>
  <c r="U2025" i="42"/>
  <c r="R2026" i="42"/>
  <c r="S2026" i="42"/>
  <c r="T2026" i="42"/>
  <c r="U2026" i="42"/>
  <c r="V2026" i="42" s="1"/>
  <c r="W2026" i="42" s="1"/>
  <c r="R2027" i="42"/>
  <c r="V2027" i="42" s="1"/>
  <c r="W2027" i="42" s="1"/>
  <c r="S2027" i="42"/>
  <c r="T2027" i="42"/>
  <c r="U2027" i="42"/>
  <c r="R2028" i="42"/>
  <c r="V2028" i="42" s="1"/>
  <c r="W2028" i="42" s="1"/>
  <c r="S2028" i="42"/>
  <c r="T2028" i="42"/>
  <c r="U2028" i="42"/>
  <c r="R2029" i="42"/>
  <c r="S2029" i="42"/>
  <c r="T2029" i="42"/>
  <c r="U2029" i="42"/>
  <c r="V2029" i="42"/>
  <c r="W2029" i="42" s="1"/>
  <c r="R2030" i="42"/>
  <c r="S2030" i="42"/>
  <c r="V2030" i="42" s="1"/>
  <c r="W2030" i="42" s="1"/>
  <c r="T2030" i="42"/>
  <c r="U2030" i="42"/>
  <c r="R2031" i="42"/>
  <c r="S2031" i="42"/>
  <c r="T2031" i="42"/>
  <c r="U2031" i="42"/>
  <c r="R2032" i="42"/>
  <c r="S2032" i="42"/>
  <c r="T2032" i="42"/>
  <c r="U2032" i="42"/>
  <c r="R2033" i="42"/>
  <c r="S2033" i="42"/>
  <c r="T2033" i="42"/>
  <c r="U2033" i="42"/>
  <c r="V2033" i="42"/>
  <c r="W2033" i="42" s="1"/>
  <c r="R2034" i="42"/>
  <c r="S2034" i="42"/>
  <c r="T2034" i="42"/>
  <c r="U2034" i="42"/>
  <c r="V2034" i="42" s="1"/>
  <c r="W2034" i="42" s="1"/>
  <c r="R2035" i="42"/>
  <c r="S2035" i="42"/>
  <c r="T2035" i="42"/>
  <c r="U2035" i="42"/>
  <c r="V2035" i="42"/>
  <c r="W2035" i="42" s="1"/>
  <c r="R2036" i="42"/>
  <c r="S2036" i="42"/>
  <c r="T2036" i="42"/>
  <c r="U2036" i="42"/>
  <c r="R2037" i="42"/>
  <c r="S2037" i="42"/>
  <c r="T2037" i="42"/>
  <c r="U2037" i="42"/>
  <c r="V2037" i="42"/>
  <c r="W2037" i="42" s="1"/>
  <c r="R2038" i="42"/>
  <c r="S2038" i="42"/>
  <c r="T2038" i="42"/>
  <c r="U2038" i="42"/>
  <c r="R2039" i="42"/>
  <c r="V2039" i="42" s="1"/>
  <c r="W2039" i="42" s="1"/>
  <c r="S2039" i="42"/>
  <c r="T2039" i="42"/>
  <c r="U2039" i="42"/>
  <c r="R2040" i="42"/>
  <c r="V2040" i="42" s="1"/>
  <c r="W2040" i="42" s="1"/>
  <c r="S2040" i="42"/>
  <c r="T2040" i="42"/>
  <c r="U2040" i="42"/>
  <c r="R2041" i="42"/>
  <c r="V2041" i="42" s="1"/>
  <c r="W2041" i="42" s="1"/>
  <c r="S2041" i="42"/>
  <c r="T2041" i="42"/>
  <c r="U2041" i="42"/>
  <c r="R2042" i="42"/>
  <c r="S2042" i="42"/>
  <c r="T2042" i="42"/>
  <c r="U2042" i="42"/>
  <c r="V2042" i="42" s="1"/>
  <c r="W2042" i="42" s="1"/>
  <c r="R2043" i="42"/>
  <c r="V2043" i="42" s="1"/>
  <c r="W2043" i="42" s="1"/>
  <c r="S2043" i="42"/>
  <c r="T2043" i="42"/>
  <c r="U2043" i="42"/>
  <c r="R2044" i="42"/>
  <c r="V2044" i="42" s="1"/>
  <c r="W2044" i="42" s="1"/>
  <c r="S2044" i="42"/>
  <c r="T2044" i="42"/>
  <c r="U2044" i="42"/>
  <c r="R2045" i="42"/>
  <c r="S2045" i="42"/>
  <c r="V2045" i="42" s="1"/>
  <c r="W2045" i="42" s="1"/>
  <c r="T2045" i="42"/>
  <c r="U2045" i="42"/>
  <c r="R2046" i="42"/>
  <c r="S2046" i="42"/>
  <c r="V2046" i="42" s="1"/>
  <c r="W2046" i="42" s="1"/>
  <c r="T2046" i="42"/>
  <c r="U2046" i="42"/>
  <c r="R2047" i="42"/>
  <c r="S2047" i="42"/>
  <c r="T2047" i="42"/>
  <c r="U2047" i="42"/>
  <c r="R2048" i="42"/>
  <c r="S2048" i="42"/>
  <c r="T2048" i="42"/>
  <c r="U2048" i="42"/>
  <c r="R2049" i="42"/>
  <c r="V2049" i="42" s="1"/>
  <c r="W2049" i="42" s="1"/>
  <c r="S2049" i="42"/>
  <c r="T2049" i="42"/>
  <c r="U2049" i="42"/>
  <c r="R2050" i="42"/>
  <c r="S2050" i="42"/>
  <c r="T2050" i="42"/>
  <c r="U2050" i="42"/>
  <c r="V2050" i="42" s="1"/>
  <c r="W2050" i="42" s="1"/>
  <c r="R2051" i="42"/>
  <c r="S2051" i="42"/>
  <c r="T2051" i="42"/>
  <c r="U2051" i="42"/>
  <c r="V2051" i="42"/>
  <c r="W2051" i="42" s="1"/>
  <c r="R2052" i="42"/>
  <c r="S2052" i="42"/>
  <c r="T2052" i="42"/>
  <c r="U2052" i="42"/>
  <c r="R2053" i="42"/>
  <c r="S2053" i="42"/>
  <c r="V2053" i="42" s="1"/>
  <c r="W2053" i="42" s="1"/>
  <c r="T2053" i="42"/>
  <c r="U2053" i="42"/>
  <c r="R2054" i="42"/>
  <c r="S2054" i="42"/>
  <c r="T2054" i="42"/>
  <c r="U2054" i="42"/>
  <c r="R2055" i="42"/>
  <c r="V2055" i="42" s="1"/>
  <c r="W2055" i="42" s="1"/>
  <c r="S2055" i="42"/>
  <c r="T2055" i="42"/>
  <c r="U2055" i="42"/>
  <c r="R2056" i="42"/>
  <c r="S2056" i="42"/>
  <c r="T2056" i="42"/>
  <c r="U2056" i="42"/>
  <c r="R2057" i="42"/>
  <c r="V2057" i="42" s="1"/>
  <c r="W2057" i="42" s="1"/>
  <c r="S2057" i="42"/>
  <c r="T2057" i="42"/>
  <c r="U2057" i="42"/>
  <c r="R2058" i="42"/>
  <c r="S2058" i="42"/>
  <c r="T2058" i="42"/>
  <c r="U2058" i="42"/>
  <c r="V2058" i="42"/>
  <c r="W2058" i="42" s="1"/>
  <c r="R2059" i="42"/>
  <c r="S2059" i="42"/>
  <c r="T2059" i="42"/>
  <c r="U2059" i="42"/>
  <c r="V2059" i="42"/>
  <c r="W2059" i="42" s="1"/>
  <c r="R2060" i="42"/>
  <c r="S2060" i="42"/>
  <c r="T2060" i="42"/>
  <c r="U2060" i="42"/>
  <c r="R2061" i="42"/>
  <c r="S2061" i="42"/>
  <c r="T2061" i="42"/>
  <c r="U2061" i="42"/>
  <c r="V2061" i="42"/>
  <c r="W2061" i="42" s="1"/>
  <c r="R2062" i="42"/>
  <c r="S2062" i="42"/>
  <c r="T2062" i="42"/>
  <c r="U2062" i="42"/>
  <c r="R2063" i="42"/>
  <c r="V2063" i="42" s="1"/>
  <c r="W2063" i="42" s="1"/>
  <c r="S2063" i="42"/>
  <c r="T2063" i="42"/>
  <c r="U2063" i="42"/>
  <c r="R2064" i="42"/>
  <c r="S2064" i="42"/>
  <c r="T2064" i="42"/>
  <c r="U2064" i="42"/>
  <c r="R2065" i="42"/>
  <c r="S2065" i="42"/>
  <c r="T2065" i="42"/>
  <c r="U2065" i="42"/>
  <c r="V2065" i="42"/>
  <c r="W2065" i="42" s="1"/>
  <c r="R2066" i="42"/>
  <c r="S2066" i="42"/>
  <c r="T2066" i="42"/>
  <c r="U2066" i="42"/>
  <c r="V2066" i="42"/>
  <c r="W2066" i="42" s="1"/>
  <c r="R2067" i="42"/>
  <c r="V2067" i="42" s="1"/>
  <c r="W2067" i="42" s="1"/>
  <c r="S2067" i="42"/>
  <c r="T2067" i="42"/>
  <c r="U2067" i="42"/>
  <c r="R2068" i="42"/>
  <c r="S2068" i="42"/>
  <c r="T2068" i="42"/>
  <c r="U2068" i="42"/>
  <c r="R2069" i="42"/>
  <c r="S2069" i="42"/>
  <c r="T2069" i="42"/>
  <c r="U2069" i="42"/>
  <c r="V2069" i="42"/>
  <c r="W2069" i="42" s="1"/>
  <c r="R2070" i="42"/>
  <c r="S2070" i="42"/>
  <c r="T2070" i="42"/>
  <c r="U2070" i="42"/>
  <c r="R2071" i="42"/>
  <c r="S2071" i="42"/>
  <c r="T2071" i="42"/>
  <c r="U2071" i="42"/>
  <c r="V2071" i="42"/>
  <c r="W2071" i="42" s="1"/>
  <c r="R2072" i="42"/>
  <c r="S2072" i="42"/>
  <c r="T2072" i="42"/>
  <c r="U2072" i="42"/>
  <c r="R2073" i="42"/>
  <c r="V2073" i="42" s="1"/>
  <c r="W2073" i="42" s="1"/>
  <c r="S2073" i="42"/>
  <c r="T2073" i="42"/>
  <c r="U2073" i="42"/>
  <c r="R2074" i="42"/>
  <c r="S2074" i="42"/>
  <c r="T2074" i="42"/>
  <c r="V2074" i="42" s="1"/>
  <c r="W2074" i="42" s="1"/>
  <c r="U2074" i="42"/>
  <c r="R2075" i="42"/>
  <c r="S2075" i="42"/>
  <c r="T2075" i="42"/>
  <c r="U2075" i="42"/>
  <c r="V2075" i="42"/>
  <c r="W2075" i="42" s="1"/>
  <c r="R2076" i="42"/>
  <c r="S2076" i="42"/>
  <c r="T2076" i="42"/>
  <c r="U2076" i="42"/>
  <c r="R2077" i="42"/>
  <c r="S2077" i="42"/>
  <c r="V2077" i="42" s="1"/>
  <c r="W2077" i="42" s="1"/>
  <c r="T2077" i="42"/>
  <c r="U2077" i="42"/>
  <c r="R2078" i="42"/>
  <c r="S2078" i="42"/>
  <c r="T2078" i="42"/>
  <c r="U2078" i="42"/>
  <c r="V2078" i="42"/>
  <c r="W2078" i="42" s="1"/>
  <c r="R2079" i="42"/>
  <c r="V2079" i="42" s="1"/>
  <c r="W2079" i="42" s="1"/>
  <c r="S2079" i="42"/>
  <c r="T2079" i="42"/>
  <c r="U2079" i="42"/>
  <c r="R2080" i="42"/>
  <c r="V2080" i="42" s="1"/>
  <c r="W2080" i="42" s="1"/>
  <c r="S2080" i="42"/>
  <c r="T2080" i="42"/>
  <c r="U2080" i="42"/>
  <c r="R2081" i="42"/>
  <c r="V2081" i="42" s="1"/>
  <c r="W2081" i="42" s="1"/>
  <c r="S2081" i="42"/>
  <c r="T2081" i="42"/>
  <c r="U2081" i="42"/>
  <c r="R2082" i="42"/>
  <c r="S2082" i="42"/>
  <c r="T2082" i="42"/>
  <c r="U2082" i="42"/>
  <c r="V2082" i="42"/>
  <c r="W2082" i="42"/>
  <c r="R2083" i="42"/>
  <c r="V2083" i="42" s="1"/>
  <c r="W2083" i="42" s="1"/>
  <c r="S2083" i="42"/>
  <c r="T2083" i="42"/>
  <c r="U2083" i="42"/>
  <c r="R2084" i="42"/>
  <c r="S2084" i="42"/>
  <c r="T2084" i="42"/>
  <c r="U2084" i="42"/>
  <c r="R2085" i="42"/>
  <c r="V2085" i="42" s="1"/>
  <c r="W2085" i="42" s="1"/>
  <c r="S2085" i="42"/>
  <c r="T2085" i="42"/>
  <c r="U2085" i="42"/>
  <c r="R2086" i="42"/>
  <c r="S2086" i="42"/>
  <c r="T2086" i="42"/>
  <c r="U2086" i="42"/>
  <c r="V2086" i="42"/>
  <c r="W2086" i="42"/>
  <c r="R2087" i="42"/>
  <c r="S2087" i="42"/>
  <c r="T2087" i="42"/>
  <c r="U2087" i="42"/>
  <c r="V2087" i="42"/>
  <c r="W2087" i="42" s="1"/>
  <c r="R2088" i="42"/>
  <c r="S2088" i="42"/>
  <c r="T2088" i="42"/>
  <c r="U2088" i="42"/>
  <c r="R2089" i="42"/>
  <c r="S2089" i="42"/>
  <c r="T2089" i="42"/>
  <c r="U2089" i="42"/>
  <c r="V2089" i="42"/>
  <c r="W2089" i="42" s="1"/>
  <c r="R2090" i="42"/>
  <c r="S2090" i="42"/>
  <c r="T2090" i="42"/>
  <c r="U2090" i="42"/>
  <c r="V2090" i="42" s="1"/>
  <c r="W2090" i="42" s="1"/>
  <c r="R2091" i="42"/>
  <c r="S2091" i="42"/>
  <c r="V2091" i="42" s="1"/>
  <c r="W2091" i="42" s="1"/>
  <c r="T2091" i="42"/>
  <c r="U2091" i="42"/>
  <c r="R2092" i="42"/>
  <c r="S2092" i="42"/>
  <c r="T2092" i="42"/>
  <c r="U2092" i="42"/>
  <c r="R2093" i="42"/>
  <c r="V2093" i="42" s="1"/>
  <c r="W2093" i="42" s="1"/>
  <c r="S2093" i="42"/>
  <c r="T2093" i="42"/>
  <c r="U2093" i="42"/>
  <c r="R2094" i="42"/>
  <c r="S2094" i="42"/>
  <c r="V2094" i="42" s="1"/>
  <c r="W2094" i="42" s="1"/>
  <c r="T2094" i="42"/>
  <c r="U2094" i="42"/>
  <c r="R2095" i="42"/>
  <c r="S2095" i="42"/>
  <c r="T2095" i="42"/>
  <c r="U2095" i="42"/>
  <c r="V2095" i="42"/>
  <c r="W2095" i="42" s="1"/>
  <c r="R2096" i="42"/>
  <c r="S2096" i="42"/>
  <c r="T2096" i="42"/>
  <c r="U2096" i="42"/>
  <c r="R2097" i="42"/>
  <c r="V2097" i="42" s="1"/>
  <c r="W2097" i="42" s="1"/>
  <c r="S2097" i="42"/>
  <c r="T2097" i="42"/>
  <c r="U2097" i="42"/>
  <c r="R2098" i="42"/>
  <c r="V2098" i="42" s="1"/>
  <c r="W2098" i="42" s="1"/>
  <c r="S2098" i="42"/>
  <c r="T2098" i="42"/>
  <c r="U2098" i="42"/>
  <c r="R2099" i="42"/>
  <c r="V2099" i="42" s="1"/>
  <c r="W2099" i="42" s="1"/>
  <c r="S2099" i="42"/>
  <c r="T2099" i="42"/>
  <c r="U2099" i="42"/>
  <c r="R2100" i="42"/>
  <c r="V2100" i="42" s="1"/>
  <c r="W2100" i="42" s="1"/>
  <c r="S2100" i="42"/>
  <c r="T2100" i="42"/>
  <c r="U2100" i="42"/>
  <c r="R2101" i="42"/>
  <c r="V2101" i="42" s="1"/>
  <c r="W2101" i="42" s="1"/>
  <c r="S2101" i="42"/>
  <c r="T2101" i="42"/>
  <c r="U2101" i="42"/>
  <c r="R2102" i="42"/>
  <c r="S2102" i="42"/>
  <c r="T2102" i="42"/>
  <c r="U2102" i="42"/>
  <c r="V2102" i="42"/>
  <c r="W2102" i="42" s="1"/>
  <c r="R2103" i="42"/>
  <c r="S2103" i="42"/>
  <c r="T2103" i="42"/>
  <c r="U2103" i="42"/>
  <c r="V2103" i="42"/>
  <c r="W2103" i="42" s="1"/>
  <c r="R2104" i="42"/>
  <c r="S2104" i="42"/>
  <c r="T2104" i="42"/>
  <c r="U2104" i="42"/>
  <c r="R2105" i="42"/>
  <c r="S2105" i="42"/>
  <c r="T2105" i="42"/>
  <c r="U2105" i="42"/>
  <c r="V2105" i="42" s="1"/>
  <c r="W2105" i="42" s="1"/>
  <c r="R2106" i="42"/>
  <c r="S2106" i="42"/>
  <c r="T2106" i="42"/>
  <c r="V2106" i="42" s="1"/>
  <c r="W2106" i="42" s="1"/>
  <c r="U2106" i="42"/>
  <c r="R2107" i="42"/>
  <c r="V2107" i="42" s="1"/>
  <c r="W2107" i="42" s="1"/>
  <c r="S2107" i="42"/>
  <c r="T2107" i="42"/>
  <c r="U2107" i="42"/>
  <c r="R2108" i="42"/>
  <c r="V2108" i="42" s="1"/>
  <c r="W2108" i="42" s="1"/>
  <c r="S2108" i="42"/>
  <c r="T2108" i="42"/>
  <c r="U2108" i="42"/>
  <c r="R2109" i="42"/>
  <c r="S2109" i="42"/>
  <c r="T2109" i="42"/>
  <c r="U2109" i="42"/>
  <c r="V2109" i="42"/>
  <c r="W2109" i="42" s="1"/>
  <c r="R2110" i="42"/>
  <c r="S2110" i="42"/>
  <c r="V2110" i="42" s="1"/>
  <c r="W2110" i="42" s="1"/>
  <c r="T2110" i="42"/>
  <c r="U2110" i="42"/>
  <c r="R2111" i="42"/>
  <c r="V2111" i="42" s="1"/>
  <c r="W2111" i="42" s="1"/>
  <c r="S2111" i="42"/>
  <c r="T2111" i="42"/>
  <c r="U2111" i="42"/>
  <c r="R2112" i="42"/>
  <c r="S2112" i="42"/>
  <c r="T2112" i="42"/>
  <c r="U2112" i="42"/>
  <c r="R2113" i="42"/>
  <c r="V2113" i="42" s="1"/>
  <c r="W2113" i="42" s="1"/>
  <c r="S2113" i="42"/>
  <c r="T2113" i="42"/>
  <c r="U2113" i="42"/>
  <c r="R2114" i="42"/>
  <c r="V2114" i="42" s="1"/>
  <c r="W2114" i="42" s="1"/>
  <c r="S2114" i="42"/>
  <c r="T2114" i="42"/>
  <c r="U2114" i="42"/>
  <c r="R2115" i="42"/>
  <c r="S2115" i="42"/>
  <c r="T2115" i="42"/>
  <c r="U2115" i="42"/>
  <c r="V2115" i="42"/>
  <c r="W2115" i="42" s="1"/>
  <c r="R2116" i="42"/>
  <c r="S2116" i="42"/>
  <c r="T2116" i="42"/>
  <c r="U2116" i="42"/>
  <c r="V2116" i="42" s="1"/>
  <c r="W2116" i="42" s="1"/>
  <c r="R2117" i="42"/>
  <c r="S2117" i="42"/>
  <c r="T2117" i="42"/>
  <c r="U2117" i="42"/>
  <c r="V2117" i="42"/>
  <c r="W2117" i="42" s="1"/>
  <c r="R2118" i="42"/>
  <c r="S2118" i="42"/>
  <c r="V2118" i="42" s="1"/>
  <c r="W2118" i="42" s="1"/>
  <c r="T2118" i="42"/>
  <c r="U2118" i="42"/>
  <c r="R2119" i="42"/>
  <c r="S2119" i="42"/>
  <c r="V2119" i="42" s="1"/>
  <c r="W2119" i="42" s="1"/>
  <c r="T2119" i="42"/>
  <c r="U2119" i="42"/>
  <c r="R2120" i="42"/>
  <c r="S2120" i="42"/>
  <c r="T2120" i="42"/>
  <c r="U2120" i="42"/>
  <c r="R2121" i="42"/>
  <c r="V2121" i="42" s="1"/>
  <c r="W2121" i="42" s="1"/>
  <c r="S2121" i="42"/>
  <c r="T2121" i="42"/>
  <c r="U2121" i="42"/>
  <c r="R2122" i="42"/>
  <c r="V2122" i="42" s="1"/>
  <c r="W2122" i="42" s="1"/>
  <c r="S2122" i="42"/>
  <c r="T2122" i="42"/>
  <c r="U2122" i="42"/>
  <c r="R2123" i="42"/>
  <c r="V2123" i="42" s="1"/>
  <c r="W2123" i="42" s="1"/>
  <c r="S2123" i="42"/>
  <c r="T2123" i="42"/>
  <c r="U2123" i="42"/>
  <c r="R2124" i="42"/>
  <c r="V2124" i="42" s="1"/>
  <c r="W2124" i="42" s="1"/>
  <c r="S2124" i="42"/>
  <c r="T2124" i="42"/>
  <c r="U2124" i="42"/>
  <c r="R2125" i="42"/>
  <c r="V2125" i="42" s="1"/>
  <c r="W2125" i="42" s="1"/>
  <c r="S2125" i="42"/>
  <c r="T2125" i="42"/>
  <c r="U2125" i="42"/>
  <c r="R2126" i="42"/>
  <c r="S2126" i="42"/>
  <c r="T2126" i="42"/>
  <c r="V2126" i="42" s="1"/>
  <c r="W2126" i="42" s="1"/>
  <c r="U2126" i="42"/>
  <c r="R2127" i="42"/>
  <c r="S2127" i="42"/>
  <c r="T2127" i="42"/>
  <c r="U2127" i="42"/>
  <c r="V2127" i="42"/>
  <c r="W2127" i="42" s="1"/>
  <c r="R2128" i="42"/>
  <c r="S2128" i="42"/>
  <c r="T2128" i="42"/>
  <c r="U2128" i="42"/>
  <c r="R2129" i="42"/>
  <c r="S2129" i="42"/>
  <c r="T2129" i="42"/>
  <c r="U2129" i="42"/>
  <c r="V2129" i="42"/>
  <c r="W2129" i="42" s="1"/>
  <c r="R2130" i="42"/>
  <c r="S2130" i="42"/>
  <c r="T2130" i="42"/>
  <c r="U2130" i="42"/>
  <c r="V2130" i="42" s="1"/>
  <c r="W2130" i="42" s="1"/>
  <c r="R2131" i="42"/>
  <c r="S2131" i="42"/>
  <c r="V2131" i="42" s="1"/>
  <c r="W2131" i="42" s="1"/>
  <c r="T2131" i="42"/>
  <c r="U2131" i="42"/>
  <c r="R2132" i="42"/>
  <c r="V2132" i="42" s="1"/>
  <c r="W2132" i="42" s="1"/>
  <c r="S2132" i="42"/>
  <c r="T2132" i="42"/>
  <c r="U2132" i="42"/>
  <c r="R2133" i="42"/>
  <c r="S2133" i="42"/>
  <c r="V2133" i="42" s="1"/>
  <c r="W2133" i="42" s="1"/>
  <c r="T2133" i="42"/>
  <c r="U2133" i="42"/>
  <c r="R2134" i="42"/>
  <c r="S2134" i="42"/>
  <c r="T2134" i="42"/>
  <c r="U2134" i="42"/>
  <c r="V2134" i="42"/>
  <c r="W2134" i="42" s="1"/>
  <c r="R2135" i="42"/>
  <c r="V2135" i="42" s="1"/>
  <c r="W2135" i="42" s="1"/>
  <c r="S2135" i="42"/>
  <c r="T2135" i="42"/>
  <c r="U2135" i="42"/>
  <c r="R2136" i="42"/>
  <c r="V2136" i="42" s="1"/>
  <c r="W2136" i="42" s="1"/>
  <c r="S2136" i="42"/>
  <c r="T2136" i="42"/>
  <c r="U2136" i="42"/>
  <c r="R2137" i="42"/>
  <c r="V2137" i="42" s="1"/>
  <c r="W2137" i="42" s="1"/>
  <c r="S2137" i="42"/>
  <c r="T2137" i="42"/>
  <c r="U2137" i="42"/>
  <c r="R2138" i="42"/>
  <c r="V2138" i="42" s="1"/>
  <c r="W2138" i="42" s="1"/>
  <c r="S2138" i="42"/>
  <c r="T2138" i="42"/>
  <c r="U2138" i="42"/>
  <c r="R2139" i="42"/>
  <c r="V2139" i="42" s="1"/>
  <c r="W2139" i="42" s="1"/>
  <c r="S2139" i="42"/>
  <c r="T2139" i="42"/>
  <c r="U2139" i="42"/>
  <c r="R2140" i="42"/>
  <c r="S2140" i="42"/>
  <c r="T2140" i="42"/>
  <c r="U2140" i="42"/>
  <c r="V2140" i="42"/>
  <c r="W2140" i="42" s="1"/>
  <c r="R2141" i="42"/>
  <c r="S2141" i="42"/>
  <c r="T2141" i="42"/>
  <c r="U2141" i="42"/>
  <c r="V2141" i="42" s="1"/>
  <c r="W2141" i="42" s="1"/>
  <c r="R2142" i="42"/>
  <c r="S2142" i="42"/>
  <c r="V2142" i="42" s="1"/>
  <c r="W2142" i="42" s="1"/>
  <c r="T2142" i="42"/>
  <c r="U2142" i="42"/>
  <c r="R2143" i="42"/>
  <c r="V2143" i="42" s="1"/>
  <c r="W2143" i="42" s="1"/>
  <c r="S2143" i="42"/>
  <c r="T2143" i="42"/>
  <c r="U2143" i="42"/>
  <c r="R2144" i="42"/>
  <c r="S2144" i="42"/>
  <c r="T2144" i="42"/>
  <c r="U2144" i="42"/>
  <c r="R2145" i="42"/>
  <c r="S2145" i="42"/>
  <c r="T2145" i="42"/>
  <c r="U2145" i="42"/>
  <c r="V2145" i="42"/>
  <c r="W2145" i="42" s="1"/>
  <c r="R2146" i="42"/>
  <c r="V2146" i="42" s="1"/>
  <c r="W2146" i="42" s="1"/>
  <c r="S2146" i="42"/>
  <c r="T2146" i="42"/>
  <c r="U2146" i="42"/>
  <c r="R2147" i="42"/>
  <c r="V2147" i="42" s="1"/>
  <c r="W2147" i="42" s="1"/>
  <c r="S2147" i="42"/>
  <c r="T2147" i="42"/>
  <c r="U2147" i="42"/>
  <c r="R2148" i="42"/>
  <c r="V2148" i="42" s="1"/>
  <c r="W2148" i="42" s="1"/>
  <c r="S2148" i="42"/>
  <c r="T2148" i="42"/>
  <c r="U2148" i="42"/>
  <c r="R2149" i="42"/>
  <c r="S2149" i="42"/>
  <c r="T2149" i="42"/>
  <c r="U2149" i="42"/>
  <c r="V2149" i="42"/>
  <c r="W2149" i="42" s="1"/>
  <c r="R2150" i="42"/>
  <c r="S2150" i="42"/>
  <c r="T2150" i="42"/>
  <c r="U2150" i="42"/>
  <c r="V2150" i="42"/>
  <c r="W2150" i="42" s="1"/>
  <c r="R2151" i="42"/>
  <c r="V2151" i="42" s="1"/>
  <c r="W2151" i="42" s="1"/>
  <c r="S2151" i="42"/>
  <c r="T2151" i="42"/>
  <c r="U2151" i="42"/>
  <c r="R2152" i="42"/>
  <c r="S2152" i="42"/>
  <c r="T2152" i="42"/>
  <c r="U2152" i="42"/>
  <c r="R2153" i="42"/>
  <c r="S2153" i="42"/>
  <c r="V2153" i="42" s="1"/>
  <c r="W2153" i="42" s="1"/>
  <c r="T2153" i="42"/>
  <c r="U2153" i="42"/>
  <c r="R2154" i="42"/>
  <c r="V2154" i="42" s="1"/>
  <c r="W2154" i="42" s="1"/>
  <c r="S2154" i="42"/>
  <c r="T2154" i="42"/>
  <c r="U2154" i="42"/>
  <c r="R2155" i="42"/>
  <c r="V2155" i="42" s="1"/>
  <c r="W2155" i="42" s="1"/>
  <c r="S2155" i="42"/>
  <c r="T2155" i="42"/>
  <c r="U2155" i="42"/>
  <c r="R2156" i="42"/>
  <c r="V2156" i="42" s="1"/>
  <c r="W2156" i="42" s="1"/>
  <c r="S2156" i="42"/>
  <c r="T2156" i="42"/>
  <c r="U2156" i="42"/>
  <c r="R2157" i="42"/>
  <c r="V2157" i="42" s="1"/>
  <c r="W2157" i="42" s="1"/>
  <c r="S2157" i="42"/>
  <c r="T2157" i="42"/>
  <c r="U2157" i="42"/>
  <c r="R2158" i="42"/>
  <c r="S2158" i="42"/>
  <c r="T2158" i="42"/>
  <c r="U2158" i="42"/>
  <c r="V2158" i="42"/>
  <c r="W2158" i="42"/>
  <c r="R2159" i="42"/>
  <c r="S2159" i="42"/>
  <c r="T2159" i="42"/>
  <c r="U2159" i="42"/>
  <c r="V2159" i="42"/>
  <c r="W2159" i="42" s="1"/>
  <c r="R2160" i="42"/>
  <c r="S2160" i="42"/>
  <c r="T2160" i="42"/>
  <c r="U2160" i="42"/>
  <c r="V2160" i="42" s="1"/>
  <c r="W2160" i="42" s="1"/>
  <c r="R2161" i="42"/>
  <c r="S2161" i="42"/>
  <c r="V2161" i="42" s="1"/>
  <c r="W2161" i="42" s="1"/>
  <c r="T2161" i="42"/>
  <c r="U2161" i="42"/>
  <c r="R2162" i="42"/>
  <c r="V2162" i="42" s="1"/>
  <c r="W2162" i="42" s="1"/>
  <c r="S2162" i="42"/>
  <c r="T2162" i="42"/>
  <c r="U2162" i="42"/>
  <c r="R2163" i="42"/>
  <c r="V2163" i="42" s="1"/>
  <c r="W2163" i="42" s="1"/>
  <c r="S2163" i="42"/>
  <c r="T2163" i="42"/>
  <c r="U2163" i="42"/>
  <c r="R2164" i="42"/>
  <c r="V2164" i="42" s="1"/>
  <c r="W2164" i="42" s="1"/>
  <c r="S2164" i="42"/>
  <c r="T2164" i="42"/>
  <c r="U2164" i="42"/>
  <c r="R2165" i="42"/>
  <c r="V2165" i="42" s="1"/>
  <c r="W2165" i="42" s="1"/>
  <c r="S2165" i="42"/>
  <c r="T2165" i="42"/>
  <c r="U2165" i="42"/>
  <c r="R2166" i="42"/>
  <c r="V2166" i="42" s="1"/>
  <c r="W2166" i="42" s="1"/>
  <c r="S2166" i="42"/>
  <c r="T2166" i="42"/>
  <c r="U2166" i="42"/>
  <c r="R2167" i="42"/>
  <c r="S2167" i="42"/>
  <c r="T2167" i="42"/>
  <c r="U2167" i="42"/>
  <c r="V2167" i="42"/>
  <c r="W2167" i="42" s="1"/>
  <c r="R2168" i="42"/>
  <c r="S2168" i="42"/>
  <c r="T2168" i="42"/>
  <c r="U2168" i="42"/>
  <c r="V2168" i="42" s="1"/>
  <c r="W2168" i="42" s="1"/>
  <c r="R2169" i="42"/>
  <c r="S2169" i="42"/>
  <c r="V2169" i="42" s="1"/>
  <c r="W2169" i="42" s="1"/>
  <c r="T2169" i="42"/>
  <c r="U2169" i="42"/>
  <c r="R2170" i="42"/>
  <c r="S2170" i="42"/>
  <c r="T2170" i="42"/>
  <c r="U2170" i="42"/>
  <c r="R2171" i="42"/>
  <c r="V2171" i="42" s="1"/>
  <c r="W2171" i="42" s="1"/>
  <c r="S2171" i="42"/>
  <c r="T2171" i="42"/>
  <c r="U2171" i="42"/>
  <c r="R2172" i="42"/>
  <c r="V2172" i="42" s="1"/>
  <c r="W2172" i="42" s="1"/>
  <c r="S2172" i="42"/>
  <c r="T2172" i="42"/>
  <c r="U2172" i="42"/>
  <c r="R2173" i="42"/>
  <c r="V2173" i="42" s="1"/>
  <c r="W2173" i="42" s="1"/>
  <c r="S2173" i="42"/>
  <c r="T2173" i="42"/>
  <c r="U2173" i="42"/>
  <c r="R2174" i="42"/>
  <c r="V2174" i="42" s="1"/>
  <c r="W2174" i="42" s="1"/>
  <c r="S2174" i="42"/>
  <c r="T2174" i="42"/>
  <c r="U2174" i="42"/>
  <c r="R2175" i="42"/>
  <c r="S2175" i="42"/>
  <c r="T2175" i="42"/>
  <c r="U2175" i="42"/>
  <c r="V2175" i="42"/>
  <c r="W2175" i="42" s="1"/>
  <c r="R2176" i="42"/>
  <c r="S2176" i="42"/>
  <c r="T2176" i="42"/>
  <c r="U2176" i="42"/>
  <c r="V2176" i="42" s="1"/>
  <c r="W2176" i="42" s="1"/>
  <c r="R2177" i="42"/>
  <c r="S2177" i="42"/>
  <c r="V2177" i="42" s="1"/>
  <c r="W2177" i="42" s="1"/>
  <c r="T2177" i="42"/>
  <c r="U2177" i="42"/>
  <c r="R2178" i="42"/>
  <c r="V2178" i="42" s="1"/>
  <c r="W2178" i="42" s="1"/>
  <c r="S2178" i="42"/>
  <c r="T2178" i="42"/>
  <c r="U2178" i="42"/>
  <c r="R2179" i="42"/>
  <c r="S2179" i="42"/>
  <c r="T2179" i="42"/>
  <c r="U2179" i="42"/>
  <c r="R2180" i="42"/>
  <c r="V2180" i="42" s="1"/>
  <c r="W2180" i="42" s="1"/>
  <c r="S2180" i="42"/>
  <c r="T2180" i="42"/>
  <c r="U2180" i="42"/>
  <c r="R2181" i="42"/>
  <c r="V2181" i="42" s="1"/>
  <c r="S2181" i="42"/>
  <c r="T2181" i="42"/>
  <c r="U2181" i="42"/>
  <c r="W2181" i="42"/>
  <c r="R2182" i="42"/>
  <c r="V2182" i="42" s="1"/>
  <c r="W2182" i="42" s="1"/>
  <c r="S2182" i="42"/>
  <c r="T2182" i="42"/>
  <c r="U2182" i="42"/>
  <c r="R2183" i="42"/>
  <c r="S2183" i="42"/>
  <c r="T2183" i="42"/>
  <c r="U2183" i="42"/>
  <c r="V2183" i="42"/>
  <c r="W2183" i="42" s="1"/>
  <c r="R2184" i="42"/>
  <c r="S2184" i="42"/>
  <c r="T2184" i="42"/>
  <c r="U2184" i="42"/>
  <c r="V2184" i="42" s="1"/>
  <c r="W2184" i="42" s="1"/>
  <c r="R2185" i="42"/>
  <c r="S2185" i="42"/>
  <c r="V2185" i="42" s="1"/>
  <c r="W2185" i="42" s="1"/>
  <c r="T2185" i="42"/>
  <c r="U2185" i="42"/>
  <c r="R2186" i="42"/>
  <c r="S2186" i="42"/>
  <c r="T2186" i="42"/>
  <c r="U2186" i="42"/>
  <c r="R2187" i="42"/>
  <c r="S2187" i="42"/>
  <c r="T2187" i="42"/>
  <c r="U2187" i="42"/>
  <c r="R2188" i="42"/>
  <c r="V2188" i="42" s="1"/>
  <c r="W2188" i="42" s="1"/>
  <c r="S2188" i="42"/>
  <c r="T2188" i="42"/>
  <c r="U2188" i="42"/>
  <c r="R2189" i="42"/>
  <c r="V2189" i="42" s="1"/>
  <c r="S2189" i="42"/>
  <c r="T2189" i="42"/>
  <c r="U2189" i="42"/>
  <c r="W2189" i="42"/>
  <c r="R2190" i="42"/>
  <c r="V2190" i="42" s="1"/>
  <c r="W2190" i="42" s="1"/>
  <c r="S2190" i="42"/>
  <c r="T2190" i="42"/>
  <c r="U2190" i="42"/>
  <c r="R2191" i="42"/>
  <c r="S2191" i="42"/>
  <c r="T2191" i="42"/>
  <c r="U2191" i="42"/>
  <c r="V2191" i="42"/>
  <c r="W2191" i="42" s="1"/>
  <c r="R2192" i="42"/>
  <c r="S2192" i="42"/>
  <c r="T2192" i="42"/>
  <c r="U2192" i="42"/>
  <c r="V2192" i="42" s="1"/>
  <c r="W2192" i="42" s="1"/>
  <c r="R2193" i="42"/>
  <c r="S2193" i="42"/>
  <c r="V2193" i="42" s="1"/>
  <c r="W2193" i="42" s="1"/>
  <c r="T2193" i="42"/>
  <c r="U2193" i="42"/>
  <c r="R2194" i="42"/>
  <c r="S2194" i="42"/>
  <c r="T2194" i="42"/>
  <c r="U2194" i="42"/>
  <c r="R2195" i="42"/>
  <c r="S2195" i="42"/>
  <c r="T2195" i="42"/>
  <c r="U2195" i="42"/>
  <c r="R2196" i="42"/>
  <c r="V2196" i="42" s="1"/>
  <c r="W2196" i="42" s="1"/>
  <c r="S2196" i="42"/>
  <c r="T2196" i="42"/>
  <c r="U2196" i="42"/>
  <c r="R2197" i="42"/>
  <c r="V2197" i="42" s="1"/>
  <c r="W2197" i="42" s="1"/>
  <c r="S2197" i="42"/>
  <c r="T2197" i="42"/>
  <c r="U2197" i="42"/>
  <c r="R2198" i="42"/>
  <c r="V2198" i="42" s="1"/>
  <c r="W2198" i="42" s="1"/>
  <c r="S2198" i="42"/>
  <c r="T2198" i="42"/>
  <c r="U2198" i="42"/>
  <c r="R2199" i="42"/>
  <c r="S2199" i="42"/>
  <c r="T2199" i="42"/>
  <c r="U2199" i="42"/>
  <c r="V2199" i="42"/>
  <c r="W2199" i="42" s="1"/>
  <c r="R2200" i="42"/>
  <c r="S2200" i="42"/>
  <c r="T2200" i="42"/>
  <c r="U2200" i="42"/>
  <c r="V2200" i="42" s="1"/>
  <c r="W2200" i="42" s="1"/>
  <c r="R2201" i="42"/>
  <c r="S2201" i="42"/>
  <c r="V2201" i="42" s="1"/>
  <c r="W2201" i="42" s="1"/>
  <c r="T2201" i="42"/>
  <c r="U2201" i="42"/>
  <c r="R2202" i="42"/>
  <c r="V2202" i="42" s="1"/>
  <c r="W2202" i="42" s="1"/>
  <c r="S2202" i="42"/>
  <c r="T2202" i="42"/>
  <c r="U2202" i="42"/>
  <c r="R2203" i="42"/>
  <c r="V2203" i="42" s="1"/>
  <c r="W2203" i="42" s="1"/>
  <c r="S2203" i="42"/>
  <c r="T2203" i="42"/>
  <c r="U2203" i="42"/>
  <c r="R2204" i="42"/>
  <c r="V2204" i="42" s="1"/>
  <c r="W2204" i="42" s="1"/>
  <c r="S2204" i="42"/>
  <c r="T2204" i="42"/>
  <c r="U2204" i="42"/>
  <c r="R2205" i="42"/>
  <c r="V2205" i="42" s="1"/>
  <c r="S2205" i="42"/>
  <c r="T2205" i="42"/>
  <c r="U2205" i="42"/>
  <c r="W2205" i="42"/>
  <c r="R2206" i="42"/>
  <c r="V2206" i="42" s="1"/>
  <c r="W2206" i="42" s="1"/>
  <c r="S2206" i="42"/>
  <c r="T2206" i="42"/>
  <c r="U2206" i="42"/>
  <c r="R2207" i="42"/>
  <c r="S2207" i="42"/>
  <c r="T2207" i="42"/>
  <c r="U2207" i="42"/>
  <c r="V2207" i="42"/>
  <c r="W2207" i="42" s="1"/>
  <c r="R2208" i="42"/>
  <c r="S2208" i="42"/>
  <c r="T2208" i="42"/>
  <c r="U2208" i="42"/>
  <c r="V2208" i="42" s="1"/>
  <c r="W2208" i="42" s="1"/>
  <c r="R2209" i="42"/>
  <c r="S2209" i="42"/>
  <c r="V2209" i="42" s="1"/>
  <c r="W2209" i="42" s="1"/>
  <c r="T2209" i="42"/>
  <c r="U2209" i="42"/>
  <c r="R2210" i="42"/>
  <c r="S2210" i="42"/>
  <c r="T2210" i="42"/>
  <c r="U2210" i="42"/>
  <c r="R2211" i="42"/>
  <c r="S2211" i="42"/>
  <c r="T2211" i="42"/>
  <c r="U2211" i="42"/>
  <c r="R2212" i="42"/>
  <c r="V2212" i="42" s="1"/>
  <c r="W2212" i="42" s="1"/>
  <c r="S2212" i="42"/>
  <c r="T2212" i="42"/>
  <c r="U2212" i="42"/>
  <c r="R2213" i="42"/>
  <c r="V2213" i="42" s="1"/>
  <c r="W2213" i="42" s="1"/>
  <c r="S2213" i="42"/>
  <c r="T2213" i="42"/>
  <c r="U2213" i="42"/>
  <c r="R2214" i="42"/>
  <c r="V2214" i="42" s="1"/>
  <c r="W2214" i="42" s="1"/>
  <c r="S2214" i="42"/>
  <c r="T2214" i="42"/>
  <c r="U2214" i="42"/>
  <c r="R2215" i="42"/>
  <c r="S2215" i="42"/>
  <c r="T2215" i="42"/>
  <c r="U2215" i="42"/>
  <c r="V2215" i="42"/>
  <c r="W2215" i="42" s="1"/>
  <c r="R2216" i="42"/>
  <c r="S2216" i="42"/>
  <c r="T2216" i="42"/>
  <c r="U2216" i="42"/>
  <c r="V2216" i="42" s="1"/>
  <c r="W2216" i="42" s="1"/>
  <c r="R2217" i="42"/>
  <c r="S2217" i="42"/>
  <c r="V2217" i="42" s="1"/>
  <c r="W2217" i="42" s="1"/>
  <c r="T2217" i="42"/>
  <c r="U2217" i="42"/>
  <c r="R2218" i="42"/>
  <c r="V2218" i="42" s="1"/>
  <c r="W2218" i="42" s="1"/>
  <c r="S2218" i="42"/>
  <c r="T2218" i="42"/>
  <c r="U2218" i="42"/>
  <c r="R2219" i="42"/>
  <c r="S2219" i="42"/>
  <c r="T2219" i="42"/>
  <c r="U2219" i="42"/>
  <c r="R2220" i="42"/>
  <c r="V2220" i="42" s="1"/>
  <c r="W2220" i="42" s="1"/>
  <c r="S2220" i="42"/>
  <c r="T2220" i="42"/>
  <c r="U2220" i="42"/>
  <c r="R2221" i="42"/>
  <c r="V2221" i="42" s="1"/>
  <c r="S2221" i="42"/>
  <c r="T2221" i="42"/>
  <c r="U2221" i="42"/>
  <c r="W2221" i="42"/>
  <c r="R2222" i="42"/>
  <c r="S2222" i="42"/>
  <c r="T2222" i="42"/>
  <c r="U2222" i="42"/>
  <c r="V2222" i="42"/>
  <c r="W2222" i="42" s="1"/>
  <c r="R2223" i="42"/>
  <c r="S2223" i="42"/>
  <c r="T2223" i="42"/>
  <c r="U2223" i="42"/>
  <c r="V2223" i="42"/>
  <c r="W2223" i="42" s="1"/>
  <c r="R2224" i="42"/>
  <c r="S2224" i="42"/>
  <c r="T2224" i="42"/>
  <c r="U2224" i="42"/>
  <c r="V2224" i="42" s="1"/>
  <c r="W2224" i="42" s="1"/>
  <c r="R2225" i="42"/>
  <c r="S2225" i="42"/>
  <c r="V2225" i="42" s="1"/>
  <c r="W2225" i="42" s="1"/>
  <c r="T2225" i="42"/>
  <c r="U2225" i="42"/>
  <c r="R2226" i="42"/>
  <c r="V2226" i="42" s="1"/>
  <c r="W2226" i="42" s="1"/>
  <c r="S2226" i="42"/>
  <c r="T2226" i="42"/>
  <c r="U2226" i="42"/>
  <c r="R2227" i="42"/>
  <c r="S2227" i="42"/>
  <c r="T2227" i="42"/>
  <c r="U2227" i="42"/>
  <c r="R2228" i="42"/>
  <c r="V2228" i="42" s="1"/>
  <c r="W2228" i="42" s="1"/>
  <c r="S2228" i="42"/>
  <c r="T2228" i="42"/>
  <c r="U2228" i="42"/>
  <c r="R2229" i="42"/>
  <c r="V2229" i="42" s="1"/>
  <c r="S2229" i="42"/>
  <c r="T2229" i="42"/>
  <c r="U2229" i="42"/>
  <c r="W2229" i="42"/>
  <c r="R2230" i="42"/>
  <c r="S2230" i="42"/>
  <c r="T2230" i="42"/>
  <c r="U2230" i="42"/>
  <c r="V2230" i="42"/>
  <c r="W2230" i="42" s="1"/>
  <c r="R2231" i="42"/>
  <c r="S2231" i="42"/>
  <c r="T2231" i="42"/>
  <c r="U2231" i="42"/>
  <c r="V2231" i="42"/>
  <c r="W2231" i="42" s="1"/>
  <c r="R2232" i="42"/>
  <c r="S2232" i="42"/>
  <c r="T2232" i="42"/>
  <c r="U2232" i="42"/>
  <c r="V2232" i="42" s="1"/>
  <c r="W2232" i="42" s="1"/>
  <c r="R2233" i="42"/>
  <c r="S2233" i="42"/>
  <c r="V2233" i="42" s="1"/>
  <c r="W2233" i="42" s="1"/>
  <c r="T2233" i="42"/>
  <c r="U2233" i="42"/>
  <c r="R2234" i="42"/>
  <c r="V2234" i="42" s="1"/>
  <c r="W2234" i="42" s="1"/>
  <c r="S2234" i="42"/>
  <c r="T2234" i="42"/>
  <c r="U2234" i="42"/>
  <c r="R2235" i="42"/>
  <c r="S2235" i="42"/>
  <c r="T2235" i="42"/>
  <c r="U2235" i="42"/>
  <c r="R2236" i="42"/>
  <c r="S2236" i="42"/>
  <c r="T2236" i="42"/>
  <c r="U2236" i="42"/>
  <c r="R2237" i="42"/>
  <c r="V2237" i="42" s="1"/>
  <c r="S2237" i="42"/>
  <c r="T2237" i="42"/>
  <c r="U2237" i="42"/>
  <c r="W2237" i="42"/>
  <c r="R2238" i="42"/>
  <c r="S2238" i="42"/>
  <c r="T2238" i="42"/>
  <c r="U2238" i="42"/>
  <c r="V2238" i="42"/>
  <c r="W2238" i="42" s="1"/>
  <c r="R2239" i="42"/>
  <c r="S2239" i="42"/>
  <c r="T2239" i="42"/>
  <c r="U2239" i="42"/>
  <c r="V2239" i="42"/>
  <c r="W2239" i="42" s="1"/>
  <c r="R2240" i="42"/>
  <c r="S2240" i="42"/>
  <c r="T2240" i="42"/>
  <c r="U2240" i="42"/>
  <c r="V2240" i="42" s="1"/>
  <c r="W2240" i="42" s="1"/>
  <c r="R2241" i="42"/>
  <c r="S2241" i="42"/>
  <c r="V2241" i="42" s="1"/>
  <c r="W2241" i="42" s="1"/>
  <c r="T2241" i="42"/>
  <c r="U2241" i="42"/>
  <c r="R2242" i="42"/>
  <c r="S2242" i="42"/>
  <c r="T2242" i="42"/>
  <c r="U2242" i="42"/>
  <c r="R2243" i="42"/>
  <c r="S2243" i="42"/>
  <c r="T2243" i="42"/>
  <c r="U2243" i="42"/>
  <c r="R2244" i="42"/>
  <c r="S2244" i="42"/>
  <c r="T2244" i="42"/>
  <c r="U2244" i="42"/>
  <c r="R2245" i="42"/>
  <c r="V2245" i="42" s="1"/>
  <c r="W2245" i="42" s="1"/>
  <c r="S2245" i="42"/>
  <c r="T2245" i="42"/>
  <c r="U2245" i="42"/>
  <c r="R2246" i="42"/>
  <c r="S2246" i="42"/>
  <c r="T2246" i="42"/>
  <c r="U2246" i="42"/>
  <c r="V2246" i="42"/>
  <c r="W2246" i="42" s="1"/>
  <c r="R2247" i="42"/>
  <c r="S2247" i="42"/>
  <c r="V2247" i="42" s="1"/>
  <c r="W2247" i="42" s="1"/>
  <c r="T2247" i="42"/>
  <c r="U2247" i="42"/>
  <c r="R2248" i="42"/>
  <c r="S2248" i="42"/>
  <c r="T2248" i="42"/>
  <c r="U2248" i="42"/>
  <c r="V2248" i="42" s="1"/>
  <c r="W2248" i="42" s="1"/>
  <c r="R2249" i="42"/>
  <c r="S2249" i="42"/>
  <c r="T2249" i="42"/>
  <c r="U2249" i="42"/>
  <c r="R2250" i="42"/>
  <c r="S2250" i="42"/>
  <c r="T2250" i="42"/>
  <c r="U2250" i="42"/>
  <c r="R2251" i="42"/>
  <c r="S2251" i="42"/>
  <c r="T2251" i="42"/>
  <c r="U2251" i="42"/>
  <c r="R2252" i="42"/>
  <c r="V2252" i="42" s="1"/>
  <c r="W2252" i="42" s="1"/>
  <c r="S2252" i="42"/>
  <c r="T2252" i="42"/>
  <c r="U2252" i="42"/>
  <c r="R2253" i="42"/>
  <c r="V2253" i="42" s="1"/>
  <c r="W2253" i="42" s="1"/>
  <c r="S2253" i="42"/>
  <c r="T2253" i="42"/>
  <c r="U2253" i="42"/>
  <c r="R2254" i="42"/>
  <c r="S2254" i="42"/>
  <c r="T2254" i="42"/>
  <c r="U2254" i="42"/>
  <c r="V2254" i="42"/>
  <c r="W2254" i="42" s="1"/>
  <c r="R2255" i="42"/>
  <c r="S2255" i="42"/>
  <c r="T2255" i="42"/>
  <c r="U2255" i="42"/>
  <c r="V2255" i="42"/>
  <c r="W2255" i="42" s="1"/>
  <c r="R2256" i="42"/>
  <c r="S2256" i="42"/>
  <c r="T2256" i="42"/>
  <c r="U2256" i="42"/>
  <c r="V2256" i="42" s="1"/>
  <c r="W2256" i="42" s="1"/>
  <c r="R2257" i="42"/>
  <c r="S2257" i="42"/>
  <c r="T2257" i="42"/>
  <c r="U2257" i="42"/>
  <c r="R2258" i="42"/>
  <c r="V2258" i="42" s="1"/>
  <c r="W2258" i="42" s="1"/>
  <c r="S2258" i="42"/>
  <c r="T2258" i="42"/>
  <c r="U2258" i="42"/>
  <c r="R2259" i="42"/>
  <c r="V2259" i="42" s="1"/>
  <c r="W2259" i="42" s="1"/>
  <c r="S2259" i="42"/>
  <c r="T2259" i="42"/>
  <c r="U2259" i="42"/>
  <c r="R2260" i="42"/>
  <c r="S2260" i="42"/>
  <c r="T2260" i="42"/>
  <c r="U2260" i="42"/>
  <c r="R2261" i="42"/>
  <c r="V2261" i="42" s="1"/>
  <c r="W2261" i="42" s="1"/>
  <c r="S2261" i="42"/>
  <c r="T2261" i="42"/>
  <c r="U2261" i="42"/>
  <c r="R2262" i="42"/>
  <c r="S2262" i="42"/>
  <c r="T2262" i="42"/>
  <c r="U2262" i="42"/>
  <c r="V2262" i="42"/>
  <c r="W2262" i="42" s="1"/>
  <c r="R2263" i="42"/>
  <c r="S2263" i="42"/>
  <c r="T2263" i="42"/>
  <c r="U2263" i="42"/>
  <c r="V2263" i="42"/>
  <c r="W2263" i="42" s="1"/>
  <c r="R2264" i="42"/>
  <c r="S2264" i="42"/>
  <c r="T2264" i="42"/>
  <c r="U2264" i="42"/>
  <c r="V2264" i="42" s="1"/>
  <c r="W2264" i="42" s="1"/>
  <c r="R2265" i="42"/>
  <c r="S2265" i="42"/>
  <c r="T2265" i="42"/>
  <c r="U2265" i="42"/>
  <c r="R2266" i="42"/>
  <c r="V2266" i="42" s="1"/>
  <c r="W2266" i="42" s="1"/>
  <c r="S2266" i="42"/>
  <c r="T2266" i="42"/>
  <c r="U2266" i="42"/>
  <c r="R2267" i="42"/>
  <c r="S2267" i="42"/>
  <c r="T2267" i="42"/>
  <c r="U2267" i="42"/>
  <c r="R2268" i="42"/>
  <c r="S2268" i="42"/>
  <c r="T2268" i="42"/>
  <c r="U2268" i="42"/>
  <c r="R2269" i="42"/>
  <c r="V2269" i="42" s="1"/>
  <c r="S2269" i="42"/>
  <c r="T2269" i="42"/>
  <c r="U2269" i="42"/>
  <c r="W2269" i="42"/>
  <c r="R2270" i="42"/>
  <c r="S2270" i="42"/>
  <c r="T2270" i="42"/>
  <c r="U2270" i="42"/>
  <c r="V2270" i="42"/>
  <c r="W2270" i="42" s="1"/>
  <c r="R2271" i="42"/>
  <c r="S2271" i="42"/>
  <c r="T2271" i="42"/>
  <c r="U2271" i="42"/>
  <c r="V2271" i="42"/>
  <c r="W2271" i="42" s="1"/>
  <c r="R2272" i="42"/>
  <c r="S2272" i="42"/>
  <c r="T2272" i="42"/>
  <c r="U2272" i="42"/>
  <c r="V2272" i="42" s="1"/>
  <c r="W2272" i="42" s="1"/>
  <c r="R2273" i="42"/>
  <c r="S2273" i="42"/>
  <c r="V2273" i="42" s="1"/>
  <c r="W2273" i="42" s="1"/>
  <c r="T2273" i="42"/>
  <c r="U2273" i="42"/>
  <c r="R2274" i="42"/>
  <c r="S2274" i="42"/>
  <c r="T2274" i="42"/>
  <c r="U2274" i="42"/>
  <c r="R2275" i="42"/>
  <c r="S2275" i="42"/>
  <c r="T2275" i="42"/>
  <c r="U2275" i="42"/>
  <c r="R2276" i="42"/>
  <c r="V2276" i="42" s="1"/>
  <c r="W2276" i="42" s="1"/>
  <c r="S2276" i="42"/>
  <c r="T2276" i="42"/>
  <c r="U2276" i="42"/>
  <c r="R2277" i="42"/>
  <c r="V2277" i="42" s="1"/>
  <c r="W2277" i="42" s="1"/>
  <c r="S2277" i="42"/>
  <c r="T2277" i="42"/>
  <c r="U2277" i="42"/>
  <c r="R2278" i="42"/>
  <c r="S2278" i="42"/>
  <c r="T2278" i="42"/>
  <c r="U2278" i="42"/>
  <c r="V2278" i="42"/>
  <c r="W2278" i="42" s="1"/>
  <c r="R2279" i="42"/>
  <c r="S2279" i="42"/>
  <c r="V2279" i="42" s="1"/>
  <c r="W2279" i="42" s="1"/>
  <c r="T2279" i="42"/>
  <c r="U2279" i="42"/>
  <c r="R2280" i="42"/>
  <c r="S2280" i="42"/>
  <c r="T2280" i="42"/>
  <c r="U2280" i="42"/>
  <c r="V2280" i="42" s="1"/>
  <c r="W2280" i="42" s="1"/>
  <c r="R2281" i="42"/>
  <c r="S2281" i="42"/>
  <c r="V2281" i="42" s="1"/>
  <c r="W2281" i="42" s="1"/>
  <c r="T2281" i="42"/>
  <c r="U2281" i="42"/>
  <c r="R2282" i="42"/>
  <c r="V2282" i="42" s="1"/>
  <c r="W2282" i="42" s="1"/>
  <c r="S2282" i="42"/>
  <c r="T2282" i="42"/>
  <c r="U2282" i="42"/>
  <c r="R2283" i="42"/>
  <c r="V2283" i="42" s="1"/>
  <c r="W2283" i="42" s="1"/>
  <c r="S2283" i="42"/>
  <c r="T2283" i="42"/>
  <c r="U2283" i="42"/>
  <c r="R2284" i="42"/>
  <c r="S2284" i="42"/>
  <c r="T2284" i="42"/>
  <c r="U2284" i="42"/>
  <c r="R2285" i="42"/>
  <c r="V2285" i="42" s="1"/>
  <c r="W2285" i="42" s="1"/>
  <c r="S2285" i="42"/>
  <c r="T2285" i="42"/>
  <c r="U2285" i="42"/>
  <c r="R2286" i="42"/>
  <c r="V2286" i="42" s="1"/>
  <c r="W2286" i="42" s="1"/>
  <c r="S2286" i="42"/>
  <c r="T2286" i="42"/>
  <c r="U2286" i="42"/>
  <c r="R2287" i="42"/>
  <c r="S2287" i="42"/>
  <c r="T2287" i="42"/>
  <c r="U2287" i="42"/>
  <c r="V2287" i="42"/>
  <c r="W2287" i="42" s="1"/>
  <c r="R2288" i="42"/>
  <c r="S2288" i="42"/>
  <c r="T2288" i="42"/>
  <c r="U2288" i="42"/>
  <c r="V2288" i="42"/>
  <c r="W2288" i="42" s="1"/>
  <c r="R2289" i="42"/>
  <c r="S2289" i="42"/>
  <c r="T2289" i="42"/>
  <c r="U2289" i="42"/>
  <c r="R2290" i="42"/>
  <c r="S2290" i="42"/>
  <c r="T2290" i="42"/>
  <c r="U2290" i="42"/>
  <c r="R2291" i="42"/>
  <c r="S2291" i="42"/>
  <c r="T2291" i="42"/>
  <c r="U2291" i="42"/>
  <c r="R2292" i="42"/>
  <c r="S2292" i="42"/>
  <c r="T2292" i="42"/>
  <c r="U2292" i="42"/>
  <c r="R2293" i="42"/>
  <c r="V2293" i="42" s="1"/>
  <c r="W2293" i="42" s="1"/>
  <c r="S2293" i="42"/>
  <c r="T2293" i="42"/>
  <c r="U2293" i="42"/>
  <c r="R2294" i="42"/>
  <c r="V2294" i="42" s="1"/>
  <c r="W2294" i="42" s="1"/>
  <c r="S2294" i="42"/>
  <c r="T2294" i="42"/>
  <c r="U2294" i="42"/>
  <c r="R2295" i="42"/>
  <c r="S2295" i="42"/>
  <c r="T2295" i="42"/>
  <c r="U2295" i="42"/>
  <c r="V2295" i="42"/>
  <c r="W2295" i="42" s="1"/>
  <c r="R2296" i="42"/>
  <c r="S2296" i="42"/>
  <c r="T2296" i="42"/>
  <c r="U2296" i="42"/>
  <c r="V2296" i="42"/>
  <c r="W2296" i="42" s="1"/>
  <c r="R2297" i="42"/>
  <c r="S2297" i="42"/>
  <c r="T2297" i="42"/>
  <c r="U2297" i="42"/>
  <c r="R2298" i="42"/>
  <c r="V2298" i="42" s="1"/>
  <c r="W2298" i="42" s="1"/>
  <c r="S2298" i="42"/>
  <c r="T2298" i="42"/>
  <c r="U2298" i="42"/>
  <c r="R2299" i="42"/>
  <c r="S2299" i="42"/>
  <c r="T2299" i="42"/>
  <c r="U2299" i="42"/>
  <c r="R2300" i="42"/>
  <c r="V2300" i="42" s="1"/>
  <c r="W2300" i="42" s="1"/>
  <c r="S2300" i="42"/>
  <c r="T2300" i="42"/>
  <c r="U2300" i="42"/>
  <c r="R2301" i="42"/>
  <c r="V2301" i="42" s="1"/>
  <c r="S2301" i="42"/>
  <c r="T2301" i="42"/>
  <c r="U2301" i="42"/>
  <c r="W2301" i="42"/>
  <c r="R2302" i="42"/>
  <c r="S2302" i="42"/>
  <c r="T2302" i="42"/>
  <c r="U2302" i="42"/>
  <c r="V2302" i="42"/>
  <c r="W2302" i="42" s="1"/>
  <c r="R2303" i="42"/>
  <c r="S2303" i="42"/>
  <c r="V2303" i="42" s="1"/>
  <c r="W2303" i="42" s="1"/>
  <c r="T2303" i="42"/>
  <c r="U2303" i="42"/>
  <c r="R2304" i="42"/>
  <c r="S2304" i="42"/>
  <c r="T2304" i="42"/>
  <c r="U2304" i="42"/>
  <c r="V2304" i="42"/>
  <c r="W2304" i="42" s="1"/>
  <c r="R2305" i="42"/>
  <c r="S2305" i="42"/>
  <c r="T2305" i="42"/>
  <c r="U2305" i="42"/>
  <c r="R2306" i="42"/>
  <c r="S2306" i="42"/>
  <c r="T2306" i="42"/>
  <c r="U2306" i="42"/>
  <c r="R2307" i="42"/>
  <c r="S2307" i="42"/>
  <c r="T2307" i="42"/>
  <c r="U2307" i="42"/>
  <c r="R2308" i="42"/>
  <c r="S2308" i="42"/>
  <c r="T2308" i="42"/>
  <c r="U2308" i="42"/>
  <c r="R2309" i="42"/>
  <c r="V2309" i="42" s="1"/>
  <c r="W2309" i="42" s="1"/>
  <c r="S2309" i="42"/>
  <c r="T2309" i="42"/>
  <c r="U2309" i="42"/>
  <c r="R2310" i="42"/>
  <c r="S2310" i="42"/>
  <c r="T2310" i="42"/>
  <c r="U2310" i="42"/>
  <c r="V2310" i="42"/>
  <c r="W2310" i="42" s="1"/>
  <c r="R2311" i="42"/>
  <c r="S2311" i="42"/>
  <c r="T2311" i="42"/>
  <c r="U2311" i="42"/>
  <c r="V2311" i="42"/>
  <c r="W2311" i="42" s="1"/>
  <c r="R2312" i="42"/>
  <c r="S2312" i="42"/>
  <c r="T2312" i="42"/>
  <c r="U2312" i="42"/>
  <c r="V2312" i="42" s="1"/>
  <c r="W2312" i="42" s="1"/>
  <c r="R2313" i="42"/>
  <c r="S2313" i="42"/>
  <c r="V2313" i="42" s="1"/>
  <c r="W2313" i="42" s="1"/>
  <c r="T2313" i="42"/>
  <c r="U2313" i="42"/>
  <c r="R2314" i="42"/>
  <c r="V2314" i="42" s="1"/>
  <c r="W2314" i="42" s="1"/>
  <c r="S2314" i="42"/>
  <c r="T2314" i="42"/>
  <c r="U2314" i="42"/>
  <c r="R2315" i="42"/>
  <c r="V2315" i="42" s="1"/>
  <c r="W2315" i="42" s="1"/>
  <c r="S2315" i="42"/>
  <c r="T2315" i="42"/>
  <c r="U2315" i="42"/>
  <c r="R2316" i="42"/>
  <c r="S2316" i="42"/>
  <c r="T2316" i="42"/>
  <c r="U2316" i="42"/>
  <c r="R2317" i="42"/>
  <c r="V2317" i="42" s="1"/>
  <c r="W2317" i="42" s="1"/>
  <c r="S2317" i="42"/>
  <c r="T2317" i="42"/>
  <c r="U2317" i="42"/>
  <c r="R2318" i="42"/>
  <c r="S2318" i="42"/>
  <c r="T2318" i="42"/>
  <c r="U2318" i="42"/>
  <c r="V2318" i="42"/>
  <c r="W2318" i="42" s="1"/>
  <c r="R2319" i="42"/>
  <c r="S2319" i="42"/>
  <c r="V2319" i="42" s="1"/>
  <c r="W2319" i="42" s="1"/>
  <c r="T2319" i="42"/>
  <c r="U2319" i="42"/>
  <c r="R2320" i="42"/>
  <c r="S2320" i="42"/>
  <c r="T2320" i="42"/>
  <c r="U2320" i="42"/>
  <c r="V2320" i="42" s="1"/>
  <c r="W2320" i="42" s="1"/>
  <c r="R2321" i="42"/>
  <c r="S2321" i="42"/>
  <c r="T2321" i="42"/>
  <c r="U2321" i="42"/>
  <c r="R2322" i="42"/>
  <c r="S2322" i="42"/>
  <c r="T2322" i="42"/>
  <c r="U2322" i="42"/>
  <c r="R2323" i="42"/>
  <c r="S2323" i="42"/>
  <c r="T2323" i="42"/>
  <c r="U2323" i="42"/>
  <c r="R2324" i="42"/>
  <c r="S2324" i="42"/>
  <c r="T2324" i="42"/>
  <c r="U2324" i="42"/>
  <c r="R2325" i="42"/>
  <c r="V2325" i="42" s="1"/>
  <c r="S2325" i="42"/>
  <c r="T2325" i="42"/>
  <c r="U2325" i="42"/>
  <c r="W2325" i="42"/>
  <c r="R2326" i="42"/>
  <c r="S2326" i="42"/>
  <c r="T2326" i="42"/>
  <c r="U2326" i="42"/>
  <c r="V2326" i="42"/>
  <c r="W2326" i="42"/>
  <c r="R2327" i="42"/>
  <c r="S2327" i="42"/>
  <c r="T2327" i="42"/>
  <c r="U2327" i="42"/>
  <c r="V2327" i="42"/>
  <c r="W2327" i="42" s="1"/>
  <c r="R2328" i="42"/>
  <c r="S2328" i="42"/>
  <c r="T2328" i="42"/>
  <c r="U2328" i="42"/>
  <c r="V2328" i="42" s="1"/>
  <c r="W2328" i="42" s="1"/>
  <c r="R2329" i="42"/>
  <c r="S2329" i="42"/>
  <c r="T2329" i="42"/>
  <c r="U2329" i="42"/>
  <c r="R2330" i="42"/>
  <c r="V2330" i="42" s="1"/>
  <c r="W2330" i="42" s="1"/>
  <c r="S2330" i="42"/>
  <c r="T2330" i="42"/>
  <c r="U2330" i="42"/>
  <c r="R2331" i="42"/>
  <c r="V2331" i="42" s="1"/>
  <c r="W2331" i="42" s="1"/>
  <c r="S2331" i="42"/>
  <c r="T2331" i="42"/>
  <c r="U2331" i="42"/>
  <c r="R2332" i="42"/>
  <c r="V2332" i="42" s="1"/>
  <c r="W2332" i="42" s="1"/>
  <c r="S2332" i="42"/>
  <c r="T2332" i="42"/>
  <c r="U2332" i="42"/>
  <c r="R2333" i="42"/>
  <c r="V2333" i="42" s="1"/>
  <c r="S2333" i="42"/>
  <c r="T2333" i="42"/>
  <c r="U2333" i="42"/>
  <c r="W2333" i="42"/>
  <c r="R2334" i="42"/>
  <c r="S2334" i="42"/>
  <c r="T2334" i="42"/>
  <c r="U2334" i="42"/>
  <c r="V2334" i="42"/>
  <c r="W2334" i="42" s="1"/>
  <c r="R2335" i="42"/>
  <c r="S2335" i="42"/>
  <c r="V2335" i="42" s="1"/>
  <c r="W2335" i="42" s="1"/>
  <c r="T2335" i="42"/>
  <c r="U2335" i="42"/>
  <c r="R2336" i="42"/>
  <c r="S2336" i="42"/>
  <c r="T2336" i="42"/>
  <c r="U2336" i="42"/>
  <c r="V2336" i="42"/>
  <c r="W2336" i="42" s="1"/>
  <c r="R2337" i="42"/>
  <c r="S2337" i="42"/>
  <c r="T2337" i="42"/>
  <c r="U2337" i="42"/>
  <c r="R2338" i="42"/>
  <c r="S2338" i="42"/>
  <c r="T2338" i="42"/>
  <c r="U2338" i="42"/>
  <c r="R2339" i="42"/>
  <c r="S2339" i="42"/>
  <c r="T2339" i="42"/>
  <c r="U2339" i="42"/>
  <c r="R2340" i="42"/>
  <c r="V2340" i="42" s="1"/>
  <c r="W2340" i="42" s="1"/>
  <c r="S2340" i="42"/>
  <c r="T2340" i="42"/>
  <c r="U2340" i="42"/>
  <c r="R2341" i="42"/>
  <c r="V2341" i="42" s="1"/>
  <c r="W2341" i="42" s="1"/>
  <c r="S2341" i="42"/>
  <c r="T2341" i="42"/>
  <c r="U2341" i="42"/>
  <c r="R2342" i="42"/>
  <c r="V2342" i="42" s="1"/>
  <c r="W2342" i="42" s="1"/>
  <c r="S2342" i="42"/>
  <c r="T2342" i="42"/>
  <c r="U2342" i="42"/>
  <c r="R2343" i="42"/>
  <c r="S2343" i="42"/>
  <c r="V2343" i="42" s="1"/>
  <c r="W2343" i="42" s="1"/>
  <c r="T2343" i="42"/>
  <c r="U2343" i="42"/>
  <c r="R2344" i="42"/>
  <c r="S2344" i="42"/>
  <c r="T2344" i="42"/>
  <c r="U2344" i="42"/>
  <c r="V2344" i="42" s="1"/>
  <c r="W2344" i="42" s="1"/>
  <c r="R2345" i="42"/>
  <c r="S2345" i="42"/>
  <c r="V2345" i="42" s="1"/>
  <c r="W2345" i="42" s="1"/>
  <c r="T2345" i="42"/>
  <c r="U2345" i="42"/>
  <c r="R2346" i="42"/>
  <c r="V2346" i="42" s="1"/>
  <c r="W2346" i="42" s="1"/>
  <c r="S2346" i="42"/>
  <c r="T2346" i="42"/>
  <c r="U2346" i="42"/>
  <c r="R2347" i="42"/>
  <c r="V2347" i="42" s="1"/>
  <c r="W2347" i="42" s="1"/>
  <c r="S2347" i="42"/>
  <c r="T2347" i="42"/>
  <c r="U2347" i="42"/>
  <c r="R2348" i="42"/>
  <c r="V2348" i="42" s="1"/>
  <c r="W2348" i="42" s="1"/>
  <c r="S2348" i="42"/>
  <c r="T2348" i="42"/>
  <c r="U2348" i="42"/>
  <c r="R2349" i="42"/>
  <c r="V2349" i="42" s="1"/>
  <c r="W2349" i="42" s="1"/>
  <c r="S2349" i="42"/>
  <c r="T2349" i="42"/>
  <c r="U2349" i="42"/>
  <c r="R2350" i="42"/>
  <c r="V2350" i="42" s="1"/>
  <c r="W2350" i="42" s="1"/>
  <c r="S2350" i="42"/>
  <c r="T2350" i="42"/>
  <c r="U2350" i="42"/>
  <c r="R2351" i="42"/>
  <c r="S2351" i="42"/>
  <c r="V2351" i="42" s="1"/>
  <c r="W2351" i="42" s="1"/>
  <c r="T2351" i="42"/>
  <c r="U2351" i="42"/>
  <c r="R2352" i="42"/>
  <c r="S2352" i="42"/>
  <c r="T2352" i="42"/>
  <c r="U2352" i="42"/>
  <c r="V2352" i="42"/>
  <c r="W2352" i="42" s="1"/>
  <c r="R2353" i="42"/>
  <c r="S2353" i="42"/>
  <c r="T2353" i="42"/>
  <c r="U2353" i="42"/>
  <c r="R2354" i="42"/>
  <c r="S2354" i="42"/>
  <c r="T2354" i="42"/>
  <c r="U2354" i="42"/>
  <c r="R2355" i="42"/>
  <c r="S2355" i="42"/>
  <c r="T2355" i="42"/>
  <c r="U2355" i="42"/>
  <c r="R2356" i="42"/>
  <c r="V2356" i="42" s="1"/>
  <c r="W2356" i="42" s="1"/>
  <c r="S2356" i="42"/>
  <c r="T2356" i="42"/>
  <c r="U2356" i="42"/>
  <c r="R2357" i="42"/>
  <c r="V2357" i="42" s="1"/>
  <c r="S2357" i="42"/>
  <c r="T2357" i="42"/>
  <c r="U2357" i="42"/>
  <c r="W2357" i="42"/>
  <c r="R2358" i="42"/>
  <c r="S2358" i="42"/>
  <c r="T2358" i="42"/>
  <c r="U2358" i="42"/>
  <c r="V2358" i="42"/>
  <c r="W2358" i="42" s="1"/>
  <c r="R2359" i="42"/>
  <c r="S2359" i="42"/>
  <c r="T2359" i="42"/>
  <c r="V2359" i="42" s="1"/>
  <c r="W2359" i="42" s="1"/>
  <c r="U2359" i="42"/>
  <c r="R2360" i="42"/>
  <c r="S2360" i="42"/>
  <c r="T2360" i="42"/>
  <c r="U2360" i="42"/>
  <c r="V2360" i="42"/>
  <c r="W2360" i="42" s="1"/>
  <c r="R2361" i="42"/>
  <c r="S2361" i="42"/>
  <c r="T2361" i="42"/>
  <c r="U2361" i="42"/>
  <c r="R2362" i="42"/>
  <c r="V2362" i="42" s="1"/>
  <c r="W2362" i="42" s="1"/>
  <c r="S2362" i="42"/>
  <c r="T2362" i="42"/>
  <c r="U2362" i="42"/>
  <c r="R2363" i="42"/>
  <c r="V2363" i="42" s="1"/>
  <c r="W2363" i="42" s="1"/>
  <c r="S2363" i="42"/>
  <c r="T2363" i="42"/>
  <c r="U2363" i="42"/>
  <c r="R2364" i="42"/>
  <c r="S2364" i="42"/>
  <c r="T2364" i="42"/>
  <c r="U2364" i="42"/>
  <c r="V2364" i="42" s="1"/>
  <c r="W2364" i="42" s="1"/>
  <c r="R2365" i="42"/>
  <c r="V2365" i="42" s="1"/>
  <c r="S2365" i="42"/>
  <c r="T2365" i="42"/>
  <c r="U2365" i="42"/>
  <c r="W2365" i="42"/>
  <c r="R2366" i="42"/>
  <c r="S2366" i="42"/>
  <c r="T2366" i="42"/>
  <c r="U2366" i="42"/>
  <c r="V2366" i="42"/>
  <c r="W2366" i="42"/>
  <c r="R2367" i="42"/>
  <c r="S2367" i="42"/>
  <c r="T2367" i="42"/>
  <c r="V2367" i="42" s="1"/>
  <c r="W2367" i="42" s="1"/>
  <c r="U2367" i="42"/>
  <c r="R2368" i="42"/>
  <c r="S2368" i="42"/>
  <c r="T2368" i="42"/>
  <c r="U2368" i="42"/>
  <c r="V2368" i="42" s="1"/>
  <c r="W2368" i="42" s="1"/>
  <c r="R2369" i="42"/>
  <c r="S2369" i="42"/>
  <c r="T2369" i="42"/>
  <c r="U2369" i="42"/>
  <c r="R2370" i="42"/>
  <c r="V2370" i="42" s="1"/>
  <c r="W2370" i="42" s="1"/>
  <c r="S2370" i="42"/>
  <c r="T2370" i="42"/>
  <c r="U2370" i="42"/>
  <c r="R2371" i="42"/>
  <c r="V2371" i="42" s="1"/>
  <c r="W2371" i="42" s="1"/>
  <c r="S2371" i="42"/>
  <c r="T2371" i="42"/>
  <c r="U2371" i="42"/>
  <c r="R2372" i="42"/>
  <c r="V2372" i="42" s="1"/>
  <c r="W2372" i="42" s="1"/>
  <c r="S2372" i="42"/>
  <c r="T2372" i="42"/>
  <c r="U2372" i="42"/>
  <c r="R2373" i="42"/>
  <c r="V2373" i="42" s="1"/>
  <c r="W2373" i="42" s="1"/>
  <c r="S2373" i="42"/>
  <c r="T2373" i="42"/>
  <c r="U2373" i="42"/>
  <c r="R2374" i="42"/>
  <c r="V2374" i="42" s="1"/>
  <c r="W2374" i="42" s="1"/>
  <c r="S2374" i="42"/>
  <c r="T2374" i="42"/>
  <c r="U2374" i="42"/>
  <c r="R2375" i="42"/>
  <c r="S2375" i="42"/>
  <c r="T2375" i="42"/>
  <c r="U2375" i="42"/>
  <c r="V2375" i="42"/>
  <c r="W2375" i="42" s="1"/>
  <c r="R2376" i="42"/>
  <c r="S2376" i="42"/>
  <c r="T2376" i="42"/>
  <c r="U2376" i="42"/>
  <c r="V2376" i="42" s="1"/>
  <c r="W2376" i="42" s="1"/>
  <c r="R2377" i="42"/>
  <c r="S2377" i="42"/>
  <c r="V2377" i="42" s="1"/>
  <c r="W2377" i="42" s="1"/>
  <c r="T2377" i="42"/>
  <c r="U2377" i="42"/>
  <c r="R2378" i="42"/>
  <c r="S2378" i="42"/>
  <c r="T2378" i="42"/>
  <c r="U2378" i="42"/>
  <c r="R2379" i="42"/>
  <c r="S2379" i="42"/>
  <c r="T2379" i="42"/>
  <c r="U2379" i="42"/>
  <c r="R2380" i="42"/>
  <c r="V2380" i="42" s="1"/>
  <c r="W2380" i="42" s="1"/>
  <c r="S2380" i="42"/>
  <c r="T2380" i="42"/>
  <c r="U2380" i="42"/>
  <c r="R2381" i="42"/>
  <c r="V2381" i="42" s="1"/>
  <c r="S2381" i="42"/>
  <c r="T2381" i="42"/>
  <c r="U2381" i="42"/>
  <c r="W2381" i="42"/>
  <c r="R2382" i="42"/>
  <c r="V2382" i="42" s="1"/>
  <c r="W2382" i="42" s="1"/>
  <c r="S2382" i="42"/>
  <c r="T2382" i="42"/>
  <c r="U2382" i="42"/>
  <c r="R2383" i="42"/>
  <c r="S2383" i="42"/>
  <c r="T2383" i="42"/>
  <c r="U2383" i="42"/>
  <c r="V2383" i="42"/>
  <c r="W2383" i="42" s="1"/>
  <c r="R2384" i="42"/>
  <c r="S2384" i="42"/>
  <c r="T2384" i="42"/>
  <c r="U2384" i="42"/>
  <c r="V2384" i="42" s="1"/>
  <c r="W2384" i="42" s="1"/>
  <c r="R2385" i="42"/>
  <c r="S2385" i="42"/>
  <c r="T2385" i="42"/>
  <c r="U2385" i="42"/>
  <c r="R2386" i="42"/>
  <c r="V2386" i="42" s="1"/>
  <c r="W2386" i="42" s="1"/>
  <c r="S2386" i="42"/>
  <c r="T2386" i="42"/>
  <c r="U2386" i="42"/>
  <c r="R2387" i="42"/>
  <c r="V2387" i="42" s="1"/>
  <c r="W2387" i="42" s="1"/>
  <c r="S2387" i="42"/>
  <c r="T2387" i="42"/>
  <c r="U2387" i="42"/>
  <c r="R2388" i="42"/>
  <c r="V2388" i="42" s="1"/>
  <c r="W2388" i="42" s="1"/>
  <c r="S2388" i="42"/>
  <c r="T2388" i="42"/>
  <c r="U2388" i="42"/>
  <c r="R2389" i="42"/>
  <c r="V2389" i="42" s="1"/>
  <c r="W2389" i="42" s="1"/>
  <c r="S2389" i="42"/>
  <c r="T2389" i="42"/>
  <c r="U2389" i="42"/>
  <c r="R2390" i="42"/>
  <c r="V2390" i="42" s="1"/>
  <c r="W2390" i="42" s="1"/>
  <c r="S2390" i="42"/>
  <c r="T2390" i="42"/>
  <c r="U2390" i="42"/>
  <c r="R2391" i="42"/>
  <c r="S2391" i="42"/>
  <c r="T2391" i="42"/>
  <c r="U2391" i="42"/>
  <c r="V2391" i="42"/>
  <c r="W2391" i="42" s="1"/>
  <c r="R2392" i="42"/>
  <c r="V2392" i="42" s="1"/>
  <c r="W2392" i="42" s="1"/>
  <c r="S2392" i="42"/>
  <c r="T2392" i="42"/>
  <c r="U2392" i="42"/>
  <c r="R2393" i="42"/>
  <c r="S2393" i="42"/>
  <c r="V2393" i="42" s="1"/>
  <c r="W2393" i="42" s="1"/>
  <c r="T2393" i="42"/>
  <c r="U2393" i="42"/>
  <c r="R2394" i="42"/>
  <c r="V2394" i="42" s="1"/>
  <c r="W2394" i="42" s="1"/>
  <c r="S2394" i="42"/>
  <c r="T2394" i="42"/>
  <c r="U2394" i="42"/>
  <c r="R2395" i="42"/>
  <c r="S2395" i="42"/>
  <c r="T2395" i="42"/>
  <c r="U2395" i="42"/>
  <c r="R2396" i="42"/>
  <c r="S2396" i="42"/>
  <c r="T2396" i="42"/>
  <c r="U2396" i="42"/>
  <c r="V2396" i="42" s="1"/>
  <c r="W2396" i="42" s="1"/>
  <c r="R2397" i="42"/>
  <c r="S2397" i="42"/>
  <c r="T2397" i="42"/>
  <c r="V2397" i="42" s="1"/>
  <c r="W2397" i="42" s="1"/>
  <c r="U2397" i="42"/>
  <c r="R2398" i="42"/>
  <c r="S2398" i="42"/>
  <c r="T2398" i="42"/>
  <c r="U2398" i="42"/>
  <c r="V2398" i="42"/>
  <c r="W2398" i="42" s="1"/>
  <c r="R2399" i="42"/>
  <c r="S2399" i="42"/>
  <c r="V2399" i="42" s="1"/>
  <c r="W2399" i="42" s="1"/>
  <c r="T2399" i="42"/>
  <c r="U2399" i="42"/>
  <c r="R2400" i="42"/>
  <c r="V2400" i="42" s="1"/>
  <c r="W2400" i="42" s="1"/>
  <c r="S2400" i="42"/>
  <c r="T2400" i="42"/>
  <c r="U2400" i="42"/>
  <c r="R2401" i="42"/>
  <c r="S2401" i="42"/>
  <c r="V2401" i="42" s="1"/>
  <c r="T2401" i="42"/>
  <c r="U2401" i="42"/>
  <c r="W2401" i="42"/>
  <c r="R2402" i="42"/>
  <c r="S2402" i="42"/>
  <c r="T2402" i="42"/>
  <c r="V2402" i="42" s="1"/>
  <c r="W2402" i="42" s="1"/>
  <c r="U2402" i="42"/>
  <c r="R2403" i="42"/>
  <c r="S2403" i="42"/>
  <c r="T2403" i="42"/>
  <c r="U2403" i="42"/>
  <c r="R2404" i="42"/>
  <c r="S2404" i="42"/>
  <c r="V2404" i="42" s="1"/>
  <c r="W2404" i="42" s="1"/>
  <c r="T2404" i="42"/>
  <c r="U2404" i="42"/>
  <c r="R2405" i="42"/>
  <c r="V2405" i="42" s="1"/>
  <c r="W2405" i="42" s="1"/>
  <c r="S2405" i="42"/>
  <c r="T2405" i="42"/>
  <c r="U2405" i="42"/>
  <c r="R2406" i="42"/>
  <c r="S2406" i="42"/>
  <c r="T2406" i="42"/>
  <c r="U2406" i="42"/>
  <c r="V2406" i="42" s="1"/>
  <c r="W2406" i="42" s="1"/>
  <c r="R2407" i="42"/>
  <c r="S2407" i="42"/>
  <c r="T2407" i="42"/>
  <c r="U2407" i="42"/>
  <c r="V2407" i="42"/>
  <c r="W2407" i="42" s="1"/>
  <c r="R2408" i="42"/>
  <c r="S2408" i="42"/>
  <c r="T2408" i="42"/>
  <c r="V2408" i="42" s="1"/>
  <c r="W2408" i="42" s="1"/>
  <c r="U2408" i="42"/>
  <c r="R2409" i="42"/>
  <c r="S2409" i="42"/>
  <c r="T2409" i="42"/>
  <c r="U2409" i="42"/>
  <c r="R2410" i="42"/>
  <c r="S2410" i="42"/>
  <c r="T2410" i="42"/>
  <c r="V2410" i="42" s="1"/>
  <c r="W2410" i="42" s="1"/>
  <c r="U2410" i="42"/>
  <c r="R2411" i="42"/>
  <c r="V2411" i="42" s="1"/>
  <c r="W2411" i="42" s="1"/>
  <c r="S2411" i="42"/>
  <c r="T2411" i="42"/>
  <c r="U2411" i="42"/>
  <c r="R2412" i="42"/>
  <c r="S2412" i="42"/>
  <c r="T2412" i="42"/>
  <c r="U2412" i="42"/>
  <c r="V2412" i="42" s="1"/>
  <c r="W2412" i="42" s="1"/>
  <c r="R2413" i="42"/>
  <c r="V2413" i="42" s="1"/>
  <c r="W2413" i="42" s="1"/>
  <c r="S2413" i="42"/>
  <c r="T2413" i="42"/>
  <c r="U2413" i="42"/>
  <c r="R2414" i="42"/>
  <c r="V2414" i="42" s="1"/>
  <c r="W2414" i="42" s="1"/>
  <c r="S2414" i="42"/>
  <c r="T2414" i="42"/>
  <c r="U2414" i="42"/>
  <c r="R2415" i="42"/>
  <c r="S2415" i="42"/>
  <c r="T2415" i="42"/>
  <c r="V2415" i="42" s="1"/>
  <c r="W2415" i="42" s="1"/>
  <c r="U2415" i="42"/>
  <c r="R2416" i="42"/>
  <c r="S2416" i="42"/>
  <c r="T2416" i="42"/>
  <c r="U2416" i="42"/>
  <c r="V2416" i="42"/>
  <c r="W2416" i="42" s="1"/>
  <c r="R2417" i="42"/>
  <c r="S2417" i="42"/>
  <c r="T2417" i="42"/>
  <c r="V2417" i="42" s="1"/>
  <c r="W2417" i="42" s="1"/>
  <c r="U2417" i="42"/>
  <c r="R2418" i="42"/>
  <c r="V2418" i="42" s="1"/>
  <c r="W2418" i="42" s="1"/>
  <c r="S2418" i="42"/>
  <c r="T2418" i="42"/>
  <c r="U2418" i="42"/>
  <c r="R2419" i="42"/>
  <c r="S2419" i="42"/>
  <c r="T2419" i="42"/>
  <c r="U2419" i="42"/>
  <c r="R2420" i="42"/>
  <c r="S2420" i="42"/>
  <c r="T2420" i="42"/>
  <c r="V2420" i="42" s="1"/>
  <c r="W2420" i="42" s="1"/>
  <c r="U2420" i="42"/>
  <c r="R2421" i="42"/>
  <c r="S2421" i="42"/>
  <c r="T2421" i="42"/>
  <c r="V2421" i="42" s="1"/>
  <c r="W2421" i="42" s="1"/>
  <c r="U2421" i="42"/>
  <c r="R2422" i="42"/>
  <c r="S2422" i="42"/>
  <c r="T2422" i="42"/>
  <c r="U2422" i="42"/>
  <c r="V2422" i="42"/>
  <c r="W2422" i="42" s="1"/>
  <c r="R2423" i="42"/>
  <c r="V2423" i="42" s="1"/>
  <c r="W2423" i="42" s="1"/>
  <c r="S2423" i="42"/>
  <c r="T2423" i="42"/>
  <c r="U2423" i="42"/>
  <c r="R2424" i="42"/>
  <c r="V2424" i="42" s="1"/>
  <c r="W2424" i="42" s="1"/>
  <c r="S2424" i="42"/>
  <c r="T2424" i="42"/>
  <c r="U2424" i="42"/>
  <c r="R2425" i="42"/>
  <c r="S2425" i="42"/>
  <c r="V2425" i="42" s="1"/>
  <c r="W2425" i="42" s="1"/>
  <c r="T2425" i="42"/>
  <c r="U2425" i="42"/>
  <c r="R2426" i="42"/>
  <c r="V2426" i="42" s="1"/>
  <c r="W2426" i="42" s="1"/>
  <c r="S2426" i="42"/>
  <c r="T2426" i="42"/>
  <c r="U2426" i="42"/>
  <c r="R2427" i="42"/>
  <c r="V2427" i="42" s="1"/>
  <c r="W2427" i="42" s="1"/>
  <c r="S2427" i="42"/>
  <c r="T2427" i="42"/>
  <c r="U2427" i="42"/>
  <c r="R2428" i="42"/>
  <c r="V2428" i="42" s="1"/>
  <c r="W2428" i="42" s="1"/>
  <c r="S2428" i="42"/>
  <c r="T2428" i="42"/>
  <c r="U2428" i="42"/>
  <c r="R2429" i="42"/>
  <c r="V2429" i="42" s="1"/>
  <c r="W2429" i="42" s="1"/>
  <c r="S2429" i="42"/>
  <c r="T2429" i="42"/>
  <c r="U2429" i="42"/>
  <c r="R2430" i="42"/>
  <c r="S2430" i="42"/>
  <c r="T2430" i="42"/>
  <c r="U2430" i="42"/>
  <c r="V2430" i="42"/>
  <c r="W2430" i="42" s="1"/>
  <c r="R2431" i="42"/>
  <c r="S2431" i="42"/>
  <c r="V2431" i="42" s="1"/>
  <c r="W2431" i="42" s="1"/>
  <c r="T2431" i="42"/>
  <c r="U2431" i="42"/>
  <c r="R2432" i="42"/>
  <c r="S2432" i="42"/>
  <c r="T2432" i="42"/>
  <c r="U2432" i="42"/>
  <c r="V2432" i="42" s="1"/>
  <c r="W2432" i="42" s="1"/>
  <c r="R2433" i="42"/>
  <c r="S2433" i="42"/>
  <c r="T2433" i="42"/>
  <c r="V2433" i="42" s="1"/>
  <c r="W2433" i="42" s="1"/>
  <c r="U2433" i="42"/>
  <c r="R2434" i="42"/>
  <c r="V2434" i="42" s="1"/>
  <c r="W2434" i="42" s="1"/>
  <c r="S2434" i="42"/>
  <c r="T2434" i="42"/>
  <c r="U2434" i="42"/>
  <c r="R2435" i="42"/>
  <c r="V2435" i="42" s="1"/>
  <c r="S2435" i="42"/>
  <c r="T2435" i="42"/>
  <c r="U2435" i="42"/>
  <c r="W2435" i="42"/>
  <c r="R2436" i="42"/>
  <c r="V2436" i="42" s="1"/>
  <c r="W2436" i="42" s="1"/>
  <c r="S2436" i="42"/>
  <c r="T2436" i="42"/>
  <c r="U2436" i="42"/>
  <c r="R2437" i="42"/>
  <c r="V2437" i="42" s="1"/>
  <c r="W2437" i="42" s="1"/>
  <c r="S2437" i="42"/>
  <c r="T2437" i="42"/>
  <c r="U2437" i="42"/>
  <c r="R2438" i="42"/>
  <c r="S2438" i="42"/>
  <c r="T2438" i="42"/>
  <c r="V2438" i="42" s="1"/>
  <c r="W2438" i="42" s="1"/>
  <c r="U2438" i="42"/>
  <c r="R2439" i="42"/>
  <c r="S2439" i="42"/>
  <c r="T2439" i="42"/>
  <c r="U2439" i="42"/>
  <c r="V2439" i="42"/>
  <c r="W2439" i="42" s="1"/>
  <c r="R2440" i="42"/>
  <c r="V2440" i="42" s="1"/>
  <c r="W2440" i="42" s="1"/>
  <c r="S2440" i="42"/>
  <c r="T2440" i="42"/>
  <c r="U2440" i="42"/>
  <c r="R2441" i="42"/>
  <c r="V2441" i="42" s="1"/>
  <c r="W2441" i="42" s="1"/>
  <c r="S2441" i="42"/>
  <c r="T2441" i="42"/>
  <c r="U2441" i="42"/>
  <c r="R2442" i="42"/>
  <c r="V2442" i="42" s="1"/>
  <c r="W2442" i="42" s="1"/>
  <c r="S2442" i="42"/>
  <c r="T2442" i="42"/>
  <c r="U2442" i="42"/>
  <c r="R2443" i="42"/>
  <c r="V2443" i="42" s="1"/>
  <c r="W2443" i="42" s="1"/>
  <c r="S2443" i="42"/>
  <c r="T2443" i="42"/>
  <c r="U2443" i="42"/>
  <c r="R2444" i="42"/>
  <c r="V2444" i="42" s="1"/>
  <c r="W2444" i="42" s="1"/>
  <c r="S2444" i="42"/>
  <c r="T2444" i="42"/>
  <c r="U2444" i="42"/>
  <c r="R2445" i="42"/>
  <c r="V2445" i="42" s="1"/>
  <c r="W2445" i="42" s="1"/>
  <c r="S2445" i="42"/>
  <c r="T2445" i="42"/>
  <c r="U2445" i="42"/>
  <c r="R2446" i="42"/>
  <c r="S2446" i="42"/>
  <c r="T2446" i="42"/>
  <c r="U2446" i="42"/>
  <c r="V2446" i="42"/>
  <c r="W2446" i="42" s="1"/>
  <c r="R2447" i="42"/>
  <c r="V2447" i="42" s="1"/>
  <c r="W2447" i="42" s="1"/>
  <c r="S2447" i="42"/>
  <c r="T2447" i="42"/>
  <c r="U2447" i="42"/>
  <c r="R2448" i="42"/>
  <c r="V2448" i="42" s="1"/>
  <c r="W2448" i="42" s="1"/>
  <c r="S2448" i="42"/>
  <c r="T2448" i="42"/>
  <c r="U2448" i="42"/>
  <c r="R2449" i="42"/>
  <c r="S2449" i="42"/>
  <c r="T2449" i="42"/>
  <c r="V2449" i="42" s="1"/>
  <c r="W2449" i="42" s="1"/>
  <c r="U2449" i="42"/>
  <c r="R2450" i="42"/>
  <c r="S2450" i="42"/>
  <c r="T2450" i="42"/>
  <c r="U2450" i="42"/>
  <c r="V2450" i="42"/>
  <c r="W2450" i="42" s="1"/>
  <c r="R2451" i="42"/>
  <c r="S2451" i="42"/>
  <c r="T2451" i="42"/>
  <c r="V2451" i="42" s="1"/>
  <c r="W2451" i="42" s="1"/>
  <c r="U2451" i="42"/>
  <c r="R2452" i="42"/>
  <c r="V2452" i="42" s="1"/>
  <c r="W2452" i="42" s="1"/>
  <c r="S2452" i="42"/>
  <c r="T2452" i="42"/>
  <c r="U2452" i="42"/>
  <c r="R2453" i="42"/>
  <c r="V2453" i="42" s="1"/>
  <c r="W2453" i="42" s="1"/>
  <c r="S2453" i="42"/>
  <c r="T2453" i="42"/>
  <c r="U2453" i="42"/>
  <c r="R2454" i="42"/>
  <c r="V2454" i="42" s="1"/>
  <c r="W2454" i="42" s="1"/>
  <c r="S2454" i="42"/>
  <c r="T2454" i="42"/>
  <c r="U2454" i="42"/>
  <c r="R2455" i="42"/>
  <c r="S2455" i="42"/>
  <c r="T2455" i="42"/>
  <c r="U2455" i="42"/>
  <c r="V2455" i="42"/>
  <c r="W2455" i="42" s="1"/>
  <c r="R2456" i="42"/>
  <c r="S2456" i="42"/>
  <c r="V2456" i="42" s="1"/>
  <c r="W2456" i="42" s="1"/>
  <c r="T2456" i="42"/>
  <c r="U2456" i="42"/>
  <c r="R2457" i="42"/>
  <c r="S2457" i="42"/>
  <c r="T2457" i="42"/>
  <c r="U2457" i="42"/>
  <c r="V2457" i="42" s="1"/>
  <c r="W2457" i="42" s="1"/>
  <c r="R2458" i="42"/>
  <c r="S2458" i="42"/>
  <c r="V2458" i="42" s="1"/>
  <c r="W2458" i="42" s="1"/>
  <c r="T2458" i="42"/>
  <c r="U2458" i="42"/>
  <c r="R2459" i="42"/>
  <c r="S2459" i="42"/>
  <c r="T2459" i="42"/>
  <c r="V2459" i="42" s="1"/>
  <c r="W2459" i="42" s="1"/>
  <c r="U2459" i="42"/>
  <c r="R2460" i="42"/>
  <c r="V2460" i="42" s="1"/>
  <c r="W2460" i="42" s="1"/>
  <c r="S2460" i="42"/>
  <c r="T2460" i="42"/>
  <c r="U2460" i="42"/>
  <c r="R2461" i="42"/>
  <c r="V2461" i="42" s="1"/>
  <c r="W2461" i="42" s="1"/>
  <c r="S2461" i="42"/>
  <c r="T2461" i="42"/>
  <c r="U2461" i="42"/>
  <c r="R2462" i="42"/>
  <c r="V2462" i="42" s="1"/>
  <c r="W2462" i="42" s="1"/>
  <c r="S2462" i="42"/>
  <c r="T2462" i="42"/>
  <c r="U2462" i="42"/>
  <c r="R2463" i="42"/>
  <c r="S2463" i="42"/>
  <c r="T2463" i="42"/>
  <c r="U2463" i="42"/>
  <c r="V2463" i="42"/>
  <c r="W2463" i="42" s="1"/>
  <c r="R2464" i="42"/>
  <c r="S2464" i="42"/>
  <c r="V2464" i="42" s="1"/>
  <c r="W2464" i="42" s="1"/>
  <c r="T2464" i="42"/>
  <c r="U2464" i="42"/>
  <c r="R2465" i="42"/>
  <c r="S2465" i="42"/>
  <c r="T2465" i="42"/>
  <c r="U2465" i="42"/>
  <c r="V2465" i="42" s="1"/>
  <c r="W2465" i="42" s="1"/>
  <c r="R2466" i="42"/>
  <c r="S2466" i="42"/>
  <c r="V2466" i="42" s="1"/>
  <c r="W2466" i="42" s="1"/>
  <c r="T2466" i="42"/>
  <c r="U2466" i="42"/>
  <c r="R2467" i="42"/>
  <c r="S2467" i="42"/>
  <c r="T2467" i="42"/>
  <c r="V2467" i="42" s="1"/>
  <c r="W2467" i="42" s="1"/>
  <c r="U2467" i="42"/>
  <c r="R2468" i="42"/>
  <c r="V2468" i="42" s="1"/>
  <c r="W2468" i="42" s="1"/>
  <c r="S2468" i="42"/>
  <c r="T2468" i="42"/>
  <c r="U2468" i="42"/>
  <c r="R2469" i="42"/>
  <c r="V2469" i="42" s="1"/>
  <c r="W2469" i="42" s="1"/>
  <c r="S2469" i="42"/>
  <c r="T2469" i="42"/>
  <c r="U2469" i="42"/>
  <c r="R2470" i="42"/>
  <c r="V2470" i="42" s="1"/>
  <c r="W2470" i="42" s="1"/>
  <c r="S2470" i="42"/>
  <c r="T2470" i="42"/>
  <c r="U2470" i="42"/>
  <c r="R2471" i="42"/>
  <c r="S2471" i="42"/>
  <c r="T2471" i="42"/>
  <c r="U2471" i="42"/>
  <c r="V2471" i="42"/>
  <c r="W2471" i="42" s="1"/>
  <c r="R2472" i="42"/>
  <c r="S2472" i="42"/>
  <c r="V2472" i="42" s="1"/>
  <c r="W2472" i="42" s="1"/>
  <c r="T2472" i="42"/>
  <c r="U2472" i="42"/>
  <c r="R2473" i="42"/>
  <c r="S2473" i="42"/>
  <c r="T2473" i="42"/>
  <c r="U2473" i="42"/>
  <c r="V2473" i="42" s="1"/>
  <c r="W2473" i="42" s="1"/>
  <c r="R2474" i="42"/>
  <c r="S2474" i="42"/>
  <c r="V2474" i="42" s="1"/>
  <c r="W2474" i="42" s="1"/>
  <c r="T2474" i="42"/>
  <c r="U2474" i="42"/>
  <c r="R2475" i="42"/>
  <c r="S2475" i="42"/>
  <c r="T2475" i="42"/>
  <c r="V2475" i="42" s="1"/>
  <c r="W2475" i="42" s="1"/>
  <c r="U2475" i="42"/>
  <c r="R2476" i="42"/>
  <c r="V2476" i="42" s="1"/>
  <c r="W2476" i="42" s="1"/>
  <c r="S2476" i="42"/>
  <c r="T2476" i="42"/>
  <c r="U2476" i="42"/>
  <c r="R2477" i="42"/>
  <c r="V2477" i="42" s="1"/>
  <c r="W2477" i="42" s="1"/>
  <c r="S2477" i="42"/>
  <c r="T2477" i="42"/>
  <c r="U2477" i="42"/>
  <c r="R2478" i="42"/>
  <c r="V2478" i="42" s="1"/>
  <c r="W2478" i="42" s="1"/>
  <c r="S2478" i="42"/>
  <c r="T2478" i="42"/>
  <c r="U2478" i="42"/>
  <c r="R2479" i="42"/>
  <c r="S2479" i="42"/>
  <c r="T2479" i="42"/>
  <c r="U2479" i="42"/>
  <c r="V2479" i="42"/>
  <c r="W2479" i="42" s="1"/>
  <c r="R2480" i="42"/>
  <c r="S2480" i="42"/>
  <c r="V2480" i="42" s="1"/>
  <c r="W2480" i="42" s="1"/>
  <c r="T2480" i="42"/>
  <c r="U2480" i="42"/>
  <c r="R2481" i="42"/>
  <c r="S2481" i="42"/>
  <c r="T2481" i="42"/>
  <c r="U2481" i="42"/>
  <c r="V2481" i="42" s="1"/>
  <c r="W2481" i="42" s="1"/>
  <c r="R2482" i="42"/>
  <c r="S2482" i="42"/>
  <c r="V2482" i="42" s="1"/>
  <c r="W2482" i="42" s="1"/>
  <c r="T2482" i="42"/>
  <c r="U2482" i="42"/>
  <c r="R2483" i="42"/>
  <c r="S2483" i="42"/>
  <c r="T2483" i="42"/>
  <c r="V2483" i="42" s="1"/>
  <c r="W2483" i="42" s="1"/>
  <c r="U2483" i="42"/>
  <c r="R2484" i="42"/>
  <c r="V2484" i="42" s="1"/>
  <c r="W2484" i="42" s="1"/>
  <c r="S2484" i="42"/>
  <c r="T2484" i="42"/>
  <c r="U2484" i="42"/>
  <c r="R2485" i="42"/>
  <c r="V2485" i="42" s="1"/>
  <c r="W2485" i="42" s="1"/>
  <c r="S2485" i="42"/>
  <c r="T2485" i="42"/>
  <c r="U2485" i="42"/>
  <c r="R2486" i="42"/>
  <c r="V2486" i="42" s="1"/>
  <c r="W2486" i="42" s="1"/>
  <c r="S2486" i="42"/>
  <c r="T2486" i="42"/>
  <c r="U2486" i="42"/>
  <c r="R2487" i="42"/>
  <c r="S2487" i="42"/>
  <c r="T2487" i="42"/>
  <c r="U2487" i="42"/>
  <c r="V2487" i="42"/>
  <c r="W2487" i="42" s="1"/>
  <c r="R2488" i="42"/>
  <c r="S2488" i="42"/>
  <c r="V2488" i="42" s="1"/>
  <c r="W2488" i="42" s="1"/>
  <c r="T2488" i="42"/>
  <c r="U2488" i="42"/>
  <c r="R2489" i="42"/>
  <c r="S2489" i="42"/>
  <c r="T2489" i="42"/>
  <c r="U2489" i="42"/>
  <c r="V2489" i="42" s="1"/>
  <c r="W2489" i="42" s="1"/>
  <c r="R2490" i="42"/>
  <c r="S2490" i="42"/>
  <c r="V2490" i="42" s="1"/>
  <c r="W2490" i="42" s="1"/>
  <c r="T2490" i="42"/>
  <c r="U2490" i="42"/>
  <c r="R2491" i="42"/>
  <c r="S2491" i="42"/>
  <c r="T2491" i="42"/>
  <c r="V2491" i="42" s="1"/>
  <c r="W2491" i="42" s="1"/>
  <c r="U2491" i="42"/>
  <c r="R2492" i="42"/>
  <c r="V2492" i="42" s="1"/>
  <c r="W2492" i="42" s="1"/>
  <c r="S2492" i="42"/>
  <c r="T2492" i="42"/>
  <c r="U2492" i="42"/>
  <c r="R2493" i="42"/>
  <c r="V2493" i="42" s="1"/>
  <c r="W2493" i="42" s="1"/>
  <c r="S2493" i="42"/>
  <c r="T2493" i="42"/>
  <c r="U2493" i="42"/>
  <c r="R2494" i="42"/>
  <c r="V2494" i="42" s="1"/>
  <c r="W2494" i="42" s="1"/>
  <c r="S2494" i="42"/>
  <c r="T2494" i="42"/>
  <c r="U2494" i="42"/>
  <c r="R2495" i="42"/>
  <c r="S2495" i="42"/>
  <c r="T2495" i="42"/>
  <c r="U2495" i="42"/>
  <c r="V2495" i="42"/>
  <c r="W2495" i="42" s="1"/>
  <c r="R2496" i="42"/>
  <c r="S2496" i="42"/>
  <c r="V2496" i="42" s="1"/>
  <c r="W2496" i="42" s="1"/>
  <c r="T2496" i="42"/>
  <c r="U2496" i="42"/>
  <c r="R2497" i="42"/>
  <c r="S2497" i="42"/>
  <c r="T2497" i="42"/>
  <c r="U2497" i="42"/>
  <c r="V2497" i="42" s="1"/>
  <c r="W2497" i="42" s="1"/>
  <c r="R2498" i="42"/>
  <c r="S2498" i="42"/>
  <c r="V2498" i="42" s="1"/>
  <c r="W2498" i="42" s="1"/>
  <c r="T2498" i="42"/>
  <c r="U2498" i="42"/>
  <c r="R2499" i="42"/>
  <c r="S2499" i="42"/>
  <c r="T2499" i="42"/>
  <c r="V2499" i="42" s="1"/>
  <c r="W2499" i="42" s="1"/>
  <c r="U2499" i="42"/>
  <c r="R2500" i="42"/>
  <c r="V2500" i="42" s="1"/>
  <c r="W2500" i="42" s="1"/>
  <c r="S2500" i="42"/>
  <c r="T2500" i="42"/>
  <c r="U2500" i="42"/>
  <c r="R2501" i="42"/>
  <c r="V2501" i="42" s="1"/>
  <c r="W2501" i="42" s="1"/>
  <c r="S2501" i="42"/>
  <c r="T2501" i="42"/>
  <c r="U2501" i="42"/>
  <c r="R2502" i="42"/>
  <c r="V2502" i="42" s="1"/>
  <c r="W2502" i="42" s="1"/>
  <c r="S2502" i="42"/>
  <c r="T2502" i="42"/>
  <c r="U2502" i="42"/>
  <c r="R2503" i="42"/>
  <c r="S2503" i="42"/>
  <c r="T2503" i="42"/>
  <c r="U2503" i="42"/>
  <c r="V2503" i="42"/>
  <c r="W2503" i="42" s="1"/>
  <c r="R2504" i="42"/>
  <c r="S2504" i="42"/>
  <c r="V2504" i="42" s="1"/>
  <c r="W2504" i="42" s="1"/>
  <c r="T2504" i="42"/>
  <c r="U2504" i="42"/>
  <c r="R2505" i="42"/>
  <c r="S2505" i="42"/>
  <c r="T2505" i="42"/>
  <c r="U2505" i="42"/>
  <c r="V2505" i="42" s="1"/>
  <c r="W2505" i="42" s="1"/>
  <c r="R2506" i="42"/>
  <c r="S2506" i="42"/>
  <c r="V2506" i="42" s="1"/>
  <c r="W2506" i="42" s="1"/>
  <c r="T2506" i="42"/>
  <c r="U2506" i="42"/>
  <c r="R2507" i="42"/>
  <c r="S2507" i="42"/>
  <c r="T2507" i="42"/>
  <c r="V2507" i="42" s="1"/>
  <c r="W2507" i="42" s="1"/>
  <c r="U2507" i="42"/>
  <c r="R2508" i="42"/>
  <c r="V2508" i="42" s="1"/>
  <c r="W2508" i="42" s="1"/>
  <c r="S2508" i="42"/>
  <c r="T2508" i="42"/>
  <c r="U2508" i="42"/>
  <c r="R2509" i="42"/>
  <c r="V2509" i="42" s="1"/>
  <c r="W2509" i="42" s="1"/>
  <c r="S2509" i="42"/>
  <c r="T2509" i="42"/>
  <c r="U2509" i="42"/>
  <c r="R2510" i="42"/>
  <c r="V2510" i="42" s="1"/>
  <c r="W2510" i="42" s="1"/>
  <c r="S2510" i="42"/>
  <c r="T2510" i="42"/>
  <c r="U2510" i="42"/>
  <c r="R2511" i="42"/>
  <c r="S2511" i="42"/>
  <c r="T2511" i="42"/>
  <c r="U2511" i="42"/>
  <c r="V2511" i="42"/>
  <c r="W2511" i="42" s="1"/>
  <c r="R2512" i="42"/>
  <c r="S2512" i="42"/>
  <c r="V2512" i="42" s="1"/>
  <c r="W2512" i="42" s="1"/>
  <c r="T2512" i="42"/>
  <c r="U2512" i="42"/>
  <c r="R2513" i="42"/>
  <c r="S2513" i="42"/>
  <c r="T2513" i="42"/>
  <c r="U2513" i="42"/>
  <c r="V2513" i="42" s="1"/>
  <c r="W2513" i="42" s="1"/>
  <c r="R2514" i="42"/>
  <c r="S2514" i="42"/>
  <c r="V2514" i="42" s="1"/>
  <c r="W2514" i="42" s="1"/>
  <c r="T2514" i="42"/>
  <c r="U2514" i="42"/>
  <c r="R2515" i="42"/>
  <c r="S2515" i="42"/>
  <c r="T2515" i="42"/>
  <c r="V2515" i="42" s="1"/>
  <c r="W2515" i="42" s="1"/>
  <c r="U2515" i="42"/>
  <c r="R2516" i="42"/>
  <c r="V2516" i="42" s="1"/>
  <c r="W2516" i="42" s="1"/>
  <c r="S2516" i="42"/>
  <c r="T2516" i="42"/>
  <c r="U2516" i="42"/>
  <c r="R2517" i="42"/>
  <c r="V2517" i="42" s="1"/>
  <c r="W2517" i="42" s="1"/>
  <c r="S2517" i="42"/>
  <c r="T2517" i="42"/>
  <c r="U2517" i="42"/>
  <c r="R2518" i="42"/>
  <c r="V2518" i="42" s="1"/>
  <c r="W2518" i="42" s="1"/>
  <c r="S2518" i="42"/>
  <c r="T2518" i="42"/>
  <c r="U2518" i="42"/>
  <c r="R2519" i="42"/>
  <c r="S2519" i="42"/>
  <c r="T2519" i="42"/>
  <c r="U2519" i="42"/>
  <c r="V2519" i="42"/>
  <c r="W2519" i="42" s="1"/>
  <c r="R2520" i="42"/>
  <c r="S2520" i="42"/>
  <c r="V2520" i="42" s="1"/>
  <c r="W2520" i="42" s="1"/>
  <c r="T2520" i="42"/>
  <c r="U2520" i="42"/>
  <c r="R2521" i="42"/>
  <c r="S2521" i="42"/>
  <c r="T2521" i="42"/>
  <c r="U2521" i="42"/>
  <c r="V2521" i="42" s="1"/>
  <c r="W2521" i="42" s="1"/>
  <c r="R2522" i="42"/>
  <c r="S2522" i="42"/>
  <c r="V2522" i="42" s="1"/>
  <c r="W2522" i="42" s="1"/>
  <c r="T2522" i="42"/>
  <c r="U2522" i="42"/>
  <c r="R2523" i="42"/>
  <c r="S2523" i="42"/>
  <c r="T2523" i="42"/>
  <c r="V2523" i="42" s="1"/>
  <c r="W2523" i="42" s="1"/>
  <c r="U2523" i="42"/>
  <c r="R2524" i="42"/>
  <c r="V2524" i="42" s="1"/>
  <c r="W2524" i="42" s="1"/>
  <c r="S2524" i="42"/>
  <c r="T2524" i="42"/>
  <c r="U2524" i="42"/>
  <c r="R2525" i="42"/>
  <c r="V2525" i="42" s="1"/>
  <c r="W2525" i="42" s="1"/>
  <c r="S2525" i="42"/>
  <c r="T2525" i="42"/>
  <c r="U2525" i="42"/>
  <c r="R2526" i="42"/>
  <c r="V2526" i="42" s="1"/>
  <c r="W2526" i="42" s="1"/>
  <c r="S2526" i="42"/>
  <c r="T2526" i="42"/>
  <c r="U2526" i="42"/>
  <c r="R2527" i="42"/>
  <c r="S2527" i="42"/>
  <c r="T2527" i="42"/>
  <c r="U2527" i="42"/>
  <c r="V2527" i="42"/>
  <c r="W2527" i="42" s="1"/>
  <c r="R2528" i="42"/>
  <c r="S2528" i="42"/>
  <c r="V2528" i="42" s="1"/>
  <c r="W2528" i="42" s="1"/>
  <c r="T2528" i="42"/>
  <c r="U2528" i="42"/>
  <c r="R2529" i="42"/>
  <c r="S2529" i="42"/>
  <c r="T2529" i="42"/>
  <c r="U2529" i="42"/>
  <c r="V2529" i="42" s="1"/>
  <c r="W2529" i="42" s="1"/>
  <c r="R2530" i="42"/>
  <c r="S2530" i="42"/>
  <c r="V2530" i="42" s="1"/>
  <c r="W2530" i="42" s="1"/>
  <c r="T2530" i="42"/>
  <c r="U2530" i="42"/>
  <c r="R2531" i="42"/>
  <c r="S2531" i="42"/>
  <c r="T2531" i="42"/>
  <c r="V2531" i="42" s="1"/>
  <c r="W2531" i="42" s="1"/>
  <c r="U2531" i="42"/>
  <c r="R2532" i="42"/>
  <c r="V2532" i="42" s="1"/>
  <c r="W2532" i="42" s="1"/>
  <c r="S2532" i="42"/>
  <c r="T2532" i="42"/>
  <c r="U2532" i="42"/>
  <c r="R2533" i="42"/>
  <c r="V2533" i="42" s="1"/>
  <c r="W2533" i="42" s="1"/>
  <c r="S2533" i="42"/>
  <c r="T2533" i="42"/>
  <c r="U2533" i="42"/>
  <c r="R2534" i="42"/>
  <c r="V2534" i="42" s="1"/>
  <c r="W2534" i="42" s="1"/>
  <c r="S2534" i="42"/>
  <c r="T2534" i="42"/>
  <c r="U2534" i="42"/>
  <c r="R2535" i="42"/>
  <c r="S2535" i="42"/>
  <c r="T2535" i="42"/>
  <c r="U2535" i="42"/>
  <c r="V2535" i="42"/>
  <c r="W2535" i="42" s="1"/>
  <c r="R2536" i="42"/>
  <c r="S2536" i="42"/>
  <c r="V2536" i="42" s="1"/>
  <c r="W2536" i="42" s="1"/>
  <c r="T2536" i="42"/>
  <c r="U2536" i="42"/>
  <c r="R2537" i="42"/>
  <c r="S2537" i="42"/>
  <c r="T2537" i="42"/>
  <c r="U2537" i="42"/>
  <c r="V2537" i="42" s="1"/>
  <c r="W2537" i="42" s="1"/>
  <c r="R2538" i="42"/>
  <c r="S2538" i="42"/>
  <c r="V2538" i="42" s="1"/>
  <c r="W2538" i="42" s="1"/>
  <c r="T2538" i="42"/>
  <c r="U2538" i="42"/>
  <c r="R2539" i="42"/>
  <c r="S2539" i="42"/>
  <c r="T2539" i="42"/>
  <c r="V2539" i="42" s="1"/>
  <c r="W2539" i="42" s="1"/>
  <c r="U2539" i="42"/>
  <c r="R2540" i="42"/>
  <c r="V2540" i="42" s="1"/>
  <c r="W2540" i="42" s="1"/>
  <c r="S2540" i="42"/>
  <c r="T2540" i="42"/>
  <c r="U2540" i="42"/>
  <c r="R2541" i="42"/>
  <c r="V2541" i="42" s="1"/>
  <c r="W2541" i="42" s="1"/>
  <c r="S2541" i="42"/>
  <c r="T2541" i="42"/>
  <c r="U2541" i="42"/>
  <c r="R2542" i="42"/>
  <c r="V2542" i="42" s="1"/>
  <c r="W2542" i="42" s="1"/>
  <c r="S2542" i="42"/>
  <c r="T2542" i="42"/>
  <c r="U2542" i="42"/>
  <c r="R2543" i="42"/>
  <c r="S2543" i="42"/>
  <c r="T2543" i="42"/>
  <c r="U2543" i="42"/>
  <c r="V2543" i="42"/>
  <c r="W2543" i="42" s="1"/>
  <c r="R2544" i="42"/>
  <c r="S2544" i="42"/>
  <c r="V2544" i="42" s="1"/>
  <c r="W2544" i="42" s="1"/>
  <c r="T2544" i="42"/>
  <c r="U2544" i="42"/>
  <c r="R2545" i="42"/>
  <c r="S2545" i="42"/>
  <c r="T2545" i="42"/>
  <c r="U2545" i="42"/>
  <c r="V2545" i="42" s="1"/>
  <c r="W2545" i="42" s="1"/>
  <c r="R2546" i="42"/>
  <c r="S2546" i="42"/>
  <c r="V2546" i="42" s="1"/>
  <c r="W2546" i="42" s="1"/>
  <c r="T2546" i="42"/>
  <c r="U2546" i="42"/>
  <c r="R2547" i="42"/>
  <c r="S2547" i="42"/>
  <c r="T2547" i="42"/>
  <c r="V2547" i="42" s="1"/>
  <c r="W2547" i="42" s="1"/>
  <c r="U2547" i="42"/>
  <c r="R2548" i="42"/>
  <c r="V2548" i="42" s="1"/>
  <c r="W2548" i="42" s="1"/>
  <c r="S2548" i="42"/>
  <c r="T2548" i="42"/>
  <c r="U2548" i="42"/>
  <c r="R2549" i="42"/>
  <c r="V2549" i="42" s="1"/>
  <c r="W2549" i="42" s="1"/>
  <c r="S2549" i="42"/>
  <c r="T2549" i="42"/>
  <c r="U2549" i="42"/>
  <c r="R2550" i="42"/>
  <c r="V2550" i="42" s="1"/>
  <c r="W2550" i="42" s="1"/>
  <c r="S2550" i="42"/>
  <c r="T2550" i="42"/>
  <c r="U2550" i="42"/>
  <c r="R2551" i="42"/>
  <c r="S2551" i="42"/>
  <c r="T2551" i="42"/>
  <c r="U2551" i="42"/>
  <c r="V2551" i="42"/>
  <c r="W2551" i="42" s="1"/>
  <c r="R2552" i="42"/>
  <c r="S2552" i="42"/>
  <c r="V2552" i="42" s="1"/>
  <c r="W2552" i="42" s="1"/>
  <c r="T2552" i="42"/>
  <c r="U2552" i="42"/>
  <c r="R2553" i="42"/>
  <c r="S2553" i="42"/>
  <c r="T2553" i="42"/>
  <c r="U2553" i="42"/>
  <c r="V2553" i="42" s="1"/>
  <c r="W2553" i="42" s="1"/>
  <c r="R2554" i="42"/>
  <c r="S2554" i="42"/>
  <c r="V2554" i="42" s="1"/>
  <c r="W2554" i="42" s="1"/>
  <c r="T2554" i="42"/>
  <c r="U2554" i="42"/>
  <c r="R2555" i="42"/>
  <c r="S2555" i="42"/>
  <c r="T2555" i="42"/>
  <c r="V2555" i="42" s="1"/>
  <c r="W2555" i="42" s="1"/>
  <c r="U2555" i="42"/>
  <c r="R2556" i="42"/>
  <c r="V2556" i="42" s="1"/>
  <c r="W2556" i="42" s="1"/>
  <c r="S2556" i="42"/>
  <c r="T2556" i="42"/>
  <c r="U2556" i="42"/>
  <c r="R2557" i="42"/>
  <c r="V2557" i="42" s="1"/>
  <c r="W2557" i="42" s="1"/>
  <c r="S2557" i="42"/>
  <c r="T2557" i="42"/>
  <c r="U2557" i="42"/>
  <c r="R2558" i="42"/>
  <c r="V2558" i="42" s="1"/>
  <c r="W2558" i="42" s="1"/>
  <c r="S2558" i="42"/>
  <c r="T2558" i="42"/>
  <c r="U2558" i="42"/>
  <c r="R2559" i="42"/>
  <c r="S2559" i="42"/>
  <c r="T2559" i="42"/>
  <c r="U2559" i="42"/>
  <c r="V2559" i="42"/>
  <c r="W2559" i="42" s="1"/>
  <c r="R2560" i="42"/>
  <c r="S2560" i="42"/>
  <c r="V2560" i="42" s="1"/>
  <c r="W2560" i="42" s="1"/>
  <c r="T2560" i="42"/>
  <c r="U2560" i="42"/>
  <c r="R2561" i="42"/>
  <c r="S2561" i="42"/>
  <c r="T2561" i="42"/>
  <c r="U2561" i="42"/>
  <c r="V2561" i="42" s="1"/>
  <c r="W2561" i="42" s="1"/>
  <c r="R2562" i="42"/>
  <c r="S2562" i="42"/>
  <c r="V2562" i="42" s="1"/>
  <c r="W2562" i="42" s="1"/>
  <c r="T2562" i="42"/>
  <c r="U2562" i="42"/>
  <c r="R2563" i="42"/>
  <c r="S2563" i="42"/>
  <c r="T2563" i="42"/>
  <c r="V2563" i="42" s="1"/>
  <c r="W2563" i="42" s="1"/>
  <c r="U2563" i="42"/>
  <c r="R2564" i="42"/>
  <c r="V2564" i="42" s="1"/>
  <c r="W2564" i="42" s="1"/>
  <c r="S2564" i="42"/>
  <c r="T2564" i="42"/>
  <c r="U2564" i="42"/>
  <c r="R2565" i="42"/>
  <c r="V2565" i="42" s="1"/>
  <c r="W2565" i="42" s="1"/>
  <c r="S2565" i="42"/>
  <c r="T2565" i="42"/>
  <c r="U2565" i="42"/>
  <c r="R2566" i="42"/>
  <c r="V2566" i="42" s="1"/>
  <c r="W2566" i="42" s="1"/>
  <c r="S2566" i="42"/>
  <c r="T2566" i="42"/>
  <c r="U2566" i="42"/>
  <c r="R2567" i="42"/>
  <c r="S2567" i="42"/>
  <c r="T2567" i="42"/>
  <c r="U2567" i="42"/>
  <c r="V2567" i="42"/>
  <c r="W2567" i="42" s="1"/>
  <c r="R2568" i="42"/>
  <c r="S2568" i="42"/>
  <c r="V2568" i="42" s="1"/>
  <c r="W2568" i="42" s="1"/>
  <c r="T2568" i="42"/>
  <c r="U2568" i="42"/>
  <c r="R2569" i="42"/>
  <c r="S2569" i="42"/>
  <c r="T2569" i="42"/>
  <c r="U2569" i="42"/>
  <c r="V2569" i="42" s="1"/>
  <c r="W2569" i="42" s="1"/>
  <c r="R2570" i="42"/>
  <c r="S2570" i="42"/>
  <c r="V2570" i="42" s="1"/>
  <c r="W2570" i="42" s="1"/>
  <c r="T2570" i="42"/>
  <c r="U2570" i="42"/>
  <c r="R2571" i="42"/>
  <c r="S2571" i="42"/>
  <c r="T2571" i="42"/>
  <c r="V2571" i="42" s="1"/>
  <c r="W2571" i="42" s="1"/>
  <c r="U2571" i="42"/>
  <c r="R2572" i="42"/>
  <c r="V2572" i="42" s="1"/>
  <c r="W2572" i="42" s="1"/>
  <c r="S2572" i="42"/>
  <c r="T2572" i="42"/>
  <c r="U2572" i="42"/>
  <c r="R2573" i="42"/>
  <c r="V2573" i="42" s="1"/>
  <c r="W2573" i="42" s="1"/>
  <c r="S2573" i="42"/>
  <c r="T2573" i="42"/>
  <c r="U2573" i="42"/>
  <c r="R2574" i="42"/>
  <c r="V2574" i="42" s="1"/>
  <c r="W2574" i="42" s="1"/>
  <c r="S2574" i="42"/>
  <c r="T2574" i="42"/>
  <c r="U2574" i="42"/>
  <c r="R2575" i="42"/>
  <c r="S2575" i="42"/>
  <c r="T2575" i="42"/>
  <c r="U2575" i="42"/>
  <c r="V2575" i="42"/>
  <c r="W2575" i="42" s="1"/>
  <c r="R2576" i="42"/>
  <c r="S2576" i="42"/>
  <c r="V2576" i="42" s="1"/>
  <c r="W2576" i="42" s="1"/>
  <c r="T2576" i="42"/>
  <c r="U2576" i="42"/>
  <c r="R2577" i="42"/>
  <c r="S2577" i="42"/>
  <c r="T2577" i="42"/>
  <c r="U2577" i="42"/>
  <c r="V2577" i="42" s="1"/>
  <c r="W2577" i="42" s="1"/>
  <c r="R2578" i="42"/>
  <c r="S2578" i="42"/>
  <c r="V2578" i="42" s="1"/>
  <c r="W2578" i="42" s="1"/>
  <c r="T2578" i="42"/>
  <c r="U2578" i="42"/>
  <c r="R2579" i="42"/>
  <c r="S2579" i="42"/>
  <c r="T2579" i="42"/>
  <c r="V2579" i="42" s="1"/>
  <c r="W2579" i="42" s="1"/>
  <c r="U2579" i="42"/>
  <c r="R2580" i="42"/>
  <c r="V2580" i="42" s="1"/>
  <c r="W2580" i="42" s="1"/>
  <c r="S2580" i="42"/>
  <c r="T2580" i="42"/>
  <c r="U2580" i="42"/>
  <c r="R2581" i="42"/>
  <c r="V2581" i="42" s="1"/>
  <c r="W2581" i="42" s="1"/>
  <c r="S2581" i="42"/>
  <c r="T2581" i="42"/>
  <c r="U2581" i="42"/>
  <c r="R2582" i="42"/>
  <c r="V2582" i="42" s="1"/>
  <c r="W2582" i="42" s="1"/>
  <c r="S2582" i="42"/>
  <c r="T2582" i="42"/>
  <c r="U2582" i="42"/>
  <c r="R2583" i="42"/>
  <c r="S2583" i="42"/>
  <c r="T2583" i="42"/>
  <c r="U2583" i="42"/>
  <c r="V2583" i="42"/>
  <c r="W2583" i="42" s="1"/>
  <c r="R2584" i="42"/>
  <c r="S2584" i="42"/>
  <c r="V2584" i="42" s="1"/>
  <c r="W2584" i="42" s="1"/>
  <c r="T2584" i="42"/>
  <c r="U2584" i="42"/>
  <c r="R2585" i="42"/>
  <c r="S2585" i="42"/>
  <c r="T2585" i="42"/>
  <c r="U2585" i="42"/>
  <c r="V2585" i="42" s="1"/>
  <c r="W2585" i="42" s="1"/>
  <c r="R2586" i="42"/>
  <c r="S2586" i="42"/>
  <c r="V2586" i="42" s="1"/>
  <c r="W2586" i="42" s="1"/>
  <c r="T2586" i="42"/>
  <c r="U2586" i="42"/>
  <c r="R2587" i="42"/>
  <c r="S2587" i="42"/>
  <c r="T2587" i="42"/>
  <c r="V2587" i="42" s="1"/>
  <c r="W2587" i="42" s="1"/>
  <c r="U2587" i="42"/>
  <c r="R2588" i="42"/>
  <c r="V2588" i="42" s="1"/>
  <c r="W2588" i="42" s="1"/>
  <c r="S2588" i="42"/>
  <c r="T2588" i="42"/>
  <c r="U2588" i="42"/>
  <c r="R2589" i="42"/>
  <c r="V2589" i="42" s="1"/>
  <c r="W2589" i="42" s="1"/>
  <c r="S2589" i="42"/>
  <c r="T2589" i="42"/>
  <c r="U2589" i="42"/>
  <c r="R2590" i="42"/>
  <c r="V2590" i="42" s="1"/>
  <c r="W2590" i="42" s="1"/>
  <c r="S2590" i="42"/>
  <c r="T2590" i="42"/>
  <c r="U2590" i="42"/>
  <c r="R2591" i="42"/>
  <c r="S2591" i="42"/>
  <c r="T2591" i="42"/>
  <c r="U2591" i="42"/>
  <c r="V2591" i="42"/>
  <c r="W2591" i="42" s="1"/>
  <c r="R2592" i="42"/>
  <c r="S2592" i="42"/>
  <c r="V2592" i="42" s="1"/>
  <c r="W2592" i="42" s="1"/>
  <c r="T2592" i="42"/>
  <c r="U2592" i="42"/>
  <c r="R2593" i="42"/>
  <c r="S2593" i="42"/>
  <c r="T2593" i="42"/>
  <c r="U2593" i="42"/>
  <c r="V2593" i="42" s="1"/>
  <c r="W2593" i="42" s="1"/>
  <c r="R2594" i="42"/>
  <c r="S2594" i="42"/>
  <c r="V2594" i="42" s="1"/>
  <c r="W2594" i="42" s="1"/>
  <c r="T2594" i="42"/>
  <c r="U2594" i="42"/>
  <c r="R2595" i="42"/>
  <c r="S2595" i="42"/>
  <c r="T2595" i="42"/>
  <c r="V2595" i="42" s="1"/>
  <c r="W2595" i="42" s="1"/>
  <c r="U2595" i="42"/>
  <c r="R2596" i="42"/>
  <c r="V2596" i="42" s="1"/>
  <c r="W2596" i="42" s="1"/>
  <c r="S2596" i="42"/>
  <c r="T2596" i="42"/>
  <c r="U2596" i="42"/>
  <c r="R2597" i="42"/>
  <c r="V2597" i="42" s="1"/>
  <c r="W2597" i="42" s="1"/>
  <c r="S2597" i="42"/>
  <c r="T2597" i="42"/>
  <c r="U2597" i="42"/>
  <c r="R2598" i="42"/>
  <c r="V2598" i="42" s="1"/>
  <c r="W2598" i="42" s="1"/>
  <c r="S2598" i="42"/>
  <c r="T2598" i="42"/>
  <c r="U2598" i="42"/>
  <c r="R2599" i="42"/>
  <c r="S2599" i="42"/>
  <c r="T2599" i="42"/>
  <c r="U2599" i="42"/>
  <c r="V2599" i="42"/>
  <c r="W2599" i="42" s="1"/>
  <c r="R2600" i="42"/>
  <c r="S2600" i="42"/>
  <c r="V2600" i="42" s="1"/>
  <c r="W2600" i="42" s="1"/>
  <c r="T2600" i="42"/>
  <c r="U2600" i="42"/>
  <c r="R2601" i="42"/>
  <c r="S2601" i="42"/>
  <c r="T2601" i="42"/>
  <c r="U2601" i="42"/>
  <c r="V2601" i="42" s="1"/>
  <c r="W2601" i="42" s="1"/>
  <c r="R2602" i="42"/>
  <c r="S2602" i="42"/>
  <c r="V2602" i="42" s="1"/>
  <c r="W2602" i="42" s="1"/>
  <c r="T2602" i="42"/>
  <c r="U2602" i="42"/>
  <c r="R2603" i="42"/>
  <c r="S2603" i="42"/>
  <c r="T2603" i="42"/>
  <c r="V2603" i="42" s="1"/>
  <c r="W2603" i="42" s="1"/>
  <c r="U2603" i="42"/>
  <c r="R2604" i="42"/>
  <c r="V2604" i="42" s="1"/>
  <c r="W2604" i="42" s="1"/>
  <c r="S2604" i="42"/>
  <c r="T2604" i="42"/>
  <c r="U2604" i="42"/>
  <c r="R2605" i="42"/>
  <c r="V2605" i="42" s="1"/>
  <c r="W2605" i="42" s="1"/>
  <c r="S2605" i="42"/>
  <c r="T2605" i="42"/>
  <c r="U2605" i="42"/>
  <c r="R2606" i="42"/>
  <c r="V2606" i="42" s="1"/>
  <c r="W2606" i="42" s="1"/>
  <c r="S2606" i="42"/>
  <c r="T2606" i="42"/>
  <c r="U2606" i="42"/>
  <c r="R2607" i="42"/>
  <c r="S2607" i="42"/>
  <c r="T2607" i="42"/>
  <c r="U2607" i="42"/>
  <c r="V2607" i="42"/>
  <c r="W2607" i="42" s="1"/>
  <c r="R2608" i="42"/>
  <c r="S2608" i="42"/>
  <c r="V2608" i="42" s="1"/>
  <c r="W2608" i="42" s="1"/>
  <c r="T2608" i="42"/>
  <c r="U2608" i="42"/>
  <c r="R2609" i="42"/>
  <c r="S2609" i="42"/>
  <c r="T2609" i="42"/>
  <c r="U2609" i="42"/>
  <c r="V2609" i="42" s="1"/>
  <c r="W2609" i="42" s="1"/>
  <c r="R2610" i="42"/>
  <c r="S2610" i="42"/>
  <c r="V2610" i="42" s="1"/>
  <c r="W2610" i="42" s="1"/>
  <c r="T2610" i="42"/>
  <c r="U2610" i="42"/>
  <c r="R2611" i="42"/>
  <c r="S2611" i="42"/>
  <c r="T2611" i="42"/>
  <c r="V2611" i="42" s="1"/>
  <c r="W2611" i="42" s="1"/>
  <c r="U2611" i="42"/>
  <c r="R2612" i="42"/>
  <c r="V2612" i="42" s="1"/>
  <c r="W2612" i="42" s="1"/>
  <c r="S2612" i="42"/>
  <c r="T2612" i="42"/>
  <c r="U2612" i="42"/>
  <c r="R2613" i="42"/>
  <c r="V2613" i="42" s="1"/>
  <c r="W2613" i="42" s="1"/>
  <c r="S2613" i="42"/>
  <c r="T2613" i="42"/>
  <c r="U2613" i="42"/>
  <c r="R2614" i="42"/>
  <c r="V2614" i="42" s="1"/>
  <c r="W2614" i="42" s="1"/>
  <c r="S2614" i="42"/>
  <c r="T2614" i="42"/>
  <c r="U2614" i="42"/>
  <c r="R2615" i="42"/>
  <c r="S2615" i="42"/>
  <c r="T2615" i="42"/>
  <c r="U2615" i="42"/>
  <c r="V2615" i="42"/>
  <c r="W2615" i="42" s="1"/>
  <c r="R2616" i="42"/>
  <c r="S2616" i="42"/>
  <c r="V2616" i="42" s="1"/>
  <c r="W2616" i="42" s="1"/>
  <c r="T2616" i="42"/>
  <c r="U2616" i="42"/>
  <c r="R2617" i="42"/>
  <c r="S2617" i="42"/>
  <c r="T2617" i="42"/>
  <c r="U2617" i="42"/>
  <c r="V2617" i="42" s="1"/>
  <c r="W2617" i="42" s="1"/>
  <c r="R2618" i="42"/>
  <c r="S2618" i="42"/>
  <c r="V2618" i="42" s="1"/>
  <c r="W2618" i="42" s="1"/>
  <c r="T2618" i="42"/>
  <c r="U2618" i="42"/>
  <c r="R2619" i="42"/>
  <c r="S2619" i="42"/>
  <c r="T2619" i="42"/>
  <c r="V2619" i="42" s="1"/>
  <c r="W2619" i="42" s="1"/>
  <c r="U2619" i="42"/>
  <c r="R2620" i="42"/>
  <c r="V2620" i="42" s="1"/>
  <c r="W2620" i="42" s="1"/>
  <c r="S2620" i="42"/>
  <c r="T2620" i="42"/>
  <c r="U2620" i="42"/>
  <c r="R2621" i="42"/>
  <c r="V2621" i="42" s="1"/>
  <c r="W2621" i="42" s="1"/>
  <c r="S2621" i="42"/>
  <c r="T2621" i="42"/>
  <c r="U2621" i="42"/>
  <c r="R2622" i="42"/>
  <c r="V2622" i="42" s="1"/>
  <c r="W2622" i="42" s="1"/>
  <c r="S2622" i="42"/>
  <c r="T2622" i="42"/>
  <c r="U2622" i="42"/>
  <c r="R2623" i="42"/>
  <c r="S2623" i="42"/>
  <c r="T2623" i="42"/>
  <c r="U2623" i="42"/>
  <c r="V2623" i="42"/>
  <c r="W2623" i="42" s="1"/>
  <c r="R2624" i="42"/>
  <c r="S2624" i="42"/>
  <c r="V2624" i="42" s="1"/>
  <c r="W2624" i="42" s="1"/>
  <c r="T2624" i="42"/>
  <c r="U2624" i="42"/>
  <c r="R2625" i="42"/>
  <c r="S2625" i="42"/>
  <c r="T2625" i="42"/>
  <c r="U2625" i="42"/>
  <c r="V2625" i="42" s="1"/>
  <c r="W2625" i="42" s="1"/>
  <c r="R2626" i="42"/>
  <c r="S2626" i="42"/>
  <c r="V2626" i="42" s="1"/>
  <c r="W2626" i="42" s="1"/>
  <c r="T2626" i="42"/>
  <c r="U2626" i="42"/>
  <c r="R2627" i="42"/>
  <c r="S2627" i="42"/>
  <c r="T2627" i="42"/>
  <c r="V2627" i="42" s="1"/>
  <c r="W2627" i="42" s="1"/>
  <c r="U2627" i="42"/>
  <c r="R2628" i="42"/>
  <c r="V2628" i="42" s="1"/>
  <c r="W2628" i="42" s="1"/>
  <c r="S2628" i="42"/>
  <c r="T2628" i="42"/>
  <c r="U2628" i="42"/>
  <c r="R2629" i="42"/>
  <c r="V2629" i="42" s="1"/>
  <c r="W2629" i="42" s="1"/>
  <c r="S2629" i="42"/>
  <c r="T2629" i="42"/>
  <c r="U2629" i="42"/>
  <c r="R2630" i="42"/>
  <c r="V2630" i="42" s="1"/>
  <c r="W2630" i="42" s="1"/>
  <c r="S2630" i="42"/>
  <c r="T2630" i="42"/>
  <c r="U2630" i="42"/>
  <c r="R2631" i="42"/>
  <c r="S2631" i="42"/>
  <c r="T2631" i="42"/>
  <c r="U2631" i="42"/>
  <c r="V2631" i="42"/>
  <c r="W2631" i="42" s="1"/>
  <c r="R2632" i="42"/>
  <c r="S2632" i="42"/>
  <c r="V2632" i="42" s="1"/>
  <c r="W2632" i="42" s="1"/>
  <c r="T2632" i="42"/>
  <c r="U2632" i="42"/>
  <c r="R2633" i="42"/>
  <c r="S2633" i="42"/>
  <c r="T2633" i="42"/>
  <c r="U2633" i="42"/>
  <c r="V2633" i="42" s="1"/>
  <c r="W2633" i="42" s="1"/>
  <c r="R2634" i="42"/>
  <c r="S2634" i="42"/>
  <c r="V2634" i="42" s="1"/>
  <c r="W2634" i="42" s="1"/>
  <c r="T2634" i="42"/>
  <c r="U2634" i="42"/>
  <c r="R2635" i="42"/>
  <c r="S2635" i="42"/>
  <c r="T2635" i="42"/>
  <c r="V2635" i="42" s="1"/>
  <c r="W2635" i="42" s="1"/>
  <c r="U2635" i="42"/>
  <c r="R2636" i="42"/>
  <c r="V2636" i="42" s="1"/>
  <c r="W2636" i="42" s="1"/>
  <c r="S2636" i="42"/>
  <c r="T2636" i="42"/>
  <c r="U2636" i="42"/>
  <c r="R2637" i="42"/>
  <c r="V2637" i="42" s="1"/>
  <c r="W2637" i="42" s="1"/>
  <c r="S2637" i="42"/>
  <c r="T2637" i="42"/>
  <c r="U2637" i="42"/>
  <c r="R2638" i="42"/>
  <c r="V2638" i="42" s="1"/>
  <c r="W2638" i="42" s="1"/>
  <c r="S2638" i="42"/>
  <c r="T2638" i="42"/>
  <c r="U2638" i="42"/>
  <c r="R2639" i="42"/>
  <c r="S2639" i="42"/>
  <c r="T2639" i="42"/>
  <c r="U2639" i="42"/>
  <c r="V2639" i="42"/>
  <c r="W2639" i="42" s="1"/>
  <c r="R2640" i="42"/>
  <c r="S2640" i="42"/>
  <c r="V2640" i="42" s="1"/>
  <c r="W2640" i="42" s="1"/>
  <c r="T2640" i="42"/>
  <c r="U2640" i="42"/>
  <c r="R2641" i="42"/>
  <c r="S2641" i="42"/>
  <c r="T2641" i="42"/>
  <c r="U2641" i="42"/>
  <c r="V2641" i="42" s="1"/>
  <c r="W2641" i="42" s="1"/>
  <c r="R2642" i="42"/>
  <c r="S2642" i="42"/>
  <c r="V2642" i="42" s="1"/>
  <c r="W2642" i="42" s="1"/>
  <c r="T2642" i="42"/>
  <c r="U2642" i="42"/>
  <c r="R2643" i="42"/>
  <c r="S2643" i="42"/>
  <c r="T2643" i="42"/>
  <c r="V2643" i="42" s="1"/>
  <c r="W2643" i="42" s="1"/>
  <c r="U2643" i="42"/>
  <c r="R2644" i="42"/>
  <c r="V2644" i="42" s="1"/>
  <c r="W2644" i="42" s="1"/>
  <c r="S2644" i="42"/>
  <c r="T2644" i="42"/>
  <c r="U2644" i="42"/>
  <c r="R2645" i="42"/>
  <c r="V2645" i="42" s="1"/>
  <c r="W2645" i="42" s="1"/>
  <c r="S2645" i="42"/>
  <c r="T2645" i="42"/>
  <c r="U2645" i="42"/>
  <c r="R2646" i="42"/>
  <c r="V2646" i="42" s="1"/>
  <c r="W2646" i="42" s="1"/>
  <c r="S2646" i="42"/>
  <c r="T2646" i="42"/>
  <c r="U2646" i="42"/>
  <c r="R2647" i="42"/>
  <c r="S2647" i="42"/>
  <c r="T2647" i="42"/>
  <c r="U2647" i="42"/>
  <c r="V2647" i="42"/>
  <c r="W2647" i="42" s="1"/>
  <c r="R2648" i="42"/>
  <c r="S2648" i="42"/>
  <c r="V2648" i="42" s="1"/>
  <c r="W2648" i="42" s="1"/>
  <c r="T2648" i="42"/>
  <c r="U2648" i="42"/>
  <c r="R2649" i="42"/>
  <c r="S2649" i="42"/>
  <c r="T2649" i="42"/>
  <c r="U2649" i="42"/>
  <c r="V2649" i="42" s="1"/>
  <c r="W2649" i="42" s="1"/>
  <c r="R2650" i="42"/>
  <c r="S2650" i="42"/>
  <c r="V2650" i="42" s="1"/>
  <c r="W2650" i="42" s="1"/>
  <c r="T2650" i="42"/>
  <c r="U2650" i="42"/>
  <c r="R2651" i="42"/>
  <c r="S2651" i="42"/>
  <c r="T2651" i="42"/>
  <c r="V2651" i="42" s="1"/>
  <c r="W2651" i="42" s="1"/>
  <c r="U2651" i="42"/>
  <c r="R2652" i="42"/>
  <c r="V2652" i="42" s="1"/>
  <c r="W2652" i="42" s="1"/>
  <c r="S2652" i="42"/>
  <c r="T2652" i="42"/>
  <c r="U2652" i="42"/>
  <c r="R2653" i="42"/>
  <c r="V2653" i="42" s="1"/>
  <c r="W2653" i="42" s="1"/>
  <c r="S2653" i="42"/>
  <c r="T2653" i="42"/>
  <c r="U2653" i="42"/>
  <c r="R2654" i="42"/>
  <c r="V2654" i="42" s="1"/>
  <c r="W2654" i="42" s="1"/>
  <c r="S2654" i="42"/>
  <c r="T2654" i="42"/>
  <c r="U2654" i="42"/>
  <c r="R2655" i="42"/>
  <c r="S2655" i="42"/>
  <c r="T2655" i="42"/>
  <c r="U2655" i="42"/>
  <c r="V2655" i="42"/>
  <c r="W2655" i="42" s="1"/>
  <c r="R2656" i="42"/>
  <c r="S2656" i="42"/>
  <c r="V2656" i="42" s="1"/>
  <c r="W2656" i="42" s="1"/>
  <c r="T2656" i="42"/>
  <c r="U2656" i="42"/>
  <c r="R2657" i="42"/>
  <c r="S2657" i="42"/>
  <c r="T2657" i="42"/>
  <c r="U2657" i="42"/>
  <c r="V2657" i="42" s="1"/>
  <c r="W2657" i="42" s="1"/>
  <c r="R2658" i="42"/>
  <c r="S2658" i="42"/>
  <c r="V2658" i="42" s="1"/>
  <c r="W2658" i="42" s="1"/>
  <c r="T2658" i="42"/>
  <c r="U2658" i="42"/>
  <c r="R2659" i="42"/>
  <c r="S2659" i="42"/>
  <c r="T2659" i="42"/>
  <c r="V2659" i="42" s="1"/>
  <c r="W2659" i="42" s="1"/>
  <c r="U2659" i="42"/>
  <c r="R2660" i="42"/>
  <c r="V2660" i="42" s="1"/>
  <c r="W2660" i="42" s="1"/>
  <c r="S2660" i="42"/>
  <c r="T2660" i="42"/>
  <c r="U2660" i="42"/>
  <c r="R2661" i="42"/>
  <c r="V2661" i="42" s="1"/>
  <c r="W2661" i="42" s="1"/>
  <c r="S2661" i="42"/>
  <c r="T2661" i="42"/>
  <c r="U2661" i="42"/>
  <c r="R2662" i="42"/>
  <c r="V2662" i="42" s="1"/>
  <c r="W2662" i="42" s="1"/>
  <c r="S2662" i="42"/>
  <c r="T2662" i="42"/>
  <c r="U2662" i="42"/>
  <c r="R2663" i="42"/>
  <c r="S2663" i="42"/>
  <c r="T2663" i="42"/>
  <c r="U2663" i="42"/>
  <c r="V2663" i="42"/>
  <c r="W2663" i="42" s="1"/>
  <c r="R2664" i="42"/>
  <c r="S2664" i="42"/>
  <c r="V2664" i="42" s="1"/>
  <c r="W2664" i="42" s="1"/>
  <c r="T2664" i="42"/>
  <c r="U2664" i="42"/>
  <c r="R2665" i="42"/>
  <c r="S2665" i="42"/>
  <c r="T2665" i="42"/>
  <c r="U2665" i="42"/>
  <c r="V2665" i="42" s="1"/>
  <c r="W2665" i="42" s="1"/>
  <c r="R2666" i="42"/>
  <c r="S2666" i="42"/>
  <c r="V2666" i="42" s="1"/>
  <c r="W2666" i="42" s="1"/>
  <c r="T2666" i="42"/>
  <c r="U2666" i="42"/>
  <c r="R2667" i="42"/>
  <c r="S2667" i="42"/>
  <c r="T2667" i="42"/>
  <c r="V2667" i="42" s="1"/>
  <c r="W2667" i="42" s="1"/>
  <c r="U2667" i="42"/>
  <c r="R2668" i="42"/>
  <c r="V2668" i="42" s="1"/>
  <c r="W2668" i="42" s="1"/>
  <c r="S2668" i="42"/>
  <c r="T2668" i="42"/>
  <c r="U2668" i="42"/>
  <c r="R2669" i="42"/>
  <c r="V2669" i="42" s="1"/>
  <c r="W2669" i="42" s="1"/>
  <c r="S2669" i="42"/>
  <c r="T2669" i="42"/>
  <c r="U2669" i="42"/>
  <c r="R2670" i="42"/>
  <c r="V2670" i="42" s="1"/>
  <c r="W2670" i="42" s="1"/>
  <c r="S2670" i="42"/>
  <c r="T2670" i="42"/>
  <c r="U2670" i="42"/>
  <c r="R2671" i="42"/>
  <c r="S2671" i="42"/>
  <c r="T2671" i="42"/>
  <c r="U2671" i="42"/>
  <c r="V2671" i="42"/>
  <c r="W2671" i="42" s="1"/>
  <c r="R2672" i="42"/>
  <c r="S2672" i="42"/>
  <c r="V2672" i="42" s="1"/>
  <c r="W2672" i="42" s="1"/>
  <c r="T2672" i="42"/>
  <c r="U2672" i="42"/>
  <c r="R2673" i="42"/>
  <c r="S2673" i="42"/>
  <c r="T2673" i="42"/>
  <c r="U2673" i="42"/>
  <c r="V2673" i="42" s="1"/>
  <c r="W2673" i="42" s="1"/>
  <c r="R2674" i="42"/>
  <c r="S2674" i="42"/>
  <c r="V2674" i="42" s="1"/>
  <c r="W2674" i="42" s="1"/>
  <c r="T2674" i="42"/>
  <c r="U2674" i="42"/>
  <c r="R2675" i="42"/>
  <c r="S2675" i="42"/>
  <c r="T2675" i="42"/>
  <c r="V2675" i="42" s="1"/>
  <c r="W2675" i="42" s="1"/>
  <c r="U2675" i="42"/>
  <c r="R2676" i="42"/>
  <c r="V2676" i="42" s="1"/>
  <c r="W2676" i="42" s="1"/>
  <c r="S2676" i="42"/>
  <c r="T2676" i="42"/>
  <c r="U2676" i="42"/>
  <c r="R2677" i="42"/>
  <c r="V2677" i="42" s="1"/>
  <c r="W2677" i="42" s="1"/>
  <c r="S2677" i="42"/>
  <c r="T2677" i="42"/>
  <c r="U2677" i="42"/>
  <c r="R2678" i="42"/>
  <c r="V2678" i="42" s="1"/>
  <c r="W2678" i="42" s="1"/>
  <c r="S2678" i="42"/>
  <c r="T2678" i="42"/>
  <c r="U2678" i="42"/>
  <c r="R2679" i="42"/>
  <c r="S2679" i="42"/>
  <c r="T2679" i="42"/>
  <c r="U2679" i="42"/>
  <c r="V2679" i="42"/>
  <c r="W2679" i="42" s="1"/>
  <c r="R2680" i="42"/>
  <c r="S2680" i="42"/>
  <c r="V2680" i="42" s="1"/>
  <c r="W2680" i="42" s="1"/>
  <c r="T2680" i="42"/>
  <c r="U2680" i="42"/>
  <c r="R2681" i="42"/>
  <c r="S2681" i="42"/>
  <c r="T2681" i="42"/>
  <c r="U2681" i="42"/>
  <c r="V2681" i="42" s="1"/>
  <c r="W2681" i="42" s="1"/>
  <c r="R2682" i="42"/>
  <c r="S2682" i="42"/>
  <c r="V2682" i="42" s="1"/>
  <c r="W2682" i="42" s="1"/>
  <c r="T2682" i="42"/>
  <c r="U2682" i="42"/>
  <c r="R2683" i="42"/>
  <c r="S2683" i="42"/>
  <c r="T2683" i="42"/>
  <c r="V2683" i="42" s="1"/>
  <c r="W2683" i="42" s="1"/>
  <c r="U2683" i="42"/>
  <c r="R2684" i="42"/>
  <c r="V2684" i="42" s="1"/>
  <c r="W2684" i="42" s="1"/>
  <c r="S2684" i="42"/>
  <c r="T2684" i="42"/>
  <c r="U2684" i="42"/>
  <c r="R2685" i="42"/>
  <c r="V2685" i="42" s="1"/>
  <c r="W2685" i="42" s="1"/>
  <c r="S2685" i="42"/>
  <c r="T2685" i="42"/>
  <c r="U2685" i="42"/>
  <c r="R2686" i="42"/>
  <c r="V2686" i="42" s="1"/>
  <c r="W2686" i="42" s="1"/>
  <c r="S2686" i="42"/>
  <c r="T2686" i="42"/>
  <c r="U2686" i="42"/>
  <c r="R2687" i="42"/>
  <c r="S2687" i="42"/>
  <c r="T2687" i="42"/>
  <c r="U2687" i="42"/>
  <c r="V2687" i="42"/>
  <c r="W2687" i="42" s="1"/>
  <c r="R2688" i="42"/>
  <c r="S2688" i="42"/>
  <c r="V2688" i="42" s="1"/>
  <c r="W2688" i="42" s="1"/>
  <c r="T2688" i="42"/>
  <c r="U2688" i="42"/>
  <c r="R2689" i="42"/>
  <c r="S2689" i="42"/>
  <c r="T2689" i="42"/>
  <c r="U2689" i="42"/>
  <c r="V2689" i="42" s="1"/>
  <c r="W2689" i="42" s="1"/>
  <c r="U2" i="42"/>
  <c r="T2" i="42"/>
  <c r="S2" i="42"/>
  <c r="R2" i="42"/>
  <c r="V2" i="42" s="1"/>
  <c r="W2" i="42" s="1"/>
  <c r="V2339" i="42" l="1"/>
  <c r="W2339" i="42" s="1"/>
  <c r="V2322" i="42"/>
  <c r="W2322" i="42" s="1"/>
  <c r="V2305" i="42"/>
  <c r="W2305" i="42" s="1"/>
  <c r="V2292" i="42"/>
  <c r="W2292" i="42" s="1"/>
  <c r="V2187" i="42"/>
  <c r="W2187" i="42" s="1"/>
  <c r="V2409" i="42"/>
  <c r="W2409" i="42" s="1"/>
  <c r="V2378" i="42"/>
  <c r="W2378" i="42" s="1"/>
  <c r="V2274" i="42"/>
  <c r="W2274" i="42" s="1"/>
  <c r="V2267" i="42"/>
  <c r="W2267" i="42" s="1"/>
  <c r="V2260" i="42"/>
  <c r="W2260" i="42" s="1"/>
  <c r="V2249" i="42"/>
  <c r="W2249" i="42" s="1"/>
  <c r="V2242" i="42"/>
  <c r="W2242" i="42" s="1"/>
  <c r="V2235" i="42"/>
  <c r="W2235" i="42" s="1"/>
  <c r="V2194" i="42"/>
  <c r="W2194" i="42" s="1"/>
  <c r="V2179" i="42"/>
  <c r="W2179" i="42" s="1"/>
  <c r="V2403" i="42"/>
  <c r="W2403" i="42" s="1"/>
  <c r="V2355" i="42"/>
  <c r="W2355" i="42" s="1"/>
  <c r="V2338" i="42"/>
  <c r="W2338" i="42" s="1"/>
  <c r="V2321" i="42"/>
  <c r="W2321" i="42" s="1"/>
  <c r="V2308" i="42"/>
  <c r="W2308" i="42" s="1"/>
  <c r="V2291" i="42"/>
  <c r="W2291" i="42" s="1"/>
  <c r="V2361" i="42"/>
  <c r="W2361" i="42" s="1"/>
  <c r="V2186" i="42"/>
  <c r="W2186" i="42" s="1"/>
  <c r="V2297" i="42"/>
  <c r="W2297" i="42" s="1"/>
  <c r="V2284" i="42"/>
  <c r="W2284" i="42" s="1"/>
  <c r="V2227" i="42"/>
  <c r="W2227" i="42" s="1"/>
  <c r="V2354" i="42"/>
  <c r="W2354" i="42" s="1"/>
  <c r="V2337" i="42"/>
  <c r="W2337" i="42" s="1"/>
  <c r="V2324" i="42"/>
  <c r="W2324" i="42" s="1"/>
  <c r="V2307" i="42"/>
  <c r="W2307" i="42" s="1"/>
  <c r="V2290" i="42"/>
  <c r="W2290" i="42" s="1"/>
  <c r="V2219" i="42"/>
  <c r="W2219" i="42" s="1"/>
  <c r="V2170" i="42"/>
  <c r="W2170" i="42" s="1"/>
  <c r="V2265" i="42"/>
  <c r="W2265" i="42" s="1"/>
  <c r="V2251" i="42"/>
  <c r="W2251" i="42" s="1"/>
  <c r="V2244" i="42"/>
  <c r="W2244" i="42" s="1"/>
  <c r="V2211" i="42"/>
  <c r="W2211" i="42" s="1"/>
  <c r="V2353" i="42"/>
  <c r="W2353" i="42" s="1"/>
  <c r="V2323" i="42"/>
  <c r="W2323" i="42" s="1"/>
  <c r="V2306" i="42"/>
  <c r="W2306" i="42" s="1"/>
  <c r="V2289" i="42"/>
  <c r="W2289" i="42" s="1"/>
  <c r="V2419" i="42"/>
  <c r="W2419" i="42" s="1"/>
  <c r="V2395" i="42"/>
  <c r="W2395" i="42" s="1"/>
  <c r="V2369" i="42"/>
  <c r="W2369" i="42" s="1"/>
  <c r="V2329" i="42"/>
  <c r="W2329" i="42" s="1"/>
  <c r="V2316" i="42"/>
  <c r="W2316" i="42" s="1"/>
  <c r="V2299" i="42"/>
  <c r="W2299" i="42" s="1"/>
  <c r="V2385" i="42"/>
  <c r="W2385" i="42" s="1"/>
  <c r="V2379" i="42"/>
  <c r="W2379" i="42" s="1"/>
  <c r="V2275" i="42"/>
  <c r="W2275" i="42" s="1"/>
  <c r="V2268" i="42"/>
  <c r="W2268" i="42" s="1"/>
  <c r="V2257" i="42"/>
  <c r="W2257" i="42" s="1"/>
  <c r="V2250" i="42"/>
  <c r="W2250" i="42" s="1"/>
  <c r="V2243" i="42"/>
  <c r="W2243" i="42" s="1"/>
  <c r="V2236" i="42"/>
  <c r="W2236" i="42" s="1"/>
  <c r="V2210" i="42"/>
  <c r="W2210" i="42" s="1"/>
  <c r="V2195" i="42"/>
  <c r="W2195" i="42" s="1"/>
  <c r="V2072" i="42"/>
  <c r="W2072" i="42" s="1"/>
  <c r="V2060" i="42"/>
  <c r="W2060" i="42" s="1"/>
  <c r="V2038" i="42"/>
  <c r="W2038" i="42" s="1"/>
  <c r="V2032" i="42"/>
  <c r="W2032" i="42" s="1"/>
  <c r="V2022" i="42"/>
  <c r="W2022" i="42" s="1"/>
  <c r="V2016" i="42"/>
  <c r="W2016" i="42" s="1"/>
  <c r="V2006" i="42"/>
  <c r="W2006" i="42" s="1"/>
  <c r="V2000" i="42"/>
  <c r="W2000" i="42" s="1"/>
  <c r="V1990" i="42"/>
  <c r="W1990" i="42" s="1"/>
  <c r="V1984" i="42"/>
  <c r="W1984" i="42" s="1"/>
  <c r="V1974" i="42"/>
  <c r="W1974" i="42" s="1"/>
  <c r="V1968" i="42"/>
  <c r="W1968" i="42" s="1"/>
  <c r="V1958" i="42"/>
  <c r="W1958" i="42" s="1"/>
  <c r="V1887" i="42"/>
  <c r="W1887" i="42" s="1"/>
  <c r="V1880" i="42"/>
  <c r="W1880" i="42" s="1"/>
  <c r="V1852" i="42"/>
  <c r="W1852" i="42" s="1"/>
  <c r="V1820" i="42"/>
  <c r="W1820" i="42" s="1"/>
  <c r="V1716" i="42"/>
  <c r="W1716" i="42" s="1"/>
  <c r="V2128" i="42"/>
  <c r="W2128" i="42" s="1"/>
  <c r="V1911" i="42"/>
  <c r="W1911" i="42" s="1"/>
  <c r="V1904" i="42"/>
  <c r="W1904" i="42" s="1"/>
  <c r="V1745" i="42"/>
  <c r="W1745" i="42" s="1"/>
  <c r="V1679" i="42"/>
  <c r="W1679" i="42" s="1"/>
  <c r="V1886" i="42"/>
  <c r="W1886" i="42" s="1"/>
  <c r="V1830" i="42"/>
  <c r="W1830" i="42" s="1"/>
  <c r="V2144" i="42"/>
  <c r="W2144" i="42" s="1"/>
  <c r="V2047" i="42"/>
  <c r="W2047" i="42" s="1"/>
  <c r="V1951" i="42"/>
  <c r="W1951" i="42" s="1"/>
  <c r="V1934" i="42"/>
  <c r="W1934" i="42" s="1"/>
  <c r="V1924" i="42"/>
  <c r="W1924" i="42" s="1"/>
  <c r="V1910" i="42"/>
  <c r="W1910" i="42" s="1"/>
  <c r="V1844" i="42"/>
  <c r="W1844" i="42" s="1"/>
  <c r="V1812" i="42"/>
  <c r="W1812" i="42" s="1"/>
  <c r="V2152" i="42"/>
  <c r="W2152" i="42" s="1"/>
  <c r="V2068" i="42"/>
  <c r="W2068" i="42" s="1"/>
  <c r="V2062" i="42"/>
  <c r="W2062" i="42" s="1"/>
  <c r="V2031" i="42"/>
  <c r="W2031" i="42" s="1"/>
  <c r="V2015" i="42"/>
  <c r="W2015" i="42" s="1"/>
  <c r="V1999" i="42"/>
  <c r="W1999" i="42" s="1"/>
  <c r="V1983" i="42"/>
  <c r="W1983" i="42" s="1"/>
  <c r="V1967" i="42"/>
  <c r="W1967" i="42" s="1"/>
  <c r="V1879" i="42"/>
  <c r="W1879" i="42" s="1"/>
  <c r="V1872" i="42"/>
  <c r="W1872" i="42" s="1"/>
  <c r="V1784" i="42"/>
  <c r="W1784" i="42" s="1"/>
  <c r="V1737" i="42"/>
  <c r="W1737" i="42" s="1"/>
  <c r="V1726" i="42"/>
  <c r="W1726" i="42" s="1"/>
  <c r="V1708" i="42"/>
  <c r="W1708" i="42" s="1"/>
  <c r="V2088" i="42"/>
  <c r="W2088" i="42" s="1"/>
  <c r="V2056" i="42"/>
  <c r="W2056" i="42" s="1"/>
  <c r="V1944" i="42"/>
  <c r="W1944" i="42" s="1"/>
  <c r="V1896" i="42"/>
  <c r="W1896" i="42" s="1"/>
  <c r="V1762" i="42"/>
  <c r="W1762" i="42" s="1"/>
  <c r="V1920" i="42"/>
  <c r="W1920" i="42" s="1"/>
  <c r="V1868" i="42"/>
  <c r="W1868" i="42" s="1"/>
  <c r="V1854" i="42"/>
  <c r="W1854" i="42" s="1"/>
  <c r="V1840" i="42"/>
  <c r="W1840" i="42" s="1"/>
  <c r="V1822" i="42"/>
  <c r="W1822" i="42" s="1"/>
  <c r="V1808" i="42"/>
  <c r="W1808" i="42" s="1"/>
  <c r="V1776" i="42"/>
  <c r="W1776" i="42" s="1"/>
  <c r="V1740" i="42"/>
  <c r="W1740" i="42" s="1"/>
  <c r="V1670" i="42"/>
  <c r="W1670" i="42" s="1"/>
  <c r="V2096" i="42"/>
  <c r="W2096" i="42" s="1"/>
  <c r="V2076" i="42"/>
  <c r="W2076" i="42" s="1"/>
  <c r="V2052" i="42"/>
  <c r="W2052" i="42" s="1"/>
  <c r="V1916" i="42"/>
  <c r="W1916" i="42" s="1"/>
  <c r="V1902" i="42"/>
  <c r="W1902" i="42" s="1"/>
  <c r="V1797" i="42"/>
  <c r="W1797" i="42" s="1"/>
  <c r="V1655" i="42"/>
  <c r="W1655" i="42" s="1"/>
  <c r="V2070" i="42"/>
  <c r="W2070" i="42" s="1"/>
  <c r="V1926" i="42"/>
  <c r="W1926" i="42" s="1"/>
  <c r="V2104" i="42"/>
  <c r="W2104" i="42" s="1"/>
  <c r="V2036" i="42"/>
  <c r="W2036" i="42" s="1"/>
  <c r="V2020" i="42"/>
  <c r="W2020" i="42" s="1"/>
  <c r="V2004" i="42"/>
  <c r="W2004" i="42" s="1"/>
  <c r="V1988" i="42"/>
  <c r="W1988" i="42" s="1"/>
  <c r="V1972" i="42"/>
  <c r="W1972" i="42" s="1"/>
  <c r="V1956" i="42"/>
  <c r="W1956" i="42" s="1"/>
  <c r="V1888" i="42"/>
  <c r="W1888" i="42" s="1"/>
  <c r="V1658" i="42"/>
  <c r="W1658" i="42" s="1"/>
  <c r="V2084" i="42"/>
  <c r="W2084" i="42" s="1"/>
  <c r="V2064" i="42"/>
  <c r="W2064" i="42" s="1"/>
  <c r="V1936" i="42"/>
  <c r="W1936" i="42" s="1"/>
  <c r="V1919" i="42"/>
  <c r="W1919" i="42" s="1"/>
  <c r="V1912" i="42"/>
  <c r="W1912" i="42" s="1"/>
  <c r="V1860" i="42"/>
  <c r="W1860" i="42" s="1"/>
  <c r="V1828" i="42"/>
  <c r="W1828" i="42" s="1"/>
  <c r="V2112" i="42"/>
  <c r="W2112" i="42" s="1"/>
  <c r="V1884" i="42"/>
  <c r="W1884" i="42" s="1"/>
  <c r="V1800" i="42"/>
  <c r="W1800" i="42" s="1"/>
  <c r="V1782" i="42"/>
  <c r="W1782" i="42" s="1"/>
  <c r="V2054" i="42"/>
  <c r="W2054" i="42" s="1"/>
  <c r="V1932" i="42"/>
  <c r="W1932" i="42" s="1"/>
  <c r="V1908" i="42"/>
  <c r="W1908" i="42" s="1"/>
  <c r="V1803" i="42"/>
  <c r="W1803" i="42" s="1"/>
  <c r="V2120" i="42"/>
  <c r="W2120" i="42" s="1"/>
  <c r="V2092" i="42"/>
  <c r="W2092" i="42" s="1"/>
  <c r="V2048" i="42"/>
  <c r="W2048" i="42" s="1"/>
  <c r="V1918" i="42"/>
  <c r="W1918" i="42" s="1"/>
  <c r="V1838" i="42"/>
  <c r="W1838" i="42" s="1"/>
  <c r="V1759" i="42"/>
  <c r="W1759" i="42" s="1"/>
  <c r="V1667" i="42"/>
  <c r="W1667" i="42" s="1"/>
  <c r="V1615" i="42"/>
  <c r="W1615" i="42" s="1"/>
  <c r="V1551" i="42"/>
  <c r="W1551" i="42" s="1"/>
  <c r="V1510" i="42"/>
  <c r="W1510" i="42" s="1"/>
  <c r="V1714" i="42"/>
  <c r="W1714" i="42" s="1"/>
  <c r="V1711" i="42"/>
  <c r="W1711" i="42" s="1"/>
  <c r="V1624" i="42"/>
  <c r="W1624" i="42" s="1"/>
  <c r="V1618" i="42"/>
  <c r="W1618" i="42" s="1"/>
  <c r="V1599" i="42"/>
  <c r="W1599" i="42" s="1"/>
  <c r="V1583" i="42"/>
  <c r="W1583" i="42" s="1"/>
  <c r="V1567" i="42"/>
  <c r="W1567" i="42" s="1"/>
  <c r="V1554" i="42"/>
  <c r="W1554" i="42" s="1"/>
  <c r="V1537" i="42"/>
  <c r="W1537" i="42" s="1"/>
  <c r="V1534" i="42"/>
  <c r="W1534" i="42" s="1"/>
  <c r="V1506" i="42"/>
  <c r="W1506" i="42" s="1"/>
  <c r="V1473" i="42"/>
  <c r="W1473" i="42" s="1"/>
  <c r="V1767" i="42"/>
  <c r="W1767" i="42" s="1"/>
  <c r="V1702" i="42"/>
  <c r="W1702" i="42" s="1"/>
  <c r="V1645" i="42"/>
  <c r="W1645" i="42" s="1"/>
  <c r="V1630" i="42"/>
  <c r="W1630" i="42" s="1"/>
  <c r="V1627" i="42"/>
  <c r="W1627" i="42" s="1"/>
  <c r="V1605" i="42"/>
  <c r="W1605" i="42" s="1"/>
  <c r="V1602" i="42"/>
  <c r="W1602" i="42" s="1"/>
  <c r="V1589" i="42"/>
  <c r="W1589" i="42" s="1"/>
  <c r="V1586" i="42"/>
  <c r="W1586" i="42" s="1"/>
  <c r="V1573" i="42"/>
  <c r="W1573" i="42" s="1"/>
  <c r="V1570" i="42"/>
  <c r="W1570" i="42" s="1"/>
  <c r="V1557" i="42"/>
  <c r="W1557" i="42" s="1"/>
  <c r="V1495" i="42"/>
  <c r="W1495" i="42" s="1"/>
  <c r="V1462" i="42"/>
  <c r="W1462" i="42" s="1"/>
  <c r="V1443" i="42"/>
  <c r="W1443" i="42" s="1"/>
  <c r="V1783" i="42"/>
  <c r="W1783" i="42" s="1"/>
  <c r="V1690" i="42"/>
  <c r="W1690" i="42" s="1"/>
  <c r="V1687" i="42"/>
  <c r="W1687" i="42" s="1"/>
  <c r="V1678" i="42"/>
  <c r="W1678" i="42" s="1"/>
  <c r="V1672" i="42"/>
  <c r="W1672" i="42" s="1"/>
  <c r="V1654" i="42"/>
  <c r="W1654" i="42" s="1"/>
  <c r="V1651" i="42"/>
  <c r="W1651" i="42" s="1"/>
  <c r="V1533" i="42"/>
  <c r="W1533" i="42" s="1"/>
  <c r="V1505" i="42"/>
  <c r="W1505" i="42" s="1"/>
  <c r="V1502" i="42"/>
  <c r="W1502" i="42" s="1"/>
  <c r="V1491" i="42"/>
  <c r="W1491" i="42" s="1"/>
  <c r="V1454" i="42"/>
  <c r="W1454" i="42" s="1"/>
  <c r="V1435" i="42"/>
  <c r="W1435" i="42" s="1"/>
  <c r="V1791" i="42"/>
  <c r="W1791" i="42" s="1"/>
  <c r="V1722" i="42"/>
  <c r="W1722" i="42" s="1"/>
  <c r="V1719" i="42"/>
  <c r="W1719" i="42" s="1"/>
  <c r="V1675" i="42"/>
  <c r="W1675" i="42" s="1"/>
  <c r="V1666" i="42"/>
  <c r="W1666" i="42" s="1"/>
  <c r="V1663" i="42"/>
  <c r="W1663" i="42" s="1"/>
  <c r="V1617" i="42"/>
  <c r="W1617" i="42" s="1"/>
  <c r="V1614" i="42"/>
  <c r="W1614" i="42" s="1"/>
  <c r="V1611" i="42"/>
  <c r="W1611" i="42" s="1"/>
  <c r="V1595" i="42"/>
  <c r="W1595" i="42" s="1"/>
  <c r="V1579" i="42"/>
  <c r="W1579" i="42" s="1"/>
  <c r="V1563" i="42"/>
  <c r="W1563" i="42" s="1"/>
  <c r="V1553" i="42"/>
  <c r="W1553" i="42" s="1"/>
  <c r="V1550" i="42"/>
  <c r="W1550" i="42" s="1"/>
  <c r="V1498" i="42"/>
  <c r="W1498" i="42" s="1"/>
  <c r="V1487" i="42"/>
  <c r="W1487" i="42" s="1"/>
  <c r="V1457" i="42"/>
  <c r="W1457" i="42" s="1"/>
  <c r="V1799" i="42"/>
  <c r="W1799" i="42" s="1"/>
  <c r="V1710" i="42"/>
  <c r="W1710" i="42" s="1"/>
  <c r="V1629" i="42"/>
  <c r="W1629" i="42" s="1"/>
  <c r="V1601" i="42"/>
  <c r="W1601" i="42" s="1"/>
  <c r="V1598" i="42"/>
  <c r="W1598" i="42" s="1"/>
  <c r="V1585" i="42"/>
  <c r="W1585" i="42" s="1"/>
  <c r="V1582" i="42"/>
  <c r="W1582" i="42" s="1"/>
  <c r="V1569" i="42"/>
  <c r="W1569" i="42" s="1"/>
  <c r="V1566" i="42"/>
  <c r="W1566" i="42" s="1"/>
  <c r="V1529" i="42"/>
  <c r="W1529" i="42" s="1"/>
  <c r="V1526" i="42"/>
  <c r="W1526" i="42" s="1"/>
  <c r="V1519" i="42"/>
  <c r="W1519" i="42" s="1"/>
  <c r="V1427" i="42"/>
  <c r="W1427" i="42" s="1"/>
  <c r="V1738" i="42"/>
  <c r="W1738" i="42" s="1"/>
  <c r="V1698" i="42"/>
  <c r="W1698" i="42" s="1"/>
  <c r="V1695" i="42"/>
  <c r="W1695" i="42" s="1"/>
  <c r="V1686" i="42"/>
  <c r="W1686" i="42" s="1"/>
  <c r="V1680" i="42"/>
  <c r="W1680" i="42" s="1"/>
  <c r="V1656" i="42"/>
  <c r="W1656" i="42" s="1"/>
  <c r="V1650" i="42"/>
  <c r="W1650" i="42" s="1"/>
  <c r="V1647" i="42"/>
  <c r="W1647" i="42" s="1"/>
  <c r="V1613" i="42"/>
  <c r="W1613" i="42" s="1"/>
  <c r="V1607" i="42"/>
  <c r="W1607" i="42" s="1"/>
  <c r="V1591" i="42"/>
  <c r="W1591" i="42" s="1"/>
  <c r="V1575" i="42"/>
  <c r="W1575" i="42" s="1"/>
  <c r="V1559" i="42"/>
  <c r="W1559" i="42" s="1"/>
  <c r="V1549" i="42"/>
  <c r="W1549" i="42" s="1"/>
  <c r="V1525" i="42"/>
  <c r="W1525" i="42" s="1"/>
  <c r="V1441" i="42"/>
  <c r="W1441" i="42" s="1"/>
  <c r="V1735" i="42"/>
  <c r="W1735" i="42" s="1"/>
  <c r="V1718" i="42"/>
  <c r="W1718" i="42" s="1"/>
  <c r="V1683" i="42"/>
  <c r="W1683" i="42" s="1"/>
  <c r="V1674" i="42"/>
  <c r="W1674" i="42" s="1"/>
  <c r="V1671" i="42"/>
  <c r="W1671" i="42" s="1"/>
  <c r="V1662" i="42"/>
  <c r="W1662" i="42" s="1"/>
  <c r="V1659" i="42"/>
  <c r="W1659" i="42" s="1"/>
  <c r="V1616" i="42"/>
  <c r="W1616" i="42" s="1"/>
  <c r="V1610" i="42"/>
  <c r="W1610" i="42" s="1"/>
  <c r="V1597" i="42"/>
  <c r="W1597" i="42" s="1"/>
  <c r="V1594" i="42"/>
  <c r="W1594" i="42" s="1"/>
  <c r="V1581" i="42"/>
  <c r="W1581" i="42" s="1"/>
  <c r="V1578" i="42"/>
  <c r="W1578" i="42" s="1"/>
  <c r="V1565" i="42"/>
  <c r="W1565" i="42" s="1"/>
  <c r="V1562" i="42"/>
  <c r="W1562" i="42" s="1"/>
  <c r="V1552" i="42"/>
  <c r="W1552" i="42" s="1"/>
  <c r="V1486" i="42"/>
  <c r="W1486" i="42" s="1"/>
  <c r="V1475" i="42"/>
  <c r="W1475" i="42" s="1"/>
  <c r="V1430" i="42"/>
  <c r="W1430" i="42" s="1"/>
  <c r="V1746" i="42"/>
  <c r="W1746" i="42" s="1"/>
  <c r="V1511" i="42"/>
  <c r="W1511" i="42" s="1"/>
  <c r="V1754" i="42"/>
  <c r="W1754" i="42" s="1"/>
  <c r="V1706" i="42"/>
  <c r="W1706" i="42" s="1"/>
  <c r="V1703" i="42"/>
  <c r="W1703" i="42" s="1"/>
  <c r="V1640" i="42"/>
  <c r="W1640" i="42" s="1"/>
  <c r="V1634" i="42"/>
  <c r="W1634" i="42" s="1"/>
  <c r="V1631" i="42"/>
  <c r="W1631" i="42" s="1"/>
  <c r="V1603" i="42"/>
  <c r="W1603" i="42" s="1"/>
  <c r="V1587" i="42"/>
  <c r="W1587" i="42" s="1"/>
  <c r="V1571" i="42"/>
  <c r="W1571" i="42" s="1"/>
  <c r="V1514" i="42"/>
  <c r="W1514" i="42" s="1"/>
  <c r="V1425" i="42"/>
  <c r="W1425" i="42" s="1"/>
  <c r="V1751" i="42"/>
  <c r="W1751" i="42" s="1"/>
  <c r="V1694" i="42"/>
  <c r="W1694" i="42" s="1"/>
  <c r="V1688" i="42"/>
  <c r="W1688" i="42" s="1"/>
  <c r="V1661" i="42"/>
  <c r="W1661" i="42" s="1"/>
  <c r="V1646" i="42"/>
  <c r="W1646" i="42" s="1"/>
  <c r="V1643" i="42"/>
  <c r="W1643" i="42" s="1"/>
  <c r="V1609" i="42"/>
  <c r="W1609" i="42" s="1"/>
  <c r="V1606" i="42"/>
  <c r="W1606" i="42" s="1"/>
  <c r="V1593" i="42"/>
  <c r="W1593" i="42" s="1"/>
  <c r="V1590" i="42"/>
  <c r="W1590" i="42" s="1"/>
  <c r="V1577" i="42"/>
  <c r="W1577" i="42" s="1"/>
  <c r="V1574" i="42"/>
  <c r="W1574" i="42" s="1"/>
  <c r="V1561" i="42"/>
  <c r="W1561" i="42" s="1"/>
  <c r="V1558" i="42"/>
  <c r="W1558" i="42" s="1"/>
  <c r="V1548" i="42"/>
  <c r="W1548" i="42" s="1"/>
  <c r="V1538" i="42"/>
  <c r="W1538" i="42" s="1"/>
  <c r="V1531" i="42"/>
  <c r="W1531" i="42" s="1"/>
  <c r="V1517" i="42"/>
  <c r="W1517" i="42" s="1"/>
  <c r="V1481" i="42"/>
  <c r="W1481" i="42" s="1"/>
  <c r="V1459" i="42"/>
  <c r="W1459" i="42" s="1"/>
  <c r="V1194" i="42"/>
  <c r="W1194" i="42" s="1"/>
  <c r="V1074" i="42"/>
  <c r="W1074" i="42" s="1"/>
  <c r="V1046" i="42"/>
  <c r="W1046" i="42" s="1"/>
  <c r="V994" i="42"/>
  <c r="W994" i="42" s="1"/>
  <c r="V930" i="42"/>
  <c r="W930" i="42" s="1"/>
  <c r="V1202" i="42"/>
  <c r="W1202" i="42" s="1"/>
  <c r="V1122" i="42"/>
  <c r="W1122" i="42" s="1"/>
  <c r="V1106" i="42"/>
  <c r="W1106" i="42" s="1"/>
  <c r="V1090" i="42"/>
  <c r="W1090" i="42" s="1"/>
  <c r="V1077" i="42"/>
  <c r="W1077" i="42" s="1"/>
  <c r="V1070" i="42"/>
  <c r="W1070" i="42" s="1"/>
  <c r="V1210" i="42"/>
  <c r="W1210" i="42" s="1"/>
  <c r="V1134" i="42"/>
  <c r="W1134" i="42" s="1"/>
  <c r="V1038" i="42"/>
  <c r="W1038" i="42" s="1"/>
  <c r="V1066" i="42"/>
  <c r="W1066" i="42" s="1"/>
  <c r="V978" i="42"/>
  <c r="W978" i="42" s="1"/>
  <c r="V914" i="42"/>
  <c r="W914" i="42" s="1"/>
  <c r="V1218" i="42"/>
  <c r="W1218" i="42" s="1"/>
  <c r="V1154" i="42"/>
  <c r="W1154" i="42" s="1"/>
  <c r="V1118" i="42"/>
  <c r="W1118" i="42" s="1"/>
  <c r="V1102" i="42"/>
  <c r="W1102" i="42" s="1"/>
  <c r="V1086" i="42"/>
  <c r="W1086" i="42" s="1"/>
  <c r="V1226" i="42"/>
  <c r="W1226" i="42" s="1"/>
  <c r="V1162" i="42"/>
  <c r="W1162" i="42" s="1"/>
  <c r="V1130" i="42"/>
  <c r="W1130" i="42" s="1"/>
  <c r="V1082" i="42"/>
  <c r="W1082" i="42" s="1"/>
  <c r="V1026" i="42"/>
  <c r="W1026" i="42" s="1"/>
  <c r="V962" i="42"/>
  <c r="W962" i="42" s="1"/>
  <c r="V1234" i="42"/>
  <c r="W1234" i="42" s="1"/>
  <c r="V1170" i="42"/>
  <c r="W1170" i="42" s="1"/>
  <c r="V1114" i="42"/>
  <c r="W1114" i="42" s="1"/>
  <c r="V1098" i="42"/>
  <c r="W1098" i="42" s="1"/>
  <c r="V1058" i="42"/>
  <c r="W1058" i="42" s="1"/>
  <c r="V1018" i="42"/>
  <c r="W1018" i="42" s="1"/>
  <c r="V954" i="42"/>
  <c r="W954" i="42" s="1"/>
  <c r="V1242" i="42"/>
  <c r="W1242" i="42" s="1"/>
  <c r="V1178" i="42"/>
  <c r="W1178" i="42" s="1"/>
  <c r="V1061" i="42"/>
  <c r="W1061" i="42" s="1"/>
  <c r="V1054" i="42"/>
  <c r="W1054" i="42" s="1"/>
  <c r="V1250" i="42"/>
  <c r="W1250" i="42" s="1"/>
  <c r="V1186" i="42"/>
  <c r="W1186" i="42" s="1"/>
  <c r="V1126" i="42"/>
  <c r="W1126" i="42" s="1"/>
  <c r="V1110" i="42"/>
  <c r="W1110" i="42" s="1"/>
  <c r="V1094" i="42"/>
  <c r="W1094" i="42" s="1"/>
  <c r="V648" i="42"/>
  <c r="W648" i="42" s="1"/>
  <c r="V645" i="42"/>
  <c r="W645" i="42" s="1"/>
  <c r="V570" i="42"/>
  <c r="W570" i="42" s="1"/>
  <c r="V560" i="42"/>
  <c r="W560" i="42" s="1"/>
  <c r="V434" i="42"/>
  <c r="W434" i="42" s="1"/>
  <c r="V306" i="42"/>
  <c r="W306" i="42" s="1"/>
  <c r="V474" i="42"/>
  <c r="W474" i="42" s="1"/>
  <c r="V346" i="42"/>
  <c r="W346" i="42" s="1"/>
  <c r="V624" i="42"/>
  <c r="W624" i="42" s="1"/>
  <c r="V621" i="42"/>
  <c r="W621" i="42" s="1"/>
  <c r="V576" i="42"/>
  <c r="W576" i="42" s="1"/>
  <c r="V514" i="42"/>
  <c r="W514" i="42" s="1"/>
  <c r="V386" i="42"/>
  <c r="W386" i="42" s="1"/>
  <c r="V597" i="42"/>
  <c r="W597" i="42" s="1"/>
  <c r="V426" i="42"/>
  <c r="W426" i="42" s="1"/>
  <c r="V298" i="42"/>
  <c r="W298" i="42" s="1"/>
  <c r="V338" i="42"/>
  <c r="W338" i="42" s="1"/>
  <c r="V506" i="42"/>
  <c r="W506" i="42" s="1"/>
  <c r="V378" i="42"/>
  <c r="W378" i="42" s="1"/>
  <c r="V565" i="42"/>
  <c r="W565" i="42" s="1"/>
  <c r="V562" i="42"/>
  <c r="W562" i="42" s="1"/>
  <c r="V418" i="42"/>
  <c r="W418" i="42" s="1"/>
  <c r="V290" i="42"/>
  <c r="W290" i="42" s="1"/>
  <c r="V629" i="42"/>
  <c r="W629" i="42" s="1"/>
  <c r="V581" i="42"/>
  <c r="W581" i="42" s="1"/>
  <c r="V330" i="42"/>
  <c r="W330" i="42" s="1"/>
  <c r="V584" i="42"/>
  <c r="W584" i="42" s="1"/>
  <c r="V568" i="42"/>
  <c r="W568" i="42" s="1"/>
  <c r="V541" i="42"/>
  <c r="W541" i="42" s="1"/>
  <c r="V538" i="42"/>
  <c r="W538" i="42" s="1"/>
  <c r="V410" i="42"/>
  <c r="W410" i="42" s="1"/>
  <c r="V450" i="42"/>
  <c r="W450" i="42" s="1"/>
  <c r="V322" i="42"/>
  <c r="W322" i="42" s="1"/>
  <c r="V669" i="42"/>
  <c r="W669" i="42" s="1"/>
  <c r="V637" i="42"/>
  <c r="W637" i="42" s="1"/>
  <c r="V490" i="42"/>
  <c r="W490" i="42" s="1"/>
  <c r="V362" i="42"/>
  <c r="W362" i="42" s="1"/>
  <c r="V544" i="42"/>
  <c r="W544" i="42" s="1"/>
  <c r="V530" i="42"/>
  <c r="W530" i="42" s="1"/>
  <c r="V402" i="42"/>
  <c r="W402" i="42" s="1"/>
  <c r="V613" i="42"/>
  <c r="W613" i="42" s="1"/>
  <c r="V557" i="42"/>
  <c r="W557" i="42" s="1"/>
  <c r="V554" i="42"/>
  <c r="W554" i="42" s="1"/>
  <c r="V442" i="42"/>
  <c r="W442" i="42" s="1"/>
  <c r="V314" i="42"/>
  <c r="W314" i="42" s="1"/>
</calcChain>
</file>

<file path=xl/sharedStrings.xml><?xml version="1.0" encoding="utf-8"?>
<sst xmlns="http://schemas.openxmlformats.org/spreadsheetml/2006/main" count="3527" uniqueCount="25">
  <si>
    <t>下方点击</t>
  </si>
  <si>
    <t>右方点击</t>
  </si>
  <si>
    <t>左方点击</t>
  </si>
  <si>
    <t>上方点击</t>
  </si>
  <si>
    <t>红色点击坐标y</t>
  </si>
  <si>
    <t>红色点击坐标x</t>
  </si>
  <si>
    <t>蓝色点击坐标y</t>
  </si>
  <si>
    <t>蓝色点击坐标x</t>
  </si>
  <si>
    <t>红色点击时间</t>
  </si>
  <si>
    <t>蓝色抬起时间</t>
  </si>
  <si>
    <t>蓝色点击时间</t>
  </si>
  <si>
    <t>目标出现时间</t>
  </si>
  <si>
    <t>垂直角</t>
  </si>
  <si>
    <t>水平角</t>
  </si>
  <si>
    <t>尺寸W</t>
  </si>
  <si>
    <t>间隔S</t>
  </si>
  <si>
    <t>模式</t>
  </si>
  <si>
    <t>正确点击11</t>
    <phoneticPr fontId="2" type="noConversion"/>
  </si>
  <si>
    <t>正确点击</t>
    <phoneticPr fontId="2" type="noConversion"/>
  </si>
  <si>
    <t>0</t>
  </si>
  <si>
    <t>1</t>
  </si>
  <si>
    <t>T1</t>
    <phoneticPr fontId="2" type="noConversion"/>
  </si>
  <si>
    <t>T2</t>
    <phoneticPr fontId="2" type="noConversion"/>
  </si>
  <si>
    <t>点击逻辑</t>
    <phoneticPr fontId="2" type="noConversion"/>
  </si>
  <si>
    <t>正确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</si>
</sst>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_ "/>
    <numFmt numFmtId="177" formatCode="0.00_ "/>
  </numFmts>
  <fonts count="3">
    <font>
      <sz val="12"/>
      <color theme="1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0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28">
    <xf numFmtId="0" fontId="0" fillId="0" borderId="0" xfId="0">
      <alignment vertical="center"/>
    </xf>
    <xf numFmtId="0" fontId="1" fillId="0" borderId="0" xfId="2">
      <alignment vertical="center"/>
    </xf>
    <xf numFmtId="0" fontId="1" fillId="0" borderId="0" xfId="3">
      <alignment vertical="center"/>
    </xf>
    <xf numFmtId="0" fontId="1" fillId="0" borderId="0" xfId="4">
      <alignment vertical="center"/>
    </xf>
    <xf numFmtId="0" fontId="1" fillId="0" borderId="0" xfId="5">
      <alignment vertical="center"/>
    </xf>
    <xf numFmtId="0" fontId="1" fillId="0" borderId="0" xfId="6">
      <alignment vertical="center"/>
    </xf>
    <xf numFmtId="0" fontId="1" fillId="0" borderId="0" xfId="7">
      <alignment vertical="center"/>
    </xf>
    <xf numFmtId="0" fontId="1" fillId="0" borderId="0" xfId="8">
      <alignment vertical="center"/>
    </xf>
    <xf numFmtId="0" fontId="1" fillId="0" borderId="0" xfId="10">
      <alignment vertical="center"/>
    </xf>
    <xf numFmtId="0" fontId="1" fillId="0" borderId="0" xfId="11">
      <alignment vertical="center"/>
    </xf>
    <xf numFmtId="0" fontId="1" fillId="0" borderId="0" xfId="12">
      <alignment vertical="center"/>
    </xf>
    <xf numFmtId="0" fontId="1" fillId="0" borderId="0" xfId="13">
      <alignment vertical="center"/>
    </xf>
    <xf numFmtId="0" fontId="1" fillId="0" borderId="0" xfId="14">
      <alignment vertical="center"/>
    </xf>
    <xf numFmtId="0" fontId="1" fillId="0" borderId="0" xfId="18">
      <alignment vertical="center"/>
    </xf>
    <xf numFmtId="0" fontId="1" fillId="0" borderId="0" xfId="20">
      <alignment vertical="center"/>
    </xf>
    <xf numFmtId="0" fontId="1" fillId="0" borderId="0" xfId="28">
      <alignment vertical="center"/>
    </xf>
    <xf numFmtId="0" fontId="1" fillId="0" borderId="0" xfId="29">
      <alignment vertical="center"/>
    </xf>
    <xf numFmtId="0" fontId="1" fillId="0" borderId="0" xfId="30">
      <alignment vertical="center"/>
    </xf>
    <xf numFmtId="0" fontId="1" fillId="0" borderId="0" xfId="31">
      <alignment vertical="center"/>
    </xf>
    <xf numFmtId="0" fontId="1" fillId="0" borderId="0" xfId="32">
      <alignment vertical="center"/>
    </xf>
    <xf numFmtId="0" fontId="1" fillId="0" borderId="0" xfId="33">
      <alignment vertical="center"/>
    </xf>
    <xf numFmtId="0" fontId="1" fillId="0" borderId="0" xfId="35">
      <alignment vertical="center"/>
    </xf>
    <xf numFmtId="0" fontId="1" fillId="0" borderId="0" xfId="37">
      <alignment vertical="center"/>
    </xf>
    <xf numFmtId="0" fontId="1" fillId="0" borderId="0" xfId="38">
      <alignment vertical="center"/>
    </xf>
    <xf numFmtId="0" fontId="1" fillId="0" borderId="0" xfId="39">
      <alignment vertical="center"/>
    </xf>
    <xf numFmtId="0" fontId="1" fillId="0" borderId="0" xfId="1" applyAlignment="1"/>
    <xf numFmtId="176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40">
    <cellStyle name="常规" xfId="0" builtinId="0"/>
    <cellStyle name="常规 10" xfId="9" xr:uid="{7AC51CAC-FA32-744F-8FF1-1F2B8DA7E0A6}"/>
    <cellStyle name="常规 11" xfId="10" xr:uid="{EDCECBEF-DF4C-5340-9EB1-C29AC0292302}"/>
    <cellStyle name="常规 12" xfId="11" xr:uid="{FAEF22DA-5296-2B4C-B82F-4501ED49A239}"/>
    <cellStyle name="常规 13" xfId="12" xr:uid="{72CC4822-14D2-4D42-B6B7-7B940C5316CC}"/>
    <cellStyle name="常规 14" xfId="13" xr:uid="{45CFE38B-016F-2044-BA7C-8D4975DE0EA4}"/>
    <cellStyle name="常规 15" xfId="14" xr:uid="{500138E3-76FE-AE49-9E05-6EF4FF292894}"/>
    <cellStyle name="常规 16" xfId="15" xr:uid="{25F622E7-139A-FF4C-B332-367BA05721B5}"/>
    <cellStyle name="常规 17" xfId="16" xr:uid="{3229B476-3F4D-0544-AD7C-DB9939B4F99E}"/>
    <cellStyle name="常规 18" xfId="17" xr:uid="{71FFD493-D8F5-564A-9CE0-C27A8369EEEF}"/>
    <cellStyle name="常规 19" xfId="18" xr:uid="{7324844A-CFA1-0E46-9760-8A73E856E0A3}"/>
    <cellStyle name="常规 2" xfId="1" xr:uid="{FE67AA39-5699-334D-9288-BA13649CF4AF}"/>
    <cellStyle name="常规 20" xfId="19" xr:uid="{9D2D722B-E4E3-3143-8D99-10015EF68134}"/>
    <cellStyle name="常规 21" xfId="20" xr:uid="{64A97B19-D9B1-9C44-BE06-E778208521B2}"/>
    <cellStyle name="常规 22" xfId="21" xr:uid="{1F7BC49C-C26E-B843-95FC-D78297169CB2}"/>
    <cellStyle name="常规 23" xfId="22" xr:uid="{6552507F-2D21-1744-A99F-8E3398B2FCEB}"/>
    <cellStyle name="常规 24" xfId="23" xr:uid="{C700319E-F2E0-AA4C-8E1E-C5567A5A044B}"/>
    <cellStyle name="常规 25" xfId="24" xr:uid="{1A0719D5-B636-2F4B-8B3A-7FD4A59F867C}"/>
    <cellStyle name="常规 26" xfId="25" xr:uid="{798A6ECE-A499-4849-9560-78D6664BD022}"/>
    <cellStyle name="常规 27" xfId="26" xr:uid="{8CD0E151-D76E-CC48-8AB1-C256A7DE5AF1}"/>
    <cellStyle name="常规 28" xfId="27" xr:uid="{56E08F16-1212-BB4D-AD79-FF95A26EC802}"/>
    <cellStyle name="常规 29" xfId="28" xr:uid="{8512A92E-77BE-2745-AFA5-D2C8CBB6351A}"/>
    <cellStyle name="常规 3" xfId="2" xr:uid="{A77CD2F7-B2F4-084E-A749-7BE844EDF20D}"/>
    <cellStyle name="常规 30" xfId="29" xr:uid="{E4F9043F-8AD6-724D-B1D0-4ACFA0753DD9}"/>
    <cellStyle name="常规 31" xfId="30" xr:uid="{DDF038CB-ECDC-CB40-9AA1-37153153ADA0}"/>
    <cellStyle name="常规 32" xfId="31" xr:uid="{0D750D5C-7E00-3544-8AE1-E7DB5D94E554}"/>
    <cellStyle name="常规 33" xfId="32" xr:uid="{F6AF8F9F-EFBF-684C-B7D4-C1B2CA20CC0A}"/>
    <cellStyle name="常规 34" xfId="33" xr:uid="{42615134-4CA1-9743-BE09-1E0F558C7C8C}"/>
    <cellStyle name="常规 35" xfId="34" xr:uid="{2C887E71-AFFD-B04C-B493-8099E303C1F4}"/>
    <cellStyle name="常规 36" xfId="35" xr:uid="{B863A8D7-4C4D-2841-B6E9-85D46C7A4EC0}"/>
    <cellStyle name="常规 37" xfId="36" xr:uid="{2F6F00B4-A0FD-3844-9F95-F06D22994A47}"/>
    <cellStyle name="常规 38" xfId="37" xr:uid="{6C61999D-BACF-9148-BBB9-D4C899FAF40F}"/>
    <cellStyle name="常规 39" xfId="38" xr:uid="{CAF39AFF-6893-3F42-863F-D54DF3094242}"/>
    <cellStyle name="常规 4" xfId="3" xr:uid="{DA3D8952-1F06-5147-B75C-DE8564CCE34A}"/>
    <cellStyle name="常规 40" xfId="39" xr:uid="{0086E2A0-510D-8249-9DC3-01742D087289}"/>
    <cellStyle name="常规 5" xfId="4" xr:uid="{B48AECB9-D735-7F4E-B0B2-38E0B00EC4B7}"/>
    <cellStyle name="常规 6" xfId="5" xr:uid="{1E9E3541-7DF2-6D43-ABB2-DC46B68FA7D3}"/>
    <cellStyle name="常规 7" xfId="6" xr:uid="{3781E873-1B7B-1141-B74E-D51890282DF1}"/>
    <cellStyle name="常规 8" xfId="7" xr:uid="{D82BCE49-A2DA-3443-93DD-D53E95B97453}"/>
    <cellStyle name="常规 9" xfId="8" xr:uid="{48DB37A4-F495-9644-837F-34DBCC8F62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7C64B-8A38-EA41-84A1-5421D89FF64C}">
  <sheetPr codeName="Sheet1" filterMode="1"/>
  <dimension ref="A1:Q2712"/>
  <sheetViews>
    <sheetView workbookViewId="0">
      <selection sqref="A1:Q2712"/>
    </sheetView>
  </sheetViews>
  <sheetFormatPr baseColWidth="10" defaultRowHeight="16"/>
  <sheetData>
    <row r="1" spans="1:17">
      <c r="A1" s="15" t="s">
        <v>16</v>
      </c>
      <c r="B1" s="15" t="s">
        <v>15</v>
      </c>
      <c r="C1" s="15" t="s">
        <v>14</v>
      </c>
      <c r="D1" s="15" t="s">
        <v>13</v>
      </c>
      <c r="E1" s="15" t="s">
        <v>12</v>
      </c>
      <c r="F1" s="15" t="s">
        <v>11</v>
      </c>
      <c r="G1" s="15" t="s">
        <v>10</v>
      </c>
      <c r="H1" s="15" t="s">
        <v>9</v>
      </c>
      <c r="I1" s="15" t="s">
        <v>8</v>
      </c>
      <c r="J1" s="15" t="s">
        <v>7</v>
      </c>
      <c r="K1" s="15" t="s">
        <v>6</v>
      </c>
      <c r="L1" s="15" t="s">
        <v>5</v>
      </c>
      <c r="M1" s="15" t="s">
        <v>4</v>
      </c>
      <c r="N1" s="15" t="s">
        <v>3</v>
      </c>
      <c r="O1" s="15" t="s">
        <v>2</v>
      </c>
      <c r="P1" s="15" t="s">
        <v>1</v>
      </c>
      <c r="Q1" s="15" t="s">
        <v>0</v>
      </c>
    </row>
    <row r="2" spans="1:17">
      <c r="A2" s="15">
        <v>3</v>
      </c>
      <c r="B2" s="15">
        <v>0.80000001192092896</v>
      </c>
      <c r="C2" s="15">
        <v>2.5999999046325701</v>
      </c>
      <c r="D2" s="15">
        <v>20</v>
      </c>
      <c r="E2" s="15">
        <v>-15</v>
      </c>
      <c r="F2" s="15">
        <v>1129.54223632813</v>
      </c>
      <c r="G2" s="15">
        <v>1130.76000976563</v>
      </c>
      <c r="H2" s="15">
        <v>1130.85998535156</v>
      </c>
      <c r="I2" s="15">
        <v>1131.02001953125</v>
      </c>
      <c r="J2" s="15">
        <v>-0.137562215328217</v>
      </c>
      <c r="K2" s="15">
        <v>-6.00336976349354E-2</v>
      </c>
      <c r="L2" s="15">
        <v>-0.19081720709800701</v>
      </c>
      <c r="M2" s="15">
        <v>-0.16645511984825101</v>
      </c>
      <c r="N2" s="15">
        <v>0</v>
      </c>
      <c r="O2" s="15">
        <v>0</v>
      </c>
      <c r="P2" s="15">
        <v>1</v>
      </c>
      <c r="Q2" s="15">
        <v>0</v>
      </c>
    </row>
    <row r="3" spans="1:17">
      <c r="A3" s="15">
        <v>3</v>
      </c>
      <c r="B3" s="15">
        <v>1.6000000238418599</v>
      </c>
      <c r="C3" s="15">
        <v>2.5999999046325701</v>
      </c>
      <c r="D3" s="15">
        <v>20</v>
      </c>
      <c r="E3" s="15">
        <v>-15</v>
      </c>
      <c r="F3" s="15">
        <v>1133.20764160156</v>
      </c>
      <c r="G3" s="15">
        <v>1134.05993652344</v>
      </c>
      <c r="H3" s="15">
        <v>1134.17993164063</v>
      </c>
      <c r="I3" s="15">
        <v>1134.31994628906</v>
      </c>
      <c r="J3" s="15">
        <v>-0.18169736862182601</v>
      </c>
      <c r="K3" s="15">
        <v>0.120656535029411</v>
      </c>
      <c r="L3" s="15">
        <v>-9.4606652855873094E-2</v>
      </c>
      <c r="M3" s="15">
        <v>0.28367832303047202</v>
      </c>
      <c r="N3" s="15">
        <v>0</v>
      </c>
      <c r="O3" s="15">
        <v>0</v>
      </c>
      <c r="P3" s="15">
        <v>1</v>
      </c>
      <c r="Q3" s="15">
        <v>0</v>
      </c>
    </row>
    <row r="4" spans="1:17">
      <c r="A4" s="15">
        <v>1</v>
      </c>
      <c r="B4" s="15">
        <v>1.6000000238418599</v>
      </c>
      <c r="C4" s="15">
        <v>2</v>
      </c>
      <c r="D4" s="15">
        <v>20</v>
      </c>
      <c r="E4" s="15">
        <v>-15</v>
      </c>
      <c r="F4" s="15">
        <v>1135.95153808594</v>
      </c>
      <c r="G4" s="15">
        <v>1137.14001464844</v>
      </c>
      <c r="H4" s="15">
        <v>1137.23999023438</v>
      </c>
      <c r="I4" s="15">
        <v>1137.5</v>
      </c>
      <c r="J4" s="15">
        <v>9.2935256659984603E-2</v>
      </c>
      <c r="K4" s="15">
        <v>0.25979286432266202</v>
      </c>
      <c r="L4" s="15">
        <v>0.30581286549568198</v>
      </c>
      <c r="M4" s="15">
        <v>-0.222249209880829</v>
      </c>
      <c r="N4" s="15">
        <v>1</v>
      </c>
      <c r="O4" s="15">
        <v>0</v>
      </c>
      <c r="P4" s="15">
        <v>0</v>
      </c>
      <c r="Q4" s="15">
        <v>0</v>
      </c>
    </row>
    <row r="5" spans="1:17">
      <c r="A5" s="15">
        <v>2</v>
      </c>
      <c r="B5" s="15">
        <v>1.79999995231628</v>
      </c>
      <c r="C5" s="15">
        <v>2.5999999046325701</v>
      </c>
      <c r="D5" s="15">
        <v>20</v>
      </c>
      <c r="E5" s="15">
        <v>-15</v>
      </c>
      <c r="F5" s="15">
        <v>1140.72680664063</v>
      </c>
      <c r="G5" s="15">
        <v>1142.52001953125</v>
      </c>
      <c r="H5" s="15">
        <v>1142.55993652344</v>
      </c>
      <c r="I5" s="15">
        <v>1141.93994140625</v>
      </c>
      <c r="J5" s="15">
        <v>-4.90786647424102E-3</v>
      </c>
      <c r="K5" s="15">
        <v>-0.43070247769355802</v>
      </c>
      <c r="L5" s="15">
        <v>0.48492190241813699</v>
      </c>
      <c r="M5" s="15">
        <v>-0.27415347099304199</v>
      </c>
      <c r="N5" s="15">
        <v>0</v>
      </c>
      <c r="O5" s="15">
        <v>1</v>
      </c>
      <c r="P5" s="15">
        <v>0</v>
      </c>
      <c r="Q5" s="15">
        <v>0</v>
      </c>
    </row>
    <row r="6" spans="1:17">
      <c r="A6" s="15">
        <v>3</v>
      </c>
      <c r="B6" s="15">
        <v>1.3999999761581401</v>
      </c>
      <c r="C6" s="15">
        <v>2.9000000953674299</v>
      </c>
      <c r="D6" s="15">
        <v>20</v>
      </c>
      <c r="E6" s="15">
        <v>-15</v>
      </c>
      <c r="F6" s="15">
        <v>1144.24780273438</v>
      </c>
      <c r="G6" s="15">
        <v>1145.19995117188</v>
      </c>
      <c r="H6" s="15">
        <v>1145.26000976563</v>
      </c>
      <c r="I6" s="15">
        <v>1145.4599609375</v>
      </c>
      <c r="J6" s="15">
        <v>1.58901675604284E-3</v>
      </c>
      <c r="K6" s="15">
        <v>-0.27095398306846602</v>
      </c>
      <c r="L6" s="15">
        <v>5.8378323912620503E-2</v>
      </c>
      <c r="M6" s="15">
        <v>-0.528217792510986</v>
      </c>
      <c r="N6" s="15">
        <v>0</v>
      </c>
      <c r="O6" s="15">
        <v>0</v>
      </c>
      <c r="P6" s="15">
        <v>1</v>
      </c>
      <c r="Q6" s="15">
        <v>0</v>
      </c>
    </row>
    <row r="7" spans="1:17">
      <c r="A7" s="15">
        <v>3</v>
      </c>
      <c r="B7" s="15">
        <v>0.60000002384185802</v>
      </c>
      <c r="C7" s="15">
        <v>2.2999999523162802</v>
      </c>
      <c r="D7" s="15">
        <v>20</v>
      </c>
      <c r="E7" s="15">
        <v>-15</v>
      </c>
      <c r="F7" s="15">
        <v>1148.01208496094</v>
      </c>
      <c r="G7" s="15">
        <v>1148.9599609375</v>
      </c>
      <c r="H7" s="15">
        <v>1148.97998046875</v>
      </c>
      <c r="I7" s="15">
        <v>1149.14001464844</v>
      </c>
      <c r="J7" s="15">
        <v>0.127494841814041</v>
      </c>
      <c r="K7" s="15">
        <v>-0.34250488877296398</v>
      </c>
      <c r="L7" s="15">
        <v>0.21321350336074801</v>
      </c>
      <c r="M7" s="15">
        <v>-0.44392773509025601</v>
      </c>
      <c r="N7" s="15">
        <v>0</v>
      </c>
      <c r="O7" s="15">
        <v>0</v>
      </c>
      <c r="P7" s="15">
        <v>1</v>
      </c>
      <c r="Q7" s="15">
        <v>0</v>
      </c>
    </row>
    <row r="8" spans="1:17">
      <c r="A8" s="15">
        <v>4</v>
      </c>
      <c r="B8" s="15">
        <v>1.6000000238418599</v>
      </c>
      <c r="C8" s="15">
        <v>2.2999999523162802</v>
      </c>
      <c r="D8" s="15">
        <v>20</v>
      </c>
      <c r="E8" s="15">
        <v>-15</v>
      </c>
      <c r="F8" s="15">
        <v>1150.80017089844</v>
      </c>
      <c r="G8" s="15">
        <v>1151.61999511719</v>
      </c>
      <c r="H8" s="15">
        <v>1151.71997070313</v>
      </c>
      <c r="I8" s="15">
        <v>1151.88000488281</v>
      </c>
      <c r="J8" s="15">
        <v>0.115672677755356</v>
      </c>
      <c r="K8" s="15">
        <v>8.1478260457515703E-2</v>
      </c>
      <c r="L8" s="15">
        <v>0.38782465457916299</v>
      </c>
      <c r="M8" s="15">
        <v>-0.26990902423858598</v>
      </c>
      <c r="N8" s="15">
        <v>0</v>
      </c>
      <c r="O8" s="15">
        <v>0</v>
      </c>
      <c r="P8" s="15">
        <v>0</v>
      </c>
      <c r="Q8" s="15">
        <v>1</v>
      </c>
    </row>
    <row r="9" spans="1:17">
      <c r="A9" s="15">
        <v>2</v>
      </c>
      <c r="B9" s="15">
        <v>1.20000004768372</v>
      </c>
      <c r="C9" s="15">
        <v>2.5999999046325701</v>
      </c>
      <c r="D9" s="15">
        <v>20</v>
      </c>
      <c r="E9" s="15">
        <v>-15</v>
      </c>
      <c r="F9" s="15">
        <v>1153.38781738281</v>
      </c>
      <c r="G9" s="15">
        <v>1154.19995117188</v>
      </c>
      <c r="H9" s="15">
        <v>1154.29992675781</v>
      </c>
      <c r="I9" s="15">
        <v>1154.4599609375</v>
      </c>
      <c r="J9" s="15">
        <v>0.114620462059975</v>
      </c>
      <c r="K9" s="15">
        <v>-0.212118774652481</v>
      </c>
      <c r="L9" s="15">
        <v>0.30483245849609403</v>
      </c>
      <c r="M9" s="15">
        <v>-0.45112437009811401</v>
      </c>
      <c r="N9" s="15">
        <v>0</v>
      </c>
      <c r="O9" s="15">
        <v>1</v>
      </c>
      <c r="P9" s="15">
        <v>0</v>
      </c>
      <c r="Q9" s="15">
        <v>0</v>
      </c>
    </row>
    <row r="10" spans="1:17">
      <c r="A10" s="15">
        <v>1</v>
      </c>
      <c r="B10" s="15">
        <v>0.80000001192092896</v>
      </c>
      <c r="C10" s="15">
        <v>2</v>
      </c>
      <c r="D10" s="15">
        <v>20</v>
      </c>
      <c r="E10" s="15">
        <v>-15</v>
      </c>
      <c r="F10" s="15">
        <v>1155.78747558594</v>
      </c>
      <c r="G10" s="15">
        <v>1156.59997558594</v>
      </c>
      <c r="H10" s="15">
        <v>1156.66003417969</v>
      </c>
      <c r="I10" s="15">
        <v>1156.61999511719</v>
      </c>
      <c r="J10" s="15">
        <v>-0.160747855901718</v>
      </c>
      <c r="K10" s="15">
        <v>-0.37133324146270802</v>
      </c>
      <c r="L10" s="15">
        <v>-8.7272390723228496E-2</v>
      </c>
      <c r="M10" s="15">
        <v>0.41975942254066501</v>
      </c>
      <c r="N10" s="15">
        <v>1</v>
      </c>
      <c r="O10" s="15">
        <v>0</v>
      </c>
      <c r="P10" s="15">
        <v>1</v>
      </c>
      <c r="Q10" s="15">
        <v>1</v>
      </c>
    </row>
    <row r="11" spans="1:17">
      <c r="A11" s="15">
        <v>1</v>
      </c>
      <c r="B11" s="15">
        <v>0.60000002384185802</v>
      </c>
      <c r="C11" s="15">
        <v>2.9000000953674299</v>
      </c>
      <c r="D11" s="15">
        <v>20</v>
      </c>
      <c r="E11" s="15">
        <v>-15</v>
      </c>
      <c r="F11" s="15">
        <v>1160.04052734375</v>
      </c>
      <c r="G11" s="15">
        <v>1161.11999511719</v>
      </c>
      <c r="H11" s="15">
        <v>1161.14001464844</v>
      </c>
      <c r="I11" s="15">
        <v>1161.09997558594</v>
      </c>
      <c r="J11" s="15">
        <v>0.174228981137276</v>
      </c>
      <c r="K11" s="15">
        <v>0.45180940628051802</v>
      </c>
      <c r="L11" s="15">
        <v>0.35392683744430498</v>
      </c>
      <c r="M11" s="15">
        <v>-0.53268814086914096</v>
      </c>
      <c r="N11" s="15">
        <v>1</v>
      </c>
      <c r="O11" s="15">
        <v>0</v>
      </c>
      <c r="P11" s="15">
        <v>0</v>
      </c>
      <c r="Q11" s="15">
        <v>0</v>
      </c>
    </row>
    <row r="12" spans="1:17">
      <c r="A12" s="15">
        <v>4</v>
      </c>
      <c r="B12" s="15">
        <v>1.79999995231628</v>
      </c>
      <c r="C12" s="15">
        <v>2.5999999046325701</v>
      </c>
      <c r="D12" s="15">
        <v>20</v>
      </c>
      <c r="E12" s="15">
        <v>-15</v>
      </c>
      <c r="F12" s="15">
        <v>1164.03942871094</v>
      </c>
      <c r="G12" s="15">
        <v>1164.85998535156</v>
      </c>
      <c r="H12" s="15">
        <v>1164.97998046875</v>
      </c>
      <c r="I12" s="15">
        <v>1165.11999511719</v>
      </c>
      <c r="J12" s="15">
        <v>0.25902891159057601</v>
      </c>
      <c r="K12" s="15">
        <v>6.2496405094861998E-2</v>
      </c>
      <c r="L12" s="15">
        <v>-0.55725955963134799</v>
      </c>
      <c r="M12" s="15">
        <v>0.50825113058090199</v>
      </c>
      <c r="N12" s="15">
        <v>0</v>
      </c>
      <c r="O12" s="15">
        <v>0</v>
      </c>
      <c r="P12" s="15">
        <v>0</v>
      </c>
      <c r="Q12" s="15">
        <v>1</v>
      </c>
    </row>
    <row r="13" spans="1:17">
      <c r="A13" s="15">
        <v>3</v>
      </c>
      <c r="B13" s="15">
        <v>1.6000000238418599</v>
      </c>
      <c r="C13" s="15">
        <v>2</v>
      </c>
      <c r="D13" s="15">
        <v>20</v>
      </c>
      <c r="E13" s="15">
        <v>-15</v>
      </c>
      <c r="F13" s="15">
        <v>1166.91552734375</v>
      </c>
      <c r="G13" s="15">
        <v>1169.28002929688</v>
      </c>
      <c r="H13" s="15">
        <v>1169.419921875</v>
      </c>
      <c r="I13" s="15">
        <v>1168.11999511719</v>
      </c>
      <c r="J13" s="15">
        <v>0.240685820579529</v>
      </c>
      <c r="K13" s="15">
        <v>-0.154755428433418</v>
      </c>
      <c r="L13" s="15">
        <v>0.18570390343666099</v>
      </c>
      <c r="M13" s="15">
        <v>-0.512212634086609</v>
      </c>
      <c r="N13" s="15">
        <v>0</v>
      </c>
      <c r="O13" s="15">
        <v>0</v>
      </c>
      <c r="P13" s="15">
        <v>1</v>
      </c>
      <c r="Q13" s="15">
        <v>0</v>
      </c>
    </row>
    <row r="14" spans="1:17">
      <c r="A14" s="15">
        <v>1</v>
      </c>
      <c r="B14" s="15">
        <v>1</v>
      </c>
      <c r="C14" s="15">
        <v>2</v>
      </c>
      <c r="D14" s="15">
        <v>20</v>
      </c>
      <c r="E14" s="15">
        <v>-15</v>
      </c>
      <c r="F14" s="15">
        <v>1172.22473144531</v>
      </c>
      <c r="G14" s="15">
        <v>1173.11999511719</v>
      </c>
      <c r="H14" s="15">
        <v>1173.26000976563</v>
      </c>
      <c r="I14" s="15">
        <v>1173.419921875</v>
      </c>
      <c r="J14" s="15">
        <v>-0.14718256890773801</v>
      </c>
      <c r="K14" s="15">
        <v>4.4467549771070501E-2</v>
      </c>
      <c r="L14" s="15">
        <v>0.43553528189659102</v>
      </c>
      <c r="M14" s="15">
        <v>-0.36481785774231001</v>
      </c>
      <c r="N14" s="15">
        <v>1</v>
      </c>
      <c r="O14" s="15">
        <v>0</v>
      </c>
      <c r="P14" s="15">
        <v>0</v>
      </c>
      <c r="Q14" s="15">
        <v>0</v>
      </c>
    </row>
    <row r="15" spans="1:17">
      <c r="A15" s="15">
        <v>2</v>
      </c>
      <c r="B15" s="15">
        <v>1</v>
      </c>
      <c r="C15" s="15">
        <v>2</v>
      </c>
      <c r="D15" s="15">
        <v>20</v>
      </c>
      <c r="E15" s="15">
        <v>-15</v>
      </c>
      <c r="F15" s="15">
        <v>1176.68994140625</v>
      </c>
      <c r="G15" s="15">
        <v>1177.53991699219</v>
      </c>
      <c r="H15" s="15">
        <v>1177.66003417969</v>
      </c>
      <c r="I15" s="15">
        <v>1177.88000488281</v>
      </c>
      <c r="J15" s="15">
        <v>1.97896058671176E-3</v>
      </c>
      <c r="K15" s="15">
        <v>-0.12852938473224601</v>
      </c>
      <c r="L15" s="15">
        <v>-9.0604454278945895E-2</v>
      </c>
      <c r="M15" s="15">
        <v>1.40329087153077E-2</v>
      </c>
      <c r="N15" s="15">
        <v>0</v>
      </c>
      <c r="O15" s="15">
        <v>1</v>
      </c>
      <c r="P15" s="15">
        <v>0</v>
      </c>
      <c r="Q15" s="15">
        <v>0</v>
      </c>
    </row>
    <row r="16" spans="1:17">
      <c r="A16" s="15">
        <v>3</v>
      </c>
      <c r="B16" s="15">
        <v>1</v>
      </c>
      <c r="C16" s="15">
        <v>2.9000000953674299</v>
      </c>
      <c r="D16" s="15">
        <v>20</v>
      </c>
      <c r="E16" s="15">
        <v>-15</v>
      </c>
      <c r="F16" s="15">
        <v>1180.87634277344</v>
      </c>
      <c r="G16" s="15">
        <v>1181.64001464844</v>
      </c>
      <c r="H16" s="15">
        <v>1181.79992675781</v>
      </c>
      <c r="I16" s="15">
        <v>1181.76000976563</v>
      </c>
      <c r="J16" s="15">
        <v>0.188183218240738</v>
      </c>
      <c r="K16" s="15">
        <v>-0.14276441931724501</v>
      </c>
      <c r="L16" s="15">
        <v>0.23569755256176</v>
      </c>
      <c r="M16" s="15">
        <v>-0.16697013378143299</v>
      </c>
      <c r="N16" s="15">
        <v>0</v>
      </c>
      <c r="O16" s="15">
        <v>0</v>
      </c>
      <c r="P16" s="15">
        <v>1</v>
      </c>
      <c r="Q16" s="15">
        <v>0</v>
      </c>
    </row>
    <row r="17" spans="1:17">
      <c r="A17" s="15">
        <v>1</v>
      </c>
      <c r="B17" s="15">
        <v>0.80000001192092896</v>
      </c>
      <c r="C17" s="15">
        <v>2.9000000953674299</v>
      </c>
      <c r="D17" s="15">
        <v>20</v>
      </c>
      <c r="E17" s="15">
        <v>-15</v>
      </c>
      <c r="F17" s="15">
        <v>1184.06433105469</v>
      </c>
      <c r="G17" s="15">
        <v>1184.83996582031</v>
      </c>
      <c r="H17" s="15">
        <v>1184.9599609375</v>
      </c>
      <c r="I17" s="15">
        <v>1185.09997558594</v>
      </c>
      <c r="J17" s="15">
        <v>0.26524844765663103</v>
      </c>
      <c r="K17" s="15">
        <v>-0.14671343564987199</v>
      </c>
      <c r="L17" s="15">
        <v>0.19456657767295801</v>
      </c>
      <c r="M17" s="15">
        <v>-0.20834231376647899</v>
      </c>
      <c r="N17" s="15">
        <v>1</v>
      </c>
      <c r="O17" s="15">
        <v>0</v>
      </c>
      <c r="P17" s="15">
        <v>0</v>
      </c>
      <c r="Q17" s="15">
        <v>0</v>
      </c>
    </row>
    <row r="18" spans="1:17">
      <c r="A18" s="15">
        <v>2</v>
      </c>
      <c r="B18" s="15">
        <v>0.60000002384185802</v>
      </c>
      <c r="C18" s="15">
        <v>2.2999999523162802</v>
      </c>
      <c r="D18" s="15">
        <v>20</v>
      </c>
      <c r="E18" s="15">
        <v>-15</v>
      </c>
      <c r="F18" s="15">
        <v>1188.36181640625</v>
      </c>
      <c r="G18" s="15">
        <v>1189.21997070313</v>
      </c>
      <c r="H18" s="15">
        <v>1189.35998535156</v>
      </c>
      <c r="I18" s="15">
        <v>1189.23999023438</v>
      </c>
      <c r="J18" s="15">
        <v>0.28991654515266402</v>
      </c>
      <c r="K18" s="15">
        <v>-0.41676247119903598</v>
      </c>
      <c r="L18" s="15">
        <v>-0.531141757965088</v>
      </c>
      <c r="M18" s="15">
        <v>0.23679310083389299</v>
      </c>
      <c r="N18" s="15">
        <v>0</v>
      </c>
      <c r="O18" s="15">
        <v>0</v>
      </c>
      <c r="P18" s="15">
        <v>1</v>
      </c>
      <c r="Q18" s="15">
        <v>1</v>
      </c>
    </row>
    <row r="19" spans="1:17">
      <c r="A19" s="15">
        <v>2</v>
      </c>
      <c r="B19" s="15">
        <v>1.3999999761581401</v>
      </c>
      <c r="C19" s="15">
        <v>2</v>
      </c>
      <c r="D19" s="15">
        <v>20</v>
      </c>
      <c r="E19" s="15">
        <v>-15</v>
      </c>
      <c r="F19" s="15">
        <v>1191.31604003906</v>
      </c>
      <c r="G19" s="15">
        <v>1192.07995605469</v>
      </c>
      <c r="H19" s="15">
        <v>1192.19995117188</v>
      </c>
      <c r="I19" s="15">
        <v>1192.40002441406</v>
      </c>
      <c r="J19" s="15">
        <v>-9.9339723587036105E-2</v>
      </c>
      <c r="K19" s="15">
        <v>-0.39904740452766402</v>
      </c>
      <c r="L19" s="15">
        <v>-1.71513706445694E-2</v>
      </c>
      <c r="M19" s="15">
        <v>-0.19822318851947801</v>
      </c>
      <c r="N19" s="15">
        <v>0</v>
      </c>
      <c r="O19" s="15">
        <v>1</v>
      </c>
      <c r="P19" s="15">
        <v>0</v>
      </c>
      <c r="Q19" s="15">
        <v>0</v>
      </c>
    </row>
    <row r="20" spans="1:17">
      <c r="A20" s="15">
        <v>4</v>
      </c>
      <c r="B20" s="15">
        <v>1.6000000238418599</v>
      </c>
      <c r="C20" s="15">
        <v>2.9000000953674299</v>
      </c>
      <c r="D20" s="15">
        <v>20</v>
      </c>
      <c r="E20" s="15">
        <v>-15</v>
      </c>
      <c r="F20" s="15">
        <v>1194.03784179688</v>
      </c>
      <c r="G20" s="15">
        <v>1194.76000976563</v>
      </c>
      <c r="H20" s="15">
        <v>1194.90002441406</v>
      </c>
      <c r="I20" s="15">
        <v>0</v>
      </c>
      <c r="J20" s="15">
        <v>0.12338278442621201</v>
      </c>
      <c r="K20" s="15">
        <v>2.8688918799161901E-2</v>
      </c>
      <c r="L20" s="15">
        <v>0.31722298264503501</v>
      </c>
      <c r="M20" s="15">
        <v>0.54204863309860196</v>
      </c>
      <c r="N20" s="15">
        <v>0</v>
      </c>
      <c r="O20" s="15">
        <v>0</v>
      </c>
      <c r="P20" s="15">
        <v>0</v>
      </c>
      <c r="Q20" s="15">
        <v>0</v>
      </c>
    </row>
    <row r="21" spans="1:17">
      <c r="A21" s="15">
        <v>2</v>
      </c>
      <c r="B21" s="15">
        <v>0.60000002384185802</v>
      </c>
      <c r="C21" s="15">
        <v>2.9000000953674299</v>
      </c>
      <c r="D21" s="15">
        <v>20</v>
      </c>
      <c r="E21" s="15">
        <v>-15</v>
      </c>
      <c r="F21" s="15">
        <v>1196.66931152344</v>
      </c>
      <c r="G21" s="15">
        <v>1197.4599609375</v>
      </c>
      <c r="H21" s="15">
        <v>1197.61999511719</v>
      </c>
      <c r="I21" s="15">
        <v>1197.59997558594</v>
      </c>
      <c r="J21" s="15">
        <v>0.13031540811061901</v>
      </c>
      <c r="K21" s="15">
        <v>0.14415238797664601</v>
      </c>
      <c r="L21" s="15">
        <v>-0.54024666547775302</v>
      </c>
      <c r="M21" s="15">
        <v>-0.36326014995575001</v>
      </c>
      <c r="N21" s="15">
        <v>1</v>
      </c>
      <c r="O21" s="15">
        <v>1</v>
      </c>
      <c r="P21" s="15">
        <v>0</v>
      </c>
      <c r="Q21" s="15">
        <v>0</v>
      </c>
    </row>
    <row r="22" spans="1:17">
      <c r="A22" s="15">
        <v>2</v>
      </c>
      <c r="B22" s="15">
        <v>1.79999995231628</v>
      </c>
      <c r="C22" s="15">
        <v>2.2999999523162802</v>
      </c>
      <c r="D22" s="15">
        <v>20</v>
      </c>
      <c r="E22" s="15">
        <v>-15</v>
      </c>
      <c r="F22" s="15">
        <v>1200.27880859375</v>
      </c>
      <c r="G22" s="15">
        <v>1201.02001953125</v>
      </c>
      <c r="H22" s="15">
        <v>1201.16003417969</v>
      </c>
      <c r="I22" s="15">
        <v>1201.31994628906</v>
      </c>
      <c r="J22" s="15">
        <v>0.231222793459892</v>
      </c>
      <c r="K22" s="15">
        <v>-5.3929737769067296E-3</v>
      </c>
      <c r="L22" s="15">
        <v>0.16101530194282501</v>
      </c>
      <c r="M22" s="15">
        <v>-0.406098693609238</v>
      </c>
      <c r="N22" s="15">
        <v>0</v>
      </c>
      <c r="O22" s="15">
        <v>1</v>
      </c>
      <c r="P22" s="15">
        <v>0</v>
      </c>
      <c r="Q22" s="15">
        <v>0</v>
      </c>
    </row>
    <row r="23" spans="1:17">
      <c r="A23" s="15">
        <v>3</v>
      </c>
      <c r="B23" s="15">
        <v>1.3999999761581401</v>
      </c>
      <c r="C23" s="15">
        <v>2</v>
      </c>
      <c r="D23" s="15">
        <v>20</v>
      </c>
      <c r="E23" s="15">
        <v>-15</v>
      </c>
      <c r="F23" s="15">
        <v>1202.86682128906</v>
      </c>
      <c r="G23" s="15">
        <v>1203.73999023438</v>
      </c>
      <c r="H23" s="15">
        <v>1203.79992675781</v>
      </c>
      <c r="I23" s="15">
        <v>1203.9599609375</v>
      </c>
      <c r="J23" s="15">
        <v>5.7242542505264303E-2</v>
      </c>
      <c r="K23" s="15">
        <v>-0.33921274542808499</v>
      </c>
      <c r="L23" s="15">
        <v>-0.27575734257698098</v>
      </c>
      <c r="M23" s="15">
        <v>-0.53040796518325795</v>
      </c>
      <c r="N23" s="15">
        <v>0</v>
      </c>
      <c r="O23" s="15">
        <v>0</v>
      </c>
      <c r="P23" s="15">
        <v>1</v>
      </c>
      <c r="Q23" s="15">
        <v>0</v>
      </c>
    </row>
    <row r="24" spans="1:17">
      <c r="A24" s="15">
        <v>4</v>
      </c>
      <c r="B24" s="15">
        <v>0.60000002384185802</v>
      </c>
      <c r="C24" s="15">
        <v>2.9000000953674299</v>
      </c>
      <c r="D24" s="15">
        <v>20</v>
      </c>
      <c r="E24" s="15">
        <v>-15</v>
      </c>
      <c r="F24" s="15">
        <v>1206.51062011719</v>
      </c>
      <c r="G24" s="15">
        <v>1207.35998535156</v>
      </c>
      <c r="H24" s="15">
        <v>1207.43994140625</v>
      </c>
      <c r="I24" s="15">
        <v>1207.61999511719</v>
      </c>
      <c r="J24" s="15">
        <v>4.3280087411403698E-2</v>
      </c>
      <c r="K24" s="15">
        <v>-5.8746808208525198E-3</v>
      </c>
      <c r="L24" s="15">
        <v>-0.10853979736566501</v>
      </c>
      <c r="M24" s="15">
        <v>-0.10704330354928999</v>
      </c>
      <c r="N24" s="15">
        <v>0</v>
      </c>
      <c r="O24" s="15">
        <v>0</v>
      </c>
      <c r="P24" s="15">
        <v>0</v>
      </c>
      <c r="Q24" s="15">
        <v>1</v>
      </c>
    </row>
    <row r="25" spans="1:17">
      <c r="A25" s="15">
        <v>3</v>
      </c>
      <c r="B25" s="15">
        <v>1.20000004768372</v>
      </c>
      <c r="C25" s="15">
        <v>2.5999999046325701</v>
      </c>
      <c r="D25" s="15">
        <v>20</v>
      </c>
      <c r="E25" s="15">
        <v>-15</v>
      </c>
      <c r="F25" s="15">
        <v>1209.48706054688</v>
      </c>
      <c r="G25" s="15">
        <v>1210.21997070313</v>
      </c>
      <c r="H25" s="15">
        <v>1210.28002929688</v>
      </c>
      <c r="I25" s="15">
        <v>1210.419921875</v>
      </c>
      <c r="J25" s="15">
        <v>-0.26135176420211798</v>
      </c>
      <c r="K25" s="15">
        <v>0.26112183928489702</v>
      </c>
      <c r="L25" s="15">
        <v>6.8299941718578297E-2</v>
      </c>
      <c r="M25" s="15">
        <v>-0.407970190048218</v>
      </c>
      <c r="N25" s="15">
        <v>0</v>
      </c>
      <c r="O25" s="15">
        <v>0</v>
      </c>
      <c r="P25" s="15">
        <v>1</v>
      </c>
      <c r="Q25" s="15">
        <v>0</v>
      </c>
    </row>
    <row r="26" spans="1:17">
      <c r="A26" s="15">
        <v>4</v>
      </c>
      <c r="B26" s="15">
        <v>1.20000004768372</v>
      </c>
      <c r="C26" s="15">
        <v>2.2999999523162802</v>
      </c>
      <c r="D26" s="15">
        <v>20</v>
      </c>
      <c r="E26" s="15">
        <v>-15</v>
      </c>
      <c r="F26" s="15">
        <v>1212.37475585938</v>
      </c>
      <c r="G26" s="15">
        <v>1213.11999511719</v>
      </c>
      <c r="H26" s="15">
        <v>1213.15991210938</v>
      </c>
      <c r="I26" s="15">
        <v>1213.15991210938</v>
      </c>
      <c r="J26" s="15">
        <v>5.9492893517017399E-2</v>
      </c>
      <c r="K26" s="15">
        <v>-0.25745505094528198</v>
      </c>
      <c r="L26" s="15">
        <v>0.20413714647293099</v>
      </c>
      <c r="M26" s="15">
        <v>-0.32675331830978399</v>
      </c>
      <c r="N26" s="15">
        <v>0</v>
      </c>
      <c r="O26" s="15">
        <v>0</v>
      </c>
      <c r="P26" s="15">
        <v>0</v>
      </c>
      <c r="Q26" s="15">
        <v>1</v>
      </c>
    </row>
    <row r="27" spans="1:17">
      <c r="A27" s="15">
        <v>2</v>
      </c>
      <c r="B27" s="15">
        <v>1.6000000238418599</v>
      </c>
      <c r="C27" s="15">
        <v>2.5999999046325701</v>
      </c>
      <c r="D27" s="15">
        <v>20</v>
      </c>
      <c r="E27" s="15">
        <v>-15</v>
      </c>
      <c r="F27" s="15">
        <v>1214.6728515625</v>
      </c>
      <c r="G27" s="15">
        <v>1215.419921875</v>
      </c>
      <c r="H27" s="15">
        <v>1215.52001953125</v>
      </c>
      <c r="I27" s="15">
        <v>1215.52001953125</v>
      </c>
      <c r="J27" s="15">
        <v>-0.28804492950439498</v>
      </c>
      <c r="K27" s="15">
        <v>-8.4565378725528703E-2</v>
      </c>
      <c r="L27" s="15">
        <v>0.35260212421417197</v>
      </c>
      <c r="M27" s="15">
        <v>-0.27420982718467701</v>
      </c>
      <c r="N27" s="15">
        <v>0</v>
      </c>
      <c r="O27" s="15">
        <v>1</v>
      </c>
      <c r="P27" s="15">
        <v>0</v>
      </c>
      <c r="Q27" s="15">
        <v>0</v>
      </c>
    </row>
    <row r="28" spans="1:17">
      <c r="A28" s="15">
        <v>4</v>
      </c>
      <c r="B28" s="15">
        <v>0.80000001192092896</v>
      </c>
      <c r="C28" s="15">
        <v>2.9000000953674299</v>
      </c>
      <c r="D28" s="15">
        <v>20</v>
      </c>
      <c r="E28" s="15">
        <v>-15</v>
      </c>
      <c r="F28" s="15">
        <v>1217.92749023438</v>
      </c>
      <c r="G28" s="15">
        <v>1218.78002929688</v>
      </c>
      <c r="H28" s="15">
        <v>1218.90002441406</v>
      </c>
      <c r="I28" s="15">
        <v>1219</v>
      </c>
      <c r="J28" s="15">
        <v>-0.13616703450679801</v>
      </c>
      <c r="K28" s="15">
        <v>-0.205578103661537</v>
      </c>
      <c r="L28" s="15">
        <v>9.4089433550834697E-2</v>
      </c>
      <c r="M28" s="15">
        <v>0.193152606487274</v>
      </c>
      <c r="N28" s="15">
        <v>0</v>
      </c>
      <c r="O28" s="15">
        <v>0</v>
      </c>
      <c r="P28" s="15">
        <v>0</v>
      </c>
      <c r="Q28" s="15">
        <v>1</v>
      </c>
    </row>
    <row r="29" spans="1:17">
      <c r="A29" s="15">
        <v>3</v>
      </c>
      <c r="B29" s="15">
        <v>0.80000001192092896</v>
      </c>
      <c r="C29" s="15">
        <v>2.9000000953674299</v>
      </c>
      <c r="D29" s="15">
        <v>20</v>
      </c>
      <c r="E29" s="15">
        <v>-15</v>
      </c>
      <c r="F29" s="15">
        <v>1220.95910644531</v>
      </c>
      <c r="G29" s="15">
        <v>1221.69995117188</v>
      </c>
      <c r="H29" s="15">
        <v>1221.81994628906</v>
      </c>
      <c r="I29" s="15">
        <v>1221.9599609375</v>
      </c>
      <c r="J29" s="15">
        <v>8.7793841958045994E-3</v>
      </c>
      <c r="K29" s="15">
        <v>0.143505334854126</v>
      </c>
      <c r="L29" s="15">
        <v>-3.1487300992012003E-2</v>
      </c>
      <c r="M29" s="15">
        <v>0.529094219207764</v>
      </c>
      <c r="N29" s="15">
        <v>0</v>
      </c>
      <c r="O29" s="15">
        <v>0</v>
      </c>
      <c r="P29" s="15">
        <v>1</v>
      </c>
      <c r="Q29" s="15">
        <v>0</v>
      </c>
    </row>
    <row r="30" spans="1:17">
      <c r="A30" s="15">
        <v>3</v>
      </c>
      <c r="B30" s="15">
        <v>1</v>
      </c>
      <c r="C30" s="15">
        <v>2</v>
      </c>
      <c r="D30" s="15">
        <v>20</v>
      </c>
      <c r="E30" s="15">
        <v>-15</v>
      </c>
      <c r="F30" s="15">
        <v>1223.48010253906</v>
      </c>
      <c r="G30" s="15">
        <v>1224.26000976563</v>
      </c>
      <c r="H30" s="15">
        <v>1224.33996582031</v>
      </c>
      <c r="I30" s="15">
        <v>1224.419921875</v>
      </c>
      <c r="J30" s="15">
        <v>0.190186843276024</v>
      </c>
      <c r="K30" s="15">
        <v>0.248796612024307</v>
      </c>
      <c r="L30" s="15">
        <v>0.53073030710220304</v>
      </c>
      <c r="M30" s="15">
        <v>-0.177508309483528</v>
      </c>
      <c r="N30" s="15">
        <v>0</v>
      </c>
      <c r="O30" s="15">
        <v>0</v>
      </c>
      <c r="P30" s="15">
        <v>1</v>
      </c>
      <c r="Q30" s="15">
        <v>0</v>
      </c>
    </row>
    <row r="31" spans="1:17">
      <c r="A31" s="15">
        <v>2</v>
      </c>
      <c r="B31" s="15">
        <v>1.6000000238418599</v>
      </c>
      <c r="C31" s="15">
        <v>2</v>
      </c>
      <c r="D31" s="15">
        <v>20</v>
      </c>
      <c r="E31" s="15">
        <v>-15</v>
      </c>
      <c r="F31" s="15">
        <v>1226.93432617188</v>
      </c>
      <c r="G31" s="15">
        <v>1227.71997070313</v>
      </c>
      <c r="H31" s="15">
        <v>1227.73999023438</v>
      </c>
      <c r="I31" s="15">
        <v>0</v>
      </c>
      <c r="J31" s="15">
        <v>0.12452095001936</v>
      </c>
      <c r="K31" s="15">
        <v>-0.40620586276054399</v>
      </c>
      <c r="L31" s="15">
        <v>0.245065927505493</v>
      </c>
      <c r="M31" s="15">
        <v>-0.30824646353721602</v>
      </c>
      <c r="N31" s="15">
        <v>0</v>
      </c>
      <c r="O31" s="15">
        <v>0</v>
      </c>
      <c r="P31" s="15">
        <v>0</v>
      </c>
      <c r="Q31" s="15">
        <v>0</v>
      </c>
    </row>
    <row r="32" spans="1:17">
      <c r="A32" s="15">
        <v>1</v>
      </c>
      <c r="B32" s="15">
        <v>1.6000000238418599</v>
      </c>
      <c r="C32" s="15">
        <v>2.9000000953674299</v>
      </c>
      <c r="D32" s="15">
        <v>20</v>
      </c>
      <c r="E32" s="15">
        <v>-15</v>
      </c>
      <c r="F32" s="15">
        <v>1230.38830566406</v>
      </c>
      <c r="G32" s="15">
        <v>1231.07995605469</v>
      </c>
      <c r="H32" s="15">
        <v>1231.14001464844</v>
      </c>
      <c r="I32" s="15">
        <v>1231.33996582031</v>
      </c>
      <c r="J32" s="15">
        <v>6.0219932347536101E-2</v>
      </c>
      <c r="K32" s="15">
        <v>-7.0780523121357006E-2</v>
      </c>
      <c r="L32" s="15">
        <v>0.21927554905414601</v>
      </c>
      <c r="M32" s="15">
        <v>2.2129096090793599E-2</v>
      </c>
      <c r="N32" s="15">
        <v>1</v>
      </c>
      <c r="O32" s="15">
        <v>0</v>
      </c>
      <c r="P32" s="15">
        <v>0</v>
      </c>
      <c r="Q32" s="15">
        <v>0</v>
      </c>
    </row>
    <row r="33" spans="1:17">
      <c r="A33" s="15">
        <v>3</v>
      </c>
      <c r="B33" s="15">
        <v>0.60000002384185802</v>
      </c>
      <c r="C33" s="15">
        <v>2</v>
      </c>
      <c r="D33" s="15">
        <v>20</v>
      </c>
      <c r="E33" s="15">
        <v>-15</v>
      </c>
      <c r="F33" s="15">
        <v>1232.78833007813</v>
      </c>
      <c r="G33" s="15">
        <v>1233.59997558594</v>
      </c>
      <c r="H33" s="15">
        <v>1233.73999023438</v>
      </c>
      <c r="I33" s="15">
        <v>1233.85998535156</v>
      </c>
      <c r="J33" s="15">
        <v>-2.0803019404411299E-2</v>
      </c>
      <c r="K33" s="15">
        <v>-6.6512753255665302E-3</v>
      </c>
      <c r="L33" s="15">
        <v>-0.41043475270271301</v>
      </c>
      <c r="M33" s="15">
        <v>0.434255361557007</v>
      </c>
      <c r="N33" s="15">
        <v>0</v>
      </c>
      <c r="O33" s="15">
        <v>0</v>
      </c>
      <c r="P33" s="15">
        <v>1</v>
      </c>
      <c r="Q33" s="15">
        <v>0</v>
      </c>
    </row>
    <row r="34" spans="1:17">
      <c r="A34" s="15">
        <v>2</v>
      </c>
      <c r="B34" s="15">
        <v>0.80000001192092896</v>
      </c>
      <c r="C34" s="15">
        <v>2</v>
      </c>
      <c r="D34" s="15">
        <v>20</v>
      </c>
      <c r="E34" s="15">
        <v>-15</v>
      </c>
      <c r="F34" s="15">
        <v>1235.30847167969</v>
      </c>
      <c r="G34" s="15">
        <v>1236.09997558594</v>
      </c>
      <c r="H34" s="15">
        <v>1236.23999023438</v>
      </c>
      <c r="I34" s="15">
        <v>1236.14001464844</v>
      </c>
      <c r="J34" s="15">
        <v>0.19515670835971799</v>
      </c>
      <c r="K34" s="15">
        <v>-0.21419197320938099</v>
      </c>
      <c r="L34" s="15">
        <v>5.0855737179517697E-2</v>
      </c>
      <c r="M34" s="15">
        <v>-0.51237654685974099</v>
      </c>
      <c r="N34" s="15">
        <v>0</v>
      </c>
      <c r="O34" s="15">
        <v>0</v>
      </c>
      <c r="P34" s="15">
        <v>0</v>
      </c>
      <c r="Q34" s="15">
        <v>1</v>
      </c>
    </row>
    <row r="35" spans="1:17">
      <c r="A35" s="15">
        <v>1</v>
      </c>
      <c r="B35" s="15">
        <v>1.3999999761581401</v>
      </c>
      <c r="C35" s="15">
        <v>2.9000000953674299</v>
      </c>
      <c r="D35" s="15">
        <v>20</v>
      </c>
      <c r="E35" s="15">
        <v>-15</v>
      </c>
      <c r="F35" s="15">
        <v>1238.54077148438</v>
      </c>
      <c r="G35" s="15">
        <v>1239.28002929688</v>
      </c>
      <c r="H35" s="15">
        <v>1239.35998535156</v>
      </c>
      <c r="I35" s="15">
        <v>1239.47998046875</v>
      </c>
      <c r="J35" s="15">
        <v>0.15386356413364399</v>
      </c>
      <c r="K35" s="15">
        <v>-0.39880689978599498</v>
      </c>
      <c r="L35" s="15">
        <v>0.41527792811393699</v>
      </c>
      <c r="M35" s="15">
        <v>-0.21031236648559601</v>
      </c>
      <c r="N35" s="15">
        <v>1</v>
      </c>
      <c r="O35" s="15">
        <v>0</v>
      </c>
      <c r="P35" s="15">
        <v>0</v>
      </c>
      <c r="Q35" s="15">
        <v>0</v>
      </c>
    </row>
    <row r="36" spans="1:17">
      <c r="A36" s="15">
        <v>4</v>
      </c>
      <c r="B36" s="15">
        <v>1.6000000238418599</v>
      </c>
      <c r="C36" s="15">
        <v>2.5999999046325701</v>
      </c>
      <c r="D36" s="15">
        <v>20</v>
      </c>
      <c r="E36" s="15">
        <v>-15</v>
      </c>
      <c r="F36" s="15">
        <v>1241.68347167969</v>
      </c>
      <c r="G36" s="15">
        <v>1242.38000488281</v>
      </c>
      <c r="H36" s="15">
        <v>1242.5</v>
      </c>
      <c r="I36" s="15">
        <v>1242.57995605469</v>
      </c>
      <c r="J36" s="15">
        <v>0.145680442452431</v>
      </c>
      <c r="K36" s="15">
        <v>0.17191894352436099</v>
      </c>
      <c r="L36" s="15">
        <v>0.11399125307798399</v>
      </c>
      <c r="M36" s="15">
        <v>0.52717828750610396</v>
      </c>
      <c r="N36" s="15">
        <v>0</v>
      </c>
      <c r="O36" s="15">
        <v>0</v>
      </c>
      <c r="P36" s="15">
        <v>0</v>
      </c>
      <c r="Q36" s="15">
        <v>1</v>
      </c>
    </row>
    <row r="37" spans="1:17">
      <c r="A37" s="15">
        <v>2</v>
      </c>
      <c r="B37" s="15">
        <v>1.79999995231628</v>
      </c>
      <c r="C37" s="15">
        <v>2</v>
      </c>
      <c r="D37" s="15">
        <v>20</v>
      </c>
      <c r="E37" s="15">
        <v>-15</v>
      </c>
      <c r="F37" s="15">
        <v>1244.24963378906</v>
      </c>
      <c r="G37" s="15">
        <v>1245</v>
      </c>
      <c r="H37" s="15">
        <v>1245.14001464844</v>
      </c>
      <c r="I37" s="15">
        <v>1245.31994628906</v>
      </c>
      <c r="J37" s="15">
        <v>-9.6930293366312998E-3</v>
      </c>
      <c r="K37" s="15">
        <v>4.59084361791611E-2</v>
      </c>
      <c r="L37" s="15">
        <v>0.190338879823685</v>
      </c>
      <c r="M37" s="15">
        <v>-0.18680594861507399</v>
      </c>
      <c r="N37" s="15">
        <v>0</v>
      </c>
      <c r="O37" s="15">
        <v>1</v>
      </c>
      <c r="P37" s="15">
        <v>0</v>
      </c>
      <c r="Q37" s="15">
        <v>0</v>
      </c>
    </row>
    <row r="38" spans="1:17">
      <c r="A38" s="15">
        <v>3</v>
      </c>
      <c r="B38" s="15">
        <v>1.79999995231628</v>
      </c>
      <c r="C38" s="15">
        <v>2</v>
      </c>
      <c r="D38" s="15">
        <v>20</v>
      </c>
      <c r="E38" s="15">
        <v>-15</v>
      </c>
      <c r="F38" s="15">
        <v>1247.80358886719</v>
      </c>
      <c r="G38" s="15">
        <v>1248.61999511719</v>
      </c>
      <c r="H38" s="15">
        <v>1248.71997070313</v>
      </c>
      <c r="I38" s="15">
        <v>1248.81994628906</v>
      </c>
      <c r="J38" s="15">
        <v>-0.31254741549491899</v>
      </c>
      <c r="K38" s="15">
        <v>-0.344808399677277</v>
      </c>
      <c r="L38" s="15">
        <v>0.215902894735336</v>
      </c>
      <c r="M38" s="15">
        <v>8.7070660665631294E-3</v>
      </c>
      <c r="N38" s="15">
        <v>0</v>
      </c>
      <c r="O38" s="15">
        <v>0</v>
      </c>
      <c r="P38" s="15">
        <v>1</v>
      </c>
      <c r="Q38" s="15">
        <v>0</v>
      </c>
    </row>
    <row r="39" spans="1:17">
      <c r="A39" s="15">
        <v>1</v>
      </c>
      <c r="B39" s="15">
        <v>0.60000002384185802</v>
      </c>
      <c r="C39" s="15">
        <v>2.2999999523162802</v>
      </c>
      <c r="D39" s="15">
        <v>20</v>
      </c>
      <c r="E39" s="15">
        <v>-15</v>
      </c>
      <c r="F39" s="15">
        <v>1251.41320800781</v>
      </c>
      <c r="G39" s="15">
        <v>1252.33996582031</v>
      </c>
      <c r="H39" s="15">
        <v>1252.5</v>
      </c>
      <c r="I39" s="15">
        <v>1252.85998535156</v>
      </c>
      <c r="J39" s="15">
        <v>-0.22311589121818501</v>
      </c>
      <c r="K39" s="15">
        <v>9.2514134943485302E-2</v>
      </c>
      <c r="L39" s="15">
        <v>0.125460505485535</v>
      </c>
      <c r="M39" s="15">
        <v>-0.37819686532020602</v>
      </c>
      <c r="N39" s="15">
        <v>1</v>
      </c>
      <c r="O39" s="15">
        <v>0</v>
      </c>
      <c r="P39" s="15">
        <v>0</v>
      </c>
      <c r="Q39" s="15">
        <v>0</v>
      </c>
    </row>
    <row r="40" spans="1:17">
      <c r="A40" s="15">
        <v>4</v>
      </c>
      <c r="B40" s="15">
        <v>0.60000002384185802</v>
      </c>
      <c r="C40" s="15">
        <v>2.2999999523162802</v>
      </c>
      <c r="D40" s="15">
        <v>20</v>
      </c>
      <c r="E40" s="15">
        <v>-15</v>
      </c>
      <c r="F40" s="15">
        <v>1254.556640625</v>
      </c>
      <c r="G40" s="15">
        <v>1255.29992675781</v>
      </c>
      <c r="H40" s="15">
        <v>1255.35998535156</v>
      </c>
      <c r="I40" s="15">
        <v>1255.4599609375</v>
      </c>
      <c r="J40" s="15">
        <v>2.57800845429301E-3</v>
      </c>
      <c r="K40" s="15">
        <v>4.6734482049942003E-2</v>
      </c>
      <c r="L40" s="15">
        <v>0.26068791747093201</v>
      </c>
      <c r="M40" s="15">
        <v>0.30477455258369401</v>
      </c>
      <c r="N40" s="15">
        <v>0</v>
      </c>
      <c r="O40" s="15">
        <v>0</v>
      </c>
      <c r="P40" s="15">
        <v>0</v>
      </c>
      <c r="Q40" s="15">
        <v>1</v>
      </c>
    </row>
    <row r="41" spans="1:17">
      <c r="A41" s="15">
        <v>4</v>
      </c>
      <c r="B41" s="15">
        <v>1.20000004768372</v>
      </c>
      <c r="C41" s="15">
        <v>2</v>
      </c>
      <c r="D41" s="15">
        <v>20</v>
      </c>
      <c r="E41" s="15">
        <v>-15</v>
      </c>
      <c r="F41" s="15">
        <v>1257.04431152344</v>
      </c>
      <c r="G41" s="15">
        <v>1257.83996582031</v>
      </c>
      <c r="H41" s="15">
        <v>1257.93994140625</v>
      </c>
      <c r="I41" s="15">
        <v>1257.90002441406</v>
      </c>
      <c r="J41" s="15">
        <v>0.23289676010608701</v>
      </c>
      <c r="K41" s="15">
        <v>-0.16902418434619901</v>
      </c>
      <c r="L41" s="15">
        <v>5.8931992389261697E-3</v>
      </c>
      <c r="M41" s="15">
        <v>-0.129005372524261</v>
      </c>
      <c r="N41" s="15">
        <v>0</v>
      </c>
      <c r="O41" s="15">
        <v>0</v>
      </c>
      <c r="P41" s="15">
        <v>0</v>
      </c>
      <c r="Q41" s="15">
        <v>1</v>
      </c>
    </row>
    <row r="42" spans="1:17">
      <c r="A42" s="15">
        <v>1</v>
      </c>
      <c r="B42" s="15">
        <v>1</v>
      </c>
      <c r="C42" s="15">
        <v>2.5999999046325701</v>
      </c>
      <c r="D42" s="15">
        <v>20</v>
      </c>
      <c r="E42" s="15">
        <v>-15</v>
      </c>
      <c r="F42" s="15">
        <v>1259.93200683594</v>
      </c>
      <c r="G42" s="15">
        <v>1260.64001464844</v>
      </c>
      <c r="H42" s="15">
        <v>1260.65991210938</v>
      </c>
      <c r="I42" s="15">
        <v>1260.85998535156</v>
      </c>
      <c r="J42" s="15">
        <v>-0.124729245901108</v>
      </c>
      <c r="K42" s="15">
        <v>-0.14282658696174599</v>
      </c>
      <c r="L42" s="15">
        <v>2.4595344439148899E-2</v>
      </c>
      <c r="M42" s="15">
        <v>0.450564175844193</v>
      </c>
      <c r="N42" s="15">
        <v>1</v>
      </c>
      <c r="O42" s="15">
        <v>0</v>
      </c>
      <c r="P42" s="15">
        <v>0</v>
      </c>
      <c r="Q42" s="15">
        <v>0</v>
      </c>
    </row>
    <row r="43" spans="1:17">
      <c r="A43" s="15">
        <v>4</v>
      </c>
      <c r="B43" s="15">
        <v>1.79999995231628</v>
      </c>
      <c r="C43" s="15">
        <v>2</v>
      </c>
      <c r="D43" s="15">
        <v>20</v>
      </c>
      <c r="E43" s="15">
        <v>-15</v>
      </c>
      <c r="F43" s="15">
        <v>1262.84094238281</v>
      </c>
      <c r="G43" s="15">
        <v>1263.55993652344</v>
      </c>
      <c r="H43" s="15">
        <v>1263.59997558594</v>
      </c>
      <c r="I43" s="15">
        <v>1263.73999023438</v>
      </c>
      <c r="J43" s="15">
        <v>0.13826790452003501</v>
      </c>
      <c r="K43" s="15">
        <v>0.13126669824123399</v>
      </c>
      <c r="L43" s="15">
        <v>-9.2720784246921498E-2</v>
      </c>
      <c r="M43" s="15">
        <v>0.45960262417793302</v>
      </c>
      <c r="N43" s="15">
        <v>0</v>
      </c>
      <c r="O43" s="15">
        <v>0</v>
      </c>
      <c r="P43" s="15">
        <v>0</v>
      </c>
      <c r="Q43" s="15">
        <v>1</v>
      </c>
    </row>
    <row r="44" spans="1:17">
      <c r="A44" s="15">
        <v>3</v>
      </c>
      <c r="B44" s="15">
        <v>1</v>
      </c>
      <c r="C44" s="15">
        <v>2.2999999523162802</v>
      </c>
      <c r="D44" s="15">
        <v>20</v>
      </c>
      <c r="E44" s="15">
        <v>-15</v>
      </c>
      <c r="F44" s="15">
        <v>1265.58483886719</v>
      </c>
      <c r="G44" s="15">
        <v>1266.33996582031</v>
      </c>
      <c r="H44" s="15">
        <v>1266.38000488281</v>
      </c>
      <c r="I44" s="15">
        <v>1266.35998535156</v>
      </c>
      <c r="J44" s="15">
        <v>4.8962678760290097E-2</v>
      </c>
      <c r="K44" s="15">
        <v>-0.25651320815086398</v>
      </c>
      <c r="L44" s="15">
        <v>0.240406274795532</v>
      </c>
      <c r="M44" s="15">
        <v>-8.8330283761024503E-2</v>
      </c>
      <c r="N44" s="15">
        <v>0</v>
      </c>
      <c r="O44" s="15">
        <v>0</v>
      </c>
      <c r="P44" s="15">
        <v>1</v>
      </c>
      <c r="Q44" s="15">
        <v>1</v>
      </c>
    </row>
    <row r="45" spans="1:17">
      <c r="A45" s="15">
        <v>1</v>
      </c>
      <c r="B45" s="15">
        <v>0.80000001192092896</v>
      </c>
      <c r="C45" s="15">
        <v>2.2999999523162802</v>
      </c>
      <c r="D45" s="15">
        <v>20</v>
      </c>
      <c r="E45" s="15">
        <v>-15</v>
      </c>
      <c r="F45" s="15">
        <v>1267.99523925781</v>
      </c>
      <c r="G45" s="15">
        <v>1268.85998535156</v>
      </c>
      <c r="H45" s="15">
        <v>1269</v>
      </c>
      <c r="I45" s="15">
        <v>1268.97998046875</v>
      </c>
      <c r="J45" s="15">
        <v>0.25139167904853799</v>
      </c>
      <c r="K45" s="15">
        <v>6.4826905727386502E-2</v>
      </c>
      <c r="L45" s="15">
        <v>0.25548994541168202</v>
      </c>
      <c r="M45" s="15">
        <v>0.390834361314774</v>
      </c>
      <c r="N45" s="15">
        <v>1</v>
      </c>
      <c r="O45" s="15">
        <v>0</v>
      </c>
      <c r="P45" s="15">
        <v>0</v>
      </c>
      <c r="Q45" s="15">
        <v>0</v>
      </c>
    </row>
    <row r="46" spans="1:17">
      <c r="A46" s="15">
        <v>3</v>
      </c>
      <c r="B46" s="15">
        <v>1.79999995231628</v>
      </c>
      <c r="C46" s="15">
        <v>2.9000000953674299</v>
      </c>
      <c r="D46" s="15">
        <v>20</v>
      </c>
      <c r="E46" s="15">
        <v>-15</v>
      </c>
      <c r="F46" s="15">
        <v>1274.28063964844</v>
      </c>
      <c r="G46" s="15">
        <v>1275.05993652344</v>
      </c>
      <c r="H46" s="15">
        <v>1275.15991210938</v>
      </c>
      <c r="I46" s="15">
        <v>1275.28002929688</v>
      </c>
      <c r="J46" s="15">
        <v>-6.8157851696014404E-2</v>
      </c>
      <c r="K46" s="15">
        <v>-1.7294803634285899E-2</v>
      </c>
      <c r="L46" s="15">
        <v>5.4869234561920201E-2</v>
      </c>
      <c r="M46" s="15">
        <v>0.54418605566024802</v>
      </c>
      <c r="N46" s="15">
        <v>0</v>
      </c>
      <c r="O46" s="15">
        <v>0</v>
      </c>
      <c r="P46" s="15">
        <v>1</v>
      </c>
      <c r="Q46" s="15">
        <v>0</v>
      </c>
    </row>
    <row r="47" spans="1:17">
      <c r="A47" s="15">
        <v>4</v>
      </c>
      <c r="B47" s="15">
        <v>1.20000004768372</v>
      </c>
      <c r="C47" s="15">
        <v>2.9000000953674299</v>
      </c>
      <c r="D47" s="15">
        <v>20</v>
      </c>
      <c r="E47" s="15">
        <v>-15</v>
      </c>
      <c r="F47" s="15">
        <v>1276.70288085938</v>
      </c>
      <c r="G47" s="15">
        <v>1277.47998046875</v>
      </c>
      <c r="H47" s="15">
        <v>1277.61999511719</v>
      </c>
      <c r="I47" s="15">
        <v>1277.67993164063</v>
      </c>
      <c r="J47" s="15">
        <v>-0.100304253399372</v>
      </c>
      <c r="K47" s="15">
        <v>-2.8659719973802601E-3</v>
      </c>
      <c r="L47" s="15">
        <v>-0.51131743192672696</v>
      </c>
      <c r="M47" s="15">
        <v>6.6788323223590906E-2</v>
      </c>
      <c r="N47" s="15">
        <v>0</v>
      </c>
      <c r="O47" s="15">
        <v>0</v>
      </c>
      <c r="P47" s="15">
        <v>0</v>
      </c>
      <c r="Q47" s="15">
        <v>1</v>
      </c>
    </row>
    <row r="48" spans="1:17">
      <c r="A48" s="15">
        <v>3</v>
      </c>
      <c r="B48" s="15">
        <v>1.20000004768372</v>
      </c>
      <c r="C48" s="15">
        <v>2.9000000953674299</v>
      </c>
      <c r="D48" s="15">
        <v>20</v>
      </c>
      <c r="E48" s="15">
        <v>-15</v>
      </c>
      <c r="F48" s="15">
        <v>1279.65612792969</v>
      </c>
      <c r="G48" s="15">
        <v>1280.38000488281</v>
      </c>
      <c r="H48" s="15">
        <v>1280.47998046875</v>
      </c>
      <c r="I48" s="15">
        <v>1280.55993652344</v>
      </c>
      <c r="J48" s="15">
        <v>0.14059562981128701</v>
      </c>
      <c r="K48" s="15">
        <v>-0.15772108733654</v>
      </c>
      <c r="L48" s="15">
        <v>0.23173227906227101</v>
      </c>
      <c r="M48" s="15">
        <v>-0.44868400692939803</v>
      </c>
      <c r="N48" s="15">
        <v>0</v>
      </c>
      <c r="O48" s="15">
        <v>0</v>
      </c>
      <c r="P48" s="15">
        <v>1</v>
      </c>
      <c r="Q48" s="15">
        <v>0</v>
      </c>
    </row>
    <row r="49" spans="1:17">
      <c r="A49" s="15">
        <v>1</v>
      </c>
      <c r="B49" s="15">
        <v>1.79999995231628</v>
      </c>
      <c r="C49" s="15">
        <v>2.5999999046325701</v>
      </c>
      <c r="D49" s="15">
        <v>20</v>
      </c>
      <c r="E49" s="15">
        <v>-15</v>
      </c>
      <c r="F49" s="15">
        <v>1282.32202148438</v>
      </c>
      <c r="G49" s="15">
        <v>1283.03991699219</v>
      </c>
      <c r="H49" s="15">
        <v>1283.11999511719</v>
      </c>
      <c r="I49" s="15">
        <v>1283.23999023438</v>
      </c>
      <c r="J49" s="15">
        <v>-3.7396918982267401E-2</v>
      </c>
      <c r="K49" s="15">
        <v>5.4904308170080199E-2</v>
      </c>
      <c r="L49" s="15">
        <v>8.5204973816871601E-2</v>
      </c>
      <c r="M49" s="15">
        <v>0.19278888404369399</v>
      </c>
      <c r="N49" s="15">
        <v>1</v>
      </c>
      <c r="O49" s="15">
        <v>0</v>
      </c>
      <c r="P49" s="15">
        <v>0</v>
      </c>
      <c r="Q49" s="15">
        <v>0</v>
      </c>
    </row>
    <row r="50" spans="1:17">
      <c r="A50" s="15">
        <v>4</v>
      </c>
      <c r="B50" s="15">
        <v>1.20000004768372</v>
      </c>
      <c r="C50" s="15">
        <v>2.5999999046325701</v>
      </c>
      <c r="D50" s="15">
        <v>20</v>
      </c>
      <c r="E50" s="15">
        <v>-15</v>
      </c>
      <c r="F50" s="15">
        <v>1286.00915527344</v>
      </c>
      <c r="G50" s="15">
        <v>1286.69995117188</v>
      </c>
      <c r="H50" s="15">
        <v>1286.76000976563</v>
      </c>
      <c r="I50" s="15">
        <v>1286.9599609375</v>
      </c>
      <c r="J50" s="15">
        <v>3.4021794795989997E-2</v>
      </c>
      <c r="K50" s="15">
        <v>0.30154049396514898</v>
      </c>
      <c r="L50" s="15">
        <v>4.3329380452632897E-2</v>
      </c>
      <c r="M50" s="15">
        <v>-4.8693452030420303E-2</v>
      </c>
      <c r="N50" s="15">
        <v>0</v>
      </c>
      <c r="O50" s="15">
        <v>0</v>
      </c>
      <c r="P50" s="15">
        <v>0</v>
      </c>
      <c r="Q50" s="15">
        <v>1</v>
      </c>
    </row>
    <row r="51" spans="1:17">
      <c r="A51" s="15">
        <v>3</v>
      </c>
      <c r="B51" s="15">
        <v>1.79999995231628</v>
      </c>
      <c r="C51" s="15">
        <v>2.5999999046325701</v>
      </c>
      <c r="D51" s="15">
        <v>20</v>
      </c>
      <c r="E51" s="15">
        <v>-15</v>
      </c>
      <c r="F51" s="15">
        <v>1289.28540039063</v>
      </c>
      <c r="G51" s="15">
        <v>1289.9599609375</v>
      </c>
      <c r="H51" s="15">
        <v>1290.07995605469</v>
      </c>
      <c r="I51" s="15">
        <v>1290.17993164063</v>
      </c>
      <c r="J51" s="15">
        <v>-3.2063338905572898E-2</v>
      </c>
      <c r="K51" s="15">
        <v>-9.8400227725505801E-2</v>
      </c>
      <c r="L51" s="15">
        <v>-9.0419545769691495E-2</v>
      </c>
      <c r="M51" s="15">
        <v>-0.136862963438034</v>
      </c>
      <c r="N51" s="15">
        <v>0</v>
      </c>
      <c r="O51" s="15">
        <v>0</v>
      </c>
      <c r="P51" s="15">
        <v>1</v>
      </c>
      <c r="Q51" s="15">
        <v>0</v>
      </c>
    </row>
    <row r="52" spans="1:17">
      <c r="A52" s="15">
        <v>1</v>
      </c>
      <c r="B52" s="15">
        <v>0.60000002384185802</v>
      </c>
      <c r="C52" s="15">
        <v>2</v>
      </c>
      <c r="D52" s="15">
        <v>20</v>
      </c>
      <c r="E52" s="15">
        <v>-15</v>
      </c>
      <c r="F52" s="15">
        <v>1292.08483886719</v>
      </c>
      <c r="G52" s="15">
        <v>1292.79992675781</v>
      </c>
      <c r="H52" s="15">
        <v>1292.93994140625</v>
      </c>
      <c r="I52" s="15">
        <v>1292.919921875</v>
      </c>
      <c r="J52" s="15">
        <v>-8.7140440940856906E-2</v>
      </c>
      <c r="K52" s="15">
        <v>0.203963413834572</v>
      </c>
      <c r="L52" s="15">
        <v>8.3111129701137501E-2</v>
      </c>
      <c r="M52" s="15">
        <v>-0.273585975170136</v>
      </c>
      <c r="N52" s="15">
        <v>1</v>
      </c>
      <c r="O52" s="15">
        <v>0</v>
      </c>
      <c r="P52" s="15">
        <v>0</v>
      </c>
      <c r="Q52" s="15">
        <v>0</v>
      </c>
    </row>
    <row r="53" spans="1:17">
      <c r="A53" s="15">
        <v>4</v>
      </c>
      <c r="B53" s="15">
        <v>0.80000001192092896</v>
      </c>
      <c r="C53" s="15">
        <v>2.5999999046325701</v>
      </c>
      <c r="D53" s="15">
        <v>20</v>
      </c>
      <c r="E53" s="15">
        <v>-15</v>
      </c>
      <c r="F53" s="15">
        <v>1296.01574707031</v>
      </c>
      <c r="G53" s="15">
        <v>1296.76000976563</v>
      </c>
      <c r="H53" s="15">
        <v>1296.83996582031</v>
      </c>
      <c r="I53" s="15">
        <v>1297</v>
      </c>
      <c r="J53" s="15">
        <v>-0.22893336415290799</v>
      </c>
      <c r="K53" s="15">
        <v>-0.31006851792335499</v>
      </c>
      <c r="L53" s="15">
        <v>0.34872975945472701</v>
      </c>
      <c r="M53" s="15">
        <v>-0.49633824825286899</v>
      </c>
      <c r="N53" s="15">
        <v>0</v>
      </c>
      <c r="O53" s="15">
        <v>0</v>
      </c>
      <c r="P53" s="15">
        <v>0</v>
      </c>
      <c r="Q53" s="15">
        <v>1</v>
      </c>
    </row>
    <row r="54" spans="1:17">
      <c r="A54" s="15">
        <v>4</v>
      </c>
      <c r="B54" s="15">
        <v>1.3999999761581401</v>
      </c>
      <c r="C54" s="15">
        <v>2.5999999046325701</v>
      </c>
      <c r="D54" s="15">
        <v>20</v>
      </c>
      <c r="E54" s="15">
        <v>-15</v>
      </c>
      <c r="F54" s="15">
        <v>1299.07946777344</v>
      </c>
      <c r="G54" s="15">
        <v>1299.79992675781</v>
      </c>
      <c r="H54" s="15">
        <v>1299.93994140625</v>
      </c>
      <c r="I54" s="15">
        <v>1300.05993652344</v>
      </c>
      <c r="J54" s="15">
        <v>7.6372236013412503E-2</v>
      </c>
      <c r="K54" s="15">
        <v>-0.29992416501045199</v>
      </c>
      <c r="L54" s="15">
        <v>-0.322207450866699</v>
      </c>
      <c r="M54" s="15">
        <v>4.0266960859298699E-2</v>
      </c>
      <c r="N54" s="15">
        <v>0</v>
      </c>
      <c r="O54" s="15">
        <v>0</v>
      </c>
      <c r="P54" s="15">
        <v>0</v>
      </c>
      <c r="Q54" s="15">
        <v>1</v>
      </c>
    </row>
    <row r="55" spans="1:17">
      <c r="A55" s="15">
        <v>3</v>
      </c>
      <c r="B55" s="15">
        <v>1.79999995231628</v>
      </c>
      <c r="C55" s="15">
        <v>2.9000000953674299</v>
      </c>
      <c r="D55" s="15">
        <v>20</v>
      </c>
      <c r="E55" s="15">
        <v>-15</v>
      </c>
      <c r="F55" s="15">
        <v>1303.001953125</v>
      </c>
      <c r="G55" s="15">
        <v>1303.65991210938</v>
      </c>
      <c r="H55" s="15">
        <v>1303.71997070313</v>
      </c>
      <c r="I55" s="15">
        <v>1303.88000488281</v>
      </c>
      <c r="J55" s="15">
        <v>-7.2881892323493999E-2</v>
      </c>
      <c r="K55" s="15">
        <v>-7.82944411039352E-2</v>
      </c>
      <c r="L55" s="15">
        <v>-0.14051590859890001</v>
      </c>
      <c r="M55" s="15">
        <v>-0.51141405105590798</v>
      </c>
      <c r="N55" s="15">
        <v>0</v>
      </c>
      <c r="O55" s="15">
        <v>0</v>
      </c>
      <c r="P55" s="15">
        <v>1</v>
      </c>
      <c r="Q55" s="15">
        <v>0</v>
      </c>
    </row>
    <row r="56" spans="1:17">
      <c r="A56" s="15">
        <v>4</v>
      </c>
      <c r="B56" s="15">
        <v>0.60000002384185802</v>
      </c>
      <c r="C56" s="15">
        <v>2</v>
      </c>
      <c r="D56" s="15">
        <v>20</v>
      </c>
      <c r="E56" s="15">
        <v>-15</v>
      </c>
      <c r="F56" s="15">
        <v>1305.49011230469</v>
      </c>
      <c r="G56" s="15">
        <v>1306.35998535156</v>
      </c>
      <c r="H56" s="15">
        <v>1306.55993652344</v>
      </c>
      <c r="I56" s="15">
        <v>1306.419921875</v>
      </c>
      <c r="J56" s="15">
        <v>-0.199258163571358</v>
      </c>
      <c r="K56" s="15">
        <v>-0.137789696455002</v>
      </c>
      <c r="L56" s="15">
        <v>0.35594233870506298</v>
      </c>
      <c r="M56" s="15">
        <v>-0.46516788005828902</v>
      </c>
      <c r="N56" s="15">
        <v>0</v>
      </c>
      <c r="O56" s="15">
        <v>0</v>
      </c>
      <c r="P56" s="15">
        <v>1</v>
      </c>
      <c r="Q56" s="15">
        <v>1</v>
      </c>
    </row>
    <row r="57" spans="1:17">
      <c r="A57" s="15">
        <v>1</v>
      </c>
      <c r="B57" s="15">
        <v>1.79999995231628</v>
      </c>
      <c r="C57" s="15">
        <v>2</v>
      </c>
      <c r="D57" s="15">
        <v>20</v>
      </c>
      <c r="E57" s="15">
        <v>-15</v>
      </c>
      <c r="F57" s="15">
        <v>1309.41076660156</v>
      </c>
      <c r="G57" s="15">
        <v>1310.15991210938</v>
      </c>
      <c r="H57" s="15">
        <v>1310.28002929688</v>
      </c>
      <c r="I57" s="15">
        <v>0</v>
      </c>
      <c r="J57" s="15">
        <v>-0.271548241376877</v>
      </c>
      <c r="K57" s="15">
        <v>-0.457168608903885</v>
      </c>
      <c r="L57" s="15">
        <v>0.230260640382767</v>
      </c>
      <c r="M57" s="15">
        <v>-0.40533432364463801</v>
      </c>
      <c r="N57" s="15">
        <v>0</v>
      </c>
      <c r="O57" s="15">
        <v>0</v>
      </c>
      <c r="P57" s="15">
        <v>0</v>
      </c>
      <c r="Q57" s="15">
        <v>0</v>
      </c>
    </row>
    <row r="58" spans="1:17">
      <c r="A58" s="15">
        <v>3</v>
      </c>
      <c r="B58" s="15">
        <v>1.79999995231628</v>
      </c>
      <c r="C58" s="15">
        <v>2.2999999523162802</v>
      </c>
      <c r="D58" s="15">
        <v>20</v>
      </c>
      <c r="E58" s="15">
        <v>-15</v>
      </c>
      <c r="F58" s="15">
        <v>1312.99755859375</v>
      </c>
      <c r="G58" s="15">
        <v>1313.71997070313</v>
      </c>
      <c r="H58" s="15">
        <v>1313.81994628906</v>
      </c>
      <c r="I58" s="15">
        <v>1313.90002441406</v>
      </c>
      <c r="J58" s="15">
        <v>-0.26336088776588401</v>
      </c>
      <c r="K58" s="15">
        <v>-0.21118110418319699</v>
      </c>
      <c r="L58" s="15">
        <v>-9.3132019042968806E-2</v>
      </c>
      <c r="M58" s="15">
        <v>-0.169816508889198</v>
      </c>
      <c r="N58" s="15">
        <v>0</v>
      </c>
      <c r="O58" s="15">
        <v>0</v>
      </c>
      <c r="P58" s="15">
        <v>1</v>
      </c>
      <c r="Q58" s="15">
        <v>0</v>
      </c>
    </row>
    <row r="59" spans="1:17">
      <c r="A59" s="15">
        <v>1</v>
      </c>
      <c r="B59" s="15">
        <v>0.80000001192092896</v>
      </c>
      <c r="C59" s="15">
        <v>2.5999999046325701</v>
      </c>
      <c r="D59" s="15">
        <v>20</v>
      </c>
      <c r="E59" s="15">
        <v>-15</v>
      </c>
      <c r="F59" s="15">
        <v>1317.1962890625</v>
      </c>
      <c r="G59" s="15">
        <v>1318.02001953125</v>
      </c>
      <c r="H59" s="15">
        <v>1318.05993652344</v>
      </c>
      <c r="I59" s="15">
        <v>1318.26000976563</v>
      </c>
      <c r="J59" s="15">
        <v>6.3875623047351796E-2</v>
      </c>
      <c r="K59" s="15">
        <v>-0.35359492897987399</v>
      </c>
      <c r="L59" s="15">
        <v>-0.122157715260983</v>
      </c>
      <c r="M59" s="15">
        <v>0.53377681970596302</v>
      </c>
      <c r="N59" s="15">
        <v>1</v>
      </c>
      <c r="O59" s="15">
        <v>0</v>
      </c>
      <c r="P59" s="15">
        <v>0</v>
      </c>
      <c r="Q59" s="15">
        <v>0</v>
      </c>
    </row>
    <row r="60" spans="1:17">
      <c r="A60" s="15">
        <v>3</v>
      </c>
      <c r="B60" s="15">
        <v>1.3999999761581401</v>
      </c>
      <c r="C60" s="15">
        <v>2.2999999523162802</v>
      </c>
      <c r="D60" s="15">
        <v>20</v>
      </c>
      <c r="E60" s="15">
        <v>-15</v>
      </c>
      <c r="F60" s="15">
        <v>1320.61743164063</v>
      </c>
      <c r="G60" s="15">
        <v>1321.33996582031</v>
      </c>
      <c r="H60" s="15">
        <v>1321.35998535156</v>
      </c>
      <c r="I60" s="15">
        <v>1321.52001953125</v>
      </c>
      <c r="J60" s="15">
        <v>-0.11056089401245101</v>
      </c>
      <c r="K60" s="15">
        <v>-0.46443891525268599</v>
      </c>
      <c r="L60" s="15">
        <v>-0.47981101274490401</v>
      </c>
      <c r="M60" s="15">
        <v>8.1452131271362305E-2</v>
      </c>
      <c r="N60" s="15">
        <v>0</v>
      </c>
      <c r="O60" s="15">
        <v>0</v>
      </c>
      <c r="P60" s="15">
        <v>1</v>
      </c>
      <c r="Q60" s="15">
        <v>0</v>
      </c>
    </row>
    <row r="61" spans="1:17">
      <c r="A61" s="15">
        <v>4</v>
      </c>
      <c r="B61" s="15">
        <v>1.3999999761581401</v>
      </c>
      <c r="C61" s="15">
        <v>2</v>
      </c>
      <c r="D61" s="15">
        <v>20</v>
      </c>
      <c r="E61" s="15">
        <v>-15</v>
      </c>
      <c r="F61" s="15">
        <v>1324.27038574219</v>
      </c>
      <c r="G61" s="15">
        <v>1325.11999511719</v>
      </c>
      <c r="H61" s="15">
        <v>1325.14001464844</v>
      </c>
      <c r="I61" s="15">
        <v>1325.11999511719</v>
      </c>
      <c r="J61" s="15">
        <v>-2.3169981315731999E-2</v>
      </c>
      <c r="K61" s="15">
        <v>-0.442693412303925</v>
      </c>
      <c r="L61" s="15">
        <v>0.18305788934230799</v>
      </c>
      <c r="M61" s="15">
        <v>-6.9260030984878498E-2</v>
      </c>
      <c r="N61" s="15">
        <v>0</v>
      </c>
      <c r="O61" s="15">
        <v>0</v>
      </c>
      <c r="P61" s="15">
        <v>0</v>
      </c>
      <c r="Q61" s="15">
        <v>1</v>
      </c>
    </row>
    <row r="62" spans="1:17">
      <c r="A62" s="15">
        <v>4</v>
      </c>
      <c r="B62" s="15">
        <v>1.3999999761581401</v>
      </c>
      <c r="C62" s="15">
        <v>2.9000000953674299</v>
      </c>
      <c r="D62" s="15">
        <v>20</v>
      </c>
      <c r="E62" s="15">
        <v>-15</v>
      </c>
      <c r="F62" s="15">
        <v>1327.25866699219</v>
      </c>
      <c r="G62" s="15">
        <v>1327.9599609375</v>
      </c>
      <c r="H62" s="15">
        <v>1328.09997558594</v>
      </c>
      <c r="I62" s="15">
        <v>0</v>
      </c>
      <c r="J62" s="15">
        <v>-4.2962510138750097E-2</v>
      </c>
      <c r="K62" s="15">
        <v>-4.13932539522648E-2</v>
      </c>
      <c r="L62" s="15">
        <v>0.25336372852325401</v>
      </c>
      <c r="M62" s="15">
        <v>-0.47734650969505299</v>
      </c>
      <c r="N62" s="15">
        <v>0</v>
      </c>
      <c r="O62" s="15">
        <v>0</v>
      </c>
      <c r="P62" s="15">
        <v>0</v>
      </c>
      <c r="Q62" s="15">
        <v>0</v>
      </c>
    </row>
    <row r="63" spans="1:17">
      <c r="A63" s="15">
        <v>3</v>
      </c>
      <c r="B63" s="15">
        <v>1.6000000238418599</v>
      </c>
      <c r="C63" s="15">
        <v>2.9000000953674299</v>
      </c>
      <c r="D63" s="15">
        <v>20</v>
      </c>
      <c r="E63" s="15">
        <v>-15</v>
      </c>
      <c r="F63" s="15">
        <v>1330.23449707031</v>
      </c>
      <c r="G63" s="15">
        <v>1330.9599609375</v>
      </c>
      <c r="H63" s="15">
        <v>1331.07995605469</v>
      </c>
      <c r="I63" s="15">
        <v>1331.11999511719</v>
      </c>
      <c r="J63" s="15">
        <v>-0.16217060387134599</v>
      </c>
      <c r="K63" s="15">
        <v>-0.37989887595176702</v>
      </c>
      <c r="L63" s="15">
        <v>0.25796550512313798</v>
      </c>
      <c r="M63" s="15">
        <v>6.2793761491775499E-2</v>
      </c>
      <c r="N63" s="15">
        <v>0</v>
      </c>
      <c r="O63" s="15">
        <v>0</v>
      </c>
      <c r="P63" s="15">
        <v>1</v>
      </c>
      <c r="Q63" s="15">
        <v>0</v>
      </c>
    </row>
    <row r="64" spans="1:17">
      <c r="A64" s="15">
        <v>2</v>
      </c>
      <c r="B64" s="15">
        <v>1.3999999761581401</v>
      </c>
      <c r="C64" s="15">
        <v>2.5999999046325701</v>
      </c>
      <c r="D64" s="15">
        <v>20</v>
      </c>
      <c r="E64" s="15">
        <v>-15</v>
      </c>
      <c r="F64" s="15">
        <v>1332.97839355469</v>
      </c>
      <c r="G64" s="15">
        <v>1333.69995117188</v>
      </c>
      <c r="H64" s="15">
        <v>1333.79992675781</v>
      </c>
      <c r="I64" s="15">
        <v>1334.03991699219</v>
      </c>
      <c r="J64" s="15">
        <v>-3.7973105907440199E-2</v>
      </c>
      <c r="K64" s="15">
        <v>-0.24924698472022999</v>
      </c>
      <c r="L64" s="15">
        <v>-2.31686923652887E-2</v>
      </c>
      <c r="M64" s="15">
        <v>0.47767540812492398</v>
      </c>
      <c r="N64" s="15">
        <v>0</v>
      </c>
      <c r="O64" s="15">
        <v>1</v>
      </c>
      <c r="P64" s="15">
        <v>0</v>
      </c>
      <c r="Q64" s="15">
        <v>0</v>
      </c>
    </row>
    <row r="65" spans="1:17">
      <c r="A65" s="15">
        <v>1</v>
      </c>
      <c r="B65" s="15">
        <v>1.6000000238418599</v>
      </c>
      <c r="C65" s="15">
        <v>2.2999999523162802</v>
      </c>
      <c r="D65" s="15">
        <v>20</v>
      </c>
      <c r="E65" s="15">
        <v>-15</v>
      </c>
      <c r="F65" s="15">
        <v>1335.99877929688</v>
      </c>
      <c r="G65" s="15">
        <v>1336.73999023438</v>
      </c>
      <c r="H65" s="15">
        <v>1336.83996582031</v>
      </c>
      <c r="I65" s="15">
        <v>1336.97998046875</v>
      </c>
      <c r="J65" s="15">
        <v>1.9051849842071499E-2</v>
      </c>
      <c r="K65" s="15">
        <v>-0.37778291106224099</v>
      </c>
      <c r="L65" s="15">
        <v>-0.22753584384918199</v>
      </c>
      <c r="M65" s="15">
        <v>0.27158641815185502</v>
      </c>
      <c r="N65" s="15">
        <v>1</v>
      </c>
      <c r="O65" s="15">
        <v>0</v>
      </c>
      <c r="P65" s="15">
        <v>0</v>
      </c>
      <c r="Q65" s="15">
        <v>0</v>
      </c>
    </row>
    <row r="66" spans="1:17">
      <c r="A66" s="15">
        <v>1</v>
      </c>
      <c r="B66" s="15">
        <v>1.20000004768372</v>
      </c>
      <c r="C66" s="15">
        <v>2.9000000953674299</v>
      </c>
      <c r="D66" s="15">
        <v>20</v>
      </c>
      <c r="E66" s="15">
        <v>-15</v>
      </c>
      <c r="F66" s="15">
        <v>1338.89733886719</v>
      </c>
      <c r="G66" s="15">
        <v>1339.59997558594</v>
      </c>
      <c r="H66" s="15">
        <v>1339.67993164063</v>
      </c>
      <c r="I66" s="15">
        <v>1339.85998535156</v>
      </c>
      <c r="J66" s="15">
        <v>-3.6238051950931501E-2</v>
      </c>
      <c r="K66" s="15">
        <v>-0.31185835599899298</v>
      </c>
      <c r="L66" s="15">
        <v>-2.0037962123751599E-2</v>
      </c>
      <c r="M66" s="15">
        <v>-0.41035503149032598</v>
      </c>
      <c r="N66" s="15">
        <v>1</v>
      </c>
      <c r="O66" s="15">
        <v>0</v>
      </c>
      <c r="P66" s="15">
        <v>0</v>
      </c>
      <c r="Q66" s="15">
        <v>0</v>
      </c>
    </row>
    <row r="67" spans="1:17">
      <c r="A67" s="15">
        <v>1</v>
      </c>
      <c r="B67" s="15">
        <v>1.3999999761581401</v>
      </c>
      <c r="C67" s="15">
        <v>2.5999999046325701</v>
      </c>
      <c r="D67" s="15">
        <v>20</v>
      </c>
      <c r="E67" s="15">
        <v>-15</v>
      </c>
      <c r="F67" s="15">
        <v>1341.77416992188</v>
      </c>
      <c r="G67" s="15">
        <v>1342.4599609375</v>
      </c>
      <c r="H67" s="15">
        <v>1342.55993652344</v>
      </c>
      <c r="I67" s="15">
        <v>1342.69995117188</v>
      </c>
      <c r="J67" s="15">
        <v>-0.15487676858902</v>
      </c>
      <c r="K67" s="15">
        <v>-0.139008313417435</v>
      </c>
      <c r="L67" s="15">
        <v>0.46380838751792902</v>
      </c>
      <c r="M67" s="15">
        <v>-5.0046224147081403E-2</v>
      </c>
      <c r="N67" s="15">
        <v>1</v>
      </c>
      <c r="O67" s="15">
        <v>0</v>
      </c>
      <c r="P67" s="15">
        <v>0</v>
      </c>
      <c r="Q67" s="15">
        <v>0</v>
      </c>
    </row>
    <row r="68" spans="1:17">
      <c r="A68" s="15">
        <v>4</v>
      </c>
      <c r="B68" s="15">
        <v>0.80000001192092896</v>
      </c>
      <c r="C68" s="15">
        <v>2</v>
      </c>
      <c r="D68" s="15">
        <v>20</v>
      </c>
      <c r="E68" s="15">
        <v>-15</v>
      </c>
      <c r="F68" s="15">
        <v>1346.21655273438</v>
      </c>
      <c r="G68" s="15">
        <v>1346.93994140625</v>
      </c>
      <c r="H68" s="15">
        <v>1347.07995605469</v>
      </c>
      <c r="I68" s="15">
        <v>1347.02001953125</v>
      </c>
      <c r="J68" s="15">
        <v>6.4419269561767606E-2</v>
      </c>
      <c r="K68" s="15">
        <v>0.34150189161300698</v>
      </c>
      <c r="L68" s="15">
        <v>0.28988218307495101</v>
      </c>
      <c r="M68" s="15">
        <v>-0.171742528676987</v>
      </c>
      <c r="N68" s="15">
        <v>0</v>
      </c>
      <c r="O68" s="15">
        <v>0</v>
      </c>
      <c r="P68" s="15">
        <v>0</v>
      </c>
      <c r="Q68" s="15">
        <v>1</v>
      </c>
    </row>
    <row r="69" spans="1:17">
      <c r="A69" s="15">
        <v>2</v>
      </c>
      <c r="B69" s="15">
        <v>0.80000001192092896</v>
      </c>
      <c r="C69" s="15">
        <v>2.9000000953674299</v>
      </c>
      <c r="D69" s="15">
        <v>20</v>
      </c>
      <c r="E69" s="15">
        <v>-15</v>
      </c>
      <c r="F69" s="15">
        <v>1349.50476074219</v>
      </c>
      <c r="G69" s="15">
        <v>1350.23999023438</v>
      </c>
      <c r="H69" s="15">
        <v>1350.40002441406</v>
      </c>
      <c r="I69" s="15">
        <v>0</v>
      </c>
      <c r="J69" s="15">
        <v>4.7901347279548603E-2</v>
      </c>
      <c r="K69" s="15">
        <v>-0.21584564447403001</v>
      </c>
      <c r="L69" s="15">
        <v>0.28177943825721702</v>
      </c>
      <c r="M69" s="15">
        <v>0.32118067145347601</v>
      </c>
      <c r="N69" s="15">
        <v>0</v>
      </c>
      <c r="O69" s="15">
        <v>0</v>
      </c>
      <c r="P69" s="15">
        <v>0</v>
      </c>
      <c r="Q69" s="15">
        <v>0</v>
      </c>
    </row>
    <row r="70" spans="1:17">
      <c r="A70" s="15">
        <v>4</v>
      </c>
      <c r="B70" s="15">
        <v>1.6000000238418599</v>
      </c>
      <c r="C70" s="15">
        <v>2</v>
      </c>
      <c r="D70" s="15">
        <v>20</v>
      </c>
      <c r="E70" s="15">
        <v>-15</v>
      </c>
      <c r="F70" s="15">
        <v>1352.42529296875</v>
      </c>
      <c r="G70" s="15">
        <v>1353.19995117188</v>
      </c>
      <c r="H70" s="15">
        <v>1353.26000976563</v>
      </c>
      <c r="I70" s="15">
        <v>1353.40002441406</v>
      </c>
      <c r="J70" s="15">
        <v>0.16794727742672</v>
      </c>
      <c r="K70" s="15">
        <v>1.7373723909258801E-2</v>
      </c>
      <c r="L70" s="15">
        <v>-0.10532432794570901</v>
      </c>
      <c r="M70" s="15">
        <v>0.54935878515243497</v>
      </c>
      <c r="N70" s="15">
        <v>0</v>
      </c>
      <c r="O70" s="15">
        <v>0</v>
      </c>
      <c r="P70" s="15">
        <v>0</v>
      </c>
      <c r="Q70" s="15">
        <v>1</v>
      </c>
    </row>
    <row r="71" spans="1:17">
      <c r="A71" s="15">
        <v>1</v>
      </c>
      <c r="B71" s="15">
        <v>1.79999995231628</v>
      </c>
      <c r="C71" s="15">
        <v>2.9000000953674299</v>
      </c>
      <c r="D71" s="15">
        <v>20</v>
      </c>
      <c r="E71" s="15">
        <v>-15</v>
      </c>
      <c r="F71" s="15">
        <v>1355.55712890625</v>
      </c>
      <c r="G71" s="15">
        <v>1356.19995117188</v>
      </c>
      <c r="H71" s="15">
        <v>1356.23999023438</v>
      </c>
      <c r="I71" s="15">
        <v>1356.33996582031</v>
      </c>
      <c r="J71" s="15">
        <v>-9.1908097267150907E-2</v>
      </c>
      <c r="K71" s="15">
        <v>0.23135846853256201</v>
      </c>
      <c r="L71" s="15">
        <v>-0.11018692702055</v>
      </c>
      <c r="M71" s="15">
        <v>-0.37920513749122597</v>
      </c>
      <c r="N71" s="15">
        <v>1</v>
      </c>
      <c r="O71" s="15">
        <v>0</v>
      </c>
      <c r="P71" s="15">
        <v>0</v>
      </c>
      <c r="Q71" s="15">
        <v>0</v>
      </c>
    </row>
    <row r="72" spans="1:17">
      <c r="A72" s="15">
        <v>1</v>
      </c>
      <c r="B72" s="15">
        <v>0.60000002384185802</v>
      </c>
      <c r="C72" s="15">
        <v>2.5999999046325701</v>
      </c>
      <c r="D72" s="15">
        <v>20</v>
      </c>
      <c r="E72" s="15">
        <v>-15</v>
      </c>
      <c r="F72" s="15">
        <v>1358.00134277344</v>
      </c>
      <c r="G72" s="15">
        <v>1358.71997070313</v>
      </c>
      <c r="H72" s="15">
        <v>1358.83996582031</v>
      </c>
      <c r="I72" s="15">
        <v>1358.73999023438</v>
      </c>
      <c r="J72" s="15">
        <v>-0.12678296864032701</v>
      </c>
      <c r="K72" s="15">
        <v>-0.30938273668289201</v>
      </c>
      <c r="L72" s="15">
        <v>3.1590107828378698E-2</v>
      </c>
      <c r="M72" s="15">
        <v>-0.54191768169403098</v>
      </c>
      <c r="N72" s="15">
        <v>1</v>
      </c>
      <c r="O72" s="15">
        <v>0</v>
      </c>
      <c r="P72" s="15">
        <v>0</v>
      </c>
      <c r="Q72" s="15">
        <v>1</v>
      </c>
    </row>
    <row r="73" spans="1:17">
      <c r="A73" s="15">
        <v>3</v>
      </c>
      <c r="B73" s="15">
        <v>0.60000002384185802</v>
      </c>
      <c r="C73" s="15">
        <v>2.5999999046325701</v>
      </c>
      <c r="D73" s="15">
        <v>20</v>
      </c>
      <c r="E73" s="15">
        <v>-15</v>
      </c>
      <c r="F73" s="15">
        <v>1406.65832519531</v>
      </c>
      <c r="G73" s="15">
        <v>1407.61999511719</v>
      </c>
      <c r="H73" s="15">
        <v>1407.64001464844</v>
      </c>
      <c r="I73" s="15">
        <v>0</v>
      </c>
      <c r="J73" s="15">
        <v>0.209205716848373</v>
      </c>
      <c r="K73" s="15">
        <v>-0.21990150213241599</v>
      </c>
      <c r="L73" s="15">
        <v>-0.205405622720718</v>
      </c>
      <c r="M73" s="15">
        <v>0.38816082477569602</v>
      </c>
      <c r="N73" s="15">
        <v>0</v>
      </c>
      <c r="O73" s="15">
        <v>0</v>
      </c>
      <c r="P73" s="15">
        <v>0</v>
      </c>
      <c r="Q73" s="15">
        <v>0</v>
      </c>
    </row>
    <row r="74" spans="1:17">
      <c r="A74" s="15">
        <v>2</v>
      </c>
      <c r="B74" s="15">
        <v>0.80000001192092896</v>
      </c>
      <c r="C74" s="15">
        <v>2.2999999523162802</v>
      </c>
      <c r="D74" s="15">
        <v>20</v>
      </c>
      <c r="E74" s="15">
        <v>-15</v>
      </c>
      <c r="F74" s="15">
        <v>1409.43420410156</v>
      </c>
      <c r="G74" s="15">
        <v>1410.33996582031</v>
      </c>
      <c r="H74" s="15">
        <v>1410.419921875</v>
      </c>
      <c r="I74" s="15">
        <v>0</v>
      </c>
      <c r="J74" s="15">
        <v>0.19865019619464899</v>
      </c>
      <c r="K74" s="15">
        <v>9.3514241278171498E-2</v>
      </c>
      <c r="L74" s="15">
        <v>0.21769455075263999</v>
      </c>
      <c r="M74" s="15">
        <v>0.119152784347534</v>
      </c>
      <c r="N74" s="15">
        <v>0</v>
      </c>
      <c r="O74" s="15">
        <v>0</v>
      </c>
      <c r="P74" s="15">
        <v>0</v>
      </c>
      <c r="Q74" s="15">
        <v>0</v>
      </c>
    </row>
    <row r="75" spans="1:17">
      <c r="A75" s="15">
        <v>1</v>
      </c>
      <c r="B75" s="15">
        <v>1.3999999761581401</v>
      </c>
      <c r="C75" s="15">
        <v>2</v>
      </c>
      <c r="D75" s="15">
        <v>20</v>
      </c>
      <c r="E75" s="15">
        <v>-15</v>
      </c>
      <c r="F75" s="15">
        <v>1412.15576171875</v>
      </c>
      <c r="G75" s="15">
        <v>1412.93994140625</v>
      </c>
      <c r="H75" s="15">
        <v>1412.97998046875</v>
      </c>
      <c r="I75" s="15">
        <v>1413.09997558594</v>
      </c>
      <c r="J75" s="15">
        <v>0.20405408740043601</v>
      </c>
      <c r="K75" s="15">
        <v>-0.187968075275421</v>
      </c>
      <c r="L75" s="15">
        <v>0.36545428633689903</v>
      </c>
      <c r="M75" s="15">
        <v>-0.42395544052124001</v>
      </c>
      <c r="N75" s="15">
        <v>1</v>
      </c>
      <c r="O75" s="15">
        <v>0</v>
      </c>
      <c r="P75" s="15">
        <v>0</v>
      </c>
      <c r="Q75" s="15">
        <v>0</v>
      </c>
    </row>
    <row r="76" spans="1:17">
      <c r="A76" s="15">
        <v>4</v>
      </c>
      <c r="B76" s="15">
        <v>1.79999995231628</v>
      </c>
      <c r="C76" s="15">
        <v>2.9000000953674299</v>
      </c>
      <c r="D76" s="15">
        <v>20</v>
      </c>
      <c r="E76" s="15">
        <v>-15</v>
      </c>
      <c r="F76" s="15">
        <v>1414.73181152344</v>
      </c>
      <c r="G76" s="15">
        <v>1415.43994140625</v>
      </c>
      <c r="H76" s="15">
        <v>1415.55993652344</v>
      </c>
      <c r="I76" s="15">
        <v>1415.65991210938</v>
      </c>
      <c r="J76" s="15">
        <v>1.9150855019688599E-2</v>
      </c>
      <c r="K76" s="15">
        <v>5.8835819363594099E-3</v>
      </c>
      <c r="L76" s="15">
        <v>0.23564669489860501</v>
      </c>
      <c r="M76" s="15">
        <v>-0.10663417726755101</v>
      </c>
      <c r="N76" s="15">
        <v>0</v>
      </c>
      <c r="O76" s="15">
        <v>0</v>
      </c>
      <c r="P76" s="15">
        <v>0</v>
      </c>
      <c r="Q76" s="15">
        <v>1</v>
      </c>
    </row>
    <row r="77" spans="1:17">
      <c r="A77" s="15">
        <v>4</v>
      </c>
      <c r="B77" s="15">
        <v>1.3999999761581401</v>
      </c>
      <c r="C77" s="15">
        <v>2.2999999523162802</v>
      </c>
      <c r="D77" s="15">
        <v>20</v>
      </c>
      <c r="E77" s="15">
        <v>-15</v>
      </c>
      <c r="F77" s="15">
        <v>1417.24194335938</v>
      </c>
      <c r="G77" s="15">
        <v>1418</v>
      </c>
      <c r="H77" s="15">
        <v>1418.14001464844</v>
      </c>
      <c r="I77" s="15">
        <v>1418.02001953125</v>
      </c>
      <c r="J77" s="15">
        <v>0.170282512903214</v>
      </c>
      <c r="K77" s="15">
        <v>-0.42218503355979897</v>
      </c>
      <c r="L77" s="15">
        <v>0.29880440235137901</v>
      </c>
      <c r="M77" s="15">
        <v>0.55418145656585704</v>
      </c>
      <c r="N77" s="15">
        <v>0</v>
      </c>
      <c r="O77" s="15">
        <v>0</v>
      </c>
      <c r="P77" s="15">
        <v>0</v>
      </c>
      <c r="Q77" s="15">
        <v>1</v>
      </c>
    </row>
    <row r="78" spans="1:17">
      <c r="A78" s="15">
        <v>4</v>
      </c>
      <c r="B78" s="15">
        <v>1.79999995231628</v>
      </c>
      <c r="C78" s="15">
        <v>2.2999999523162802</v>
      </c>
      <c r="D78" s="15">
        <v>20</v>
      </c>
      <c r="E78" s="15">
        <v>-15</v>
      </c>
      <c r="F78" s="15">
        <v>1419.763671875</v>
      </c>
      <c r="G78" s="15">
        <v>1420.57995605469</v>
      </c>
      <c r="H78" s="15">
        <v>1420.61999511719</v>
      </c>
      <c r="I78" s="15">
        <v>1420.79992675781</v>
      </c>
      <c r="J78" s="15">
        <v>-0.19525261223316201</v>
      </c>
      <c r="K78" s="15">
        <v>-2.0723758265376101E-2</v>
      </c>
      <c r="L78" s="15">
        <v>0.10693654417991599</v>
      </c>
      <c r="M78" s="15">
        <v>-6.3091233372688293E-2</v>
      </c>
      <c r="N78" s="15">
        <v>0</v>
      </c>
      <c r="O78" s="15">
        <v>0</v>
      </c>
      <c r="P78" s="15">
        <v>0</v>
      </c>
      <c r="Q78" s="15">
        <v>1</v>
      </c>
    </row>
    <row r="79" spans="1:17">
      <c r="A79" s="15">
        <v>2</v>
      </c>
      <c r="B79" s="15">
        <v>0.80000001192092896</v>
      </c>
      <c r="C79" s="15">
        <v>2.5999999046325701</v>
      </c>
      <c r="D79" s="15">
        <v>20</v>
      </c>
      <c r="E79" s="15">
        <v>-15</v>
      </c>
      <c r="F79" s="15">
        <v>1422.4072265625</v>
      </c>
      <c r="G79" s="15">
        <v>1423.21997070313</v>
      </c>
      <c r="H79" s="15">
        <v>1423.38000488281</v>
      </c>
      <c r="I79" s="15">
        <v>1423.5</v>
      </c>
      <c r="J79" s="15">
        <v>0.12562248110771199</v>
      </c>
      <c r="K79" s="15">
        <v>4.5609619468450498E-2</v>
      </c>
      <c r="L79" s="15">
        <v>0.17462904751300801</v>
      </c>
      <c r="M79" s="15">
        <v>-0.21919430792331701</v>
      </c>
      <c r="N79" s="15">
        <v>0</v>
      </c>
      <c r="O79" s="15">
        <v>1</v>
      </c>
      <c r="P79" s="15">
        <v>0</v>
      </c>
      <c r="Q79" s="15">
        <v>0</v>
      </c>
    </row>
    <row r="80" spans="1:17">
      <c r="A80" s="15">
        <v>3</v>
      </c>
      <c r="B80" s="15">
        <v>0.60000002384185802</v>
      </c>
      <c r="C80" s="15">
        <v>2.9000000953674299</v>
      </c>
      <c r="D80" s="15">
        <v>20</v>
      </c>
      <c r="E80" s="15">
        <v>-15</v>
      </c>
      <c r="F80" s="15">
        <v>1425.00561523438</v>
      </c>
      <c r="G80" s="15">
        <v>1425.77990722656</v>
      </c>
      <c r="H80" s="15">
        <v>1425.90002441406</v>
      </c>
      <c r="I80" s="15">
        <v>1425.79992675781</v>
      </c>
      <c r="J80" s="15">
        <v>-0.12023071944713599</v>
      </c>
      <c r="K80" s="15">
        <v>-0.17308144271373699</v>
      </c>
      <c r="L80" s="15">
        <v>-5.8383893221616703E-2</v>
      </c>
      <c r="M80" s="15">
        <v>0.49745294451713601</v>
      </c>
      <c r="N80" s="15">
        <v>0</v>
      </c>
      <c r="O80" s="15">
        <v>0</v>
      </c>
      <c r="P80" s="15">
        <v>1</v>
      </c>
      <c r="Q80" s="15">
        <v>1</v>
      </c>
    </row>
    <row r="81" spans="1:17">
      <c r="A81" s="15">
        <v>2</v>
      </c>
      <c r="B81" s="15">
        <v>0.60000002384185802</v>
      </c>
      <c r="C81" s="15">
        <v>2.5999999046325701</v>
      </c>
      <c r="D81" s="15">
        <v>20</v>
      </c>
      <c r="E81" s="15">
        <v>-15</v>
      </c>
      <c r="F81" s="15">
        <v>1427.48364257813</v>
      </c>
      <c r="G81" s="15">
        <v>1428.26000976563</v>
      </c>
      <c r="H81" s="15">
        <v>1428.31994628906</v>
      </c>
      <c r="I81" s="15">
        <v>1428.53991699219</v>
      </c>
      <c r="J81" s="15">
        <v>6.60704122856259E-3</v>
      </c>
      <c r="K81" s="15">
        <v>1.2733572162687799E-2</v>
      </c>
      <c r="L81" s="15">
        <v>-5.2840847522020298E-2</v>
      </c>
      <c r="M81" s="15">
        <v>-0.38749790191650402</v>
      </c>
      <c r="N81" s="15">
        <v>0</v>
      </c>
      <c r="O81" s="15">
        <v>1</v>
      </c>
      <c r="P81" s="15">
        <v>0</v>
      </c>
      <c r="Q81" s="15">
        <v>0</v>
      </c>
    </row>
    <row r="82" spans="1:17">
      <c r="A82" s="15">
        <v>3</v>
      </c>
      <c r="B82" s="15">
        <v>0.80000001192092896</v>
      </c>
      <c r="C82" s="15">
        <v>2.2999999523162802</v>
      </c>
      <c r="D82" s="15">
        <v>20</v>
      </c>
      <c r="E82" s="15">
        <v>-15</v>
      </c>
      <c r="F82" s="15">
        <v>1429.97033691406</v>
      </c>
      <c r="G82" s="15">
        <v>1430.79992675781</v>
      </c>
      <c r="H82" s="15">
        <v>1430.919921875</v>
      </c>
      <c r="I82" s="15">
        <v>1430.81994628906</v>
      </c>
      <c r="J82" s="15">
        <v>-0.13911001384258301</v>
      </c>
      <c r="K82" s="15">
        <v>-0.19233757257461501</v>
      </c>
      <c r="L82" s="15">
        <v>0.14912460744381001</v>
      </c>
      <c r="M82" s="15">
        <v>-0.19066576659679399</v>
      </c>
      <c r="N82" s="15">
        <v>0</v>
      </c>
      <c r="O82" s="15">
        <v>0</v>
      </c>
      <c r="P82" s="15">
        <v>1</v>
      </c>
      <c r="Q82" s="15">
        <v>1</v>
      </c>
    </row>
    <row r="83" spans="1:17">
      <c r="A83" s="15">
        <v>4</v>
      </c>
      <c r="B83" s="15">
        <v>1</v>
      </c>
      <c r="C83" s="15">
        <v>2.2999999523162802</v>
      </c>
      <c r="D83" s="15">
        <v>20</v>
      </c>
      <c r="E83" s="15">
        <v>-15</v>
      </c>
      <c r="F83" s="15">
        <v>1432.42492675781</v>
      </c>
      <c r="G83" s="15">
        <v>1433.21997070313</v>
      </c>
      <c r="H83" s="15">
        <v>1433.33996582031</v>
      </c>
      <c r="I83" s="15">
        <v>1433.4599609375</v>
      </c>
      <c r="J83" s="15">
        <v>-0.14396564662456501</v>
      </c>
      <c r="K83" s="15">
        <v>9.80081707239151E-2</v>
      </c>
      <c r="L83" s="15">
        <v>-5.5958416312933003E-2</v>
      </c>
      <c r="M83" s="15">
        <v>0.49526271224021901</v>
      </c>
      <c r="N83" s="15">
        <v>0</v>
      </c>
      <c r="O83" s="15">
        <v>0</v>
      </c>
      <c r="P83" s="15">
        <v>0</v>
      </c>
      <c r="Q83" s="15">
        <v>1</v>
      </c>
    </row>
    <row r="84" spans="1:17">
      <c r="A84" s="15">
        <v>4</v>
      </c>
      <c r="B84" s="15">
        <v>0.80000001192092896</v>
      </c>
      <c r="C84" s="15">
        <v>2.2999999523162802</v>
      </c>
      <c r="D84" s="15">
        <v>20</v>
      </c>
      <c r="E84" s="15">
        <v>-15</v>
      </c>
      <c r="F84" s="15">
        <v>1434.990234375</v>
      </c>
      <c r="G84" s="15">
        <v>1435.77990722656</v>
      </c>
      <c r="H84" s="15">
        <v>1435.93994140625</v>
      </c>
      <c r="I84" s="15">
        <v>1436.02001953125</v>
      </c>
      <c r="J84" s="15">
        <v>0.277340948581696</v>
      </c>
      <c r="K84" s="15">
        <v>1.7735987901687601E-2</v>
      </c>
      <c r="L84" s="15">
        <v>7.9451903700828594E-2</v>
      </c>
      <c r="M84" s="15">
        <v>-0.11197502166032799</v>
      </c>
      <c r="N84" s="15">
        <v>0</v>
      </c>
      <c r="O84" s="15">
        <v>0</v>
      </c>
      <c r="P84" s="15">
        <v>0</v>
      </c>
      <c r="Q84" s="15">
        <v>1</v>
      </c>
    </row>
    <row r="85" spans="1:17">
      <c r="A85" s="15">
        <v>1</v>
      </c>
      <c r="B85" s="15">
        <v>1.20000004768372</v>
      </c>
      <c r="C85" s="15">
        <v>2.5999999046325701</v>
      </c>
      <c r="D85" s="15">
        <v>20</v>
      </c>
      <c r="E85" s="15">
        <v>-15</v>
      </c>
      <c r="F85" s="15">
        <v>1437.50048828125</v>
      </c>
      <c r="G85" s="15">
        <v>1438.19995117188</v>
      </c>
      <c r="H85" s="15">
        <v>1438.31994628906</v>
      </c>
      <c r="I85" s="15">
        <v>1438.4599609375</v>
      </c>
      <c r="J85" s="15">
        <v>0.32487028837204002</v>
      </c>
      <c r="K85" s="15">
        <v>-6.7345216870307895E-2</v>
      </c>
      <c r="L85" s="15">
        <v>4.8402719199657399E-2</v>
      </c>
      <c r="M85" s="15">
        <v>-0.30443748831749001</v>
      </c>
      <c r="N85" s="15">
        <v>1</v>
      </c>
      <c r="O85" s="15">
        <v>0</v>
      </c>
      <c r="P85" s="15">
        <v>0</v>
      </c>
      <c r="Q85" s="15">
        <v>0</v>
      </c>
    </row>
    <row r="86" spans="1:17">
      <c r="A86" s="15">
        <v>1</v>
      </c>
      <c r="B86" s="15">
        <v>1</v>
      </c>
      <c r="C86" s="15">
        <v>2.2999999523162802</v>
      </c>
      <c r="D86" s="15">
        <v>20</v>
      </c>
      <c r="E86" s="15">
        <v>-15</v>
      </c>
      <c r="F86" s="15">
        <v>1439.86608886719</v>
      </c>
      <c r="G86" s="15">
        <v>1440.65991210938</v>
      </c>
      <c r="H86" s="15">
        <v>1440.76000976563</v>
      </c>
      <c r="I86" s="15">
        <v>1440.919921875</v>
      </c>
      <c r="J86" s="15">
        <v>0.171242341399193</v>
      </c>
      <c r="K86" s="15">
        <v>-0.15732397139072399</v>
      </c>
      <c r="L86" s="15">
        <v>5.8569665998220402E-2</v>
      </c>
      <c r="M86" s="15">
        <v>-0.34922337532043501</v>
      </c>
      <c r="N86" s="15">
        <v>1</v>
      </c>
      <c r="O86" s="15">
        <v>0</v>
      </c>
      <c r="P86" s="15">
        <v>0</v>
      </c>
      <c r="Q86" s="15">
        <v>0</v>
      </c>
    </row>
    <row r="87" spans="1:17">
      <c r="A87" s="15">
        <v>2</v>
      </c>
      <c r="B87" s="15">
        <v>1.3999999761581401</v>
      </c>
      <c r="C87" s="15">
        <v>2.9000000953674299</v>
      </c>
      <c r="D87" s="15">
        <v>20</v>
      </c>
      <c r="E87" s="15">
        <v>-15</v>
      </c>
      <c r="F87" s="15">
        <v>1442.35339355469</v>
      </c>
      <c r="G87" s="15">
        <v>1443.09997558594</v>
      </c>
      <c r="H87" s="15">
        <v>1443.19995117188</v>
      </c>
      <c r="I87" s="15">
        <v>0</v>
      </c>
      <c r="J87" s="15">
        <v>-0.13524939119815799</v>
      </c>
      <c r="K87" s="15">
        <v>-2.8957681730389599E-2</v>
      </c>
      <c r="L87" s="15">
        <v>0.19379615783691401</v>
      </c>
      <c r="M87" s="15">
        <v>7.6752863824367495E-2</v>
      </c>
      <c r="N87" s="15">
        <v>0</v>
      </c>
      <c r="O87" s="15">
        <v>0</v>
      </c>
      <c r="P87" s="15">
        <v>0</v>
      </c>
      <c r="Q87" s="15">
        <v>0</v>
      </c>
    </row>
    <row r="88" spans="1:17">
      <c r="A88" s="15">
        <v>1</v>
      </c>
      <c r="B88" s="15">
        <v>1</v>
      </c>
      <c r="C88" s="15">
        <v>2.9000000953674299</v>
      </c>
      <c r="D88" s="15">
        <v>20</v>
      </c>
      <c r="E88" s="15">
        <v>-15</v>
      </c>
      <c r="F88" s="15">
        <v>1444.81909179688</v>
      </c>
      <c r="G88" s="15">
        <v>1445.47998046875</v>
      </c>
      <c r="H88" s="15">
        <v>1445.55993652344</v>
      </c>
      <c r="I88" s="15">
        <v>1445.71997070313</v>
      </c>
      <c r="J88" s="15">
        <v>5.2526883780956303E-2</v>
      </c>
      <c r="K88" s="15">
        <v>-0.306661516427994</v>
      </c>
      <c r="L88" s="15">
        <v>-9.1096617281436906E-2</v>
      </c>
      <c r="M88" s="15">
        <v>-9.0838246047496796E-2</v>
      </c>
      <c r="N88" s="15">
        <v>1</v>
      </c>
      <c r="O88" s="15">
        <v>0</v>
      </c>
      <c r="P88" s="15">
        <v>0</v>
      </c>
      <c r="Q88" s="15">
        <v>0</v>
      </c>
    </row>
    <row r="89" spans="1:17">
      <c r="A89" s="15">
        <v>4</v>
      </c>
      <c r="B89" s="15">
        <v>0.60000002384185802</v>
      </c>
      <c r="C89" s="15">
        <v>2.5999999046325701</v>
      </c>
      <c r="D89" s="15">
        <v>20</v>
      </c>
      <c r="E89" s="15">
        <v>-15</v>
      </c>
      <c r="F89" s="15">
        <v>1447.06311035156</v>
      </c>
      <c r="G89" s="15">
        <v>1447.81994628906</v>
      </c>
      <c r="H89" s="15">
        <v>1447.9599609375</v>
      </c>
      <c r="I89" s="15">
        <v>1448.07995605469</v>
      </c>
      <c r="J89" s="15">
        <v>0.17020295560359999</v>
      </c>
      <c r="K89" s="15">
        <v>-5.9640932828187901E-2</v>
      </c>
      <c r="L89" s="15">
        <v>-0.123113788664341</v>
      </c>
      <c r="M89" s="15">
        <v>-0.31680658459663402</v>
      </c>
      <c r="N89" s="15">
        <v>0</v>
      </c>
      <c r="O89" s="15">
        <v>0</v>
      </c>
      <c r="P89" s="15">
        <v>0</v>
      </c>
      <c r="Q89" s="15">
        <v>1</v>
      </c>
    </row>
    <row r="90" spans="1:17">
      <c r="A90" s="15">
        <v>2</v>
      </c>
      <c r="B90" s="15">
        <v>0.60000002384185802</v>
      </c>
      <c r="C90" s="15">
        <v>2</v>
      </c>
      <c r="D90" s="15">
        <v>20</v>
      </c>
      <c r="E90" s="15">
        <v>-15</v>
      </c>
      <c r="F90" s="15">
        <v>1449.55114746094</v>
      </c>
      <c r="G90" s="15">
        <v>1450.31994628906</v>
      </c>
      <c r="H90" s="15">
        <v>1450.38000488281</v>
      </c>
      <c r="I90" s="15">
        <v>1450.38000488281</v>
      </c>
      <c r="J90" s="15">
        <v>-1.8492605537176101E-2</v>
      </c>
      <c r="K90" s="15">
        <v>3.06042414158583E-2</v>
      </c>
      <c r="L90" s="15">
        <v>0.43114376068115201</v>
      </c>
      <c r="M90" s="15">
        <v>-0.27732440829277</v>
      </c>
      <c r="N90" s="15">
        <v>0</v>
      </c>
      <c r="O90" s="15">
        <v>1</v>
      </c>
      <c r="P90" s="15">
        <v>0</v>
      </c>
      <c r="Q90" s="15">
        <v>1</v>
      </c>
    </row>
    <row r="91" spans="1:17">
      <c r="A91" s="15">
        <v>3</v>
      </c>
      <c r="B91" s="15">
        <v>1.3999999761581401</v>
      </c>
      <c r="C91" s="15">
        <v>2.5999999046325701</v>
      </c>
      <c r="D91" s="15">
        <v>20</v>
      </c>
      <c r="E91" s="15">
        <v>-15</v>
      </c>
      <c r="F91" s="15">
        <v>1451.8837890625</v>
      </c>
      <c r="G91" s="15">
        <v>1452.53991699219</v>
      </c>
      <c r="H91" s="15">
        <v>1452.69995117188</v>
      </c>
      <c r="I91" s="15">
        <v>1452.73999023438</v>
      </c>
      <c r="J91" s="15">
        <v>0.24488353729248</v>
      </c>
      <c r="K91" s="15">
        <v>0.188893347978592</v>
      </c>
      <c r="L91" s="15">
        <v>-7.3857910931110396E-2</v>
      </c>
      <c r="M91" s="15">
        <v>0.44905892014503501</v>
      </c>
      <c r="N91" s="15">
        <v>0</v>
      </c>
      <c r="O91" s="15">
        <v>0</v>
      </c>
      <c r="P91" s="15">
        <v>1</v>
      </c>
      <c r="Q91" s="15">
        <v>0</v>
      </c>
    </row>
    <row r="92" spans="1:17">
      <c r="A92" s="15">
        <v>1</v>
      </c>
      <c r="B92" s="15">
        <v>1.20000004768372</v>
      </c>
      <c r="C92" s="15">
        <v>2.2999999523162802</v>
      </c>
      <c r="D92" s="15">
        <v>20</v>
      </c>
      <c r="E92" s="15">
        <v>-15</v>
      </c>
      <c r="F92" s="15">
        <v>1454.12683105469</v>
      </c>
      <c r="G92" s="15">
        <v>1454.79992675781</v>
      </c>
      <c r="H92" s="15">
        <v>1454.919921875</v>
      </c>
      <c r="I92" s="15">
        <v>1455.05993652344</v>
      </c>
      <c r="J92" s="15">
        <v>4.0580097585916498E-2</v>
      </c>
      <c r="K92" s="15">
        <v>0.155279666185379</v>
      </c>
      <c r="L92" s="15">
        <v>0.30119684338569602</v>
      </c>
      <c r="M92" s="15">
        <v>-0.285880386829376</v>
      </c>
      <c r="N92" s="15">
        <v>1</v>
      </c>
      <c r="O92" s="15">
        <v>0</v>
      </c>
      <c r="P92" s="15">
        <v>0</v>
      </c>
      <c r="Q92" s="15">
        <v>0</v>
      </c>
    </row>
    <row r="93" spans="1:17">
      <c r="A93" s="15">
        <v>4</v>
      </c>
      <c r="B93" s="15">
        <v>1</v>
      </c>
      <c r="C93" s="15">
        <v>2.5999999046325701</v>
      </c>
      <c r="D93" s="15">
        <v>20</v>
      </c>
      <c r="E93" s="15">
        <v>-15</v>
      </c>
      <c r="F93" s="15">
        <v>1456.43615722656</v>
      </c>
      <c r="G93" s="15">
        <v>1457.09997558594</v>
      </c>
      <c r="H93" s="15">
        <v>1457.23999023438</v>
      </c>
      <c r="I93" s="15">
        <v>1457.26000976563</v>
      </c>
      <c r="J93" s="15">
        <v>-0.13639472424984</v>
      </c>
      <c r="K93" s="15">
        <v>-9.6864238381385803E-2</v>
      </c>
      <c r="L93" s="15">
        <v>9.0209573507309002E-2</v>
      </c>
      <c r="M93" s="15">
        <v>0.34455788135528598</v>
      </c>
      <c r="N93" s="15">
        <v>0</v>
      </c>
      <c r="O93" s="15">
        <v>0</v>
      </c>
      <c r="P93" s="15">
        <v>0</v>
      </c>
      <c r="Q93" s="15">
        <v>1</v>
      </c>
    </row>
    <row r="94" spans="1:17">
      <c r="A94" s="15">
        <v>4</v>
      </c>
      <c r="B94" s="15">
        <v>1</v>
      </c>
      <c r="C94" s="15">
        <v>2</v>
      </c>
      <c r="D94" s="15">
        <v>20</v>
      </c>
      <c r="E94" s="15">
        <v>-15</v>
      </c>
      <c r="F94" s="15">
        <v>1458.76928710938</v>
      </c>
      <c r="G94" s="15">
        <v>1459.53991699219</v>
      </c>
      <c r="H94" s="15">
        <v>1459.59997558594</v>
      </c>
      <c r="I94" s="15">
        <v>1459.73999023438</v>
      </c>
      <c r="J94" s="15">
        <v>-0.21130768954753901</v>
      </c>
      <c r="K94" s="15">
        <v>0.178013280034065</v>
      </c>
      <c r="L94" s="15">
        <v>0.19125545024871801</v>
      </c>
      <c r="M94" s="15">
        <v>-0.119710825383663</v>
      </c>
      <c r="N94" s="15">
        <v>0</v>
      </c>
      <c r="O94" s="15">
        <v>0</v>
      </c>
      <c r="P94" s="15">
        <v>0</v>
      </c>
      <c r="Q94" s="15">
        <v>1</v>
      </c>
    </row>
    <row r="95" spans="1:17">
      <c r="A95" s="15">
        <v>4</v>
      </c>
      <c r="B95" s="15">
        <v>1</v>
      </c>
      <c r="C95" s="15">
        <v>2.9000000953674299</v>
      </c>
      <c r="D95" s="15">
        <v>20</v>
      </c>
      <c r="E95" s="15">
        <v>-15</v>
      </c>
      <c r="F95" s="15">
        <v>1461.05700683594</v>
      </c>
      <c r="G95" s="15">
        <v>1461.71997070313</v>
      </c>
      <c r="H95" s="15">
        <v>1461.85998535156</v>
      </c>
      <c r="I95" s="15">
        <v>1461.919921875</v>
      </c>
      <c r="J95" s="15">
        <v>4.3395504355430603E-2</v>
      </c>
      <c r="K95" s="15">
        <v>0.13845998048782299</v>
      </c>
      <c r="L95" s="15">
        <v>-0.21899235248565699</v>
      </c>
      <c r="M95" s="15">
        <v>0.33025956153869601</v>
      </c>
      <c r="N95" s="15">
        <v>0</v>
      </c>
      <c r="O95" s="15">
        <v>0</v>
      </c>
      <c r="P95" s="15">
        <v>0</v>
      </c>
      <c r="Q95" s="15">
        <v>1</v>
      </c>
    </row>
    <row r="96" spans="1:17">
      <c r="A96" s="15">
        <v>3</v>
      </c>
      <c r="B96" s="15">
        <v>1.20000004768372</v>
      </c>
      <c r="C96" s="15">
        <v>2.2999999523162802</v>
      </c>
      <c r="D96" s="15">
        <v>20</v>
      </c>
      <c r="E96" s="15">
        <v>-15</v>
      </c>
      <c r="F96" s="15">
        <v>1463.27783203125</v>
      </c>
      <c r="G96" s="15">
        <v>1463.93994140625</v>
      </c>
      <c r="H96" s="15">
        <v>1464.05993652344</v>
      </c>
      <c r="I96" s="15">
        <v>1464.05993652344</v>
      </c>
      <c r="J96" s="15">
        <v>3.6469949409365702E-3</v>
      </c>
      <c r="K96" s="15">
        <v>-2.3362284526228901E-2</v>
      </c>
      <c r="L96" s="15">
        <v>2.0541418343782401E-2</v>
      </c>
      <c r="M96" s="15">
        <v>9.80274453759193E-2</v>
      </c>
      <c r="N96" s="15">
        <v>0</v>
      </c>
      <c r="O96" s="15">
        <v>0</v>
      </c>
      <c r="P96" s="15">
        <v>1</v>
      </c>
      <c r="Q96" s="15">
        <v>0</v>
      </c>
    </row>
    <row r="97" spans="1:17">
      <c r="A97" s="15">
        <v>1</v>
      </c>
      <c r="B97" s="15">
        <v>1.20000004768372</v>
      </c>
      <c r="C97" s="15">
        <v>2</v>
      </c>
      <c r="D97" s="15">
        <v>20</v>
      </c>
      <c r="E97" s="15">
        <v>-15</v>
      </c>
      <c r="F97" s="15">
        <v>1465.54357910156</v>
      </c>
      <c r="G97" s="15">
        <v>1466.21997070313</v>
      </c>
      <c r="H97" s="15">
        <v>1466.31994628906</v>
      </c>
      <c r="I97" s="15">
        <v>1466.4599609375</v>
      </c>
      <c r="J97" s="15">
        <v>-6.9469846785068498E-2</v>
      </c>
      <c r="K97" s="15">
        <v>-0.282712131738663</v>
      </c>
      <c r="L97" s="15">
        <v>-8.3620762452483195E-3</v>
      </c>
      <c r="M97" s="15">
        <v>-0.269148498773575</v>
      </c>
      <c r="N97" s="15">
        <v>1</v>
      </c>
      <c r="O97" s="15">
        <v>0</v>
      </c>
      <c r="P97" s="15">
        <v>0</v>
      </c>
      <c r="Q97" s="15">
        <v>0</v>
      </c>
    </row>
    <row r="98" spans="1:17">
      <c r="A98" s="15">
        <v>3</v>
      </c>
      <c r="B98" s="15">
        <v>1.6000000238418599</v>
      </c>
      <c r="C98" s="15">
        <v>2.2999999523162802</v>
      </c>
      <c r="D98" s="15">
        <v>20</v>
      </c>
      <c r="E98" s="15">
        <v>-15</v>
      </c>
      <c r="F98" s="15">
        <v>1467.82104492188</v>
      </c>
      <c r="G98" s="15">
        <v>1468.5</v>
      </c>
      <c r="H98" s="15">
        <v>1468.61999511719</v>
      </c>
      <c r="I98" s="15">
        <v>1468.67993164063</v>
      </c>
      <c r="J98" s="15">
        <v>-0.24166835844516801</v>
      </c>
      <c r="K98" s="15">
        <v>-6.5509974956512507E-2</v>
      </c>
      <c r="L98" s="15">
        <v>-0.482486993074417</v>
      </c>
      <c r="M98" s="15">
        <v>0.47046810388565102</v>
      </c>
      <c r="N98" s="15">
        <v>0</v>
      </c>
      <c r="O98" s="15">
        <v>0</v>
      </c>
      <c r="P98" s="15">
        <v>1</v>
      </c>
      <c r="Q98" s="15">
        <v>0</v>
      </c>
    </row>
    <row r="99" spans="1:17">
      <c r="A99" s="15">
        <v>1</v>
      </c>
      <c r="B99" s="15">
        <v>1.79999995231628</v>
      </c>
      <c r="C99" s="15">
        <v>2.2999999523162802</v>
      </c>
      <c r="D99" s="15">
        <v>20</v>
      </c>
      <c r="E99" s="15">
        <v>-15</v>
      </c>
      <c r="F99" s="15">
        <v>1470.20886230469</v>
      </c>
      <c r="G99" s="15">
        <v>1470.93994140625</v>
      </c>
      <c r="H99" s="15">
        <v>1470.97998046875</v>
      </c>
      <c r="I99" s="15">
        <v>1471.15991210938</v>
      </c>
      <c r="J99" s="15">
        <v>-0.24901109933853099</v>
      </c>
      <c r="K99" s="15">
        <v>-0.26806193590164201</v>
      </c>
      <c r="L99" s="15">
        <v>0.27611923217773399</v>
      </c>
      <c r="M99" s="15">
        <v>-0.178332880139351</v>
      </c>
      <c r="N99" s="15">
        <v>1</v>
      </c>
      <c r="O99" s="15">
        <v>0</v>
      </c>
      <c r="P99" s="15">
        <v>0</v>
      </c>
      <c r="Q99" s="15">
        <v>0</v>
      </c>
    </row>
    <row r="100" spans="1:17">
      <c r="A100" s="15">
        <v>2</v>
      </c>
      <c r="B100" s="15">
        <v>1</v>
      </c>
      <c r="C100" s="15">
        <v>2.5999999046325701</v>
      </c>
      <c r="D100" s="15">
        <v>20</v>
      </c>
      <c r="E100" s="15">
        <v>-15</v>
      </c>
      <c r="F100" s="15">
        <v>1472.49609375</v>
      </c>
      <c r="G100" s="15">
        <v>1473.19995117188</v>
      </c>
      <c r="H100" s="15">
        <v>1473.23999023438</v>
      </c>
      <c r="I100" s="15">
        <v>1473.21997070313</v>
      </c>
      <c r="J100" s="15">
        <v>-3.4393139183521299E-2</v>
      </c>
      <c r="K100" s="15">
        <v>-0.1042545363307</v>
      </c>
      <c r="L100" s="15">
        <v>-0.13423834741115601</v>
      </c>
      <c r="M100" s="15">
        <v>-0.13653863966464999</v>
      </c>
      <c r="N100" s="15">
        <v>0</v>
      </c>
      <c r="O100" s="15">
        <v>1</v>
      </c>
      <c r="P100" s="15">
        <v>0</v>
      </c>
      <c r="Q100" s="15">
        <v>1</v>
      </c>
    </row>
    <row r="101" spans="1:17">
      <c r="A101" s="15">
        <v>2</v>
      </c>
      <c r="B101" s="15">
        <v>1.6000000238418599</v>
      </c>
      <c r="C101" s="15">
        <v>2.2999999523162802</v>
      </c>
      <c r="D101" s="15">
        <v>20</v>
      </c>
      <c r="E101" s="15">
        <v>-15</v>
      </c>
      <c r="F101" s="15">
        <v>1474.73974609375</v>
      </c>
      <c r="G101" s="15">
        <v>1475.43994140625</v>
      </c>
      <c r="H101" s="15">
        <v>1475.61999511719</v>
      </c>
      <c r="I101" s="15">
        <v>1475.73999023438</v>
      </c>
      <c r="J101" s="15">
        <v>-7.2156645357608795E-2</v>
      </c>
      <c r="K101" s="15">
        <v>0.22815953195095101</v>
      </c>
      <c r="L101" s="15">
        <v>0.22903691232204401</v>
      </c>
      <c r="M101" s="15">
        <v>-0.23405228555202501</v>
      </c>
      <c r="N101" s="15">
        <v>0</v>
      </c>
      <c r="O101" s="15">
        <v>1</v>
      </c>
      <c r="P101" s="15">
        <v>0</v>
      </c>
      <c r="Q101" s="15">
        <v>0</v>
      </c>
    </row>
    <row r="102" spans="1:17">
      <c r="A102" s="15">
        <v>3</v>
      </c>
      <c r="B102" s="15">
        <v>1</v>
      </c>
      <c r="C102" s="15">
        <v>2.5999999046325701</v>
      </c>
      <c r="D102" s="15">
        <v>20</v>
      </c>
      <c r="E102" s="15">
        <v>-15</v>
      </c>
      <c r="F102" s="15">
        <v>1477.09411621094</v>
      </c>
      <c r="G102" s="15">
        <v>1477.76000976563</v>
      </c>
      <c r="H102" s="15">
        <v>1477.79992675781</v>
      </c>
      <c r="I102" s="15">
        <v>1477.919921875</v>
      </c>
      <c r="J102" s="15">
        <v>-0.28367444872856101</v>
      </c>
      <c r="K102" s="15">
        <v>-0.22656971216201799</v>
      </c>
      <c r="L102" s="15">
        <v>-9.7744099795818301E-2</v>
      </c>
      <c r="M102" s="15">
        <v>0.42661520838737499</v>
      </c>
      <c r="N102" s="15">
        <v>0</v>
      </c>
      <c r="O102" s="15">
        <v>0</v>
      </c>
      <c r="P102" s="15">
        <v>1</v>
      </c>
      <c r="Q102" s="15">
        <v>0</v>
      </c>
    </row>
    <row r="103" spans="1:17">
      <c r="A103" s="15">
        <v>3</v>
      </c>
      <c r="B103" s="15">
        <v>0.80000001192092896</v>
      </c>
      <c r="C103" s="15">
        <v>2</v>
      </c>
      <c r="D103" s="15">
        <v>20</v>
      </c>
      <c r="E103" s="15">
        <v>-15</v>
      </c>
      <c r="F103" s="15">
        <v>1479.73815917969</v>
      </c>
      <c r="G103" s="15">
        <v>1480.4599609375</v>
      </c>
      <c r="H103" s="15">
        <v>1480.59997558594</v>
      </c>
      <c r="I103" s="15">
        <v>1480.5</v>
      </c>
      <c r="J103" s="15">
        <v>-0.24913352727890001</v>
      </c>
      <c r="K103" s="15">
        <v>-0.16372856497764601</v>
      </c>
      <c r="L103" s="15">
        <v>0.34951311349868802</v>
      </c>
      <c r="M103" s="15">
        <v>-0.45796534419059798</v>
      </c>
      <c r="N103" s="15">
        <v>0</v>
      </c>
      <c r="O103" s="15">
        <v>0</v>
      </c>
      <c r="P103" s="15">
        <v>1</v>
      </c>
      <c r="Q103" s="15">
        <v>1</v>
      </c>
    </row>
    <row r="104" spans="1:17">
      <c r="A104" s="15">
        <v>1</v>
      </c>
      <c r="B104" s="15">
        <v>1.3999999761581401</v>
      </c>
      <c r="C104" s="15">
        <v>2.2999999523162802</v>
      </c>
      <c r="D104" s="15">
        <v>20</v>
      </c>
      <c r="E104" s="15">
        <v>-15</v>
      </c>
      <c r="F104" s="15">
        <v>1482.1923828125</v>
      </c>
      <c r="G104" s="15">
        <v>1482.90002441406</v>
      </c>
      <c r="H104" s="15">
        <v>1483.03991699219</v>
      </c>
      <c r="I104" s="15">
        <v>1483.15991210938</v>
      </c>
      <c r="J104" s="15">
        <v>-0.24525968730449699</v>
      </c>
      <c r="K104" s="15">
        <v>-6.5331153571605696E-2</v>
      </c>
      <c r="L104" s="15">
        <v>0.112359039485455</v>
      </c>
      <c r="M104" s="15">
        <v>-0.20773786306381201</v>
      </c>
      <c r="N104" s="15">
        <v>1</v>
      </c>
      <c r="O104" s="15">
        <v>0</v>
      </c>
      <c r="P104" s="15">
        <v>0</v>
      </c>
      <c r="Q104" s="15">
        <v>0</v>
      </c>
    </row>
    <row r="105" spans="1:17">
      <c r="A105" s="15">
        <v>2</v>
      </c>
      <c r="B105" s="15">
        <v>1</v>
      </c>
      <c r="C105" s="15">
        <v>2.2999999523162802</v>
      </c>
      <c r="D105" s="15">
        <v>20</v>
      </c>
      <c r="E105" s="15">
        <v>-15</v>
      </c>
      <c r="F105" s="15">
        <v>1484.61352539063</v>
      </c>
      <c r="G105" s="15">
        <v>1485.40002441406</v>
      </c>
      <c r="H105" s="15">
        <v>1485.53991699219</v>
      </c>
      <c r="I105" s="15">
        <v>1485.67993164063</v>
      </c>
      <c r="J105" s="15">
        <v>-9.7865827381610898E-2</v>
      </c>
      <c r="K105" s="15">
        <v>6.8949408829212203E-2</v>
      </c>
      <c r="L105" s="15">
        <v>0.118771620094776</v>
      </c>
      <c r="M105" s="15">
        <v>0.13961623609066001</v>
      </c>
      <c r="N105" s="15">
        <v>0</v>
      </c>
      <c r="O105" s="15">
        <v>1</v>
      </c>
      <c r="P105" s="15">
        <v>0</v>
      </c>
      <c r="Q105" s="15">
        <v>0</v>
      </c>
    </row>
    <row r="106" spans="1:17">
      <c r="A106" s="15">
        <v>2</v>
      </c>
      <c r="B106" s="15">
        <v>1</v>
      </c>
      <c r="C106" s="15">
        <v>2.9000000953674299</v>
      </c>
      <c r="D106" s="15">
        <v>20</v>
      </c>
      <c r="E106" s="15">
        <v>-15</v>
      </c>
      <c r="F106" s="15">
        <v>1486.97937011719</v>
      </c>
      <c r="G106" s="15">
        <v>1487.65991210938</v>
      </c>
      <c r="H106" s="15">
        <v>1487.77990722656</v>
      </c>
      <c r="I106" s="15">
        <v>1487.93994140625</v>
      </c>
      <c r="J106" s="15">
        <v>-0.23901864886283899</v>
      </c>
      <c r="K106" s="15">
        <v>-0.150676429271698</v>
      </c>
      <c r="L106" s="15">
        <v>-0.36829617619514499</v>
      </c>
      <c r="M106" s="15">
        <v>0.45576304197311401</v>
      </c>
      <c r="N106" s="15">
        <v>0</v>
      </c>
      <c r="O106" s="15">
        <v>1</v>
      </c>
      <c r="P106" s="15">
        <v>0</v>
      </c>
      <c r="Q106" s="15">
        <v>0</v>
      </c>
    </row>
    <row r="107" spans="1:17">
      <c r="A107" s="15">
        <v>2</v>
      </c>
      <c r="B107" s="15">
        <v>1.6000000238418599</v>
      </c>
      <c r="C107" s="15">
        <v>2.9000000953674299</v>
      </c>
      <c r="D107" s="15">
        <v>20</v>
      </c>
      <c r="E107" s="15">
        <v>-15</v>
      </c>
      <c r="F107" s="15">
        <v>1489.31127929688</v>
      </c>
      <c r="G107" s="15">
        <v>1490.02001953125</v>
      </c>
      <c r="H107" s="15">
        <v>1490.15991210938</v>
      </c>
      <c r="I107" s="15">
        <v>1490.29992675781</v>
      </c>
      <c r="J107" s="15">
        <v>-6.8033374845981598E-3</v>
      </c>
      <c r="K107" s="15">
        <v>5.3016401827335399E-2</v>
      </c>
      <c r="L107" s="15">
        <v>-0.42788499593734702</v>
      </c>
      <c r="M107" s="15">
        <v>0.45627498626709001</v>
      </c>
      <c r="N107" s="15">
        <v>0</v>
      </c>
      <c r="O107" s="15">
        <v>1</v>
      </c>
      <c r="P107" s="15">
        <v>0</v>
      </c>
      <c r="Q107" s="15">
        <v>0</v>
      </c>
    </row>
    <row r="108" spans="1:17">
      <c r="A108" s="15">
        <v>2</v>
      </c>
      <c r="B108" s="15">
        <v>1.20000004768372</v>
      </c>
      <c r="C108" s="15">
        <v>2.2999999523162802</v>
      </c>
      <c r="D108" s="15">
        <v>20</v>
      </c>
      <c r="E108" s="15">
        <v>-15</v>
      </c>
      <c r="F108" s="15">
        <v>1491.59899902344</v>
      </c>
      <c r="G108" s="15">
        <v>1492.29992675781</v>
      </c>
      <c r="H108" s="15">
        <v>1492.43994140625</v>
      </c>
      <c r="I108" s="15">
        <v>0</v>
      </c>
      <c r="J108" s="15">
        <v>0.17251226305961601</v>
      </c>
      <c r="K108" s="15">
        <v>-0.182687118649483</v>
      </c>
      <c r="L108" s="15">
        <v>0.196725428104401</v>
      </c>
      <c r="M108" s="15">
        <v>-0.20127782225608801</v>
      </c>
      <c r="N108" s="15">
        <v>0</v>
      </c>
      <c r="O108" s="15">
        <v>0</v>
      </c>
      <c r="P108" s="15">
        <v>0</v>
      </c>
      <c r="Q108" s="15">
        <v>0</v>
      </c>
    </row>
    <row r="109" spans="1:17">
      <c r="A109" s="15">
        <v>3</v>
      </c>
      <c r="B109" s="15">
        <v>1.20000004768372</v>
      </c>
      <c r="C109" s="15">
        <v>2</v>
      </c>
      <c r="D109" s="15">
        <v>20</v>
      </c>
      <c r="E109" s="15">
        <v>-15</v>
      </c>
      <c r="F109" s="15">
        <v>1494.99768066406</v>
      </c>
      <c r="G109" s="15">
        <v>1495.69995117188</v>
      </c>
      <c r="H109" s="15">
        <v>1495.83996582031</v>
      </c>
      <c r="I109" s="15">
        <v>1495.88000488281</v>
      </c>
      <c r="J109" s="15">
        <v>-4.4377744197845501E-2</v>
      </c>
      <c r="K109" s="15">
        <v>-0.31634613871574402</v>
      </c>
      <c r="L109" s="15">
        <v>7.2169959545135498E-2</v>
      </c>
      <c r="M109" s="15">
        <v>-0.28087610006332397</v>
      </c>
      <c r="N109" s="15">
        <v>0</v>
      </c>
      <c r="O109" s="15">
        <v>0</v>
      </c>
      <c r="P109" s="15">
        <v>1</v>
      </c>
      <c r="Q109" s="15">
        <v>0</v>
      </c>
    </row>
    <row r="110" spans="1:17">
      <c r="A110" s="15">
        <v>2</v>
      </c>
      <c r="B110" s="15">
        <v>1.3999999761581401</v>
      </c>
      <c r="C110" s="15">
        <v>2.2999999523162802</v>
      </c>
      <c r="D110" s="15">
        <v>20</v>
      </c>
      <c r="E110" s="15">
        <v>-15</v>
      </c>
      <c r="F110" s="15">
        <v>1497.28552246094</v>
      </c>
      <c r="G110" s="15">
        <v>1497.9599609375</v>
      </c>
      <c r="H110" s="15">
        <v>1498.07995605469</v>
      </c>
      <c r="I110" s="15">
        <v>1498.31994628906</v>
      </c>
      <c r="J110" s="15">
        <v>-1.4580585062503801E-2</v>
      </c>
      <c r="K110" s="15">
        <v>0.12944033741951</v>
      </c>
      <c r="L110" s="15">
        <v>0.18503113090991999</v>
      </c>
      <c r="M110" s="15">
        <v>-0.26426857709884599</v>
      </c>
      <c r="N110" s="15">
        <v>0</v>
      </c>
      <c r="O110" s="15">
        <v>1</v>
      </c>
      <c r="P110" s="15">
        <v>0</v>
      </c>
      <c r="Q110" s="15">
        <v>0</v>
      </c>
    </row>
    <row r="111" spans="1:17">
      <c r="A111" s="15">
        <v>2</v>
      </c>
      <c r="B111" s="15">
        <v>1.20000004768372</v>
      </c>
      <c r="C111" s="15">
        <v>2</v>
      </c>
      <c r="D111" s="15">
        <v>20</v>
      </c>
      <c r="E111" s="15">
        <v>-15</v>
      </c>
      <c r="F111" s="15">
        <v>1501.16235351563</v>
      </c>
      <c r="G111" s="15">
        <v>1501.88000488281</v>
      </c>
      <c r="H111" s="15">
        <v>1501.93994140625</v>
      </c>
      <c r="I111" s="15">
        <v>1502.17993164063</v>
      </c>
      <c r="J111" s="15">
        <v>-9.0825386345386505E-2</v>
      </c>
      <c r="K111" s="15">
        <v>-0.14101241528987901</v>
      </c>
      <c r="L111" s="15">
        <v>0.14863908290863001</v>
      </c>
      <c r="M111" s="15">
        <v>-0.38801085948944097</v>
      </c>
      <c r="N111" s="15">
        <v>0</v>
      </c>
      <c r="O111" s="15">
        <v>1</v>
      </c>
      <c r="P111" s="15">
        <v>0</v>
      </c>
      <c r="Q111" s="15">
        <v>0</v>
      </c>
    </row>
    <row r="112" spans="1:17">
      <c r="A112" s="15">
        <v>1</v>
      </c>
      <c r="B112" s="15">
        <v>1.6000000238418599</v>
      </c>
      <c r="C112" s="15">
        <v>2.5999999046325701</v>
      </c>
      <c r="D112" s="15">
        <v>20</v>
      </c>
      <c r="E112" s="15">
        <v>-15</v>
      </c>
      <c r="F112" s="15">
        <v>1504.21606445313</v>
      </c>
      <c r="G112" s="15">
        <v>1504.90002441406</v>
      </c>
      <c r="H112" s="15">
        <v>1505</v>
      </c>
      <c r="I112" s="15">
        <v>1505.11999511719</v>
      </c>
      <c r="J112" s="15">
        <v>-0.38668462634086598</v>
      </c>
      <c r="K112" s="15">
        <v>-0.43662798404693598</v>
      </c>
      <c r="L112" s="15">
        <v>0.27377358078956598</v>
      </c>
      <c r="M112" s="15">
        <v>0.44272160530090299</v>
      </c>
      <c r="N112" s="15">
        <v>1</v>
      </c>
      <c r="O112" s="15">
        <v>0</v>
      </c>
      <c r="P112" s="15">
        <v>0</v>
      </c>
      <c r="Q112" s="15">
        <v>0</v>
      </c>
    </row>
    <row r="113" spans="1:17">
      <c r="A113" s="15">
        <v>2</v>
      </c>
      <c r="B113" s="15">
        <v>1.20000004768372</v>
      </c>
      <c r="C113" s="15">
        <v>2.9000000953674299</v>
      </c>
      <c r="D113" s="15">
        <v>20</v>
      </c>
      <c r="E113" s="15">
        <v>-15</v>
      </c>
      <c r="F113" s="15">
        <v>1506.95959472656</v>
      </c>
      <c r="G113" s="15">
        <v>1507.61999511719</v>
      </c>
      <c r="H113" s="15">
        <v>1507.71997070313</v>
      </c>
      <c r="I113" s="15">
        <v>1507.88000488281</v>
      </c>
      <c r="J113" s="15">
        <v>-0.101370796561241</v>
      </c>
      <c r="K113" s="15">
        <v>-0.23660108447074901</v>
      </c>
      <c r="L113" s="15">
        <v>-1.76537539809942E-2</v>
      </c>
      <c r="M113" s="15">
        <v>-0.42710259556770303</v>
      </c>
      <c r="N113" s="15">
        <v>0</v>
      </c>
      <c r="O113" s="15">
        <v>1</v>
      </c>
      <c r="P113" s="15">
        <v>0</v>
      </c>
      <c r="Q113" s="15">
        <v>0</v>
      </c>
    </row>
    <row r="114" spans="1:17" hidden="1">
      <c r="A114" s="16" t="s">
        <v>16</v>
      </c>
      <c r="B114" s="16" t="s">
        <v>15</v>
      </c>
      <c r="C114" s="16" t="s">
        <v>14</v>
      </c>
      <c r="D114" s="16" t="s">
        <v>13</v>
      </c>
      <c r="E114" s="16" t="s">
        <v>12</v>
      </c>
      <c r="F114" s="16" t="s">
        <v>11</v>
      </c>
      <c r="G114" s="16" t="s">
        <v>10</v>
      </c>
      <c r="H114" s="16" t="s">
        <v>9</v>
      </c>
      <c r="I114" s="16" t="s">
        <v>8</v>
      </c>
      <c r="J114" s="16" t="s">
        <v>7</v>
      </c>
      <c r="K114" s="16" t="s">
        <v>6</v>
      </c>
      <c r="L114" s="16" t="s">
        <v>5</v>
      </c>
      <c r="M114" s="16" t="s">
        <v>4</v>
      </c>
      <c r="N114" s="16" t="s">
        <v>3</v>
      </c>
      <c r="O114" s="16" t="s">
        <v>2</v>
      </c>
      <c r="P114" s="16" t="s">
        <v>1</v>
      </c>
      <c r="Q114" s="16" t="s">
        <v>0</v>
      </c>
    </row>
    <row r="115" spans="1:17">
      <c r="A115" s="16">
        <v>4</v>
      </c>
      <c r="B115" s="16">
        <v>1</v>
      </c>
      <c r="C115" s="16">
        <v>2</v>
      </c>
      <c r="D115" s="16">
        <v>20</v>
      </c>
      <c r="E115" s="16">
        <v>-15</v>
      </c>
      <c r="F115" s="16">
        <v>592.90228271484398</v>
      </c>
      <c r="G115" s="16">
        <v>593.91998291015602</v>
      </c>
      <c r="H115" s="16">
        <v>594.20001220703102</v>
      </c>
      <c r="I115" s="16">
        <v>594.05999755859398</v>
      </c>
      <c r="J115" s="16">
        <v>0.473406791687012</v>
      </c>
      <c r="K115" s="16">
        <v>-6.3111677765846294E-2</v>
      </c>
      <c r="L115" s="16">
        <v>0.50326454639434803</v>
      </c>
      <c r="M115" s="16">
        <v>0.22209684550762199</v>
      </c>
      <c r="N115" s="16">
        <v>0</v>
      </c>
      <c r="O115" s="16">
        <v>1</v>
      </c>
      <c r="P115" s="16">
        <v>0</v>
      </c>
      <c r="Q115" s="16">
        <v>1</v>
      </c>
    </row>
    <row r="116" spans="1:17">
      <c r="A116" s="16">
        <v>4</v>
      </c>
      <c r="B116" s="16">
        <v>1.6000000238418599</v>
      </c>
      <c r="C116" s="16">
        <v>2.9000000953674299</v>
      </c>
      <c r="D116" s="16">
        <v>20</v>
      </c>
      <c r="E116" s="16">
        <v>-15</v>
      </c>
      <c r="F116" s="16">
        <v>600.89422607421898</v>
      </c>
      <c r="G116" s="16">
        <v>601.61999511718795</v>
      </c>
      <c r="H116" s="16">
        <v>601.79998779296898</v>
      </c>
      <c r="I116" s="16">
        <v>601.89996337890602</v>
      </c>
      <c r="J116" s="16">
        <v>-0.30039641261100802</v>
      </c>
      <c r="K116" s="16">
        <v>-0.24815645813942</v>
      </c>
      <c r="L116" s="16">
        <v>-0.41153696179389998</v>
      </c>
      <c r="M116" s="16">
        <v>0.33727523684501598</v>
      </c>
      <c r="N116" s="16">
        <v>0</v>
      </c>
      <c r="O116" s="16">
        <v>0</v>
      </c>
      <c r="P116" s="16">
        <v>0</v>
      </c>
      <c r="Q116" s="16">
        <v>1</v>
      </c>
    </row>
    <row r="117" spans="1:17">
      <c r="A117" s="16">
        <v>1</v>
      </c>
      <c r="B117" s="16">
        <v>1</v>
      </c>
      <c r="C117" s="16">
        <v>2.9000000953674299</v>
      </c>
      <c r="D117" s="16">
        <v>20</v>
      </c>
      <c r="E117" s="16">
        <v>-15</v>
      </c>
      <c r="F117" s="16">
        <v>604.68170166015602</v>
      </c>
      <c r="G117" s="16">
        <v>605.38000488281295</v>
      </c>
      <c r="H117" s="16">
        <v>605.47998046875</v>
      </c>
      <c r="I117" s="16">
        <v>605.65997314453102</v>
      </c>
      <c r="J117" s="16">
        <v>0.117947243154049</v>
      </c>
      <c r="K117" s="16">
        <v>-0.36932465434074402</v>
      </c>
      <c r="L117" s="16">
        <v>-0.25404804944992099</v>
      </c>
      <c r="M117" s="16">
        <v>-0.17387181520462</v>
      </c>
      <c r="N117" s="16">
        <v>1</v>
      </c>
      <c r="O117" s="16">
        <v>0</v>
      </c>
      <c r="P117" s="16">
        <v>0</v>
      </c>
      <c r="Q117" s="16">
        <v>0</v>
      </c>
    </row>
    <row r="118" spans="1:17">
      <c r="A118" s="16">
        <v>2</v>
      </c>
      <c r="B118" s="16">
        <v>1.3999999761581401</v>
      </c>
      <c r="C118" s="16">
        <v>2.5999999046325701</v>
      </c>
      <c r="D118" s="16">
        <v>20</v>
      </c>
      <c r="E118" s="16">
        <v>-15</v>
      </c>
      <c r="F118" s="16">
        <v>607.11376953125</v>
      </c>
      <c r="G118" s="16">
        <v>607.89996337890602</v>
      </c>
      <c r="H118" s="16">
        <v>608.15997314453102</v>
      </c>
      <c r="I118" s="16">
        <v>607.89996337890602</v>
      </c>
      <c r="J118" s="16">
        <v>-4.1079480201005901E-2</v>
      </c>
      <c r="K118" s="16">
        <v>-0.43690699338913003</v>
      </c>
      <c r="L118" s="16">
        <v>-0.13137421011924699</v>
      </c>
      <c r="M118" s="16">
        <v>2.2984381765127199E-2</v>
      </c>
      <c r="N118" s="16">
        <v>0</v>
      </c>
      <c r="O118" s="16">
        <v>1</v>
      </c>
      <c r="P118" s="16">
        <v>0</v>
      </c>
      <c r="Q118" s="16">
        <v>1</v>
      </c>
    </row>
    <row r="119" spans="1:17">
      <c r="A119" s="16">
        <v>1</v>
      </c>
      <c r="B119" s="16">
        <v>1.3999999761581401</v>
      </c>
      <c r="C119" s="16">
        <v>2.5999999046325701</v>
      </c>
      <c r="D119" s="16">
        <v>20</v>
      </c>
      <c r="E119" s="16">
        <v>-15</v>
      </c>
      <c r="F119" s="16">
        <v>611.98974609375</v>
      </c>
      <c r="G119" s="16">
        <v>612.65997314453102</v>
      </c>
      <c r="H119" s="16">
        <v>612.79998779296898</v>
      </c>
      <c r="I119" s="16">
        <v>612.97998046875</v>
      </c>
      <c r="J119" s="16">
        <v>6.2654852867126506E-2</v>
      </c>
      <c r="K119" s="16">
        <v>-0.26108935475349399</v>
      </c>
      <c r="L119" s="16">
        <v>-4.1084684431552901E-2</v>
      </c>
      <c r="M119" s="16">
        <v>0.54255968332290605</v>
      </c>
      <c r="N119" s="16">
        <v>1</v>
      </c>
      <c r="O119" s="16">
        <v>0</v>
      </c>
      <c r="P119" s="16">
        <v>0</v>
      </c>
      <c r="Q119" s="16">
        <v>0</v>
      </c>
    </row>
    <row r="120" spans="1:17">
      <c r="A120" s="16">
        <v>2</v>
      </c>
      <c r="B120" s="16">
        <v>0.80000001192092896</v>
      </c>
      <c r="C120" s="16">
        <v>2.5999999046325701</v>
      </c>
      <c r="D120" s="16">
        <v>20</v>
      </c>
      <c r="E120" s="16">
        <v>-15</v>
      </c>
      <c r="F120" s="16">
        <v>614.45562744140602</v>
      </c>
      <c r="G120" s="16">
        <v>615.15997314453102</v>
      </c>
      <c r="H120" s="16">
        <v>615.27996826171898</v>
      </c>
      <c r="I120" s="16">
        <v>615.47998046875</v>
      </c>
      <c r="J120" s="16">
        <v>0.15033121407031999</v>
      </c>
      <c r="K120" s="16">
        <v>-6.3725017011165605E-2</v>
      </c>
      <c r="L120" s="16">
        <v>0.53793090581893899</v>
      </c>
      <c r="M120" s="16">
        <v>8.4618449211120605E-2</v>
      </c>
      <c r="N120" s="16">
        <v>0</v>
      </c>
      <c r="O120" s="16">
        <v>1</v>
      </c>
      <c r="P120" s="16">
        <v>0</v>
      </c>
      <c r="Q120" s="16">
        <v>0</v>
      </c>
    </row>
    <row r="121" spans="1:17">
      <c r="A121" s="16">
        <v>4</v>
      </c>
      <c r="B121" s="16">
        <v>1.79999995231628</v>
      </c>
      <c r="C121" s="16">
        <v>2</v>
      </c>
      <c r="D121" s="16">
        <v>20</v>
      </c>
      <c r="E121" s="16">
        <v>-15</v>
      </c>
      <c r="F121" s="16">
        <v>618.664794921875</v>
      </c>
      <c r="G121" s="16">
        <v>619.38000488281295</v>
      </c>
      <c r="H121" s="16">
        <v>619.53997802734398</v>
      </c>
      <c r="I121" s="16">
        <v>619.65997314453102</v>
      </c>
      <c r="J121" s="16">
        <v>-0.14845073223114</v>
      </c>
      <c r="K121" s="16">
        <v>-0.257336765527725</v>
      </c>
      <c r="L121" s="16">
        <v>-0.22033818066120101</v>
      </c>
      <c r="M121" s="16">
        <v>2.3191513493657102E-2</v>
      </c>
      <c r="N121" s="16">
        <v>0</v>
      </c>
      <c r="O121" s="16">
        <v>0</v>
      </c>
      <c r="P121" s="16">
        <v>0</v>
      </c>
      <c r="Q121" s="16">
        <v>1</v>
      </c>
    </row>
    <row r="122" spans="1:17">
      <c r="A122" s="16">
        <v>1</v>
      </c>
      <c r="B122" s="16">
        <v>0.60000002384185802</v>
      </c>
      <c r="C122" s="16">
        <v>2.2999999523162802</v>
      </c>
      <c r="D122" s="16">
        <v>20</v>
      </c>
      <c r="E122" s="16">
        <v>-15</v>
      </c>
      <c r="F122" s="16">
        <v>621.17462158203102</v>
      </c>
      <c r="G122" s="16">
        <v>622.38000488281295</v>
      </c>
      <c r="H122" s="16">
        <v>622.61999511718795</v>
      </c>
      <c r="I122" s="16">
        <v>622.61999511718795</v>
      </c>
      <c r="J122" s="16">
        <v>-0.28066834807395902</v>
      </c>
      <c r="K122" s="16">
        <v>0.45937672257423401</v>
      </c>
      <c r="L122" s="16">
        <v>0.14451354742050199</v>
      </c>
      <c r="M122" s="16">
        <v>-0.146204888820648</v>
      </c>
      <c r="N122" s="16">
        <v>1</v>
      </c>
      <c r="O122" s="16">
        <v>0</v>
      </c>
      <c r="P122" s="16">
        <v>0</v>
      </c>
      <c r="Q122" s="16">
        <v>0</v>
      </c>
    </row>
    <row r="123" spans="1:17">
      <c r="A123" s="16">
        <v>1</v>
      </c>
      <c r="B123" s="16">
        <v>1.6000000238418599</v>
      </c>
      <c r="C123" s="16">
        <v>2.2999999523162802</v>
      </c>
      <c r="D123" s="16">
        <v>20</v>
      </c>
      <c r="E123" s="16">
        <v>-15</v>
      </c>
      <c r="F123" s="16">
        <v>625.53942871093795</v>
      </c>
      <c r="G123" s="16">
        <v>626.91998291015602</v>
      </c>
      <c r="H123" s="16">
        <v>626.97998046875</v>
      </c>
      <c r="I123" s="16">
        <v>626.41998291015602</v>
      </c>
      <c r="J123" s="16">
        <v>0.10115517675876599</v>
      </c>
      <c r="K123" s="16">
        <v>-0.27334690093994102</v>
      </c>
      <c r="L123" s="16">
        <v>-0.20373784005641901</v>
      </c>
      <c r="M123" s="16">
        <v>0.14160323143005399</v>
      </c>
      <c r="N123" s="16">
        <v>1</v>
      </c>
      <c r="O123" s="16">
        <v>0</v>
      </c>
      <c r="P123" s="16">
        <v>0</v>
      </c>
      <c r="Q123" s="16">
        <v>0</v>
      </c>
    </row>
    <row r="124" spans="1:17">
      <c r="A124" s="16">
        <v>4</v>
      </c>
      <c r="B124" s="16">
        <v>1.3999999761581401</v>
      </c>
      <c r="C124" s="16">
        <v>2.9000000953674299</v>
      </c>
      <c r="D124" s="16">
        <v>20</v>
      </c>
      <c r="E124" s="16">
        <v>-15</v>
      </c>
      <c r="F124" s="16">
        <v>628.68304443359398</v>
      </c>
      <c r="G124" s="16">
        <v>629.35998535156295</v>
      </c>
      <c r="H124" s="16">
        <v>629.5</v>
      </c>
      <c r="I124" s="16">
        <v>629.67999267578102</v>
      </c>
      <c r="J124" s="16">
        <v>0.15476879477500899</v>
      </c>
      <c r="K124" s="16">
        <v>-5.2438683807849898E-2</v>
      </c>
      <c r="L124" s="16">
        <v>0.21957145631313299</v>
      </c>
      <c r="M124" s="16">
        <v>-0.280432939529419</v>
      </c>
      <c r="N124" s="16">
        <v>0</v>
      </c>
      <c r="O124" s="16">
        <v>0</v>
      </c>
      <c r="P124" s="16">
        <v>0</v>
      </c>
      <c r="Q124" s="16">
        <v>1</v>
      </c>
    </row>
    <row r="125" spans="1:17">
      <c r="A125" s="16">
        <v>2</v>
      </c>
      <c r="B125" s="16">
        <v>1</v>
      </c>
      <c r="C125" s="16">
        <v>2.5999999046325701</v>
      </c>
      <c r="D125" s="16">
        <v>20</v>
      </c>
      <c r="E125" s="16">
        <v>-15</v>
      </c>
      <c r="F125" s="16">
        <v>633.31427001953102</v>
      </c>
      <c r="G125" s="16">
        <v>633.9599609375</v>
      </c>
      <c r="H125" s="16">
        <v>634.09997558593795</v>
      </c>
      <c r="I125" s="16">
        <v>634.01995849609398</v>
      </c>
      <c r="J125" s="16">
        <v>-8.2645758986473097E-2</v>
      </c>
      <c r="K125" s="16">
        <v>-0.21835657954216001</v>
      </c>
      <c r="L125" s="16">
        <v>0.106691882014275</v>
      </c>
      <c r="M125" s="16">
        <v>0.11878880858421299</v>
      </c>
      <c r="N125" s="16">
        <v>0</v>
      </c>
      <c r="O125" s="16">
        <v>1</v>
      </c>
      <c r="P125" s="16">
        <v>0</v>
      </c>
      <c r="Q125" s="16">
        <v>0</v>
      </c>
    </row>
    <row r="126" spans="1:17">
      <c r="A126" s="16">
        <v>2</v>
      </c>
      <c r="B126" s="16">
        <v>1.3999999761581401</v>
      </c>
      <c r="C126" s="16">
        <v>2</v>
      </c>
      <c r="D126" s="16">
        <v>20</v>
      </c>
      <c r="E126" s="16">
        <v>-15</v>
      </c>
      <c r="F126" s="16">
        <v>635.70220947265602</v>
      </c>
      <c r="G126" s="16">
        <v>636.33996582031295</v>
      </c>
      <c r="H126" s="16">
        <v>636.44000244140602</v>
      </c>
      <c r="I126" s="16">
        <v>636.51995849609398</v>
      </c>
      <c r="J126" s="16">
        <v>0.38350775837898299</v>
      </c>
      <c r="K126" s="16">
        <v>-0.25011074542999301</v>
      </c>
      <c r="L126" s="16">
        <v>3.5694170743226998E-2</v>
      </c>
      <c r="M126" s="16">
        <v>0.12306021153926799</v>
      </c>
      <c r="N126" s="16">
        <v>0</v>
      </c>
      <c r="O126" s="16">
        <v>1</v>
      </c>
      <c r="P126" s="16">
        <v>0</v>
      </c>
      <c r="Q126" s="16">
        <v>0</v>
      </c>
    </row>
    <row r="127" spans="1:17">
      <c r="A127" s="16">
        <v>2</v>
      </c>
      <c r="B127" s="16">
        <v>1.79999995231628</v>
      </c>
      <c r="C127" s="16">
        <v>2</v>
      </c>
      <c r="D127" s="16">
        <v>20</v>
      </c>
      <c r="E127" s="16">
        <v>-15</v>
      </c>
      <c r="F127" s="16">
        <v>645.48712158203102</v>
      </c>
      <c r="G127" s="16">
        <v>646.01995849609398</v>
      </c>
      <c r="H127" s="16">
        <v>646.11999511718795</v>
      </c>
      <c r="I127" s="16">
        <v>646.35998535156295</v>
      </c>
      <c r="J127" s="16">
        <v>0.48297998309135398</v>
      </c>
      <c r="K127" s="16">
        <v>1.12927826121449E-2</v>
      </c>
      <c r="L127" s="16">
        <v>0.42729589343071001</v>
      </c>
      <c r="M127" s="16">
        <v>-0.39817357063293501</v>
      </c>
      <c r="N127" s="16">
        <v>0</v>
      </c>
      <c r="O127" s="16">
        <v>1</v>
      </c>
      <c r="P127" s="16">
        <v>0</v>
      </c>
      <c r="Q127" s="16">
        <v>0</v>
      </c>
    </row>
    <row r="128" spans="1:17">
      <c r="A128" s="16">
        <v>4</v>
      </c>
      <c r="B128" s="16">
        <v>1.79999995231628</v>
      </c>
      <c r="C128" s="16">
        <v>2.5999999046325701</v>
      </c>
      <c r="D128" s="16">
        <v>20</v>
      </c>
      <c r="E128" s="16">
        <v>-15</v>
      </c>
      <c r="F128" s="16">
        <v>647.71887207031295</v>
      </c>
      <c r="G128" s="16">
        <v>649.01995849609398</v>
      </c>
      <c r="H128" s="16">
        <v>649.14001464843795</v>
      </c>
      <c r="I128" s="16">
        <v>648.64001464843795</v>
      </c>
      <c r="J128" s="16">
        <v>4.6207167208194698E-2</v>
      </c>
      <c r="K128" s="16">
        <v>-0.483388721942902</v>
      </c>
      <c r="L128" s="16">
        <v>0.43374168872833302</v>
      </c>
      <c r="M128" s="16">
        <v>-4.7627054154872901E-2</v>
      </c>
      <c r="N128" s="16">
        <v>0</v>
      </c>
      <c r="O128" s="16">
        <v>0</v>
      </c>
      <c r="P128" s="16">
        <v>0</v>
      </c>
      <c r="Q128" s="16">
        <v>1</v>
      </c>
    </row>
    <row r="129" spans="1:17">
      <c r="A129" s="16">
        <v>4</v>
      </c>
      <c r="B129" s="16">
        <v>1.79999995231628</v>
      </c>
      <c r="C129" s="16">
        <v>2.9000000953674299</v>
      </c>
      <c r="D129" s="16">
        <v>20</v>
      </c>
      <c r="E129" s="16">
        <v>-15</v>
      </c>
      <c r="F129" s="16">
        <v>650.74090576171898</v>
      </c>
      <c r="G129" s="16">
        <v>651.38000488281295</v>
      </c>
      <c r="H129" s="16">
        <v>651.47998046875</v>
      </c>
      <c r="I129" s="16">
        <v>651.67999267578102</v>
      </c>
      <c r="J129" s="16">
        <v>-0.173312023282051</v>
      </c>
      <c r="K129" s="16">
        <v>-0.27677983045577997</v>
      </c>
      <c r="L129" s="16">
        <v>-0.44345960021018999</v>
      </c>
      <c r="M129" s="16">
        <v>-0.43751156330108598</v>
      </c>
      <c r="N129" s="16">
        <v>0</v>
      </c>
      <c r="O129" s="16">
        <v>0</v>
      </c>
      <c r="P129" s="16">
        <v>0</v>
      </c>
      <c r="Q129" s="16">
        <v>1</v>
      </c>
    </row>
    <row r="130" spans="1:17">
      <c r="A130" s="16">
        <v>1</v>
      </c>
      <c r="B130" s="16">
        <v>1.6000000238418599</v>
      </c>
      <c r="C130" s="16">
        <v>2.9000000953674299</v>
      </c>
      <c r="D130" s="16">
        <v>20</v>
      </c>
      <c r="E130" s="16">
        <v>-15</v>
      </c>
      <c r="F130" s="16">
        <v>653.12811279296898</v>
      </c>
      <c r="G130" s="16">
        <v>653.67999267578102</v>
      </c>
      <c r="H130" s="16">
        <v>653.82000732421898</v>
      </c>
      <c r="I130" s="16">
        <v>654.01995849609398</v>
      </c>
      <c r="J130" s="16">
        <v>-0.13093586266040799</v>
      </c>
      <c r="K130" s="16">
        <v>-0.48334833979606601</v>
      </c>
      <c r="L130" s="16">
        <v>-0.17144861817359899</v>
      </c>
      <c r="M130" s="16">
        <v>-3.5378661006689099E-2</v>
      </c>
      <c r="N130" s="16">
        <v>1</v>
      </c>
      <c r="O130" s="16">
        <v>0</v>
      </c>
      <c r="P130" s="16">
        <v>0</v>
      </c>
      <c r="Q130" s="16">
        <v>0</v>
      </c>
    </row>
    <row r="131" spans="1:17">
      <c r="A131" s="16">
        <v>4</v>
      </c>
      <c r="B131" s="16">
        <v>1</v>
      </c>
      <c r="C131" s="16">
        <v>2.9000000953674299</v>
      </c>
      <c r="D131" s="16">
        <v>20</v>
      </c>
      <c r="E131" s="16">
        <v>-15</v>
      </c>
      <c r="F131" s="16">
        <v>655.416015625</v>
      </c>
      <c r="G131" s="16">
        <v>656</v>
      </c>
      <c r="H131" s="16">
        <v>656.17999267578102</v>
      </c>
      <c r="I131" s="16">
        <v>656.219970703125</v>
      </c>
      <c r="J131" s="16">
        <v>-2.16683894395828E-2</v>
      </c>
      <c r="K131" s="16">
        <v>-0.11901454627513899</v>
      </c>
      <c r="L131" s="16">
        <v>-0.193178236484528</v>
      </c>
      <c r="M131" s="16">
        <v>8.3273291587829604E-2</v>
      </c>
      <c r="N131" s="16">
        <v>0</v>
      </c>
      <c r="O131" s="16">
        <v>0</v>
      </c>
      <c r="P131" s="16">
        <v>0</v>
      </c>
      <c r="Q131" s="16">
        <v>1</v>
      </c>
    </row>
    <row r="132" spans="1:17">
      <c r="A132" s="16">
        <v>1</v>
      </c>
      <c r="B132" s="16">
        <v>1</v>
      </c>
      <c r="C132" s="16">
        <v>2.5999999046325701</v>
      </c>
      <c r="D132" s="16">
        <v>20</v>
      </c>
      <c r="E132" s="16">
        <v>-15</v>
      </c>
      <c r="F132" s="16">
        <v>657.78167724609398</v>
      </c>
      <c r="G132" s="16">
        <v>658.38000488281295</v>
      </c>
      <c r="H132" s="16">
        <v>658.47998046875</v>
      </c>
      <c r="I132" s="16">
        <v>658.70001220703102</v>
      </c>
      <c r="J132" s="16">
        <v>-0.43719756603241</v>
      </c>
      <c r="K132" s="16">
        <v>-0.38443508744239802</v>
      </c>
      <c r="L132" s="16">
        <v>7.3702959343790999E-3</v>
      </c>
      <c r="M132" s="16">
        <v>-0.19674582779407501</v>
      </c>
      <c r="N132" s="16">
        <v>1</v>
      </c>
      <c r="O132" s="16">
        <v>0</v>
      </c>
      <c r="P132" s="16">
        <v>0</v>
      </c>
      <c r="Q132" s="16">
        <v>0</v>
      </c>
    </row>
    <row r="133" spans="1:17">
      <c r="A133" s="16">
        <v>2</v>
      </c>
      <c r="B133" s="16">
        <v>0.80000001192092896</v>
      </c>
      <c r="C133" s="16">
        <v>2.2999999523162802</v>
      </c>
      <c r="D133" s="16">
        <v>20</v>
      </c>
      <c r="E133" s="16">
        <v>-15</v>
      </c>
      <c r="F133" s="16">
        <v>660.0029296875</v>
      </c>
      <c r="G133" s="16">
        <v>660.61999511718795</v>
      </c>
      <c r="H133" s="16">
        <v>660.760009765625</v>
      </c>
      <c r="I133" s="16">
        <v>660.719970703125</v>
      </c>
      <c r="J133" s="16">
        <v>0.15603184700012199</v>
      </c>
      <c r="K133" s="16">
        <v>-0.158694177865982</v>
      </c>
      <c r="L133" s="16">
        <v>-7.8817829489707905E-2</v>
      </c>
      <c r="M133" s="16">
        <v>0.481137454509735</v>
      </c>
      <c r="N133" s="16">
        <v>0</v>
      </c>
      <c r="O133" s="16">
        <v>1</v>
      </c>
      <c r="P133" s="16">
        <v>0</v>
      </c>
      <c r="Q133" s="16">
        <v>0</v>
      </c>
    </row>
    <row r="134" spans="1:17">
      <c r="A134" s="16">
        <v>3</v>
      </c>
      <c r="B134" s="16">
        <v>1</v>
      </c>
      <c r="C134" s="16">
        <v>2.5999999046325701</v>
      </c>
      <c r="D134" s="16">
        <v>20</v>
      </c>
      <c r="E134" s="16">
        <v>-15</v>
      </c>
      <c r="F134" s="16">
        <v>662.25842285156295</v>
      </c>
      <c r="G134" s="16">
        <v>662.83996582031295</v>
      </c>
      <c r="H134" s="16">
        <v>663.01995849609398</v>
      </c>
      <c r="I134" s="16">
        <v>662.85998535156295</v>
      </c>
      <c r="J134" s="16">
        <v>-0.134213492274284</v>
      </c>
      <c r="K134" s="16">
        <v>-0.48508045077323902</v>
      </c>
      <c r="L134" s="16">
        <v>0.122025832533836</v>
      </c>
      <c r="M134" s="16">
        <v>-0.169774755835533</v>
      </c>
      <c r="N134" s="16">
        <v>0</v>
      </c>
      <c r="O134" s="16">
        <v>0</v>
      </c>
      <c r="P134" s="16">
        <v>1</v>
      </c>
      <c r="Q134" s="16">
        <v>1</v>
      </c>
    </row>
    <row r="135" spans="1:17">
      <c r="A135" s="16">
        <v>1</v>
      </c>
      <c r="B135" s="16">
        <v>1.6000000238418599</v>
      </c>
      <c r="C135" s="16">
        <v>2.5999999046325701</v>
      </c>
      <c r="D135" s="16">
        <v>20</v>
      </c>
      <c r="E135" s="16">
        <v>-15</v>
      </c>
      <c r="F135" s="16">
        <v>664.534423828125</v>
      </c>
      <c r="G135" s="16">
        <v>665.05999755859398</v>
      </c>
      <c r="H135" s="16">
        <v>665.219970703125</v>
      </c>
      <c r="I135" s="16">
        <v>665.32000732421898</v>
      </c>
      <c r="J135" s="16">
        <v>0.20286607742309601</v>
      </c>
      <c r="K135" s="16">
        <v>-0.31124514341354398</v>
      </c>
      <c r="L135" s="16">
        <v>0.45855283737182601</v>
      </c>
      <c r="M135" s="16">
        <v>-0.205730214715004</v>
      </c>
      <c r="N135" s="16">
        <v>1</v>
      </c>
      <c r="O135" s="16">
        <v>0</v>
      </c>
      <c r="P135" s="16">
        <v>0</v>
      </c>
      <c r="Q135" s="16">
        <v>0</v>
      </c>
    </row>
    <row r="136" spans="1:17">
      <c r="A136" s="16">
        <v>4</v>
      </c>
      <c r="B136" s="16">
        <v>0.80000001192092896</v>
      </c>
      <c r="C136" s="16">
        <v>2</v>
      </c>
      <c r="D136" s="16">
        <v>20</v>
      </c>
      <c r="E136" s="16">
        <v>-15</v>
      </c>
      <c r="F136" s="16">
        <v>666.74462890625</v>
      </c>
      <c r="G136" s="16">
        <v>667.32000732421898</v>
      </c>
      <c r="H136" s="16">
        <v>667.65997314453102</v>
      </c>
      <c r="I136" s="16">
        <v>667.5</v>
      </c>
      <c r="J136" s="16">
        <v>-0.173569366335869</v>
      </c>
      <c r="K136" s="16">
        <v>-0.18958297371864299</v>
      </c>
      <c r="L136" s="16">
        <v>-0.19712789356708499</v>
      </c>
      <c r="M136" s="16">
        <v>0.47246450185775801</v>
      </c>
      <c r="N136" s="16">
        <v>0</v>
      </c>
      <c r="O136" s="16">
        <v>0</v>
      </c>
      <c r="P136" s="16">
        <v>1</v>
      </c>
      <c r="Q136" s="16">
        <v>1</v>
      </c>
    </row>
    <row r="137" spans="1:17">
      <c r="A137" s="16">
        <v>1</v>
      </c>
      <c r="B137" s="16">
        <v>0.60000002384185802</v>
      </c>
      <c r="C137" s="16">
        <v>2</v>
      </c>
      <c r="D137" s="16">
        <v>20</v>
      </c>
      <c r="E137" s="16">
        <v>-15</v>
      </c>
      <c r="F137" s="16">
        <v>671.77569580078102</v>
      </c>
      <c r="G137" s="16">
        <v>672.47998046875</v>
      </c>
      <c r="H137" s="16">
        <v>672.5</v>
      </c>
      <c r="I137" s="16">
        <v>672.47998046875</v>
      </c>
      <c r="J137" s="16">
        <v>-0.10776015371084199</v>
      </c>
      <c r="K137" s="16">
        <v>-0.47670495510101302</v>
      </c>
      <c r="L137" s="16">
        <v>-0.29409006237983698</v>
      </c>
      <c r="M137" s="16">
        <v>4.26952689886093E-2</v>
      </c>
      <c r="N137" s="16">
        <v>1</v>
      </c>
      <c r="O137" s="16">
        <v>1</v>
      </c>
      <c r="P137" s="16">
        <v>0</v>
      </c>
      <c r="Q137" s="16">
        <v>1</v>
      </c>
    </row>
    <row r="138" spans="1:17">
      <c r="A138" s="16">
        <v>3</v>
      </c>
      <c r="B138" s="16">
        <v>1.20000004768372</v>
      </c>
      <c r="C138" s="16">
        <v>2</v>
      </c>
      <c r="D138" s="16">
        <v>20</v>
      </c>
      <c r="E138" s="16">
        <v>-15</v>
      </c>
      <c r="F138" s="16">
        <v>674.04119873046898</v>
      </c>
      <c r="G138" s="16">
        <v>674.65997314453102</v>
      </c>
      <c r="H138" s="16">
        <v>674.70001220703102</v>
      </c>
      <c r="I138" s="16">
        <v>674.65997314453102</v>
      </c>
      <c r="J138" s="16">
        <v>-0.36549335718154902</v>
      </c>
      <c r="K138" s="16">
        <v>-0.24351248145103499</v>
      </c>
      <c r="L138" s="16">
        <v>5.7266753166914E-2</v>
      </c>
      <c r="M138" s="16">
        <v>-0.18443198502063801</v>
      </c>
      <c r="N138" s="16">
        <v>0</v>
      </c>
      <c r="O138" s="16">
        <v>0</v>
      </c>
      <c r="P138" s="16">
        <v>1</v>
      </c>
      <c r="Q138" s="16">
        <v>1</v>
      </c>
    </row>
    <row r="139" spans="1:17">
      <c r="A139" s="16">
        <v>4</v>
      </c>
      <c r="B139" s="16">
        <v>1.79999995231628</v>
      </c>
      <c r="C139" s="16">
        <v>2.2999999523162802</v>
      </c>
      <c r="D139" s="16">
        <v>20</v>
      </c>
      <c r="E139" s="16">
        <v>-15</v>
      </c>
      <c r="F139" s="16">
        <v>678.15081787109398</v>
      </c>
      <c r="G139" s="16">
        <v>678.719970703125</v>
      </c>
      <c r="H139" s="16">
        <v>678.739990234375</v>
      </c>
      <c r="I139" s="16">
        <v>679.11999511718795</v>
      </c>
      <c r="J139" s="16">
        <v>-0.16305778920650499</v>
      </c>
      <c r="K139" s="16">
        <v>0.41874369978904702</v>
      </c>
      <c r="L139" s="16">
        <v>-0.181504085659981</v>
      </c>
      <c r="M139" s="16">
        <v>0.52889233827590898</v>
      </c>
      <c r="N139" s="16">
        <v>0</v>
      </c>
      <c r="O139" s="16">
        <v>0</v>
      </c>
      <c r="P139" s="16">
        <v>0</v>
      </c>
      <c r="Q139" s="16">
        <v>1</v>
      </c>
    </row>
    <row r="140" spans="1:17">
      <c r="A140" s="16">
        <v>4</v>
      </c>
      <c r="B140" s="16">
        <v>1.20000004768372</v>
      </c>
      <c r="C140" s="16">
        <v>2.2999999523162802</v>
      </c>
      <c r="D140" s="16">
        <v>20</v>
      </c>
      <c r="E140" s="16">
        <v>-15</v>
      </c>
      <c r="F140" s="16">
        <v>680.31610107421898</v>
      </c>
      <c r="G140" s="16">
        <v>680.91998291015602</v>
      </c>
      <c r="H140" s="16">
        <v>681.219970703125</v>
      </c>
      <c r="I140" s="16">
        <v>681.33996582031295</v>
      </c>
      <c r="J140" s="16">
        <v>-0.27448645234107999</v>
      </c>
      <c r="K140" s="16">
        <v>-7.6247885823249803E-2</v>
      </c>
      <c r="L140" s="16">
        <v>-0.52005898952484098</v>
      </c>
      <c r="M140" s="16">
        <v>-0.50051069259643599</v>
      </c>
      <c r="N140" s="16">
        <v>0</v>
      </c>
      <c r="O140" s="16">
        <v>0</v>
      </c>
      <c r="P140" s="16">
        <v>0</v>
      </c>
      <c r="Q140" s="16">
        <v>1</v>
      </c>
    </row>
    <row r="141" spans="1:17">
      <c r="A141" s="16">
        <v>3</v>
      </c>
      <c r="B141" s="16">
        <v>1.6000000238418599</v>
      </c>
      <c r="C141" s="16">
        <v>2.2999999523162802</v>
      </c>
      <c r="D141" s="16">
        <v>20</v>
      </c>
      <c r="E141" s="16">
        <v>-15</v>
      </c>
      <c r="F141" s="16">
        <v>682.84881591796898</v>
      </c>
      <c r="G141" s="16">
        <v>683.47998046875</v>
      </c>
      <c r="H141" s="16">
        <v>683.65997314453102</v>
      </c>
      <c r="I141" s="16">
        <v>683.88000488281295</v>
      </c>
      <c r="J141" s="16">
        <v>9.0466476976871504E-2</v>
      </c>
      <c r="K141" s="16">
        <v>-0.46239912509918202</v>
      </c>
      <c r="L141" s="16">
        <v>-0.10775840282440199</v>
      </c>
      <c r="M141" s="16">
        <v>0.40028452873230003</v>
      </c>
      <c r="N141" s="16">
        <v>0</v>
      </c>
      <c r="O141" s="16">
        <v>0</v>
      </c>
      <c r="P141" s="16">
        <v>1</v>
      </c>
      <c r="Q141" s="16">
        <v>0</v>
      </c>
    </row>
    <row r="142" spans="1:17">
      <c r="A142" s="16">
        <v>4</v>
      </c>
      <c r="B142" s="16">
        <v>1.20000004768372</v>
      </c>
      <c r="C142" s="16">
        <v>2.5999999046325701</v>
      </c>
      <c r="D142" s="16">
        <v>20</v>
      </c>
      <c r="E142" s="16">
        <v>-15</v>
      </c>
      <c r="F142" s="16">
        <v>685.103515625</v>
      </c>
      <c r="G142" s="16">
        <v>685.67999267578102</v>
      </c>
      <c r="H142" s="16">
        <v>685.91998291015602</v>
      </c>
      <c r="I142" s="16">
        <v>685.94000244140602</v>
      </c>
      <c r="J142" s="16">
        <v>0.44244825839996299</v>
      </c>
      <c r="K142" s="16">
        <v>-0.19222564995288799</v>
      </c>
      <c r="L142" s="16">
        <v>0.49054041504859902</v>
      </c>
      <c r="M142" s="16">
        <v>-0.41666710376739502</v>
      </c>
      <c r="N142" s="16">
        <v>0</v>
      </c>
      <c r="O142" s="16">
        <v>0</v>
      </c>
      <c r="P142" s="16">
        <v>0</v>
      </c>
      <c r="Q142" s="16">
        <v>1</v>
      </c>
    </row>
    <row r="143" spans="1:17">
      <c r="A143" s="16">
        <v>3</v>
      </c>
      <c r="B143" s="16">
        <v>1.6000000238418599</v>
      </c>
      <c r="C143" s="16">
        <v>2.5999999046325701</v>
      </c>
      <c r="D143" s="16">
        <v>20</v>
      </c>
      <c r="E143" s="16">
        <v>-15</v>
      </c>
      <c r="F143" s="16">
        <v>687.357421875</v>
      </c>
      <c r="G143" s="16">
        <v>687.91998291015602</v>
      </c>
      <c r="H143" s="16">
        <v>688.07995605468795</v>
      </c>
      <c r="I143" s="16">
        <v>688.14001464843795</v>
      </c>
      <c r="J143" s="16">
        <v>-6.2930323183536502E-2</v>
      </c>
      <c r="K143" s="16">
        <v>-0.163793370127678</v>
      </c>
      <c r="L143" s="16">
        <v>0.122668959200382</v>
      </c>
      <c r="M143" s="16">
        <v>-0.13639935851097101</v>
      </c>
      <c r="N143" s="16">
        <v>0</v>
      </c>
      <c r="O143" s="16">
        <v>0</v>
      </c>
      <c r="P143" s="16">
        <v>1</v>
      </c>
      <c r="Q143" s="16">
        <v>0</v>
      </c>
    </row>
    <row r="144" spans="1:17">
      <c r="A144" s="16">
        <v>4</v>
      </c>
      <c r="B144" s="16">
        <v>0.80000001192092896</v>
      </c>
      <c r="C144" s="16">
        <v>2.2999999523162802</v>
      </c>
      <c r="D144" s="16">
        <v>20</v>
      </c>
      <c r="E144" s="16">
        <v>-15</v>
      </c>
      <c r="F144" s="16">
        <v>689.39013671875</v>
      </c>
      <c r="G144" s="16">
        <v>690.03997802734398</v>
      </c>
      <c r="H144" s="16">
        <v>690.239990234375</v>
      </c>
      <c r="I144" s="16">
        <v>690.219970703125</v>
      </c>
      <c r="J144" s="16">
        <v>-7.46941268444061E-2</v>
      </c>
      <c r="K144" s="16">
        <v>1.23354019597173E-2</v>
      </c>
      <c r="L144" s="16">
        <v>-0.36549195647239702</v>
      </c>
      <c r="M144" s="16">
        <v>0.53272151947021495</v>
      </c>
      <c r="N144" s="16">
        <v>0</v>
      </c>
      <c r="O144" s="16">
        <v>0</v>
      </c>
      <c r="P144" s="16">
        <v>0</v>
      </c>
      <c r="Q144" s="16">
        <v>1</v>
      </c>
    </row>
    <row r="145" spans="1:17">
      <c r="A145" s="16">
        <v>1</v>
      </c>
      <c r="B145" s="16">
        <v>1.3999999761581401</v>
      </c>
      <c r="C145" s="16">
        <v>2.2999999523162802</v>
      </c>
      <c r="D145" s="16">
        <v>20</v>
      </c>
      <c r="E145" s="16">
        <v>-15</v>
      </c>
      <c r="F145" s="16">
        <v>691.70037841796898</v>
      </c>
      <c r="G145" s="16">
        <v>692.219970703125</v>
      </c>
      <c r="H145" s="16">
        <v>692.44000244140602</v>
      </c>
      <c r="I145" s="16">
        <v>692.39996337890602</v>
      </c>
      <c r="J145" s="16">
        <v>-8.8435016572475406E-2</v>
      </c>
      <c r="K145" s="16">
        <v>-2.9007304459810299E-2</v>
      </c>
      <c r="L145" s="16">
        <v>0.244685754179955</v>
      </c>
      <c r="M145" s="16">
        <v>-0.165607735514641</v>
      </c>
      <c r="N145" s="16">
        <v>1</v>
      </c>
      <c r="O145" s="16">
        <v>0</v>
      </c>
      <c r="P145" s="16">
        <v>0</v>
      </c>
      <c r="Q145" s="16">
        <v>0</v>
      </c>
    </row>
    <row r="146" spans="1:17">
      <c r="A146" s="16">
        <v>4</v>
      </c>
      <c r="B146" s="16">
        <v>1</v>
      </c>
      <c r="C146" s="16">
        <v>2.5999999046325701</v>
      </c>
      <c r="D146" s="16">
        <v>20</v>
      </c>
      <c r="E146" s="16">
        <v>-15</v>
      </c>
      <c r="F146" s="16">
        <v>693.91021728515602</v>
      </c>
      <c r="G146" s="16">
        <v>694.4599609375</v>
      </c>
      <c r="H146" s="16">
        <v>694.760009765625</v>
      </c>
      <c r="I146" s="16">
        <v>694.739990234375</v>
      </c>
      <c r="J146" s="16">
        <v>0.36746716499328602</v>
      </c>
      <c r="K146" s="16">
        <v>-2.6748089119791998E-2</v>
      </c>
      <c r="L146" s="16">
        <v>-0.314544677734375</v>
      </c>
      <c r="M146" s="16">
        <v>-0.409652709960938</v>
      </c>
      <c r="N146" s="16">
        <v>0</v>
      </c>
      <c r="O146" s="16">
        <v>0</v>
      </c>
      <c r="P146" s="16">
        <v>0</v>
      </c>
      <c r="Q146" s="16">
        <v>1</v>
      </c>
    </row>
    <row r="147" spans="1:17">
      <c r="A147" s="16">
        <v>3</v>
      </c>
      <c r="B147" s="16">
        <v>1</v>
      </c>
      <c r="C147" s="16">
        <v>2</v>
      </c>
      <c r="D147" s="16">
        <v>20</v>
      </c>
      <c r="E147" s="16">
        <v>-15</v>
      </c>
      <c r="F147" s="16">
        <v>696.25347900390602</v>
      </c>
      <c r="G147" s="16">
        <v>696.70001220703102</v>
      </c>
      <c r="H147" s="16">
        <v>697.01995849609398</v>
      </c>
      <c r="I147" s="16">
        <v>697.05999755859398</v>
      </c>
      <c r="J147" s="16">
        <v>0.14712297916412401</v>
      </c>
      <c r="K147" s="16">
        <v>-0.364750295877457</v>
      </c>
      <c r="L147" s="16">
        <v>-0.34404113888740501</v>
      </c>
      <c r="M147" s="16">
        <v>-0.14604619145393399</v>
      </c>
      <c r="N147" s="16">
        <v>0</v>
      </c>
      <c r="O147" s="16">
        <v>0</v>
      </c>
      <c r="P147" s="16">
        <v>1</v>
      </c>
      <c r="Q147" s="16">
        <v>0</v>
      </c>
    </row>
    <row r="148" spans="1:17">
      <c r="A148" s="16">
        <v>3</v>
      </c>
      <c r="B148" s="16">
        <v>1.6000000238418599</v>
      </c>
      <c r="C148" s="16">
        <v>2</v>
      </c>
      <c r="D148" s="16">
        <v>20</v>
      </c>
      <c r="E148" s="16">
        <v>-15</v>
      </c>
      <c r="F148" s="16">
        <v>698.47528076171898</v>
      </c>
      <c r="G148" s="16">
        <v>699.01995849609398</v>
      </c>
      <c r="H148" s="16">
        <v>699.260009765625</v>
      </c>
      <c r="I148" s="16">
        <v>699.29998779296898</v>
      </c>
      <c r="J148" s="16">
        <v>-2.4422256276011502E-2</v>
      </c>
      <c r="K148" s="16">
        <v>6.6640429198741899E-2</v>
      </c>
      <c r="L148" s="16">
        <v>-0.27995270490646401</v>
      </c>
      <c r="M148" s="16">
        <v>9.0469390153884902E-2</v>
      </c>
      <c r="N148" s="16">
        <v>0</v>
      </c>
      <c r="O148" s="16">
        <v>0</v>
      </c>
      <c r="P148" s="16">
        <v>1</v>
      </c>
      <c r="Q148" s="16">
        <v>0</v>
      </c>
    </row>
    <row r="149" spans="1:17">
      <c r="A149" s="16">
        <v>1</v>
      </c>
      <c r="B149" s="16">
        <v>1.79999995231628</v>
      </c>
      <c r="C149" s="16">
        <v>2.2999999523162802</v>
      </c>
      <c r="D149" s="16">
        <v>20</v>
      </c>
      <c r="E149" s="16">
        <v>-15</v>
      </c>
      <c r="F149" s="16">
        <v>700.79626464843795</v>
      </c>
      <c r="G149" s="16">
        <v>701.35998535156295</v>
      </c>
      <c r="H149" s="16">
        <v>701.55999755859398</v>
      </c>
      <c r="I149" s="16">
        <v>701.719970703125</v>
      </c>
      <c r="J149" s="16">
        <v>7.7732384204864502E-2</v>
      </c>
      <c r="K149" s="16">
        <v>-0.31790524721145602</v>
      </c>
      <c r="L149" s="16">
        <v>-9.8548091948032407E-2</v>
      </c>
      <c r="M149" s="16">
        <v>0.29306626319885298</v>
      </c>
      <c r="N149" s="16">
        <v>1</v>
      </c>
      <c r="O149" s="16">
        <v>0</v>
      </c>
      <c r="P149" s="16">
        <v>0</v>
      </c>
      <c r="Q149" s="16">
        <v>0</v>
      </c>
    </row>
    <row r="150" spans="1:17">
      <c r="A150" s="16">
        <v>3</v>
      </c>
      <c r="B150" s="16">
        <v>1.79999995231628</v>
      </c>
      <c r="C150" s="16">
        <v>2.9000000953674299</v>
      </c>
      <c r="D150" s="16">
        <v>20</v>
      </c>
      <c r="E150" s="16">
        <v>-15</v>
      </c>
      <c r="F150" s="16">
        <v>703.10705566406295</v>
      </c>
      <c r="G150" s="16">
        <v>703.67999267578102</v>
      </c>
      <c r="H150" s="16">
        <v>703.82000732421898</v>
      </c>
      <c r="I150" s="16">
        <v>703.94000244140602</v>
      </c>
      <c r="J150" s="16">
        <v>-5.5341746658086798E-2</v>
      </c>
      <c r="K150" s="16">
        <v>-9.1697484254836994E-2</v>
      </c>
      <c r="L150" s="16">
        <v>-0.27367550134658802</v>
      </c>
      <c r="M150" s="16">
        <v>-0.14196453988552099</v>
      </c>
      <c r="N150" s="16">
        <v>0</v>
      </c>
      <c r="O150" s="16">
        <v>0</v>
      </c>
      <c r="P150" s="16">
        <v>1</v>
      </c>
      <c r="Q150" s="16">
        <v>0</v>
      </c>
    </row>
    <row r="151" spans="1:17">
      <c r="A151" s="16">
        <v>1</v>
      </c>
      <c r="B151" s="16">
        <v>1.3999999761581401</v>
      </c>
      <c r="C151" s="16">
        <v>2</v>
      </c>
      <c r="D151" s="16">
        <v>20</v>
      </c>
      <c r="E151" s="16">
        <v>-15</v>
      </c>
      <c r="F151" s="16">
        <v>705.29498291015602</v>
      </c>
      <c r="G151" s="16">
        <v>705.82000732421898</v>
      </c>
      <c r="H151" s="16">
        <v>705.88000488281295</v>
      </c>
      <c r="I151" s="16">
        <v>706.14001464843795</v>
      </c>
      <c r="J151" s="16">
        <v>4.1395880281925201E-2</v>
      </c>
      <c r="K151" s="16">
        <v>-0.38389804959297202</v>
      </c>
      <c r="L151" s="16">
        <v>-0.14200484752654999</v>
      </c>
      <c r="M151" s="16">
        <v>0.55552321672439597</v>
      </c>
      <c r="N151" s="16">
        <v>1</v>
      </c>
      <c r="O151" s="16">
        <v>0</v>
      </c>
      <c r="P151" s="16">
        <v>0</v>
      </c>
      <c r="Q151" s="16">
        <v>0</v>
      </c>
    </row>
    <row r="152" spans="1:17">
      <c r="A152" s="16">
        <v>4</v>
      </c>
      <c r="B152" s="16">
        <v>1.3999999761581401</v>
      </c>
      <c r="C152" s="16">
        <v>2.2999999523162802</v>
      </c>
      <c r="D152" s="16">
        <v>20</v>
      </c>
      <c r="E152" s="16">
        <v>-15</v>
      </c>
      <c r="F152" s="16">
        <v>707.34948730468795</v>
      </c>
      <c r="G152" s="16">
        <v>707.89996337890602</v>
      </c>
      <c r="H152" s="16">
        <v>708.15997314453102</v>
      </c>
      <c r="I152" s="16">
        <v>708.33996582031295</v>
      </c>
      <c r="J152" s="16">
        <v>0.49746790528297402</v>
      </c>
      <c r="K152" s="16">
        <v>-0.274524927139282</v>
      </c>
      <c r="L152" s="16">
        <v>-5.8989536017179503E-2</v>
      </c>
      <c r="M152" s="16">
        <v>-0.53577297925949097</v>
      </c>
      <c r="N152" s="16">
        <v>0</v>
      </c>
      <c r="O152" s="16">
        <v>0</v>
      </c>
      <c r="P152" s="16">
        <v>0</v>
      </c>
      <c r="Q152" s="16">
        <v>1</v>
      </c>
    </row>
    <row r="153" spans="1:17">
      <c r="A153" s="16">
        <v>1</v>
      </c>
      <c r="B153" s="16">
        <v>1.20000004768372</v>
      </c>
      <c r="C153" s="16">
        <v>2.9000000953674299</v>
      </c>
      <c r="D153" s="16">
        <v>20</v>
      </c>
      <c r="E153" s="16">
        <v>-15</v>
      </c>
      <c r="F153" s="16">
        <v>711.25842285156295</v>
      </c>
      <c r="G153" s="16">
        <v>711.83996582031295</v>
      </c>
      <c r="H153" s="16">
        <v>711.91998291015602</v>
      </c>
      <c r="I153" s="16">
        <v>712.15997314453102</v>
      </c>
      <c r="J153" s="16">
        <v>-9.4739459455013303E-2</v>
      </c>
      <c r="K153" s="16">
        <v>-0.13858737051487</v>
      </c>
      <c r="L153" s="16">
        <v>0.22470107674598699</v>
      </c>
      <c r="M153" s="16">
        <v>0.51091670989990201</v>
      </c>
      <c r="N153" s="16">
        <v>1</v>
      </c>
      <c r="O153" s="16">
        <v>0</v>
      </c>
      <c r="P153" s="16">
        <v>0</v>
      </c>
      <c r="Q153" s="16">
        <v>0</v>
      </c>
    </row>
    <row r="154" spans="1:17">
      <c r="A154" s="16">
        <v>3</v>
      </c>
      <c r="B154" s="16">
        <v>1</v>
      </c>
      <c r="C154" s="16">
        <v>2.9000000953674299</v>
      </c>
      <c r="D154" s="16">
        <v>20</v>
      </c>
      <c r="E154" s="16">
        <v>-15</v>
      </c>
      <c r="F154" s="16">
        <v>713.435302734375</v>
      </c>
      <c r="G154" s="16">
        <v>713.94000244140602</v>
      </c>
      <c r="H154" s="16">
        <v>714.11999511718795</v>
      </c>
      <c r="I154" s="16">
        <v>714.239990234375</v>
      </c>
      <c r="J154" s="16">
        <v>-0.32329240441322299</v>
      </c>
      <c r="K154" s="16">
        <v>-3.1814001500606502E-2</v>
      </c>
      <c r="L154" s="16">
        <v>-0.193356543779373</v>
      </c>
      <c r="M154" s="16">
        <v>0.39800208806991599</v>
      </c>
      <c r="N154" s="16">
        <v>0</v>
      </c>
      <c r="O154" s="16">
        <v>0</v>
      </c>
      <c r="P154" s="16">
        <v>1</v>
      </c>
      <c r="Q154" s="16">
        <v>0</v>
      </c>
    </row>
    <row r="155" spans="1:17">
      <c r="A155" s="16">
        <v>2</v>
      </c>
      <c r="B155" s="16">
        <v>0.80000001192092896</v>
      </c>
      <c r="C155" s="16">
        <v>2.9000000953674299</v>
      </c>
      <c r="D155" s="16">
        <v>20</v>
      </c>
      <c r="E155" s="16">
        <v>-15</v>
      </c>
      <c r="F155" s="16">
        <v>715.60144042968795</v>
      </c>
      <c r="G155" s="16">
        <v>716.07995605468795</v>
      </c>
      <c r="H155" s="16">
        <v>716.260009765625</v>
      </c>
      <c r="I155" s="16">
        <v>716.239990234375</v>
      </c>
      <c r="J155" s="16">
        <v>0.30736446380615201</v>
      </c>
      <c r="K155" s="16">
        <v>4.2236410081386601E-2</v>
      </c>
      <c r="L155" s="16">
        <v>-0.26773720979690602</v>
      </c>
      <c r="M155" s="16">
        <v>0.25318565964698803</v>
      </c>
      <c r="N155" s="16">
        <v>0</v>
      </c>
      <c r="O155" s="16">
        <v>1</v>
      </c>
      <c r="P155" s="16">
        <v>0</v>
      </c>
      <c r="Q155" s="16">
        <v>0</v>
      </c>
    </row>
    <row r="156" spans="1:17">
      <c r="A156" s="16">
        <v>2</v>
      </c>
      <c r="B156" s="16">
        <v>0.60000002384185802</v>
      </c>
      <c r="C156" s="16">
        <v>2</v>
      </c>
      <c r="D156" s="16">
        <v>20</v>
      </c>
      <c r="E156" s="16">
        <v>-15</v>
      </c>
      <c r="F156" s="16">
        <v>717.70007324218795</v>
      </c>
      <c r="G156" s="16">
        <v>718.260009765625</v>
      </c>
      <c r="H156" s="16">
        <v>718.53997802734398</v>
      </c>
      <c r="I156" s="16">
        <v>718.29998779296898</v>
      </c>
      <c r="J156" s="16">
        <v>0.38854315876960799</v>
      </c>
      <c r="K156" s="16">
        <v>-0.26616427302360501</v>
      </c>
      <c r="L156" s="16">
        <v>0.26026248931884799</v>
      </c>
      <c r="M156" s="16">
        <v>8.2800716161727905E-2</v>
      </c>
      <c r="N156" s="16">
        <v>0</v>
      </c>
      <c r="O156" s="16">
        <v>0</v>
      </c>
      <c r="P156" s="16">
        <v>0</v>
      </c>
      <c r="Q156" s="16">
        <v>1</v>
      </c>
    </row>
    <row r="157" spans="1:17">
      <c r="A157" s="16">
        <v>4</v>
      </c>
      <c r="B157" s="16">
        <v>0.80000001192092896</v>
      </c>
      <c r="C157" s="16">
        <v>2.5999999046325701</v>
      </c>
      <c r="D157" s="16">
        <v>20</v>
      </c>
      <c r="E157" s="16">
        <v>-15</v>
      </c>
      <c r="F157" s="16">
        <v>720.43206787109398</v>
      </c>
      <c r="G157" s="16">
        <v>721.09997558593795</v>
      </c>
      <c r="H157" s="16">
        <v>721.239990234375</v>
      </c>
      <c r="I157" s="16">
        <v>721.47998046875</v>
      </c>
      <c r="J157" s="16">
        <v>-0.153082475066185</v>
      </c>
      <c r="K157" s="16">
        <v>-5.8813899755477898E-2</v>
      </c>
      <c r="L157" s="16">
        <v>-0.16580718755721999</v>
      </c>
      <c r="M157" s="16">
        <v>-3.74192036688328E-2</v>
      </c>
      <c r="N157" s="16">
        <v>0</v>
      </c>
      <c r="O157" s="16">
        <v>0</v>
      </c>
      <c r="P157" s="16">
        <v>0</v>
      </c>
      <c r="Q157" s="16">
        <v>1</v>
      </c>
    </row>
    <row r="158" spans="1:17">
      <c r="A158" s="16">
        <v>1</v>
      </c>
      <c r="B158" s="16">
        <v>0.80000001192092896</v>
      </c>
      <c r="C158" s="16">
        <v>2.9000000953674299</v>
      </c>
      <c r="D158" s="16">
        <v>20</v>
      </c>
      <c r="E158" s="16">
        <v>-15</v>
      </c>
      <c r="F158" s="16">
        <v>722.71014404296898</v>
      </c>
      <c r="G158" s="16">
        <v>723.27996826171898</v>
      </c>
      <c r="H158" s="16">
        <v>723.41998291015602</v>
      </c>
      <c r="I158" s="16">
        <v>723.61999511718795</v>
      </c>
      <c r="J158" s="16">
        <v>9.8870418965816498E-2</v>
      </c>
      <c r="K158" s="16">
        <v>-0.29648131132125899</v>
      </c>
      <c r="L158" s="16">
        <v>0.31813961267471302</v>
      </c>
      <c r="M158" s="16">
        <v>0.149095073342323</v>
      </c>
      <c r="N158" s="16">
        <v>1</v>
      </c>
      <c r="O158" s="16">
        <v>0</v>
      </c>
      <c r="P158" s="16">
        <v>0</v>
      </c>
      <c r="Q158" s="16">
        <v>0</v>
      </c>
    </row>
    <row r="159" spans="1:17">
      <c r="A159" s="16">
        <v>3</v>
      </c>
      <c r="B159" s="16">
        <v>1.3999999761581401</v>
      </c>
      <c r="C159" s="16">
        <v>2</v>
      </c>
      <c r="D159" s="16">
        <v>20</v>
      </c>
      <c r="E159" s="16">
        <v>-15</v>
      </c>
      <c r="F159" s="16">
        <v>724.886962890625</v>
      </c>
      <c r="G159" s="16">
        <v>725.4599609375</v>
      </c>
      <c r="H159" s="16">
        <v>725.65997314453102</v>
      </c>
      <c r="I159" s="16">
        <v>725.70001220703102</v>
      </c>
      <c r="J159" s="16">
        <v>9.8210178315639496E-2</v>
      </c>
      <c r="K159" s="16">
        <v>-0.14056596159935</v>
      </c>
      <c r="L159" s="16">
        <v>0.22362765669822701</v>
      </c>
      <c r="M159" s="16">
        <v>0.374639213085175</v>
      </c>
      <c r="N159" s="16">
        <v>0</v>
      </c>
      <c r="O159" s="16">
        <v>0</v>
      </c>
      <c r="P159" s="16">
        <v>1</v>
      </c>
      <c r="Q159" s="16">
        <v>0</v>
      </c>
    </row>
    <row r="160" spans="1:17">
      <c r="A160" s="16">
        <v>1</v>
      </c>
      <c r="B160" s="16">
        <v>1</v>
      </c>
      <c r="C160" s="16">
        <v>2.2999999523162802</v>
      </c>
      <c r="D160" s="16">
        <v>20</v>
      </c>
      <c r="E160" s="16">
        <v>-15</v>
      </c>
      <c r="F160" s="16">
        <v>727.07385253906295</v>
      </c>
      <c r="G160" s="16">
        <v>727.65997314453102</v>
      </c>
      <c r="H160" s="16">
        <v>727.77996826171898</v>
      </c>
      <c r="I160" s="16">
        <v>727.97998046875</v>
      </c>
      <c r="J160" s="16">
        <v>1.16591183468699E-2</v>
      </c>
      <c r="K160" s="16">
        <v>-0.21961379051208499</v>
      </c>
      <c r="L160" s="16">
        <v>0.158382713794708</v>
      </c>
      <c r="M160" s="16">
        <v>-0.19475598633289301</v>
      </c>
      <c r="N160" s="16">
        <v>1</v>
      </c>
      <c r="O160" s="16">
        <v>0</v>
      </c>
      <c r="P160" s="16">
        <v>0</v>
      </c>
      <c r="Q160" s="16">
        <v>0</v>
      </c>
    </row>
    <row r="161" spans="1:17">
      <c r="A161" s="16">
        <v>4</v>
      </c>
      <c r="B161" s="16">
        <v>1.6000000238418599</v>
      </c>
      <c r="C161" s="16">
        <v>2.5999999046325701</v>
      </c>
      <c r="D161" s="16">
        <v>20</v>
      </c>
      <c r="E161" s="16">
        <v>-15</v>
      </c>
      <c r="F161" s="16">
        <v>729.41809082031295</v>
      </c>
      <c r="G161" s="16">
        <v>730.47998046875</v>
      </c>
      <c r="H161" s="16">
        <v>730.65997314453102</v>
      </c>
      <c r="I161" s="16">
        <v>730.77996826171898</v>
      </c>
      <c r="J161" s="16">
        <v>6.3334174454212203E-2</v>
      </c>
      <c r="K161" s="16">
        <v>-0.26170676946639998</v>
      </c>
      <c r="L161" s="16">
        <v>-0.151666179299355</v>
      </c>
      <c r="M161" s="16">
        <v>-0.116279356181622</v>
      </c>
      <c r="N161" s="16">
        <v>0</v>
      </c>
      <c r="O161" s="16">
        <v>0</v>
      </c>
      <c r="P161" s="16">
        <v>0</v>
      </c>
      <c r="Q161" s="16">
        <v>1</v>
      </c>
    </row>
    <row r="162" spans="1:17">
      <c r="A162" s="16">
        <v>1</v>
      </c>
      <c r="B162" s="16">
        <v>1.3999999761581401</v>
      </c>
      <c r="C162" s="16">
        <v>2.9000000953674299</v>
      </c>
      <c r="D162" s="16">
        <v>20</v>
      </c>
      <c r="E162" s="16">
        <v>-15</v>
      </c>
      <c r="F162" s="16">
        <v>732.13824462890602</v>
      </c>
      <c r="G162" s="16">
        <v>732.67999267578102</v>
      </c>
      <c r="H162" s="16">
        <v>732.82000732421898</v>
      </c>
      <c r="I162" s="16">
        <v>733</v>
      </c>
      <c r="J162" s="16">
        <v>0.11667615920305301</v>
      </c>
      <c r="K162" s="16">
        <v>-0.18976359069347401</v>
      </c>
      <c r="L162" s="16">
        <v>0.54376053810119596</v>
      </c>
      <c r="M162" s="16">
        <v>-0.27452176809310902</v>
      </c>
      <c r="N162" s="16">
        <v>1</v>
      </c>
      <c r="O162" s="16">
        <v>0</v>
      </c>
      <c r="P162" s="16">
        <v>0</v>
      </c>
      <c r="Q162" s="16">
        <v>0</v>
      </c>
    </row>
    <row r="163" spans="1:17">
      <c r="A163" s="16">
        <v>4</v>
      </c>
      <c r="B163" s="16">
        <v>1.20000004768372</v>
      </c>
      <c r="C163" s="16">
        <v>2.9000000953674299</v>
      </c>
      <c r="D163" s="16">
        <v>20</v>
      </c>
      <c r="E163" s="16">
        <v>-15</v>
      </c>
      <c r="F163" s="16">
        <v>734.259765625</v>
      </c>
      <c r="G163" s="16">
        <v>734.79998779296898</v>
      </c>
      <c r="H163" s="16">
        <v>735</v>
      </c>
      <c r="I163" s="16">
        <v>735.11999511718795</v>
      </c>
      <c r="J163" s="16">
        <v>-4.4555544853210401E-2</v>
      </c>
      <c r="K163" s="16">
        <v>-8.94210040569305E-2</v>
      </c>
      <c r="L163" s="16">
        <v>0.25303715467452997</v>
      </c>
      <c r="M163" s="16">
        <v>0.56299316883087203</v>
      </c>
      <c r="N163" s="16">
        <v>0</v>
      </c>
      <c r="O163" s="16">
        <v>0</v>
      </c>
      <c r="P163" s="16">
        <v>0</v>
      </c>
      <c r="Q163" s="16">
        <v>1</v>
      </c>
    </row>
    <row r="164" spans="1:17">
      <c r="A164" s="16">
        <v>2</v>
      </c>
      <c r="B164" s="16">
        <v>1.3999999761581401</v>
      </c>
      <c r="C164" s="16">
        <v>2.9000000953674299</v>
      </c>
      <c r="D164" s="16">
        <v>20</v>
      </c>
      <c r="E164" s="16">
        <v>-15</v>
      </c>
      <c r="F164" s="16">
        <v>737.75811767578102</v>
      </c>
      <c r="G164" s="16">
        <v>738.39996337890602</v>
      </c>
      <c r="H164" s="16">
        <v>738.44000244140602</v>
      </c>
      <c r="I164" s="16">
        <v>0</v>
      </c>
      <c r="J164" s="16">
        <v>-0.36144378781318698</v>
      </c>
      <c r="K164" s="16">
        <v>-0.20320321619510701</v>
      </c>
      <c r="L164" s="16">
        <v>-0.17460608482360801</v>
      </c>
      <c r="M164" s="16">
        <v>-0.10132010281086</v>
      </c>
      <c r="N164" s="16">
        <v>0</v>
      </c>
      <c r="O164" s="16">
        <v>0</v>
      </c>
      <c r="P164" s="16">
        <v>0</v>
      </c>
      <c r="Q164" s="16">
        <v>0</v>
      </c>
    </row>
    <row r="165" spans="1:17">
      <c r="A165" s="16">
        <v>2</v>
      </c>
      <c r="B165" s="16">
        <v>1.6000000238418599</v>
      </c>
      <c r="C165" s="16">
        <v>2.5999999046325701</v>
      </c>
      <c r="D165" s="16">
        <v>20</v>
      </c>
      <c r="E165" s="16">
        <v>-15</v>
      </c>
      <c r="F165" s="16">
        <v>739.97937011718795</v>
      </c>
      <c r="G165" s="16">
        <v>740.47998046875</v>
      </c>
      <c r="H165" s="16">
        <v>740.61999511718795</v>
      </c>
      <c r="I165" s="16">
        <v>740.59997558593795</v>
      </c>
      <c r="J165" s="16">
        <v>3.4798014909029E-2</v>
      </c>
      <c r="K165" s="16">
        <v>-0.237663879990578</v>
      </c>
      <c r="L165" s="16">
        <v>8.1902027130126995E-2</v>
      </c>
      <c r="M165" s="16">
        <v>-0.30868047475814803</v>
      </c>
      <c r="N165" s="16">
        <v>0</v>
      </c>
      <c r="O165" s="16">
        <v>1</v>
      </c>
      <c r="P165" s="16">
        <v>0</v>
      </c>
      <c r="Q165" s="16">
        <v>0</v>
      </c>
    </row>
    <row r="166" spans="1:17">
      <c r="A166" s="16">
        <v>2</v>
      </c>
      <c r="B166" s="16">
        <v>1.20000004768372</v>
      </c>
      <c r="C166" s="16">
        <v>2</v>
      </c>
      <c r="D166" s="16">
        <v>20</v>
      </c>
      <c r="E166" s="16">
        <v>-15</v>
      </c>
      <c r="F166" s="16">
        <v>742.05718994140602</v>
      </c>
      <c r="G166" s="16">
        <v>742.61999511718795</v>
      </c>
      <c r="H166" s="16">
        <v>742.739990234375</v>
      </c>
      <c r="I166" s="16">
        <v>742.67999267578102</v>
      </c>
      <c r="J166" s="16">
        <v>-0.31790766119956998</v>
      </c>
      <c r="K166" s="16">
        <v>-0.31399333477020303</v>
      </c>
      <c r="L166" s="16">
        <v>-0.30787950754165599</v>
      </c>
      <c r="M166" s="16">
        <v>0.185038432478905</v>
      </c>
      <c r="N166" s="16">
        <v>0</v>
      </c>
      <c r="O166" s="16">
        <v>1</v>
      </c>
      <c r="P166" s="16">
        <v>0</v>
      </c>
      <c r="Q166" s="16">
        <v>0</v>
      </c>
    </row>
    <row r="167" spans="1:17">
      <c r="A167" s="16">
        <v>1</v>
      </c>
      <c r="B167" s="16">
        <v>0.80000001192092896</v>
      </c>
      <c r="C167" s="16">
        <v>2.5999999046325701</v>
      </c>
      <c r="D167" s="16">
        <v>20</v>
      </c>
      <c r="E167" s="16">
        <v>-15</v>
      </c>
      <c r="F167" s="16">
        <v>744.16662597656295</v>
      </c>
      <c r="G167" s="16">
        <v>744.70001220703102</v>
      </c>
      <c r="H167" s="16">
        <v>744.88000488281295</v>
      </c>
      <c r="I167" s="16">
        <v>744.739990234375</v>
      </c>
      <c r="J167" s="16">
        <v>-0.16194656491279599</v>
      </c>
      <c r="K167" s="16">
        <v>-0.237675845623016</v>
      </c>
      <c r="L167" s="16">
        <v>0.15687380731105799</v>
      </c>
      <c r="M167" s="16">
        <v>0.25563347339630099</v>
      </c>
      <c r="N167" s="16">
        <v>1</v>
      </c>
      <c r="O167" s="16">
        <v>0</v>
      </c>
      <c r="P167" s="16">
        <v>0</v>
      </c>
      <c r="Q167" s="16">
        <v>1</v>
      </c>
    </row>
    <row r="168" spans="1:17">
      <c r="A168" s="16">
        <v>3</v>
      </c>
      <c r="B168" s="16">
        <v>0.80000001192092896</v>
      </c>
      <c r="C168" s="16">
        <v>2.9000000953674299</v>
      </c>
      <c r="D168" s="16">
        <v>20</v>
      </c>
      <c r="E168" s="16">
        <v>-15</v>
      </c>
      <c r="F168" s="16">
        <v>746.31085205078102</v>
      </c>
      <c r="G168" s="16">
        <v>746.79998779296898</v>
      </c>
      <c r="H168" s="16">
        <v>746.9599609375</v>
      </c>
      <c r="I168" s="16">
        <v>747.05999755859398</v>
      </c>
      <c r="J168" s="16">
        <v>-0.15625242888927501</v>
      </c>
      <c r="K168" s="16">
        <v>-2.5817437097430201E-2</v>
      </c>
      <c r="L168" s="16">
        <v>-0.17215563356876401</v>
      </c>
      <c r="M168" s="16">
        <v>0.43027773499488797</v>
      </c>
      <c r="N168" s="16">
        <v>0</v>
      </c>
      <c r="O168" s="16">
        <v>0</v>
      </c>
      <c r="P168" s="16">
        <v>1</v>
      </c>
      <c r="Q168" s="16">
        <v>0</v>
      </c>
    </row>
    <row r="169" spans="1:17">
      <c r="A169" s="16">
        <v>3</v>
      </c>
      <c r="B169" s="16">
        <v>1.3999999761581401</v>
      </c>
      <c r="C169" s="16">
        <v>2.9000000953674299</v>
      </c>
      <c r="D169" s="16">
        <v>20</v>
      </c>
      <c r="E169" s="16">
        <v>-15</v>
      </c>
      <c r="F169" s="16">
        <v>755.36248779296898</v>
      </c>
      <c r="G169" s="16">
        <v>755.91998291015602</v>
      </c>
      <c r="H169" s="16">
        <v>756.07995605468795</v>
      </c>
      <c r="I169" s="16">
        <v>756.15997314453102</v>
      </c>
      <c r="J169" s="16">
        <v>-1.86880361288786E-2</v>
      </c>
      <c r="K169" s="16">
        <v>-0.23945029079914101</v>
      </c>
      <c r="L169" s="16">
        <v>-9.6043460071086897E-2</v>
      </c>
      <c r="M169" s="16">
        <v>-9.5952413976192502E-2</v>
      </c>
      <c r="N169" s="16">
        <v>0</v>
      </c>
      <c r="O169" s="16">
        <v>0</v>
      </c>
      <c r="P169" s="16">
        <v>1</v>
      </c>
      <c r="Q169" s="16">
        <v>0</v>
      </c>
    </row>
    <row r="170" spans="1:17">
      <c r="A170" s="16">
        <v>4</v>
      </c>
      <c r="B170" s="16">
        <v>1.3999999761581401</v>
      </c>
      <c r="C170" s="16">
        <v>2.5999999046325701</v>
      </c>
      <c r="D170" s="16">
        <v>20</v>
      </c>
      <c r="E170" s="16">
        <v>-15</v>
      </c>
      <c r="F170" s="16">
        <v>757.53875732421898</v>
      </c>
      <c r="G170" s="16">
        <v>758.07995605468795</v>
      </c>
      <c r="H170" s="16">
        <v>758.32000732421898</v>
      </c>
      <c r="I170" s="16">
        <v>758.20001220703102</v>
      </c>
      <c r="J170" s="16">
        <v>-0.32840260863304099</v>
      </c>
      <c r="K170" s="16">
        <v>9.1402105987072005E-2</v>
      </c>
      <c r="L170" s="16">
        <v>-0.388355553150177</v>
      </c>
      <c r="M170" s="16">
        <v>8.4914881736040098E-3</v>
      </c>
      <c r="N170" s="16">
        <v>0</v>
      </c>
      <c r="O170" s="16">
        <v>1</v>
      </c>
      <c r="P170" s="16">
        <v>0</v>
      </c>
      <c r="Q170" s="16">
        <v>1</v>
      </c>
    </row>
    <row r="171" spans="1:17">
      <c r="A171" s="16">
        <v>2</v>
      </c>
      <c r="B171" s="16">
        <v>1.3999999761581401</v>
      </c>
      <c r="C171" s="16">
        <v>2.2999999523162802</v>
      </c>
      <c r="D171" s="16">
        <v>20</v>
      </c>
      <c r="E171" s="16">
        <v>-15</v>
      </c>
      <c r="F171" s="16">
        <v>759.74920654296898</v>
      </c>
      <c r="G171" s="16">
        <v>760.38000488281295</v>
      </c>
      <c r="H171" s="16">
        <v>760.5</v>
      </c>
      <c r="I171" s="16">
        <v>760.67999267578102</v>
      </c>
      <c r="J171" s="16">
        <v>-9.1702848672866794E-2</v>
      </c>
      <c r="K171" s="16">
        <v>-0.121450208127499</v>
      </c>
      <c r="L171" s="16">
        <v>0.51971668004989602</v>
      </c>
      <c r="M171" s="16">
        <v>-0.32818171381950401</v>
      </c>
      <c r="N171" s="16">
        <v>0</v>
      </c>
      <c r="O171" s="16">
        <v>1</v>
      </c>
      <c r="P171" s="16">
        <v>0</v>
      </c>
      <c r="Q171" s="16">
        <v>0</v>
      </c>
    </row>
    <row r="172" spans="1:17">
      <c r="A172" s="16">
        <v>1</v>
      </c>
      <c r="B172" s="16">
        <v>1.79999995231628</v>
      </c>
      <c r="C172" s="16">
        <v>2.9000000953674299</v>
      </c>
      <c r="D172" s="16">
        <v>20</v>
      </c>
      <c r="E172" s="16">
        <v>-15</v>
      </c>
      <c r="F172" s="16">
        <v>761.90399169921898</v>
      </c>
      <c r="G172" s="16">
        <v>762.41998291015602</v>
      </c>
      <c r="H172" s="16">
        <v>762.55999755859398</v>
      </c>
      <c r="I172" s="16">
        <v>762.70001220703102</v>
      </c>
      <c r="J172" s="16">
        <v>-0.24685420095920599</v>
      </c>
      <c r="K172" s="16">
        <v>-0.17826727032661399</v>
      </c>
      <c r="L172" s="16">
        <v>0.50513345003128096</v>
      </c>
      <c r="M172" s="16">
        <v>-0.44928717613220198</v>
      </c>
      <c r="N172" s="16">
        <v>1</v>
      </c>
      <c r="O172" s="16">
        <v>0</v>
      </c>
      <c r="P172" s="16">
        <v>0</v>
      </c>
      <c r="Q172" s="16">
        <v>0</v>
      </c>
    </row>
    <row r="173" spans="1:17">
      <c r="A173" s="16">
        <v>1</v>
      </c>
      <c r="B173" s="16">
        <v>1.20000004768372</v>
      </c>
      <c r="C173" s="16">
        <v>2.5999999046325701</v>
      </c>
      <c r="D173" s="16">
        <v>20</v>
      </c>
      <c r="E173" s="16">
        <v>-15</v>
      </c>
      <c r="F173" s="16">
        <v>764.03619384765602</v>
      </c>
      <c r="G173" s="16">
        <v>764.57995605468795</v>
      </c>
      <c r="H173" s="16">
        <v>764.79998779296898</v>
      </c>
      <c r="I173" s="16">
        <v>764.88000488281295</v>
      </c>
      <c r="J173" s="16">
        <v>6.6447064280509893E-2</v>
      </c>
      <c r="K173" s="16">
        <v>6.9572739303112002E-2</v>
      </c>
      <c r="L173" s="16">
        <v>-0.30643063783645602</v>
      </c>
      <c r="M173" s="16">
        <v>0.52399718761444103</v>
      </c>
      <c r="N173" s="16">
        <v>1</v>
      </c>
      <c r="O173" s="16">
        <v>0</v>
      </c>
      <c r="P173" s="16">
        <v>0</v>
      </c>
      <c r="Q173" s="16">
        <v>0</v>
      </c>
    </row>
    <row r="174" spans="1:17">
      <c r="A174" s="16">
        <v>3</v>
      </c>
      <c r="B174" s="16">
        <v>1.20000004768372</v>
      </c>
      <c r="C174" s="16">
        <v>2.5999999046325701</v>
      </c>
      <c r="D174" s="16">
        <v>20</v>
      </c>
      <c r="E174" s="16">
        <v>-15</v>
      </c>
      <c r="F174" s="16">
        <v>766.2802734375</v>
      </c>
      <c r="G174" s="16">
        <v>766.77996826171898</v>
      </c>
      <c r="H174" s="16">
        <v>766.97998046875</v>
      </c>
      <c r="I174" s="16">
        <v>767.01995849609398</v>
      </c>
      <c r="J174" s="16">
        <v>-0.294799864292145</v>
      </c>
      <c r="K174" s="16">
        <v>-0.284737288951874</v>
      </c>
      <c r="L174" s="16">
        <v>0.153850883245468</v>
      </c>
      <c r="M174" s="16">
        <v>-0.37253099679946899</v>
      </c>
      <c r="N174" s="16">
        <v>0</v>
      </c>
      <c r="O174" s="16">
        <v>0</v>
      </c>
      <c r="P174" s="16">
        <v>1</v>
      </c>
      <c r="Q174" s="16">
        <v>0</v>
      </c>
    </row>
    <row r="175" spans="1:17">
      <c r="A175" s="16">
        <v>3</v>
      </c>
      <c r="B175" s="16">
        <v>0.80000001192092896</v>
      </c>
      <c r="C175" s="16">
        <v>2</v>
      </c>
      <c r="D175" s="16">
        <v>20</v>
      </c>
      <c r="E175" s="16">
        <v>-15</v>
      </c>
      <c r="F175" s="16">
        <v>768.39013671875</v>
      </c>
      <c r="G175" s="16">
        <v>768.97998046875</v>
      </c>
      <c r="H175" s="16">
        <v>769.219970703125</v>
      </c>
      <c r="I175" s="16">
        <v>769.01995849609398</v>
      </c>
      <c r="J175" s="16">
        <v>5.7914357632398598E-2</v>
      </c>
      <c r="K175" s="16">
        <v>-0.37583759427070601</v>
      </c>
      <c r="L175" s="16">
        <v>0.11192031204700501</v>
      </c>
      <c r="M175" s="16">
        <v>4.8790134489536299E-2</v>
      </c>
      <c r="N175" s="16">
        <v>0</v>
      </c>
      <c r="O175" s="16">
        <v>0</v>
      </c>
      <c r="P175" s="16">
        <v>1</v>
      </c>
      <c r="Q175" s="16">
        <v>1</v>
      </c>
    </row>
    <row r="176" spans="1:17">
      <c r="A176" s="16">
        <v>2</v>
      </c>
      <c r="B176" s="16">
        <v>1.6000000238418599</v>
      </c>
      <c r="C176" s="16">
        <v>2.2999999523162802</v>
      </c>
      <c r="D176" s="16">
        <v>20</v>
      </c>
      <c r="E176" s="16">
        <v>-15</v>
      </c>
      <c r="F176" s="16">
        <v>770.65606689453102</v>
      </c>
      <c r="G176" s="16">
        <v>771.33996582031295</v>
      </c>
      <c r="H176" s="16">
        <v>771.51995849609398</v>
      </c>
      <c r="I176" s="16">
        <v>771.47998046875</v>
      </c>
      <c r="J176" s="16">
        <v>-0.105929963290691</v>
      </c>
      <c r="K176" s="16">
        <v>-0.24999493360519401</v>
      </c>
      <c r="L176" s="16">
        <v>-0.37268745899200401</v>
      </c>
      <c r="M176" s="16">
        <v>-3.3042035996913903E-2</v>
      </c>
      <c r="N176" s="16">
        <v>0</v>
      </c>
      <c r="O176" s="16">
        <v>1</v>
      </c>
      <c r="P176" s="16">
        <v>0</v>
      </c>
      <c r="Q176" s="16">
        <v>0</v>
      </c>
    </row>
    <row r="177" spans="1:17">
      <c r="A177" s="16">
        <v>1</v>
      </c>
      <c r="B177" s="16">
        <v>0.60000002384185802</v>
      </c>
      <c r="C177" s="16">
        <v>2.9000000953674299</v>
      </c>
      <c r="D177" s="16">
        <v>20</v>
      </c>
      <c r="E177" s="16">
        <v>-15</v>
      </c>
      <c r="F177" s="16">
        <v>773.00982666015602</v>
      </c>
      <c r="G177" s="16">
        <v>773.57995605468795</v>
      </c>
      <c r="H177" s="16">
        <v>773.70001220703102</v>
      </c>
      <c r="I177" s="16">
        <v>773.57995605468795</v>
      </c>
      <c r="J177" s="16">
        <v>-0.23555566370487199</v>
      </c>
      <c r="K177" s="16">
        <v>-0.482445538043976</v>
      </c>
      <c r="L177" s="16">
        <v>0.55068051815033003</v>
      </c>
      <c r="M177" s="16">
        <v>-0.20716246962547299</v>
      </c>
      <c r="N177" s="16">
        <v>1</v>
      </c>
      <c r="O177" s="16">
        <v>0</v>
      </c>
      <c r="P177" s="16">
        <v>0</v>
      </c>
      <c r="Q177" s="16">
        <v>1</v>
      </c>
    </row>
    <row r="178" spans="1:17">
      <c r="A178" s="16">
        <v>3</v>
      </c>
      <c r="B178" s="16">
        <v>0.60000002384185802</v>
      </c>
      <c r="C178" s="16">
        <v>2</v>
      </c>
      <c r="D178" s="16">
        <v>20</v>
      </c>
      <c r="E178" s="16">
        <v>-15</v>
      </c>
      <c r="F178" s="16">
        <v>775.20977783203102</v>
      </c>
      <c r="G178" s="16">
        <v>775.719970703125</v>
      </c>
      <c r="H178" s="16">
        <v>775.89996337890602</v>
      </c>
      <c r="I178" s="16">
        <v>775.760009765625</v>
      </c>
      <c r="J178" s="16">
        <v>0.13002760708332101</v>
      </c>
      <c r="K178" s="16">
        <v>-7.2923630475997897E-2</v>
      </c>
      <c r="L178" s="16">
        <v>-0.10401970893144601</v>
      </c>
      <c r="M178" s="16">
        <v>0.428834438323975</v>
      </c>
      <c r="N178" s="16">
        <v>0</v>
      </c>
      <c r="O178" s="16">
        <v>0</v>
      </c>
      <c r="P178" s="16">
        <v>1</v>
      </c>
      <c r="Q178" s="16">
        <v>1</v>
      </c>
    </row>
    <row r="179" spans="1:17">
      <c r="A179" s="16">
        <v>2</v>
      </c>
      <c r="B179" s="16">
        <v>1</v>
      </c>
      <c r="C179" s="16">
        <v>2.2999999523162802</v>
      </c>
      <c r="D179" s="16">
        <v>20</v>
      </c>
      <c r="E179" s="16">
        <v>-15</v>
      </c>
      <c r="F179" s="16">
        <v>777.37469482421898</v>
      </c>
      <c r="G179" s="16">
        <v>777.89996337890602</v>
      </c>
      <c r="H179" s="16">
        <v>778.03997802734398</v>
      </c>
      <c r="I179" s="16">
        <v>778.20001220703102</v>
      </c>
      <c r="J179" s="16">
        <v>2.57298294454813E-2</v>
      </c>
      <c r="K179" s="16">
        <v>-0.12882374227047</v>
      </c>
      <c r="L179" s="16">
        <v>-0.24412865936756101</v>
      </c>
      <c r="M179" s="16">
        <v>-0.21225443482399001</v>
      </c>
      <c r="N179" s="16">
        <v>0</v>
      </c>
      <c r="O179" s="16">
        <v>1</v>
      </c>
      <c r="P179" s="16">
        <v>0</v>
      </c>
      <c r="Q179" s="16">
        <v>0</v>
      </c>
    </row>
    <row r="180" spans="1:17">
      <c r="A180" s="16">
        <v>4</v>
      </c>
      <c r="B180" s="16">
        <v>0.60000002384185802</v>
      </c>
      <c r="C180" s="16">
        <v>2.9000000953674299</v>
      </c>
      <c r="D180" s="16">
        <v>20</v>
      </c>
      <c r="E180" s="16">
        <v>-15</v>
      </c>
      <c r="F180" s="16">
        <v>779.462646484375</v>
      </c>
      <c r="G180" s="16">
        <v>779.97998046875</v>
      </c>
      <c r="H180" s="16">
        <v>780.15997314453102</v>
      </c>
      <c r="I180" s="16">
        <v>780.27996826171898</v>
      </c>
      <c r="J180" s="16">
        <v>0.117704197764397</v>
      </c>
      <c r="K180" s="16">
        <v>3.8998484611511203E-2</v>
      </c>
      <c r="L180" s="16">
        <v>-0.13005040585994701</v>
      </c>
      <c r="M180" s="16">
        <v>-0.36346685886383101</v>
      </c>
      <c r="N180" s="16">
        <v>0</v>
      </c>
      <c r="O180" s="16">
        <v>0</v>
      </c>
      <c r="P180" s="16">
        <v>0</v>
      </c>
      <c r="Q180" s="16">
        <v>1</v>
      </c>
    </row>
    <row r="181" spans="1:17">
      <c r="A181" s="16">
        <v>3</v>
      </c>
      <c r="B181" s="16">
        <v>1.79999995231628</v>
      </c>
      <c r="C181" s="16">
        <v>2.5999999046325701</v>
      </c>
      <c r="D181" s="16">
        <v>20</v>
      </c>
      <c r="E181" s="16">
        <v>-15</v>
      </c>
      <c r="F181" s="16">
        <v>784.1279296875</v>
      </c>
      <c r="G181" s="16">
        <v>784.739990234375</v>
      </c>
      <c r="H181" s="16">
        <v>784.89996337890602</v>
      </c>
      <c r="I181" s="16">
        <v>785.03997802734398</v>
      </c>
      <c r="J181" s="16">
        <v>-0.46233701705932601</v>
      </c>
      <c r="K181" s="16">
        <v>-0.315307587385178</v>
      </c>
      <c r="L181" s="16">
        <v>0.150659635663033</v>
      </c>
      <c r="M181" s="16">
        <v>-0.50006318092346203</v>
      </c>
      <c r="N181" s="16">
        <v>0</v>
      </c>
      <c r="O181" s="16">
        <v>0</v>
      </c>
      <c r="P181" s="16">
        <v>1</v>
      </c>
      <c r="Q181" s="16">
        <v>0</v>
      </c>
    </row>
    <row r="182" spans="1:17">
      <c r="A182" s="16">
        <v>1</v>
      </c>
      <c r="B182" s="16">
        <v>1.79999995231628</v>
      </c>
      <c r="C182" s="16">
        <v>2.5999999046325701</v>
      </c>
      <c r="D182" s="16">
        <v>20</v>
      </c>
      <c r="E182" s="16">
        <v>-15</v>
      </c>
      <c r="F182" s="16">
        <v>786.32666015625</v>
      </c>
      <c r="G182" s="16">
        <v>786.88000488281295</v>
      </c>
      <c r="H182" s="16">
        <v>787.03997802734398</v>
      </c>
      <c r="I182" s="16">
        <v>787.15997314453102</v>
      </c>
      <c r="J182" s="16">
        <v>0.14251473546028101</v>
      </c>
      <c r="K182" s="16">
        <v>-0.32753232121467601</v>
      </c>
      <c r="L182" s="16">
        <v>-0.40088874101638799</v>
      </c>
      <c r="M182" s="16">
        <v>4.9459885805845302E-2</v>
      </c>
      <c r="N182" s="16">
        <v>1</v>
      </c>
      <c r="O182" s="16">
        <v>0</v>
      </c>
      <c r="P182" s="16">
        <v>0</v>
      </c>
      <c r="Q182" s="16">
        <v>0</v>
      </c>
    </row>
    <row r="183" spans="1:17">
      <c r="A183" s="16">
        <v>1</v>
      </c>
      <c r="B183" s="16">
        <v>0.80000001192092896</v>
      </c>
      <c r="C183" s="16">
        <v>2.2999999523162802</v>
      </c>
      <c r="D183" s="16">
        <v>20</v>
      </c>
      <c r="E183" s="16">
        <v>-15</v>
      </c>
      <c r="F183" s="16">
        <v>788.38104248046898</v>
      </c>
      <c r="G183" s="16">
        <v>788.88000488281295</v>
      </c>
      <c r="H183" s="16">
        <v>789.09997558593795</v>
      </c>
      <c r="I183" s="16">
        <v>789.20001220703102</v>
      </c>
      <c r="J183" s="16">
        <v>3.3544667065143599E-2</v>
      </c>
      <c r="K183" s="16">
        <v>-0.20692677795886999</v>
      </c>
      <c r="L183" s="16">
        <v>-0.122365772724152</v>
      </c>
      <c r="M183" s="16">
        <v>0.56098413467407204</v>
      </c>
      <c r="N183" s="16">
        <v>1</v>
      </c>
      <c r="O183" s="16">
        <v>0</v>
      </c>
      <c r="P183" s="16">
        <v>0</v>
      </c>
      <c r="Q183" s="16">
        <v>0</v>
      </c>
    </row>
    <row r="184" spans="1:17">
      <c r="A184" s="16">
        <v>2</v>
      </c>
      <c r="B184" s="16">
        <v>1</v>
      </c>
      <c r="C184" s="16">
        <v>2.9000000953674299</v>
      </c>
      <c r="D184" s="16">
        <v>20</v>
      </c>
      <c r="E184" s="16">
        <v>-15</v>
      </c>
      <c r="F184" s="16">
        <v>790.36968994140602</v>
      </c>
      <c r="G184" s="16">
        <v>791.01995849609398</v>
      </c>
      <c r="H184" s="16">
        <v>791.239990234375</v>
      </c>
      <c r="I184" s="16">
        <v>791.38000488281295</v>
      </c>
      <c r="J184" s="16">
        <v>0.15653675794601399</v>
      </c>
      <c r="K184" s="16">
        <v>-0.25348895788192699</v>
      </c>
      <c r="L184" s="16">
        <v>-0.45001956820487998</v>
      </c>
      <c r="M184" s="16">
        <v>0.13905012607574499</v>
      </c>
      <c r="N184" s="16">
        <v>0</v>
      </c>
      <c r="O184" s="16">
        <v>1</v>
      </c>
      <c r="P184" s="16">
        <v>0</v>
      </c>
      <c r="Q184" s="16">
        <v>0</v>
      </c>
    </row>
    <row r="185" spans="1:17">
      <c r="A185" s="16">
        <v>2</v>
      </c>
      <c r="B185" s="16">
        <v>1</v>
      </c>
      <c r="C185" s="16">
        <v>2</v>
      </c>
      <c r="D185" s="16">
        <v>20</v>
      </c>
      <c r="E185" s="16">
        <v>-15</v>
      </c>
      <c r="F185" s="16">
        <v>792.63525390625</v>
      </c>
      <c r="G185" s="16">
        <v>793.15997314453102</v>
      </c>
      <c r="H185" s="16">
        <v>793.38000488281295</v>
      </c>
      <c r="I185" s="16">
        <v>793.47998046875</v>
      </c>
      <c r="J185" s="16">
        <v>0.23343366384506201</v>
      </c>
      <c r="K185" s="16">
        <v>0.23642697930336001</v>
      </c>
      <c r="L185" s="16">
        <v>0.54499346017837502</v>
      </c>
      <c r="M185" s="16">
        <v>2.33162976801395E-2</v>
      </c>
      <c r="N185" s="16">
        <v>0</v>
      </c>
      <c r="O185" s="16">
        <v>1</v>
      </c>
      <c r="P185" s="16">
        <v>0</v>
      </c>
      <c r="Q185" s="16">
        <v>0</v>
      </c>
    </row>
    <row r="186" spans="1:17">
      <c r="A186" s="16">
        <v>4</v>
      </c>
      <c r="B186" s="16">
        <v>1</v>
      </c>
      <c r="C186" s="16">
        <v>2.2999999523162802</v>
      </c>
      <c r="D186" s="16">
        <v>20</v>
      </c>
      <c r="E186" s="16">
        <v>-15</v>
      </c>
      <c r="F186" s="16">
        <v>794.73486328125</v>
      </c>
      <c r="G186" s="16">
        <v>795.32000732421898</v>
      </c>
      <c r="H186" s="16">
        <v>795.55999755859398</v>
      </c>
      <c r="I186" s="16">
        <v>795.55999755859398</v>
      </c>
      <c r="J186" s="16">
        <v>0.219562843441963</v>
      </c>
      <c r="K186" s="16">
        <v>-5.0109107047319398E-2</v>
      </c>
      <c r="L186" s="16">
        <v>-0.24549052119255099</v>
      </c>
      <c r="M186" s="16">
        <v>0.461886346340179</v>
      </c>
      <c r="N186" s="16">
        <v>0</v>
      </c>
      <c r="O186" s="16">
        <v>0</v>
      </c>
      <c r="P186" s="16">
        <v>0</v>
      </c>
      <c r="Q186" s="16">
        <v>1</v>
      </c>
    </row>
    <row r="187" spans="1:17">
      <c r="A187" s="16">
        <v>2</v>
      </c>
      <c r="B187" s="16">
        <v>1.20000004768372</v>
      </c>
      <c r="C187" s="16">
        <v>2.5999999046325701</v>
      </c>
      <c r="D187" s="16">
        <v>20</v>
      </c>
      <c r="E187" s="16">
        <v>-15</v>
      </c>
      <c r="F187" s="16">
        <v>796.922119140625</v>
      </c>
      <c r="G187" s="16">
        <v>797.44000244140602</v>
      </c>
      <c r="H187" s="16">
        <v>797.61999511718795</v>
      </c>
      <c r="I187" s="16">
        <v>797.739990234375</v>
      </c>
      <c r="J187" s="16">
        <v>2.0173737779259699E-2</v>
      </c>
      <c r="K187" s="16">
        <v>3.4960750490427003E-2</v>
      </c>
      <c r="L187" s="16">
        <v>0.14599163830280301</v>
      </c>
      <c r="M187" s="16">
        <v>-2.90790423750877E-2</v>
      </c>
      <c r="N187" s="16">
        <v>0</v>
      </c>
      <c r="O187" s="16">
        <v>1</v>
      </c>
      <c r="P187" s="16">
        <v>0</v>
      </c>
      <c r="Q187" s="16">
        <v>0</v>
      </c>
    </row>
    <row r="188" spans="1:17">
      <c r="A188" s="16">
        <v>4</v>
      </c>
      <c r="B188" s="16">
        <v>0.80000001192092896</v>
      </c>
      <c r="C188" s="16">
        <v>2.9000000953674299</v>
      </c>
      <c r="D188" s="16">
        <v>20</v>
      </c>
      <c r="E188" s="16">
        <v>-15</v>
      </c>
      <c r="F188" s="16">
        <v>801.26501464843795</v>
      </c>
      <c r="G188" s="16">
        <v>801.83996582031295</v>
      </c>
      <c r="H188" s="16">
        <v>802.07995605468795</v>
      </c>
      <c r="I188" s="16">
        <v>801.89996337890602</v>
      </c>
      <c r="J188" s="16">
        <v>-0.108273960649967</v>
      </c>
      <c r="K188" s="16">
        <v>-0.27480864524841297</v>
      </c>
      <c r="L188" s="16">
        <v>-1.1703141964972E-2</v>
      </c>
      <c r="M188" s="16">
        <v>0.54824197292327903</v>
      </c>
      <c r="N188" s="16">
        <v>0</v>
      </c>
      <c r="O188" s="16">
        <v>0</v>
      </c>
      <c r="P188" s="16">
        <v>0</v>
      </c>
      <c r="Q188" s="16">
        <v>1</v>
      </c>
    </row>
    <row r="189" spans="1:17">
      <c r="A189" s="16">
        <v>3</v>
      </c>
      <c r="B189" s="16">
        <v>1.79999995231628</v>
      </c>
      <c r="C189" s="16">
        <v>2.9000000953674299</v>
      </c>
      <c r="D189" s="16">
        <v>20</v>
      </c>
      <c r="E189" s="16">
        <v>-15</v>
      </c>
      <c r="F189" s="16">
        <v>803.48602294921898</v>
      </c>
      <c r="G189" s="16">
        <v>804</v>
      </c>
      <c r="H189" s="16">
        <v>804.15997314453102</v>
      </c>
      <c r="I189" s="16">
        <v>804.260009765625</v>
      </c>
      <c r="J189" s="16">
        <v>-0.22375711798667899</v>
      </c>
      <c r="K189" s="16">
        <v>-0.126153498888016</v>
      </c>
      <c r="L189" s="16">
        <v>-4.1457924991846098E-2</v>
      </c>
      <c r="M189" s="16">
        <v>0.39450943470001198</v>
      </c>
      <c r="N189" s="16">
        <v>0</v>
      </c>
      <c r="O189" s="16">
        <v>0</v>
      </c>
      <c r="P189" s="16">
        <v>1</v>
      </c>
      <c r="Q189" s="16">
        <v>0</v>
      </c>
    </row>
    <row r="190" spans="1:17">
      <c r="A190" s="16">
        <v>3</v>
      </c>
      <c r="B190" s="16">
        <v>1.20000004768372</v>
      </c>
      <c r="C190" s="16">
        <v>2.9000000953674299</v>
      </c>
      <c r="D190" s="16">
        <v>20</v>
      </c>
      <c r="E190" s="16">
        <v>-15</v>
      </c>
      <c r="F190" s="16">
        <v>805.64044189453102</v>
      </c>
      <c r="G190" s="16">
        <v>806.17999267578102</v>
      </c>
      <c r="H190" s="16">
        <v>806.35998535156295</v>
      </c>
      <c r="I190" s="16">
        <v>806.41998291015602</v>
      </c>
      <c r="J190" s="16">
        <v>-0.16128763556480399</v>
      </c>
      <c r="K190" s="16">
        <v>-2.0900588482618301E-2</v>
      </c>
      <c r="L190" s="16">
        <v>7.5645133852958693E-2</v>
      </c>
      <c r="M190" s="16">
        <v>-0.30369520187377902</v>
      </c>
      <c r="N190" s="16">
        <v>0</v>
      </c>
      <c r="O190" s="16">
        <v>0</v>
      </c>
      <c r="P190" s="16">
        <v>1</v>
      </c>
      <c r="Q190" s="16">
        <v>0</v>
      </c>
    </row>
    <row r="191" spans="1:17">
      <c r="A191" s="16">
        <v>3</v>
      </c>
      <c r="B191" s="16">
        <v>1.3999999761581401</v>
      </c>
      <c r="C191" s="16">
        <v>2.2999999523162802</v>
      </c>
      <c r="D191" s="16">
        <v>20</v>
      </c>
      <c r="E191" s="16">
        <v>-15</v>
      </c>
      <c r="F191" s="16">
        <v>807.75079345703102</v>
      </c>
      <c r="G191" s="16">
        <v>808.29998779296898</v>
      </c>
      <c r="H191" s="16">
        <v>808.5</v>
      </c>
      <c r="I191" s="16">
        <v>808.55999755859398</v>
      </c>
      <c r="J191" s="16">
        <v>-0.22897462546825401</v>
      </c>
      <c r="K191" s="16">
        <v>-4.0772076696157497E-2</v>
      </c>
      <c r="L191" s="16">
        <v>8.6252085864543901E-2</v>
      </c>
      <c r="M191" s="16">
        <v>0.34362527728080799</v>
      </c>
      <c r="N191" s="16">
        <v>0</v>
      </c>
      <c r="O191" s="16">
        <v>0</v>
      </c>
      <c r="P191" s="16">
        <v>1</v>
      </c>
      <c r="Q191" s="16">
        <v>0</v>
      </c>
    </row>
    <row r="192" spans="1:17">
      <c r="A192" s="16">
        <v>4</v>
      </c>
      <c r="B192" s="16">
        <v>1.20000004768372</v>
      </c>
      <c r="C192" s="16">
        <v>2</v>
      </c>
      <c r="D192" s="16">
        <v>20</v>
      </c>
      <c r="E192" s="16">
        <v>-15</v>
      </c>
      <c r="F192" s="16">
        <v>809.92730712890602</v>
      </c>
      <c r="G192" s="16">
        <v>810.41998291015602</v>
      </c>
      <c r="H192" s="16">
        <v>810.59997558593795</v>
      </c>
      <c r="I192" s="16">
        <v>810.61999511718795</v>
      </c>
      <c r="J192" s="16">
        <v>9.7453147172927908E-3</v>
      </c>
      <c r="K192" s="16">
        <v>0.17893455922603599</v>
      </c>
      <c r="L192" s="16">
        <v>4.58052232861519E-2</v>
      </c>
      <c r="M192" s="16">
        <v>0.12024749070406</v>
      </c>
      <c r="N192" s="16">
        <v>0</v>
      </c>
      <c r="O192" s="16">
        <v>0</v>
      </c>
      <c r="P192" s="16">
        <v>0</v>
      </c>
      <c r="Q192" s="16">
        <v>1</v>
      </c>
    </row>
    <row r="193" spans="1:17">
      <c r="A193" s="16">
        <v>3</v>
      </c>
      <c r="B193" s="16">
        <v>1.3999999761581401</v>
      </c>
      <c r="C193" s="16">
        <v>2.5999999046325701</v>
      </c>
      <c r="D193" s="16">
        <v>20</v>
      </c>
      <c r="E193" s="16">
        <v>-15</v>
      </c>
      <c r="F193" s="16">
        <v>812.02697753906295</v>
      </c>
      <c r="G193" s="16">
        <v>812.55999755859398</v>
      </c>
      <c r="H193" s="16">
        <v>812.70001220703102</v>
      </c>
      <c r="I193" s="16">
        <v>812.79998779296898</v>
      </c>
      <c r="J193" s="16">
        <v>-0.233418673276901</v>
      </c>
      <c r="K193" s="16">
        <v>-8.4499269723892198E-2</v>
      </c>
      <c r="L193" s="16">
        <v>0.293968915939331</v>
      </c>
      <c r="M193" s="16">
        <v>-0.28162679076194802</v>
      </c>
      <c r="N193" s="16">
        <v>0</v>
      </c>
      <c r="O193" s="16">
        <v>0</v>
      </c>
      <c r="P193" s="16">
        <v>1</v>
      </c>
      <c r="Q193" s="16">
        <v>0</v>
      </c>
    </row>
    <row r="194" spans="1:17">
      <c r="A194" s="16">
        <v>2</v>
      </c>
      <c r="B194" s="16">
        <v>1.79999995231628</v>
      </c>
      <c r="C194" s="16">
        <v>2.5999999046325701</v>
      </c>
      <c r="D194" s="16">
        <v>20</v>
      </c>
      <c r="E194" s="16">
        <v>-15</v>
      </c>
      <c r="F194" s="16">
        <v>813.970947265625</v>
      </c>
      <c r="G194" s="16">
        <v>814.5</v>
      </c>
      <c r="H194" s="16">
        <v>814.63995361328102</v>
      </c>
      <c r="I194" s="16">
        <v>814.77996826171898</v>
      </c>
      <c r="J194" s="16">
        <v>1.11953052692115E-3</v>
      </c>
      <c r="K194" s="16">
        <v>5.0201471894979498E-2</v>
      </c>
      <c r="L194" s="16">
        <v>-5.7504405267536597E-3</v>
      </c>
      <c r="M194" s="16">
        <v>-0.19349907338619199</v>
      </c>
      <c r="N194" s="16">
        <v>0</v>
      </c>
      <c r="O194" s="16">
        <v>1</v>
      </c>
      <c r="P194" s="16">
        <v>0</v>
      </c>
      <c r="Q194" s="16">
        <v>0</v>
      </c>
    </row>
    <row r="195" spans="1:17">
      <c r="A195" s="16">
        <v>4</v>
      </c>
      <c r="B195" s="16">
        <v>1.3999999761581401</v>
      </c>
      <c r="C195" s="16">
        <v>2</v>
      </c>
      <c r="D195" s="16">
        <v>20</v>
      </c>
      <c r="E195" s="16">
        <v>-15</v>
      </c>
      <c r="F195" s="16">
        <v>815.78088378906295</v>
      </c>
      <c r="G195" s="16">
        <v>816.41998291015602</v>
      </c>
      <c r="H195" s="16">
        <v>816.61999511718795</v>
      </c>
      <c r="I195" s="16">
        <v>816.65997314453102</v>
      </c>
      <c r="J195" s="16">
        <v>3.1014911830425301E-2</v>
      </c>
      <c r="K195" s="16">
        <v>-6.4306110143661499E-2</v>
      </c>
      <c r="L195" s="16">
        <v>-0.180682167410851</v>
      </c>
      <c r="M195" s="16">
        <v>-0.291827142238617</v>
      </c>
      <c r="N195" s="16">
        <v>0</v>
      </c>
      <c r="O195" s="16">
        <v>0</v>
      </c>
      <c r="P195" s="16">
        <v>0</v>
      </c>
      <c r="Q195" s="16">
        <v>1</v>
      </c>
    </row>
    <row r="196" spans="1:17">
      <c r="A196" s="16">
        <v>3</v>
      </c>
      <c r="B196" s="16">
        <v>0.60000002384185802</v>
      </c>
      <c r="C196" s="16">
        <v>2.5999999046325701</v>
      </c>
      <c r="D196" s="16">
        <v>20</v>
      </c>
      <c r="E196" s="16">
        <v>-15</v>
      </c>
      <c r="F196" s="16">
        <v>820.06848144531295</v>
      </c>
      <c r="G196" s="16">
        <v>821.33996582031295</v>
      </c>
      <c r="H196" s="16">
        <v>821.5</v>
      </c>
      <c r="I196" s="16">
        <v>821.03997802734398</v>
      </c>
      <c r="J196" s="16">
        <v>-8.3895765244960799E-2</v>
      </c>
      <c r="K196" s="16">
        <v>-0.48628306388855003</v>
      </c>
      <c r="L196" s="16">
        <v>0.172908470034599</v>
      </c>
      <c r="M196" s="16">
        <v>-0.117202520370483</v>
      </c>
      <c r="N196" s="16">
        <v>0</v>
      </c>
      <c r="O196" s="16">
        <v>0</v>
      </c>
      <c r="P196" s="16">
        <v>1</v>
      </c>
      <c r="Q196" s="16">
        <v>1</v>
      </c>
    </row>
    <row r="197" spans="1:17">
      <c r="A197" s="16">
        <v>2</v>
      </c>
      <c r="B197" s="16">
        <v>0.80000001192092896</v>
      </c>
      <c r="C197" s="16">
        <v>2</v>
      </c>
      <c r="D197" s="16">
        <v>20</v>
      </c>
      <c r="E197" s="16">
        <v>-15</v>
      </c>
      <c r="F197" s="16">
        <v>822.977783203125</v>
      </c>
      <c r="G197" s="16">
        <v>823.47998046875</v>
      </c>
      <c r="H197" s="16">
        <v>823.61999511718795</v>
      </c>
      <c r="I197" s="16">
        <v>823.47998046875</v>
      </c>
      <c r="J197" s="16">
        <v>-9.2099346220493299E-3</v>
      </c>
      <c r="K197" s="16">
        <v>-0.468150615692139</v>
      </c>
      <c r="L197" s="16">
        <v>0.20794382691383401</v>
      </c>
      <c r="M197" s="16">
        <v>0.50691050291061401</v>
      </c>
      <c r="N197" s="16">
        <v>0</v>
      </c>
      <c r="O197" s="16">
        <v>1</v>
      </c>
      <c r="P197" s="16">
        <v>0</v>
      </c>
      <c r="Q197" s="16">
        <v>1</v>
      </c>
    </row>
    <row r="198" spans="1:17">
      <c r="A198" s="16">
        <v>2</v>
      </c>
      <c r="B198" s="16">
        <v>0.60000002384185802</v>
      </c>
      <c r="C198" s="16">
        <v>2.9000000953674299</v>
      </c>
      <c r="D198" s="16">
        <v>20</v>
      </c>
      <c r="E198" s="16">
        <v>-15</v>
      </c>
      <c r="F198" s="16">
        <v>825.07702636718795</v>
      </c>
      <c r="G198" s="16">
        <v>825.55999755859398</v>
      </c>
      <c r="H198" s="16">
        <v>825.719970703125</v>
      </c>
      <c r="I198" s="16">
        <v>825.85998535156295</v>
      </c>
      <c r="J198" s="16">
        <v>4.2750597000122098E-2</v>
      </c>
      <c r="K198" s="16">
        <v>-9.60424840450287E-2</v>
      </c>
      <c r="L198" s="16">
        <v>0.19229365885257699</v>
      </c>
      <c r="M198" s="16">
        <v>-0.10699712485075</v>
      </c>
      <c r="N198" s="16">
        <v>0</v>
      </c>
      <c r="O198" s="16">
        <v>1</v>
      </c>
      <c r="P198" s="16">
        <v>0</v>
      </c>
      <c r="Q198" s="16">
        <v>0</v>
      </c>
    </row>
    <row r="199" spans="1:17">
      <c r="A199" s="16">
        <v>3</v>
      </c>
      <c r="B199" s="16">
        <v>1</v>
      </c>
      <c r="C199" s="16">
        <v>2.2999999523162802</v>
      </c>
      <c r="D199" s="16">
        <v>20</v>
      </c>
      <c r="E199" s="16">
        <v>-15</v>
      </c>
      <c r="F199" s="16">
        <v>827.17547607421898</v>
      </c>
      <c r="G199" s="16">
        <v>827.65997314453102</v>
      </c>
      <c r="H199" s="16">
        <v>827.88000488281295</v>
      </c>
      <c r="I199" s="16">
        <v>827.89996337890602</v>
      </c>
      <c r="J199" s="16">
        <v>-0.15125919878482799</v>
      </c>
      <c r="K199" s="16">
        <v>-1.5969121828675301E-2</v>
      </c>
      <c r="L199" s="16">
        <v>-0.17520926892757399</v>
      </c>
      <c r="M199" s="16">
        <v>0.52358800172805797</v>
      </c>
      <c r="N199" s="16">
        <v>0</v>
      </c>
      <c r="O199" s="16">
        <v>0</v>
      </c>
      <c r="P199" s="16">
        <v>1</v>
      </c>
      <c r="Q199" s="16">
        <v>0</v>
      </c>
    </row>
    <row r="200" spans="1:17">
      <c r="A200" s="16">
        <v>1</v>
      </c>
      <c r="B200" s="16">
        <v>1.20000004768372</v>
      </c>
      <c r="C200" s="16">
        <v>2</v>
      </c>
      <c r="D200" s="16">
        <v>20</v>
      </c>
      <c r="E200" s="16">
        <v>-15</v>
      </c>
      <c r="F200" s="16">
        <v>829.341796875</v>
      </c>
      <c r="G200" s="16">
        <v>829.91998291015602</v>
      </c>
      <c r="H200" s="16">
        <v>830.11999511718795</v>
      </c>
      <c r="I200" s="16">
        <v>830.219970703125</v>
      </c>
      <c r="J200" s="16">
        <v>-0.19601427018642401</v>
      </c>
      <c r="K200" s="16">
        <v>-0.172519341111183</v>
      </c>
      <c r="L200" s="16">
        <v>-0.193218648433685</v>
      </c>
      <c r="M200" s="16">
        <v>0.106504902243614</v>
      </c>
      <c r="N200" s="16">
        <v>1</v>
      </c>
      <c r="O200" s="16">
        <v>0</v>
      </c>
      <c r="P200" s="16">
        <v>0</v>
      </c>
      <c r="Q200" s="16">
        <v>0</v>
      </c>
    </row>
    <row r="201" spans="1:17">
      <c r="A201" s="16">
        <v>2</v>
      </c>
      <c r="B201" s="16">
        <v>0.60000002384185802</v>
      </c>
      <c r="C201" s="16">
        <v>2.2999999523162802</v>
      </c>
      <c r="D201" s="16">
        <v>20</v>
      </c>
      <c r="E201" s="16">
        <v>-15</v>
      </c>
      <c r="F201" s="16">
        <v>831.57373046875</v>
      </c>
      <c r="G201" s="16">
        <v>832.11999511718795</v>
      </c>
      <c r="H201" s="16">
        <v>832.29998779296898</v>
      </c>
      <c r="I201" s="16">
        <v>832.15997314453102</v>
      </c>
      <c r="J201" s="16">
        <v>0.28770792484283397</v>
      </c>
      <c r="K201" s="16">
        <v>-0.29173171520233199</v>
      </c>
      <c r="L201" s="16">
        <v>-0.31257444620132402</v>
      </c>
      <c r="M201" s="16">
        <v>7.4679806828498799E-2</v>
      </c>
      <c r="N201" s="16">
        <v>0</v>
      </c>
      <c r="O201" s="16">
        <v>1</v>
      </c>
      <c r="P201" s="16">
        <v>0</v>
      </c>
      <c r="Q201" s="16">
        <v>1</v>
      </c>
    </row>
    <row r="202" spans="1:17">
      <c r="A202" s="16">
        <v>1</v>
      </c>
      <c r="B202" s="16">
        <v>1.20000004768372</v>
      </c>
      <c r="C202" s="16">
        <v>2.2999999523162802</v>
      </c>
      <c r="D202" s="16">
        <v>20</v>
      </c>
      <c r="E202" s="16">
        <v>-15</v>
      </c>
      <c r="F202" s="16">
        <v>835.06207275390602</v>
      </c>
      <c r="G202" s="16">
        <v>835.51995849609398</v>
      </c>
      <c r="H202" s="16">
        <v>835.77996826171898</v>
      </c>
      <c r="I202" s="16">
        <v>835.59997558593795</v>
      </c>
      <c r="J202" s="16">
        <v>0.230689376592636</v>
      </c>
      <c r="K202" s="16">
        <v>-0.39055168628692599</v>
      </c>
      <c r="L202" s="16">
        <v>-0.136612042784691</v>
      </c>
      <c r="M202" s="16">
        <v>0.261582851409912</v>
      </c>
      <c r="N202" s="16">
        <v>1</v>
      </c>
      <c r="O202" s="16">
        <v>0</v>
      </c>
      <c r="P202" s="16">
        <v>0</v>
      </c>
      <c r="Q202" s="16">
        <v>1</v>
      </c>
    </row>
    <row r="203" spans="1:17">
      <c r="A203" s="16">
        <v>1</v>
      </c>
      <c r="B203" s="16">
        <v>1.79999995231628</v>
      </c>
      <c r="C203" s="16">
        <v>2</v>
      </c>
      <c r="D203" s="16">
        <v>20</v>
      </c>
      <c r="E203" s="16">
        <v>-15</v>
      </c>
      <c r="F203" s="16">
        <v>837.24951171875</v>
      </c>
      <c r="G203" s="16">
        <v>837.739990234375</v>
      </c>
      <c r="H203" s="16">
        <v>837.91998291015602</v>
      </c>
      <c r="I203" s="16">
        <v>838.07995605468795</v>
      </c>
      <c r="J203" s="16">
        <v>-0.11468728631734799</v>
      </c>
      <c r="K203" s="16">
        <v>-7.1248747408390004E-2</v>
      </c>
      <c r="L203" s="16">
        <v>-6.7320719361305195E-2</v>
      </c>
      <c r="M203" s="16">
        <v>0.54132592678070102</v>
      </c>
      <c r="N203" s="16">
        <v>1</v>
      </c>
      <c r="O203" s="16">
        <v>0</v>
      </c>
      <c r="P203" s="16">
        <v>0</v>
      </c>
      <c r="Q203" s="16">
        <v>0</v>
      </c>
    </row>
    <row r="204" spans="1:17">
      <c r="A204" s="16">
        <v>4</v>
      </c>
      <c r="B204" s="16">
        <v>0.60000002384185802</v>
      </c>
      <c r="C204" s="16">
        <v>2.5999999046325701</v>
      </c>
      <c r="D204" s="16">
        <v>20</v>
      </c>
      <c r="E204" s="16">
        <v>-15</v>
      </c>
      <c r="F204" s="16">
        <v>840.53649902343795</v>
      </c>
      <c r="G204" s="16">
        <v>841.13995361328102</v>
      </c>
      <c r="H204" s="16">
        <v>841.33996582031295</v>
      </c>
      <c r="I204" s="16">
        <v>841.51995849609398</v>
      </c>
      <c r="J204" s="16">
        <v>-6.9766819477081299E-2</v>
      </c>
      <c r="K204" s="16">
        <v>-0.12707783281803101</v>
      </c>
      <c r="L204" s="16">
        <v>0.23425735533237499</v>
      </c>
      <c r="M204" s="16">
        <v>7.1805842220783206E-2</v>
      </c>
      <c r="N204" s="16">
        <v>0</v>
      </c>
      <c r="O204" s="16">
        <v>0</v>
      </c>
      <c r="P204" s="16">
        <v>0</v>
      </c>
      <c r="Q204" s="16">
        <v>1</v>
      </c>
    </row>
    <row r="205" spans="1:17">
      <c r="A205" s="16">
        <v>2</v>
      </c>
      <c r="B205" s="16">
        <v>0.60000002384185802</v>
      </c>
      <c r="C205" s="16">
        <v>2.5999999046325701</v>
      </c>
      <c r="D205" s="16">
        <v>20</v>
      </c>
      <c r="E205" s="16">
        <v>-15</v>
      </c>
      <c r="F205" s="16">
        <v>842.802734375</v>
      </c>
      <c r="G205" s="16">
        <v>843.32000732421898</v>
      </c>
      <c r="H205" s="16">
        <v>843.5</v>
      </c>
      <c r="I205" s="16">
        <v>843.61999511718795</v>
      </c>
      <c r="J205" s="16">
        <v>0.12064340710639999</v>
      </c>
      <c r="K205" s="16">
        <v>-7.5094684958457905E-2</v>
      </c>
      <c r="L205" s="16">
        <v>-0.41591230034828203</v>
      </c>
      <c r="M205" s="16">
        <v>-0.272085011005402</v>
      </c>
      <c r="N205" s="16">
        <v>0</v>
      </c>
      <c r="O205" s="16">
        <v>1</v>
      </c>
      <c r="P205" s="16">
        <v>0</v>
      </c>
      <c r="Q205" s="16">
        <v>0</v>
      </c>
    </row>
    <row r="206" spans="1:17">
      <c r="A206" s="16">
        <v>4</v>
      </c>
      <c r="B206" s="16">
        <v>1.6000000238418599</v>
      </c>
      <c r="C206" s="16">
        <v>2.2999999523162802</v>
      </c>
      <c r="D206" s="16">
        <v>20</v>
      </c>
      <c r="E206" s="16">
        <v>-15</v>
      </c>
      <c r="F206" s="16">
        <v>847.244873046875</v>
      </c>
      <c r="G206" s="16">
        <v>847.82000732421898</v>
      </c>
      <c r="H206" s="16">
        <v>848</v>
      </c>
      <c r="I206" s="16">
        <v>848.11999511718795</v>
      </c>
      <c r="J206" s="16">
        <v>4.2388994246721302E-2</v>
      </c>
      <c r="K206" s="16">
        <v>-0.21624426543712599</v>
      </c>
      <c r="L206" s="16">
        <v>-4.8129722476005603E-2</v>
      </c>
      <c r="M206" s="16">
        <v>0.471582651138306</v>
      </c>
      <c r="N206" s="16">
        <v>0</v>
      </c>
      <c r="O206" s="16">
        <v>0</v>
      </c>
      <c r="P206" s="16">
        <v>0</v>
      </c>
      <c r="Q206" s="16">
        <v>1</v>
      </c>
    </row>
    <row r="207" spans="1:17">
      <c r="A207" s="16">
        <v>3</v>
      </c>
      <c r="B207" s="16">
        <v>0.80000001192092896</v>
      </c>
      <c r="C207" s="16">
        <v>2.5999999046325701</v>
      </c>
      <c r="D207" s="16">
        <v>20</v>
      </c>
      <c r="E207" s="16">
        <v>-15</v>
      </c>
      <c r="F207" s="16">
        <v>849.377197265625</v>
      </c>
      <c r="G207" s="16">
        <v>849.89996337890602</v>
      </c>
      <c r="H207" s="16">
        <v>850.05999755859398</v>
      </c>
      <c r="I207" s="16">
        <v>850.15997314453102</v>
      </c>
      <c r="J207" s="16">
        <v>4.0731909684836899E-3</v>
      </c>
      <c r="K207" s="16">
        <v>-1.5596529468894E-2</v>
      </c>
      <c r="L207" s="16">
        <v>-0.131219983100891</v>
      </c>
      <c r="M207" s="16">
        <v>-0.43766716122627303</v>
      </c>
      <c r="N207" s="16">
        <v>0</v>
      </c>
      <c r="O207" s="16">
        <v>0</v>
      </c>
      <c r="P207" s="16">
        <v>1</v>
      </c>
      <c r="Q207" s="16">
        <v>0</v>
      </c>
    </row>
    <row r="208" spans="1:17">
      <c r="A208" s="16">
        <v>4</v>
      </c>
      <c r="B208" s="16">
        <v>0.60000002384185802</v>
      </c>
      <c r="C208" s="16">
        <v>2.2999999523162802</v>
      </c>
      <c r="D208" s="16">
        <v>20</v>
      </c>
      <c r="E208" s="16">
        <v>-15</v>
      </c>
      <c r="F208" s="16">
        <v>851.488037109375</v>
      </c>
      <c r="G208" s="16">
        <v>852.07995605468795</v>
      </c>
      <c r="H208" s="16">
        <v>852.219970703125</v>
      </c>
      <c r="I208" s="16">
        <v>852.38000488281295</v>
      </c>
      <c r="J208" s="16">
        <v>7.9313240945339203E-2</v>
      </c>
      <c r="K208" s="16">
        <v>2.26170346140862E-2</v>
      </c>
      <c r="L208" s="16">
        <v>0.48244360089302102</v>
      </c>
      <c r="M208" s="16">
        <v>0.457906603813171</v>
      </c>
      <c r="N208" s="16">
        <v>0</v>
      </c>
      <c r="O208" s="16">
        <v>0</v>
      </c>
      <c r="P208" s="16">
        <v>0</v>
      </c>
      <c r="Q208" s="16">
        <v>1</v>
      </c>
    </row>
    <row r="209" spans="1:17">
      <c r="A209" s="16">
        <v>3</v>
      </c>
      <c r="B209" s="16">
        <v>1.20000004768372</v>
      </c>
      <c r="C209" s="16">
        <v>2.2999999523162802</v>
      </c>
      <c r="D209" s="16">
        <v>20</v>
      </c>
      <c r="E209" s="16">
        <v>-15</v>
      </c>
      <c r="F209" s="16">
        <v>853.64239501953102</v>
      </c>
      <c r="G209" s="16">
        <v>854.13995361328102</v>
      </c>
      <c r="H209" s="16">
        <v>854.219970703125</v>
      </c>
      <c r="I209" s="16">
        <v>854.41998291015602</v>
      </c>
      <c r="J209" s="16">
        <v>0.19565130770206501</v>
      </c>
      <c r="K209" s="16">
        <v>-2.65428628772497E-2</v>
      </c>
      <c r="L209" s="16">
        <v>-2.0231598988175399E-2</v>
      </c>
      <c r="M209" s="16">
        <v>0.54986786842346203</v>
      </c>
      <c r="N209" s="16">
        <v>0</v>
      </c>
      <c r="O209" s="16">
        <v>0</v>
      </c>
      <c r="P209" s="16">
        <v>1</v>
      </c>
      <c r="Q209" s="16">
        <v>0</v>
      </c>
    </row>
    <row r="210" spans="1:17">
      <c r="A210" s="16">
        <v>3</v>
      </c>
      <c r="B210" s="16">
        <v>1.6000000238418599</v>
      </c>
      <c r="C210" s="16">
        <v>2.9000000953674299</v>
      </c>
      <c r="D210" s="16">
        <v>20</v>
      </c>
      <c r="E210" s="16">
        <v>-15</v>
      </c>
      <c r="F210" s="16">
        <v>855.6865234375</v>
      </c>
      <c r="G210" s="16">
        <v>856.17999267578102</v>
      </c>
      <c r="H210" s="16">
        <v>856.32000732421898</v>
      </c>
      <c r="I210" s="16">
        <v>856.38000488281295</v>
      </c>
      <c r="J210" s="16">
        <v>5.9606578201055499E-2</v>
      </c>
      <c r="K210" s="16">
        <v>-2.23334059119225E-2</v>
      </c>
      <c r="L210" s="16">
        <v>-0.146614864468575</v>
      </c>
      <c r="M210" s="16">
        <v>-0.451829463243485</v>
      </c>
      <c r="N210" s="16">
        <v>0</v>
      </c>
      <c r="O210" s="16">
        <v>0</v>
      </c>
      <c r="P210" s="16">
        <v>1</v>
      </c>
      <c r="Q210" s="16">
        <v>0</v>
      </c>
    </row>
    <row r="211" spans="1:17">
      <c r="A211" s="16">
        <v>2</v>
      </c>
      <c r="B211" s="16">
        <v>1.20000004768372</v>
      </c>
      <c r="C211" s="16">
        <v>2.9000000953674299</v>
      </c>
      <c r="D211" s="16">
        <v>20</v>
      </c>
      <c r="E211" s="16">
        <v>-15</v>
      </c>
      <c r="F211" s="16">
        <v>857.70788574218795</v>
      </c>
      <c r="G211" s="16">
        <v>858.17999267578102</v>
      </c>
      <c r="H211" s="16">
        <v>858.27996826171898</v>
      </c>
      <c r="I211" s="16">
        <v>858.4599609375</v>
      </c>
      <c r="J211" s="16">
        <v>-1.40200359746814E-2</v>
      </c>
      <c r="K211" s="16">
        <v>-1.23604349792004E-2</v>
      </c>
      <c r="L211" s="16">
        <v>-1.8108649179339398E-2</v>
      </c>
      <c r="M211" s="16">
        <v>-0.29893004894256597</v>
      </c>
      <c r="N211" s="16">
        <v>0</v>
      </c>
      <c r="O211" s="16">
        <v>1</v>
      </c>
      <c r="P211" s="16">
        <v>0</v>
      </c>
      <c r="Q211" s="16">
        <v>0</v>
      </c>
    </row>
    <row r="212" spans="1:17">
      <c r="A212" s="16">
        <v>1</v>
      </c>
      <c r="B212" s="16">
        <v>1.6000000238418599</v>
      </c>
      <c r="C212" s="16">
        <v>2</v>
      </c>
      <c r="D212" s="16">
        <v>20</v>
      </c>
      <c r="E212" s="16">
        <v>-15</v>
      </c>
      <c r="F212" s="16">
        <v>862.52795410156295</v>
      </c>
      <c r="G212" s="16">
        <v>863.05999755859398</v>
      </c>
      <c r="H212" s="16">
        <v>863.07995605468795</v>
      </c>
      <c r="I212" s="16">
        <v>863.35998535156295</v>
      </c>
      <c r="J212" s="16">
        <v>-8.1980951130390195E-2</v>
      </c>
      <c r="K212" s="16">
        <v>-0.40602618455886802</v>
      </c>
      <c r="L212" s="16">
        <v>-0.472968459129334</v>
      </c>
      <c r="M212" s="16">
        <v>0.32066702842712402</v>
      </c>
      <c r="N212" s="16">
        <v>1</v>
      </c>
      <c r="O212" s="16">
        <v>0</v>
      </c>
      <c r="P212" s="16">
        <v>0</v>
      </c>
      <c r="Q212" s="16">
        <v>0</v>
      </c>
    </row>
    <row r="213" spans="1:17">
      <c r="A213" s="16">
        <v>3</v>
      </c>
      <c r="B213" s="16">
        <v>0.60000002384185802</v>
      </c>
      <c r="C213" s="16">
        <v>2.2999999523162802</v>
      </c>
      <c r="D213" s="16">
        <v>20</v>
      </c>
      <c r="E213" s="16">
        <v>-15</v>
      </c>
      <c r="F213" s="16">
        <v>864.66015625</v>
      </c>
      <c r="G213" s="16">
        <v>865.17999267578102</v>
      </c>
      <c r="H213" s="16">
        <v>865.32000732421898</v>
      </c>
      <c r="I213" s="16">
        <v>865.219970703125</v>
      </c>
      <c r="J213" s="16">
        <v>0.16004160046577501</v>
      </c>
      <c r="K213" s="16">
        <v>-0.12913674116134599</v>
      </c>
      <c r="L213" s="16">
        <v>0.38181903958320601</v>
      </c>
      <c r="M213" s="16">
        <v>-0.212333634495735</v>
      </c>
      <c r="N213" s="16">
        <v>0</v>
      </c>
      <c r="O213" s="16">
        <v>0</v>
      </c>
      <c r="P213" s="16">
        <v>1</v>
      </c>
      <c r="Q213" s="16">
        <v>1</v>
      </c>
    </row>
    <row r="214" spans="1:17">
      <c r="A214" s="16">
        <v>1</v>
      </c>
      <c r="B214" s="16">
        <v>0.60000002384185802</v>
      </c>
      <c r="C214" s="16">
        <v>2.5999999046325701</v>
      </c>
      <c r="D214" s="16">
        <v>20</v>
      </c>
      <c r="E214" s="16">
        <v>-15</v>
      </c>
      <c r="F214" s="16">
        <v>866.76983642578102</v>
      </c>
      <c r="G214" s="16">
        <v>867.32000732421898</v>
      </c>
      <c r="H214" s="16">
        <v>867.35998535156295</v>
      </c>
      <c r="I214" s="16">
        <v>867.55999755859398</v>
      </c>
      <c r="J214" s="16">
        <v>-6.9783568382263197E-2</v>
      </c>
      <c r="K214" s="16">
        <v>-0.26987540721893299</v>
      </c>
      <c r="L214" s="16">
        <v>0.121366009116173</v>
      </c>
      <c r="M214" s="16">
        <v>0.51540881395339999</v>
      </c>
      <c r="N214" s="16">
        <v>1</v>
      </c>
      <c r="O214" s="16">
        <v>0</v>
      </c>
      <c r="P214" s="16">
        <v>0</v>
      </c>
      <c r="Q214" s="16">
        <v>0</v>
      </c>
    </row>
    <row r="215" spans="1:17">
      <c r="A215" s="16">
        <v>2</v>
      </c>
      <c r="B215" s="16">
        <v>1.6000000238418599</v>
      </c>
      <c r="C215" s="16">
        <v>2</v>
      </c>
      <c r="D215" s="16">
        <v>20</v>
      </c>
      <c r="E215" s="16">
        <v>-15</v>
      </c>
      <c r="F215" s="16">
        <v>868.83544921875</v>
      </c>
      <c r="G215" s="16">
        <v>869.35998535156295</v>
      </c>
      <c r="H215" s="16">
        <v>869.41998291015602</v>
      </c>
      <c r="I215" s="16">
        <v>869.61999511718795</v>
      </c>
      <c r="J215" s="16">
        <v>-0.234884068369865</v>
      </c>
      <c r="K215" s="16">
        <v>-0.21366585791111001</v>
      </c>
      <c r="L215" s="16">
        <v>-0.106499753892422</v>
      </c>
      <c r="M215" s="16">
        <v>-0.13129723072051999</v>
      </c>
      <c r="N215" s="16">
        <v>0</v>
      </c>
      <c r="O215" s="16">
        <v>1</v>
      </c>
      <c r="P215" s="16">
        <v>0</v>
      </c>
      <c r="Q215" s="16">
        <v>0</v>
      </c>
    </row>
    <row r="216" spans="1:17">
      <c r="A216" s="16">
        <v>3</v>
      </c>
      <c r="B216" s="16">
        <v>0.80000001192092896</v>
      </c>
      <c r="C216" s="16">
        <v>2.2999999523162802</v>
      </c>
      <c r="D216" s="16">
        <v>20</v>
      </c>
      <c r="E216" s="16">
        <v>-15</v>
      </c>
      <c r="F216" s="16">
        <v>870.86901855468795</v>
      </c>
      <c r="G216" s="16">
        <v>871.33996582031295</v>
      </c>
      <c r="H216" s="16">
        <v>871.5</v>
      </c>
      <c r="I216" s="16">
        <v>871.53997802734398</v>
      </c>
      <c r="J216" s="16">
        <v>0.19036145508289301</v>
      </c>
      <c r="K216" s="16">
        <v>-2.7393639087676998E-2</v>
      </c>
      <c r="L216" s="16">
        <v>-0.15266880393028301</v>
      </c>
      <c r="M216" s="16">
        <v>0.46705308556556702</v>
      </c>
      <c r="N216" s="16">
        <v>0</v>
      </c>
      <c r="O216" s="16">
        <v>0</v>
      </c>
      <c r="P216" s="16">
        <v>1</v>
      </c>
      <c r="Q216" s="16">
        <v>1</v>
      </c>
    </row>
    <row r="217" spans="1:17">
      <c r="A217" s="16">
        <v>2</v>
      </c>
      <c r="B217" s="16">
        <v>1.79999995231628</v>
      </c>
      <c r="C217" s="16">
        <v>2.2999999523162802</v>
      </c>
      <c r="D217" s="16">
        <v>20</v>
      </c>
      <c r="E217" s="16">
        <v>-15</v>
      </c>
      <c r="F217" s="16">
        <v>872.94586181640602</v>
      </c>
      <c r="G217" s="16">
        <v>873.4599609375</v>
      </c>
      <c r="H217" s="16">
        <v>873.57995605468795</v>
      </c>
      <c r="I217" s="16">
        <v>873.719970703125</v>
      </c>
      <c r="J217" s="16">
        <v>-0.34953936934471103</v>
      </c>
      <c r="K217" s="16">
        <v>-8.2723192870616899E-2</v>
      </c>
      <c r="L217" s="16">
        <v>8.1782311201095595E-2</v>
      </c>
      <c r="M217" s="16">
        <v>-0.30318585038185097</v>
      </c>
      <c r="N217" s="16">
        <v>0</v>
      </c>
      <c r="O217" s="16">
        <v>1</v>
      </c>
      <c r="P217" s="16">
        <v>0</v>
      </c>
      <c r="Q217" s="16">
        <v>0</v>
      </c>
    </row>
    <row r="218" spans="1:17">
      <c r="A218" s="16">
        <v>1</v>
      </c>
      <c r="B218" s="16">
        <v>1</v>
      </c>
      <c r="C218" s="16">
        <v>2</v>
      </c>
      <c r="D218" s="16">
        <v>20</v>
      </c>
      <c r="E218" s="16">
        <v>-15</v>
      </c>
      <c r="F218" s="16">
        <v>875.022705078125</v>
      </c>
      <c r="G218" s="16">
        <v>875.47998046875</v>
      </c>
      <c r="H218" s="16">
        <v>875.67999267578102</v>
      </c>
      <c r="I218" s="16">
        <v>875.77996826171898</v>
      </c>
      <c r="J218" s="16">
        <v>0.32025799155235302</v>
      </c>
      <c r="K218" s="16">
        <v>-0.33647072315216098</v>
      </c>
      <c r="L218" s="16">
        <v>5.2841741591691999E-2</v>
      </c>
      <c r="M218" s="16">
        <v>-0.23760654032230399</v>
      </c>
      <c r="N218" s="16">
        <v>1</v>
      </c>
      <c r="O218" s="16">
        <v>0</v>
      </c>
      <c r="P218" s="16">
        <v>0</v>
      </c>
      <c r="Q218" s="16">
        <v>0</v>
      </c>
    </row>
    <row r="219" spans="1:17">
      <c r="A219" s="16">
        <v>4</v>
      </c>
      <c r="B219" s="16">
        <v>1.6000000238418599</v>
      </c>
      <c r="C219" s="16">
        <v>2</v>
      </c>
      <c r="D219" s="16">
        <v>20</v>
      </c>
      <c r="E219" s="16">
        <v>-15</v>
      </c>
      <c r="F219" s="16">
        <v>877.24353027343795</v>
      </c>
      <c r="G219" s="16">
        <v>878.219970703125</v>
      </c>
      <c r="H219" s="16">
        <v>878.27996826171898</v>
      </c>
      <c r="I219" s="16">
        <v>878.05999755859398</v>
      </c>
      <c r="J219" s="16">
        <v>-0.18526221811771401</v>
      </c>
      <c r="K219" s="16">
        <v>-0.43250870704650901</v>
      </c>
      <c r="L219" s="16">
        <v>-0.18526346981525399</v>
      </c>
      <c r="M219" s="16">
        <v>0.201117649674416</v>
      </c>
      <c r="N219" s="16">
        <v>0</v>
      </c>
      <c r="O219" s="16">
        <v>0</v>
      </c>
      <c r="P219" s="16">
        <v>0</v>
      </c>
      <c r="Q219" s="16">
        <v>1</v>
      </c>
    </row>
    <row r="220" spans="1:17">
      <c r="A220" s="16">
        <v>1</v>
      </c>
      <c r="B220" s="16">
        <v>0.80000001192092896</v>
      </c>
      <c r="C220" s="16">
        <v>2</v>
      </c>
      <c r="D220" s="16">
        <v>20</v>
      </c>
      <c r="E220" s="16">
        <v>-15</v>
      </c>
      <c r="F220" s="16">
        <v>883.19622802734398</v>
      </c>
      <c r="G220" s="16">
        <v>883.719970703125</v>
      </c>
      <c r="H220" s="16">
        <v>883.89996337890602</v>
      </c>
      <c r="I220" s="16">
        <v>883.77996826171898</v>
      </c>
      <c r="J220" s="16">
        <v>0.227784588932991</v>
      </c>
      <c r="K220" s="16">
        <v>-0.239615812897682</v>
      </c>
      <c r="L220" s="16">
        <v>-0.13553304970264399</v>
      </c>
      <c r="M220" s="16">
        <v>-0.112942069768906</v>
      </c>
      <c r="N220" s="16">
        <v>1</v>
      </c>
      <c r="O220" s="16">
        <v>0</v>
      </c>
      <c r="P220" s="16">
        <v>0</v>
      </c>
      <c r="Q220" s="16">
        <v>1</v>
      </c>
    </row>
    <row r="221" spans="1:17">
      <c r="A221" s="16">
        <v>4</v>
      </c>
      <c r="B221" s="16">
        <v>0.60000002384185802</v>
      </c>
      <c r="C221" s="16">
        <v>2</v>
      </c>
      <c r="D221" s="16">
        <v>20</v>
      </c>
      <c r="E221" s="16">
        <v>-15</v>
      </c>
      <c r="F221" s="16">
        <v>886.33923339843795</v>
      </c>
      <c r="G221" s="16">
        <v>886.91998291015602</v>
      </c>
      <c r="H221" s="16">
        <v>887.09997558593795</v>
      </c>
      <c r="I221" s="16">
        <v>886.9599609375</v>
      </c>
      <c r="J221" s="16">
        <v>-0.40776318311691301</v>
      </c>
      <c r="K221" s="16">
        <v>0.28027707338333102</v>
      </c>
      <c r="L221" s="16">
        <v>-8.6967825889587402E-2</v>
      </c>
      <c r="M221" s="16">
        <v>0.25445923209190402</v>
      </c>
      <c r="N221" s="16">
        <v>0</v>
      </c>
      <c r="O221" s="16">
        <v>1</v>
      </c>
      <c r="P221" s="16">
        <v>0</v>
      </c>
      <c r="Q221" s="16">
        <v>1</v>
      </c>
    </row>
    <row r="222" spans="1:17">
      <c r="A222" s="16">
        <v>3</v>
      </c>
      <c r="B222" s="16">
        <v>1.79999995231628</v>
      </c>
      <c r="C222" s="16">
        <v>2</v>
      </c>
      <c r="D222" s="16">
        <v>20</v>
      </c>
      <c r="E222" s="16">
        <v>-15</v>
      </c>
      <c r="F222" s="16">
        <v>888.61602783203102</v>
      </c>
      <c r="G222" s="16">
        <v>889.13995361328102</v>
      </c>
      <c r="H222" s="16">
        <v>889.239990234375</v>
      </c>
      <c r="I222" s="16">
        <v>889.38000488281295</v>
      </c>
      <c r="J222" s="16">
        <v>-7.5614094734191895E-2</v>
      </c>
      <c r="K222" s="16">
        <v>-0.27673137187957803</v>
      </c>
      <c r="L222" s="16">
        <v>-9.2298090457916301E-2</v>
      </c>
      <c r="M222" s="16">
        <v>6.4368851482868195E-2</v>
      </c>
      <c r="N222" s="16">
        <v>0</v>
      </c>
      <c r="O222" s="16">
        <v>0</v>
      </c>
      <c r="P222" s="16">
        <v>1</v>
      </c>
      <c r="Q222" s="16">
        <v>0</v>
      </c>
    </row>
    <row r="223" spans="1:17">
      <c r="A223" s="16">
        <v>2</v>
      </c>
      <c r="B223" s="16">
        <v>1.20000004768372</v>
      </c>
      <c r="C223" s="16">
        <v>2.2999999523162802</v>
      </c>
      <c r="D223" s="16">
        <v>20</v>
      </c>
      <c r="E223" s="16">
        <v>-15</v>
      </c>
      <c r="F223" s="16">
        <v>890.68212890625</v>
      </c>
      <c r="G223" s="16">
        <v>891.15997314453102</v>
      </c>
      <c r="H223" s="16">
        <v>891.33996582031295</v>
      </c>
      <c r="I223" s="16">
        <v>891.44000244140602</v>
      </c>
      <c r="J223" s="16">
        <v>9.9258139729499803E-2</v>
      </c>
      <c r="K223" s="16">
        <v>-0.352292209863663</v>
      </c>
      <c r="L223" s="16">
        <v>0.120730638504028</v>
      </c>
      <c r="M223" s="16">
        <v>8.2379274070262895E-2</v>
      </c>
      <c r="N223" s="16">
        <v>0</v>
      </c>
      <c r="O223" s="16">
        <v>1</v>
      </c>
      <c r="P223" s="16">
        <v>0</v>
      </c>
      <c r="Q223" s="16">
        <v>0</v>
      </c>
    </row>
    <row r="224" spans="1:17">
      <c r="A224" s="16">
        <v>3</v>
      </c>
      <c r="B224" s="16">
        <v>0.60000002384185802</v>
      </c>
      <c r="C224" s="16">
        <v>2.9000000953674299</v>
      </c>
      <c r="D224" s="16">
        <v>20</v>
      </c>
      <c r="E224" s="16">
        <v>-15</v>
      </c>
      <c r="F224" s="16">
        <v>892.83654785156295</v>
      </c>
      <c r="G224" s="16">
        <v>893.33996582031295</v>
      </c>
      <c r="H224" s="16">
        <v>893.47998046875</v>
      </c>
      <c r="I224" s="16">
        <v>893.35998535156295</v>
      </c>
      <c r="J224" s="16">
        <v>-0.32345101237297103</v>
      </c>
      <c r="K224" s="16">
        <v>-0.13394704461097701</v>
      </c>
      <c r="L224" s="16">
        <v>7.2301268577575697E-2</v>
      </c>
      <c r="M224" s="16">
        <v>4.89237271249294E-2</v>
      </c>
      <c r="N224" s="16">
        <v>0</v>
      </c>
      <c r="O224" s="16">
        <v>1</v>
      </c>
      <c r="P224" s="16">
        <v>1</v>
      </c>
      <c r="Q224" s="16">
        <v>0</v>
      </c>
    </row>
    <row r="225" spans="1:17">
      <c r="A225" s="16">
        <v>2</v>
      </c>
      <c r="B225" s="16">
        <v>1.6000000238418599</v>
      </c>
      <c r="C225" s="16">
        <v>2.9000000953674299</v>
      </c>
      <c r="D225" s="16">
        <v>20</v>
      </c>
      <c r="E225" s="16">
        <v>-15</v>
      </c>
      <c r="F225" s="16">
        <v>894.98004150390602</v>
      </c>
      <c r="G225" s="16">
        <v>895.5</v>
      </c>
      <c r="H225" s="16">
        <v>895.61999511718795</v>
      </c>
      <c r="I225" s="16">
        <v>895.82000732421898</v>
      </c>
      <c r="J225" s="16">
        <v>4.6702798455953598E-2</v>
      </c>
      <c r="K225" s="16">
        <v>-3.7265781429596202E-4</v>
      </c>
      <c r="L225" s="16">
        <v>-0.217464148998261</v>
      </c>
      <c r="M225" s="16">
        <v>0.25565430521964999</v>
      </c>
      <c r="N225" s="16">
        <v>0</v>
      </c>
      <c r="O225" s="16">
        <v>1</v>
      </c>
      <c r="P225" s="16">
        <v>0</v>
      </c>
      <c r="Q225" s="16">
        <v>0</v>
      </c>
    </row>
    <row r="226" spans="1:17">
      <c r="A226" s="16">
        <v>3</v>
      </c>
      <c r="B226" s="16">
        <v>1.79999995231628</v>
      </c>
      <c r="C226" s="16">
        <v>2.2999999523162802</v>
      </c>
      <c r="D226" s="16">
        <v>20</v>
      </c>
      <c r="E226" s="16">
        <v>-15</v>
      </c>
      <c r="F226" s="16">
        <v>897.06787109375</v>
      </c>
      <c r="G226" s="16">
        <v>897.63995361328102</v>
      </c>
      <c r="H226" s="16">
        <v>897.719970703125</v>
      </c>
      <c r="I226" s="16">
        <v>897.83996582031295</v>
      </c>
      <c r="J226" s="16">
        <v>-0.41420236229896501</v>
      </c>
      <c r="K226" s="16">
        <v>-0.14361280202865601</v>
      </c>
      <c r="L226" s="16">
        <v>-0.14210869371891</v>
      </c>
      <c r="M226" s="16">
        <v>-0.31531816720962502</v>
      </c>
      <c r="N226" s="16">
        <v>0</v>
      </c>
      <c r="O226" s="16">
        <v>0</v>
      </c>
      <c r="P226" s="16">
        <v>1</v>
      </c>
      <c r="Q226" s="16">
        <v>0</v>
      </c>
    </row>
    <row r="227" spans="1:17" hidden="1">
      <c r="A227" s="17" t="s">
        <v>16</v>
      </c>
      <c r="B227" s="17" t="s">
        <v>15</v>
      </c>
      <c r="C227" s="17" t="s">
        <v>14</v>
      </c>
      <c r="D227" s="17" t="s">
        <v>13</v>
      </c>
      <c r="E227" s="17" t="s">
        <v>12</v>
      </c>
      <c r="F227" s="17" t="s">
        <v>11</v>
      </c>
      <c r="G227" s="17" t="s">
        <v>10</v>
      </c>
      <c r="H227" s="17" t="s">
        <v>9</v>
      </c>
      <c r="I227" s="17" t="s">
        <v>8</v>
      </c>
      <c r="J227" s="17" t="s">
        <v>7</v>
      </c>
      <c r="K227" s="17" t="s">
        <v>6</v>
      </c>
      <c r="L227" s="17" t="s">
        <v>5</v>
      </c>
      <c r="M227" s="17" t="s">
        <v>4</v>
      </c>
      <c r="N227" s="17" t="s">
        <v>3</v>
      </c>
      <c r="O227" s="17" t="s">
        <v>2</v>
      </c>
      <c r="P227" s="17" t="s">
        <v>1</v>
      </c>
      <c r="Q227" s="17" t="s">
        <v>0</v>
      </c>
    </row>
    <row r="228" spans="1:17">
      <c r="A228" s="17">
        <v>2</v>
      </c>
      <c r="B228" s="17">
        <v>0.80000001192092896</v>
      </c>
      <c r="C228" s="17">
        <v>2.9000000953674299</v>
      </c>
      <c r="D228" s="17">
        <v>20</v>
      </c>
      <c r="E228" s="17">
        <v>-15</v>
      </c>
      <c r="F228" s="17">
        <v>2207.48706054688</v>
      </c>
      <c r="G228" s="17">
        <v>2211.15991210938</v>
      </c>
      <c r="H228" s="17">
        <v>2211.26000976563</v>
      </c>
      <c r="I228" s="17">
        <v>2211.23999023438</v>
      </c>
      <c r="J228" s="17">
        <v>-0.10490743815898899</v>
      </c>
      <c r="K228" s="17">
        <v>-0.210559383034706</v>
      </c>
      <c r="L228" s="17">
        <v>-0.175269991159439</v>
      </c>
      <c r="M228" s="17">
        <v>0.52137094736099199</v>
      </c>
      <c r="N228" s="17">
        <v>0</v>
      </c>
      <c r="O228" s="17">
        <v>1</v>
      </c>
      <c r="P228" s="17">
        <v>0</v>
      </c>
      <c r="Q228" s="17">
        <v>1</v>
      </c>
    </row>
    <row r="229" spans="1:17">
      <c r="A229" s="17">
        <v>4</v>
      </c>
      <c r="B229" s="17">
        <v>1.6000000238418599</v>
      </c>
      <c r="C229" s="17">
        <v>2.9000000953674299</v>
      </c>
      <c r="D229" s="17">
        <v>20</v>
      </c>
      <c r="E229" s="17">
        <v>-15</v>
      </c>
      <c r="F229" s="17">
        <v>2215.66259765625</v>
      </c>
      <c r="G229" s="17">
        <v>2216.93994140625</v>
      </c>
      <c r="H229" s="17">
        <v>2217.02001953125</v>
      </c>
      <c r="I229" s="17">
        <v>2217.32006835938</v>
      </c>
      <c r="J229" s="17">
        <v>-1.1174564715474801E-3</v>
      </c>
      <c r="K229" s="17">
        <v>-0.151849940419197</v>
      </c>
      <c r="L229" s="17">
        <v>0.12157166749239</v>
      </c>
      <c r="M229" s="17">
        <v>-0.113801769912243</v>
      </c>
      <c r="N229" s="17">
        <v>0</v>
      </c>
      <c r="O229" s="17">
        <v>0</v>
      </c>
      <c r="P229" s="17">
        <v>0</v>
      </c>
      <c r="Q229" s="17">
        <v>1</v>
      </c>
    </row>
    <row r="230" spans="1:17">
      <c r="A230" s="17">
        <v>1</v>
      </c>
      <c r="B230" s="17">
        <v>0.80000001192092896</v>
      </c>
      <c r="C230" s="17">
        <v>2.2999999523162802</v>
      </c>
      <c r="D230" s="17">
        <v>20</v>
      </c>
      <c r="E230" s="17">
        <v>-15</v>
      </c>
      <c r="F230" s="17">
        <v>2220.03881835938</v>
      </c>
      <c r="G230" s="17">
        <v>2221.4599609375</v>
      </c>
      <c r="H230" s="17">
        <v>2221.57983398438</v>
      </c>
      <c r="I230" s="17">
        <v>2221.89990234375</v>
      </c>
      <c r="J230" s="17">
        <v>-7.2949439287185697E-2</v>
      </c>
      <c r="K230" s="17">
        <v>-0.124032750725746</v>
      </c>
      <c r="L230" s="17">
        <v>3.8416158407926601E-2</v>
      </c>
      <c r="M230" s="17">
        <v>0.351364254951477</v>
      </c>
      <c r="N230" s="17">
        <v>1</v>
      </c>
      <c r="O230" s="17">
        <v>0</v>
      </c>
      <c r="P230" s="17">
        <v>0</v>
      </c>
      <c r="Q230" s="17">
        <v>0</v>
      </c>
    </row>
    <row r="231" spans="1:17">
      <c r="A231" s="17">
        <v>1</v>
      </c>
      <c r="B231" s="17">
        <v>0.60000002384185802</v>
      </c>
      <c r="C231" s="17">
        <v>2.9000000953674299</v>
      </c>
      <c r="D231" s="17">
        <v>20</v>
      </c>
      <c r="E231" s="17">
        <v>-15</v>
      </c>
      <c r="F231" s="17">
        <v>2224.33642578125</v>
      </c>
      <c r="G231" s="17">
        <v>2225.56005859375</v>
      </c>
      <c r="H231" s="17">
        <v>2225.71997070313</v>
      </c>
      <c r="I231" s="17">
        <v>2226.0400390625</v>
      </c>
      <c r="J231" s="17">
        <v>-7.9325728118419606E-2</v>
      </c>
      <c r="K231" s="17">
        <v>-0.25345927476882901</v>
      </c>
      <c r="L231" s="17">
        <v>0.41482973098754899</v>
      </c>
      <c r="M231" s="17">
        <v>-0.19842147827148399</v>
      </c>
      <c r="N231" s="17">
        <v>1</v>
      </c>
      <c r="O231" s="17">
        <v>0</v>
      </c>
      <c r="P231" s="17">
        <v>0</v>
      </c>
      <c r="Q231" s="17">
        <v>0</v>
      </c>
    </row>
    <row r="232" spans="1:17">
      <c r="A232" s="17">
        <v>4</v>
      </c>
      <c r="B232" s="17">
        <v>0.80000001192092896</v>
      </c>
      <c r="C232" s="17">
        <v>2</v>
      </c>
      <c r="D232" s="17">
        <v>20</v>
      </c>
      <c r="E232" s="17">
        <v>-15</v>
      </c>
      <c r="F232" s="17">
        <v>2228.35717773438</v>
      </c>
      <c r="G232" s="17">
        <v>2229.93994140625</v>
      </c>
      <c r="H232" s="17">
        <v>2230.11987304688</v>
      </c>
      <c r="I232" s="17">
        <v>2229.9599609375</v>
      </c>
      <c r="J232" s="17">
        <v>0.20144334435462999</v>
      </c>
      <c r="K232" s="17">
        <v>-0.413640826940537</v>
      </c>
      <c r="L232" s="17">
        <v>8.9910462498664898E-2</v>
      </c>
      <c r="M232" s="17">
        <v>-5.5535674095153802E-2</v>
      </c>
      <c r="N232" s="17">
        <v>0</v>
      </c>
      <c r="O232" s="17">
        <v>0</v>
      </c>
      <c r="P232" s="17">
        <v>0</v>
      </c>
      <c r="Q232" s="17">
        <v>1</v>
      </c>
    </row>
    <row r="233" spans="1:17">
      <c r="A233" s="17">
        <v>3</v>
      </c>
      <c r="B233" s="17">
        <v>1.3999999761581401</v>
      </c>
      <c r="C233" s="17">
        <v>2</v>
      </c>
      <c r="D233" s="17">
        <v>20</v>
      </c>
      <c r="E233" s="17">
        <v>-15</v>
      </c>
      <c r="F233" s="17">
        <v>2231.9892578125</v>
      </c>
      <c r="G233" s="17">
        <v>2233.13989257813</v>
      </c>
      <c r="H233" s="17">
        <v>2233.28002929688</v>
      </c>
      <c r="I233" s="17">
        <v>2233.5400390625</v>
      </c>
      <c r="J233" s="17">
        <v>-5.85807375609875E-2</v>
      </c>
      <c r="K233" s="17">
        <v>0.17751535773277299</v>
      </c>
      <c r="L233" s="17">
        <v>0.21176892518997201</v>
      </c>
      <c r="M233" s="17">
        <v>0.54436850547790505</v>
      </c>
      <c r="N233" s="17">
        <v>0</v>
      </c>
      <c r="O233" s="17">
        <v>0</v>
      </c>
      <c r="P233" s="17">
        <v>1</v>
      </c>
      <c r="Q233" s="17">
        <v>0</v>
      </c>
    </row>
    <row r="234" spans="1:17">
      <c r="A234" s="17">
        <v>1</v>
      </c>
      <c r="B234" s="17">
        <v>1.20000004768372</v>
      </c>
      <c r="C234" s="17">
        <v>2.5999999046325701</v>
      </c>
      <c r="D234" s="17">
        <v>20</v>
      </c>
      <c r="E234" s="17">
        <v>-15</v>
      </c>
      <c r="F234" s="17">
        <v>2235.25390625</v>
      </c>
      <c r="G234" s="17">
        <v>2236.35986328125</v>
      </c>
      <c r="H234" s="17">
        <v>2236.5</v>
      </c>
      <c r="I234" s="17">
        <v>2236.82006835938</v>
      </c>
      <c r="J234" s="17">
        <v>2.64503601938486E-2</v>
      </c>
      <c r="K234" s="17">
        <v>-0.187674671411514</v>
      </c>
      <c r="L234" s="17">
        <v>-2.1515069529414201E-2</v>
      </c>
      <c r="M234" s="17">
        <v>-0.32737979292869601</v>
      </c>
      <c r="N234" s="17">
        <v>1</v>
      </c>
      <c r="O234" s="17">
        <v>0</v>
      </c>
      <c r="P234" s="17">
        <v>0</v>
      </c>
      <c r="Q234" s="17">
        <v>0</v>
      </c>
    </row>
    <row r="235" spans="1:17">
      <c r="A235" s="17">
        <v>4</v>
      </c>
      <c r="B235" s="17">
        <v>1</v>
      </c>
      <c r="C235" s="17">
        <v>2.9000000953674299</v>
      </c>
      <c r="D235" s="17">
        <v>20</v>
      </c>
      <c r="E235" s="17">
        <v>-15</v>
      </c>
      <c r="F235" s="17">
        <v>2238.39721679688</v>
      </c>
      <c r="G235" s="17">
        <v>2239.57983398438</v>
      </c>
      <c r="H235" s="17">
        <v>2239.69995117188</v>
      </c>
      <c r="I235" s="17">
        <v>2239.97998046875</v>
      </c>
      <c r="J235" s="17">
        <v>-3.7662211805581998E-2</v>
      </c>
      <c r="K235" s="17">
        <v>-9.6357688307762104E-2</v>
      </c>
      <c r="L235" s="17">
        <v>6.7777507007121998E-2</v>
      </c>
      <c r="M235" s="17">
        <v>-0.17807175219058999</v>
      </c>
      <c r="N235" s="17">
        <v>0</v>
      </c>
      <c r="O235" s="17">
        <v>0</v>
      </c>
      <c r="P235" s="17">
        <v>0</v>
      </c>
      <c r="Q235" s="17">
        <v>1</v>
      </c>
    </row>
    <row r="236" spans="1:17">
      <c r="A236" s="17">
        <v>4</v>
      </c>
      <c r="B236" s="17">
        <v>1.3999999761581401</v>
      </c>
      <c r="C236" s="17">
        <v>2.9000000953674299</v>
      </c>
      <c r="D236" s="17">
        <v>20</v>
      </c>
      <c r="E236" s="17">
        <v>-15</v>
      </c>
      <c r="F236" s="17">
        <v>2242.2177734375</v>
      </c>
      <c r="G236" s="17">
        <v>2243.3798828125</v>
      </c>
      <c r="H236" s="17">
        <v>2243.56005859375</v>
      </c>
      <c r="I236" s="17">
        <v>2243.76000976563</v>
      </c>
      <c r="J236" s="17">
        <v>1.7846848815679599E-2</v>
      </c>
      <c r="K236" s="17">
        <v>-0.15584047138690901</v>
      </c>
      <c r="L236" s="17">
        <v>4.08902131021023E-2</v>
      </c>
      <c r="M236" s="17">
        <v>0.10517917573452</v>
      </c>
      <c r="N236" s="17">
        <v>0</v>
      </c>
      <c r="O236" s="17">
        <v>0</v>
      </c>
      <c r="P236" s="17">
        <v>0</v>
      </c>
      <c r="Q236" s="17">
        <v>1</v>
      </c>
    </row>
    <row r="237" spans="1:17">
      <c r="A237" s="17">
        <v>1</v>
      </c>
      <c r="B237" s="17">
        <v>1.6000000238418599</v>
      </c>
      <c r="C237" s="17">
        <v>2.9000000953674299</v>
      </c>
      <c r="D237" s="17">
        <v>20</v>
      </c>
      <c r="E237" s="17">
        <v>-15</v>
      </c>
      <c r="F237" s="17">
        <v>2247.4931640625</v>
      </c>
      <c r="G237" s="17">
        <v>2248.80004882813</v>
      </c>
      <c r="H237" s="17">
        <v>2248.93994140625</v>
      </c>
      <c r="I237" s="17">
        <v>2249.30004882813</v>
      </c>
      <c r="J237" s="17">
        <v>-5.9690833091735798E-2</v>
      </c>
      <c r="K237" s="17">
        <v>-0.22020192444324499</v>
      </c>
      <c r="L237" s="17">
        <v>1.3452342500386301E-5</v>
      </c>
      <c r="M237" s="17">
        <v>0.12365978956222499</v>
      </c>
      <c r="N237" s="17">
        <v>1</v>
      </c>
      <c r="O237" s="17">
        <v>0</v>
      </c>
      <c r="P237" s="17">
        <v>0</v>
      </c>
      <c r="Q237" s="17">
        <v>0</v>
      </c>
    </row>
    <row r="238" spans="1:17">
      <c r="A238" s="17">
        <v>4</v>
      </c>
      <c r="B238" s="17">
        <v>1.20000004768372</v>
      </c>
      <c r="C238" s="17">
        <v>2.2999999523162802</v>
      </c>
      <c r="D238" s="17">
        <v>20</v>
      </c>
      <c r="E238" s="17">
        <v>-15</v>
      </c>
      <c r="F238" s="17">
        <v>2251.05883789063</v>
      </c>
      <c r="G238" s="17">
        <v>2252.32006835938</v>
      </c>
      <c r="H238" s="17">
        <v>2252.5</v>
      </c>
      <c r="I238" s="17">
        <v>2252.82006835938</v>
      </c>
      <c r="J238" s="17">
        <v>-4.7520712018013E-2</v>
      </c>
      <c r="K238" s="17">
        <v>-0.24995188415050501</v>
      </c>
      <c r="L238" s="17">
        <v>5.1895152777433402E-2</v>
      </c>
      <c r="M238" s="17">
        <v>0.139146223664284</v>
      </c>
      <c r="N238" s="17">
        <v>0</v>
      </c>
      <c r="O238" s="17">
        <v>0</v>
      </c>
      <c r="P238" s="17">
        <v>0</v>
      </c>
      <c r="Q238" s="17">
        <v>1</v>
      </c>
    </row>
    <row r="239" spans="1:17">
      <c r="A239" s="17">
        <v>4</v>
      </c>
      <c r="B239" s="17">
        <v>1.79999995231628</v>
      </c>
      <c r="C239" s="17">
        <v>2</v>
      </c>
      <c r="D239" s="17">
        <v>20</v>
      </c>
      <c r="E239" s="17">
        <v>-15</v>
      </c>
      <c r="F239" s="17">
        <v>2254.4794921875</v>
      </c>
      <c r="G239" s="17">
        <v>2255.71997070313</v>
      </c>
      <c r="H239" s="17">
        <v>2255.83984375</v>
      </c>
      <c r="I239" s="17">
        <v>2256.07983398438</v>
      </c>
      <c r="J239" s="17">
        <v>-9.2254452407360105E-2</v>
      </c>
      <c r="K239" s="17">
        <v>-8.7488606572151198E-2</v>
      </c>
      <c r="L239" s="17">
        <v>0.111456729471684</v>
      </c>
      <c r="M239" s="17">
        <v>-9.66746360063553E-2</v>
      </c>
      <c r="N239" s="17">
        <v>0</v>
      </c>
      <c r="O239" s="17">
        <v>0</v>
      </c>
      <c r="P239" s="17">
        <v>0</v>
      </c>
      <c r="Q239" s="17">
        <v>1</v>
      </c>
    </row>
    <row r="240" spans="1:17">
      <c r="A240" s="17">
        <v>1</v>
      </c>
      <c r="B240" s="17">
        <v>1.6000000238418599</v>
      </c>
      <c r="C240" s="17">
        <v>2</v>
      </c>
      <c r="D240" s="17">
        <v>20</v>
      </c>
      <c r="E240" s="17">
        <v>-15</v>
      </c>
      <c r="F240" s="17">
        <v>2257.66674804688</v>
      </c>
      <c r="G240" s="17">
        <v>2258.9599609375</v>
      </c>
      <c r="H240" s="17">
        <v>2259.15991210938</v>
      </c>
      <c r="I240" s="17">
        <v>2259.419921875</v>
      </c>
      <c r="J240" s="17">
        <v>7.7028922736644703E-2</v>
      </c>
      <c r="K240" s="17">
        <v>2.31110211461782E-2</v>
      </c>
      <c r="L240" s="17">
        <v>-1.28322653472424E-2</v>
      </c>
      <c r="M240" s="17">
        <v>-2.0923875272274E-2</v>
      </c>
      <c r="N240" s="17">
        <v>1</v>
      </c>
      <c r="O240" s="17">
        <v>0</v>
      </c>
      <c r="P240" s="17">
        <v>0</v>
      </c>
      <c r="Q240" s="17">
        <v>0</v>
      </c>
    </row>
    <row r="241" spans="1:17">
      <c r="A241" s="17">
        <v>2</v>
      </c>
      <c r="B241" s="17">
        <v>1.20000004768372</v>
      </c>
      <c r="C241" s="17">
        <v>2.5999999046325701</v>
      </c>
      <c r="D241" s="17">
        <v>20</v>
      </c>
      <c r="E241" s="17">
        <v>-15</v>
      </c>
      <c r="F241" s="17">
        <v>2261.66528320313</v>
      </c>
      <c r="G241" s="17">
        <v>2263.11987304688</v>
      </c>
      <c r="H241" s="17">
        <v>2263.30004882813</v>
      </c>
      <c r="I241" s="17">
        <v>2263.5400390625</v>
      </c>
      <c r="J241" s="17">
        <v>-4.2367078363895402E-2</v>
      </c>
      <c r="K241" s="17">
        <v>-3.5512477159500101E-2</v>
      </c>
      <c r="L241" s="17">
        <v>4.0277466177940403E-2</v>
      </c>
      <c r="M241" s="17">
        <v>-0.21875882148742701</v>
      </c>
      <c r="N241" s="17">
        <v>0</v>
      </c>
      <c r="O241" s="17">
        <v>1</v>
      </c>
      <c r="P241" s="17">
        <v>0</v>
      </c>
      <c r="Q241" s="17">
        <v>0</v>
      </c>
    </row>
    <row r="242" spans="1:17">
      <c r="A242" s="17">
        <v>3</v>
      </c>
      <c r="B242" s="17">
        <v>1.79999995231628</v>
      </c>
      <c r="C242" s="17">
        <v>2.9000000953674299</v>
      </c>
      <c r="D242" s="17">
        <v>20</v>
      </c>
      <c r="E242" s="17">
        <v>-15</v>
      </c>
      <c r="F242" s="17">
        <v>2265.27563476563</v>
      </c>
      <c r="G242" s="17">
        <v>2266.5400390625</v>
      </c>
      <c r="H242" s="17">
        <v>2266.67993164063</v>
      </c>
      <c r="I242" s="17">
        <v>2266.97998046875</v>
      </c>
      <c r="J242" s="17">
        <v>-4.4701669365167597E-2</v>
      </c>
      <c r="K242" s="17">
        <v>-0.225438818335533</v>
      </c>
      <c r="L242" s="17">
        <v>1.0760272853076499E-3</v>
      </c>
      <c r="M242" s="17">
        <v>-2.86183729767799E-2</v>
      </c>
      <c r="N242" s="17">
        <v>0</v>
      </c>
      <c r="O242" s="17">
        <v>0</v>
      </c>
      <c r="P242" s="17">
        <v>1</v>
      </c>
      <c r="Q242" s="17">
        <v>0</v>
      </c>
    </row>
    <row r="243" spans="1:17">
      <c r="A243" s="17">
        <v>4</v>
      </c>
      <c r="B243" s="17">
        <v>0.60000002384185802</v>
      </c>
      <c r="C243" s="17">
        <v>2</v>
      </c>
      <c r="D243" s="17">
        <v>20</v>
      </c>
      <c r="E243" s="17">
        <v>-15</v>
      </c>
      <c r="F243" s="17">
        <v>2268.63989257813</v>
      </c>
      <c r="G243" s="17">
        <v>2270.07983398438</v>
      </c>
      <c r="H243" s="17">
        <v>2270.21997070313</v>
      </c>
      <c r="I243" s="17">
        <v>2270.09985351563</v>
      </c>
      <c r="J243" s="17">
        <v>-7.7746413648128496E-2</v>
      </c>
      <c r="K243" s="17">
        <v>-0.41732162237167397</v>
      </c>
      <c r="L243" s="17">
        <v>-0.24910581111908001</v>
      </c>
      <c r="M243" s="17">
        <v>-0.15887828171253199</v>
      </c>
      <c r="N243" s="17">
        <v>0</v>
      </c>
      <c r="O243" s="17">
        <v>0</v>
      </c>
      <c r="P243" s="17">
        <v>0</v>
      </c>
      <c r="Q243" s="17">
        <v>1</v>
      </c>
    </row>
    <row r="244" spans="1:17">
      <c r="A244" s="17">
        <v>2</v>
      </c>
      <c r="B244" s="17">
        <v>1</v>
      </c>
      <c r="C244" s="17">
        <v>2.9000000953674299</v>
      </c>
      <c r="D244" s="17">
        <v>20</v>
      </c>
      <c r="E244" s="17">
        <v>-15</v>
      </c>
      <c r="F244" s="17">
        <v>2272.849609375</v>
      </c>
      <c r="G244" s="17">
        <v>2274.30004882813</v>
      </c>
      <c r="H244" s="17">
        <v>2274.35986328125</v>
      </c>
      <c r="I244" s="17">
        <v>0</v>
      </c>
      <c r="J244" s="17">
        <v>1.62691343575716E-3</v>
      </c>
      <c r="K244" s="17">
        <v>3.10470685362816E-2</v>
      </c>
      <c r="L244" s="17">
        <v>-5.3606066852807999E-2</v>
      </c>
      <c r="M244" s="17">
        <v>0.45539954304695102</v>
      </c>
      <c r="N244" s="17">
        <v>0</v>
      </c>
      <c r="O244" s="17">
        <v>0</v>
      </c>
      <c r="P244" s="17">
        <v>0</v>
      </c>
      <c r="Q244" s="17">
        <v>0</v>
      </c>
    </row>
    <row r="245" spans="1:17">
      <c r="A245" s="17">
        <v>2</v>
      </c>
      <c r="B245" s="17">
        <v>1.20000004768372</v>
      </c>
      <c r="C245" s="17">
        <v>2.2999999523162802</v>
      </c>
      <c r="D245" s="17">
        <v>20</v>
      </c>
      <c r="E245" s="17">
        <v>-15</v>
      </c>
      <c r="F245" s="17">
        <v>2285.4892578125</v>
      </c>
      <c r="G245" s="17">
        <v>2286.97998046875</v>
      </c>
      <c r="H245" s="17">
        <v>2287.15991210938</v>
      </c>
      <c r="I245" s="17">
        <v>2287.419921875</v>
      </c>
      <c r="J245" s="17">
        <v>9.3756772577762604E-2</v>
      </c>
      <c r="K245" s="17">
        <v>8.5497282445430797E-2</v>
      </c>
      <c r="L245" s="17">
        <v>-0.32600030303001398</v>
      </c>
      <c r="M245" s="17">
        <v>-7.3022201657295199E-2</v>
      </c>
      <c r="N245" s="17">
        <v>0</v>
      </c>
      <c r="O245" s="17">
        <v>1</v>
      </c>
      <c r="P245" s="17">
        <v>0</v>
      </c>
      <c r="Q245" s="17">
        <v>0</v>
      </c>
    </row>
    <row r="246" spans="1:17">
      <c r="A246" s="17">
        <v>3</v>
      </c>
      <c r="B246" s="17">
        <v>1.20000004768372</v>
      </c>
      <c r="C246" s="17">
        <v>2.2999999523162802</v>
      </c>
      <c r="D246" s="17">
        <v>20</v>
      </c>
      <c r="E246" s="17">
        <v>-15</v>
      </c>
      <c r="F246" s="17">
        <v>2289.09765625</v>
      </c>
      <c r="G246" s="17">
        <v>2290.30004882813</v>
      </c>
      <c r="H246" s="17">
        <v>2290.4599609375</v>
      </c>
      <c r="I246" s="17">
        <v>2290.65991210938</v>
      </c>
      <c r="J246" s="17">
        <v>0.116637550294399</v>
      </c>
      <c r="K246" s="17">
        <v>-0.132017612457275</v>
      </c>
      <c r="L246" s="17">
        <v>-0.102054320275784</v>
      </c>
      <c r="M246" s="17">
        <v>-0.16600082814693501</v>
      </c>
      <c r="N246" s="17">
        <v>0</v>
      </c>
      <c r="O246" s="17">
        <v>0</v>
      </c>
      <c r="P246" s="17">
        <v>1</v>
      </c>
      <c r="Q246" s="17">
        <v>0</v>
      </c>
    </row>
    <row r="247" spans="1:17">
      <c r="A247" s="17">
        <v>2</v>
      </c>
      <c r="B247" s="17">
        <v>1</v>
      </c>
      <c r="C247" s="17">
        <v>2</v>
      </c>
      <c r="D247" s="17">
        <v>20</v>
      </c>
      <c r="E247" s="17">
        <v>-15</v>
      </c>
      <c r="F247" s="17">
        <v>2292.3408203125</v>
      </c>
      <c r="G247" s="17">
        <v>2293.65991210938</v>
      </c>
      <c r="H247" s="17">
        <v>2293.82006835938</v>
      </c>
      <c r="I247" s="17">
        <v>2294</v>
      </c>
      <c r="J247" s="17">
        <v>-4.2508102953433997E-2</v>
      </c>
      <c r="K247" s="17">
        <v>-0.189766570925713</v>
      </c>
      <c r="L247" s="17">
        <v>0.12248422950506201</v>
      </c>
      <c r="M247" s="17">
        <v>-0.12674626708030701</v>
      </c>
      <c r="N247" s="17">
        <v>0</v>
      </c>
      <c r="O247" s="17">
        <v>1</v>
      </c>
      <c r="P247" s="17">
        <v>0</v>
      </c>
      <c r="Q247" s="17">
        <v>0</v>
      </c>
    </row>
    <row r="248" spans="1:17">
      <c r="A248" s="17">
        <v>4</v>
      </c>
      <c r="B248" s="17">
        <v>1.6000000238418599</v>
      </c>
      <c r="C248" s="17">
        <v>2.2999999523162802</v>
      </c>
      <c r="D248" s="17">
        <v>20</v>
      </c>
      <c r="E248" s="17">
        <v>-15</v>
      </c>
      <c r="F248" s="17">
        <v>2295.59545898438</v>
      </c>
      <c r="G248" s="17">
        <v>2296.80004882813</v>
      </c>
      <c r="H248" s="17">
        <v>2296.919921875</v>
      </c>
      <c r="I248" s="17">
        <v>2297.15991210938</v>
      </c>
      <c r="J248" s="17">
        <v>-2.10920590907335E-2</v>
      </c>
      <c r="K248" s="17">
        <v>-0.31481409072875999</v>
      </c>
      <c r="L248" s="17">
        <v>0.11643985658884</v>
      </c>
      <c r="M248" s="17">
        <v>0.107548713684082</v>
      </c>
      <c r="N248" s="17">
        <v>0</v>
      </c>
      <c r="O248" s="17">
        <v>0</v>
      </c>
      <c r="P248" s="17">
        <v>0</v>
      </c>
      <c r="Q248" s="17">
        <v>1</v>
      </c>
    </row>
    <row r="249" spans="1:17">
      <c r="A249" s="17">
        <v>1</v>
      </c>
      <c r="B249" s="17">
        <v>1.79999995231628</v>
      </c>
      <c r="C249" s="17">
        <v>2</v>
      </c>
      <c r="D249" s="17">
        <v>20</v>
      </c>
      <c r="E249" s="17">
        <v>-15</v>
      </c>
      <c r="F249" s="17">
        <v>2298.81616210938</v>
      </c>
      <c r="G249" s="17">
        <v>2299.97998046875</v>
      </c>
      <c r="H249" s="17">
        <v>2300.11987304688</v>
      </c>
      <c r="I249" s="17">
        <v>2300.3798828125</v>
      </c>
      <c r="J249" s="17">
        <v>2.00191270560026E-2</v>
      </c>
      <c r="K249" s="17">
        <v>-0.14476454257965099</v>
      </c>
      <c r="L249" s="17">
        <v>-3.0002156272530601E-2</v>
      </c>
      <c r="M249" s="17">
        <v>-0.27360972762107799</v>
      </c>
      <c r="N249" s="17">
        <v>1</v>
      </c>
      <c r="O249" s="17">
        <v>0</v>
      </c>
      <c r="P249" s="17">
        <v>0</v>
      </c>
      <c r="Q249" s="17">
        <v>0</v>
      </c>
    </row>
    <row r="250" spans="1:17">
      <c r="A250" s="17">
        <v>3</v>
      </c>
      <c r="B250" s="17">
        <v>0.80000001192092896</v>
      </c>
      <c r="C250" s="17">
        <v>2</v>
      </c>
      <c r="D250" s="17">
        <v>20</v>
      </c>
      <c r="E250" s="17">
        <v>-15</v>
      </c>
      <c r="F250" s="17">
        <v>2302.05883789063</v>
      </c>
      <c r="G250" s="17">
        <v>2303.4599609375</v>
      </c>
      <c r="H250" s="17">
        <v>2303.5</v>
      </c>
      <c r="I250" s="17">
        <v>2303.80004882813</v>
      </c>
      <c r="J250" s="17">
        <v>0.118457779288292</v>
      </c>
      <c r="K250" s="17">
        <v>-0.14445447921752899</v>
      </c>
      <c r="L250" s="17">
        <v>0.127712488174438</v>
      </c>
      <c r="M250" s="17">
        <v>-0.14731271564960499</v>
      </c>
      <c r="N250" s="17">
        <v>0</v>
      </c>
      <c r="O250" s="17">
        <v>0</v>
      </c>
      <c r="P250" s="17">
        <v>1</v>
      </c>
      <c r="Q250" s="17">
        <v>0</v>
      </c>
    </row>
    <row r="251" spans="1:17">
      <c r="A251" s="17">
        <v>2</v>
      </c>
      <c r="B251" s="17">
        <v>1.3999999761581401</v>
      </c>
      <c r="C251" s="17">
        <v>2.5999999046325701</v>
      </c>
      <c r="D251" s="17">
        <v>20</v>
      </c>
      <c r="E251" s="17">
        <v>-15</v>
      </c>
      <c r="F251" s="17">
        <v>2305.34692382813</v>
      </c>
      <c r="G251" s="17">
        <v>2306.73999023438</v>
      </c>
      <c r="H251" s="17">
        <v>2306.82006835938</v>
      </c>
      <c r="I251" s="17">
        <v>2307.09985351563</v>
      </c>
      <c r="J251" s="17">
        <v>-0.213198602199554</v>
      </c>
      <c r="K251" s="17">
        <v>-1.47415408864617E-2</v>
      </c>
      <c r="L251" s="17">
        <v>0.111838012933731</v>
      </c>
      <c r="M251" s="17">
        <v>-8.2565322518348694E-2</v>
      </c>
      <c r="N251" s="17">
        <v>0</v>
      </c>
      <c r="O251" s="17">
        <v>1</v>
      </c>
      <c r="P251" s="17">
        <v>0</v>
      </c>
      <c r="Q251" s="17">
        <v>0</v>
      </c>
    </row>
    <row r="252" spans="1:17">
      <c r="A252" s="17">
        <v>4</v>
      </c>
      <c r="B252" s="17">
        <v>1</v>
      </c>
      <c r="C252" s="17">
        <v>2</v>
      </c>
      <c r="D252" s="17">
        <v>20</v>
      </c>
      <c r="E252" s="17">
        <v>-15</v>
      </c>
      <c r="F252" s="17">
        <v>2308.65625</v>
      </c>
      <c r="G252" s="17">
        <v>2310</v>
      </c>
      <c r="H252" s="17">
        <v>2310.11987304688</v>
      </c>
      <c r="I252" s="17">
        <v>2310.3798828125</v>
      </c>
      <c r="J252" s="17">
        <v>9.9684044718742398E-2</v>
      </c>
      <c r="K252" s="17">
        <v>-0.27077066898345897</v>
      </c>
      <c r="L252" s="17">
        <v>-1.29575910978019E-3</v>
      </c>
      <c r="M252" s="17">
        <v>-0.24363723397254899</v>
      </c>
      <c r="N252" s="17">
        <v>0</v>
      </c>
      <c r="O252" s="17">
        <v>0</v>
      </c>
      <c r="P252" s="17">
        <v>0</v>
      </c>
      <c r="Q252" s="17">
        <v>1</v>
      </c>
    </row>
    <row r="253" spans="1:17">
      <c r="A253" s="17">
        <v>4</v>
      </c>
      <c r="B253" s="17">
        <v>1.6000000238418599</v>
      </c>
      <c r="C253" s="17">
        <v>2</v>
      </c>
      <c r="D253" s="17">
        <v>20</v>
      </c>
      <c r="E253" s="17">
        <v>-15</v>
      </c>
      <c r="F253" s="17">
        <v>2311.94409179688</v>
      </c>
      <c r="G253" s="17">
        <v>2313.19995117188</v>
      </c>
      <c r="H253" s="17">
        <v>2313.35986328125</v>
      </c>
      <c r="I253" s="17">
        <v>2313.56005859375</v>
      </c>
      <c r="J253" s="17">
        <v>0.19023779034614599</v>
      </c>
      <c r="K253" s="17">
        <v>-0.13447071611881301</v>
      </c>
      <c r="L253" s="17">
        <v>0.374146848917007</v>
      </c>
      <c r="M253" s="17">
        <v>0.11097667366266301</v>
      </c>
      <c r="N253" s="17">
        <v>0</v>
      </c>
      <c r="O253" s="17">
        <v>0</v>
      </c>
      <c r="P253" s="17">
        <v>0</v>
      </c>
      <c r="Q253" s="17">
        <v>1</v>
      </c>
    </row>
    <row r="254" spans="1:17">
      <c r="A254" s="17">
        <v>2</v>
      </c>
      <c r="B254" s="17">
        <v>1.3999999761581401</v>
      </c>
      <c r="C254" s="17">
        <v>2.2999999523162802</v>
      </c>
      <c r="D254" s="17">
        <v>20</v>
      </c>
      <c r="E254" s="17">
        <v>-15</v>
      </c>
      <c r="F254" s="17">
        <v>2315.2431640625</v>
      </c>
      <c r="G254" s="17">
        <v>2316.65991210938</v>
      </c>
      <c r="H254" s="17">
        <v>2316.83984375</v>
      </c>
      <c r="I254" s="17">
        <v>2317.0400390625</v>
      </c>
      <c r="J254" s="17">
        <v>-0.111519999802113</v>
      </c>
      <c r="K254" s="17">
        <v>-5.0140917301177999E-2</v>
      </c>
      <c r="L254" s="17">
        <v>-7.1985520422458593E-2</v>
      </c>
      <c r="M254" s="17">
        <v>-0.117361515760422</v>
      </c>
      <c r="N254" s="17">
        <v>0</v>
      </c>
      <c r="O254" s="17">
        <v>1</v>
      </c>
      <c r="P254" s="17">
        <v>0</v>
      </c>
      <c r="Q254" s="17">
        <v>0</v>
      </c>
    </row>
    <row r="255" spans="1:17">
      <c r="A255" s="17">
        <v>4</v>
      </c>
      <c r="B255" s="17">
        <v>0.80000001192092896</v>
      </c>
      <c r="C255" s="17">
        <v>2.2999999523162802</v>
      </c>
      <c r="D255" s="17">
        <v>20</v>
      </c>
      <c r="E255" s="17">
        <v>-15</v>
      </c>
      <c r="F255" s="17">
        <v>2319.36328125</v>
      </c>
      <c r="G255" s="17">
        <v>2320.83984375</v>
      </c>
      <c r="H255" s="17">
        <v>2320.89990234375</v>
      </c>
      <c r="I255" s="17">
        <v>2321.26000976563</v>
      </c>
      <c r="J255" s="17">
        <v>-2.3740407079458199E-2</v>
      </c>
      <c r="K255" s="17">
        <v>-0.31445449590683</v>
      </c>
      <c r="L255" s="17">
        <v>0.197571486234665</v>
      </c>
      <c r="M255" s="17">
        <v>-0.30146208405494701</v>
      </c>
      <c r="N255" s="17">
        <v>0</v>
      </c>
      <c r="O255" s="17">
        <v>0</v>
      </c>
      <c r="P255" s="17">
        <v>0</v>
      </c>
      <c r="Q255" s="17">
        <v>1</v>
      </c>
    </row>
    <row r="256" spans="1:17">
      <c r="A256" s="17">
        <v>3</v>
      </c>
      <c r="B256" s="17">
        <v>1.20000004768372</v>
      </c>
      <c r="C256" s="17">
        <v>2.5999999046325701</v>
      </c>
      <c r="D256" s="17">
        <v>20</v>
      </c>
      <c r="E256" s="17">
        <v>-15</v>
      </c>
      <c r="F256" s="17">
        <v>2323.60595703125</v>
      </c>
      <c r="G256" s="17">
        <v>2325.0400390625</v>
      </c>
      <c r="H256" s="17">
        <v>2325.09985351563</v>
      </c>
      <c r="I256" s="17">
        <v>2325.39990234375</v>
      </c>
      <c r="J256" s="17">
        <v>4.3762233108282103E-2</v>
      </c>
      <c r="K256" s="17">
        <v>-5.0419126637279996E-3</v>
      </c>
      <c r="L256" s="17">
        <v>6.9170646369457203E-2</v>
      </c>
      <c r="M256" s="17">
        <v>-0.45963045954704301</v>
      </c>
      <c r="N256" s="17">
        <v>0</v>
      </c>
      <c r="O256" s="17">
        <v>0</v>
      </c>
      <c r="P256" s="17">
        <v>1</v>
      </c>
      <c r="Q256" s="17">
        <v>0</v>
      </c>
    </row>
    <row r="257" spans="1:17">
      <c r="A257" s="17">
        <v>3</v>
      </c>
      <c r="B257" s="17">
        <v>1.79999995231628</v>
      </c>
      <c r="C257" s="17">
        <v>2</v>
      </c>
      <c r="D257" s="17">
        <v>20</v>
      </c>
      <c r="E257" s="17">
        <v>-15</v>
      </c>
      <c r="F257" s="17">
        <v>2332.27978515625</v>
      </c>
      <c r="G257" s="17">
        <v>2333.63989257813</v>
      </c>
      <c r="H257" s="17">
        <v>2333.76000976563</v>
      </c>
      <c r="I257" s="17">
        <v>2333.97998046875</v>
      </c>
      <c r="J257" s="17">
        <v>0.26956978440284701</v>
      </c>
      <c r="K257" s="17">
        <v>-2.6102399453520799E-2</v>
      </c>
      <c r="L257" s="17">
        <v>9.4160988926887498E-2</v>
      </c>
      <c r="M257" s="17">
        <v>-0.15589880943298301</v>
      </c>
      <c r="N257" s="17">
        <v>0</v>
      </c>
      <c r="O257" s="17">
        <v>0</v>
      </c>
      <c r="P257" s="17">
        <v>1</v>
      </c>
      <c r="Q257" s="17">
        <v>0</v>
      </c>
    </row>
    <row r="258" spans="1:17">
      <c r="A258" s="17">
        <v>1</v>
      </c>
      <c r="B258" s="17">
        <v>0.60000002384185802</v>
      </c>
      <c r="C258" s="17">
        <v>2.2999999523162802</v>
      </c>
      <c r="D258" s="17">
        <v>20</v>
      </c>
      <c r="E258" s="17">
        <v>-15</v>
      </c>
      <c r="F258" s="17">
        <v>2335.54516601563</v>
      </c>
      <c r="G258" s="17">
        <v>2336.83984375</v>
      </c>
      <c r="H258" s="17">
        <v>2336.97998046875</v>
      </c>
      <c r="I258" s="17">
        <v>2336.8798828125</v>
      </c>
      <c r="J258" s="17">
        <v>1.6658840700984001E-2</v>
      </c>
      <c r="K258" s="17">
        <v>-0.22579218447208399</v>
      </c>
      <c r="L258" s="17">
        <v>5.59289641678333E-2</v>
      </c>
      <c r="M258" s="17">
        <v>0.54089927673339799</v>
      </c>
      <c r="N258" s="17">
        <v>1</v>
      </c>
      <c r="O258" s="17">
        <v>0</v>
      </c>
      <c r="P258" s="17">
        <v>0</v>
      </c>
      <c r="Q258" s="17">
        <v>1</v>
      </c>
    </row>
    <row r="259" spans="1:17">
      <c r="A259" s="17">
        <v>1</v>
      </c>
      <c r="B259" s="17">
        <v>0.80000001192092896</v>
      </c>
      <c r="C259" s="17">
        <v>2</v>
      </c>
      <c r="D259" s="17">
        <v>20</v>
      </c>
      <c r="E259" s="17">
        <v>-15</v>
      </c>
      <c r="F259" s="17">
        <v>2339.810546875</v>
      </c>
      <c r="G259" s="17">
        <v>2341.07983398438</v>
      </c>
      <c r="H259" s="17">
        <v>2341.23999023438</v>
      </c>
      <c r="I259" s="17">
        <v>2341.5</v>
      </c>
      <c r="J259" s="17">
        <v>6.9798544049263E-2</v>
      </c>
      <c r="K259" s="17">
        <v>-0.24545748531818401</v>
      </c>
      <c r="L259" s="17">
        <v>0.108155749738216</v>
      </c>
      <c r="M259" s="17">
        <v>-0.18364642560482</v>
      </c>
      <c r="N259" s="17">
        <v>1</v>
      </c>
      <c r="O259" s="17">
        <v>0</v>
      </c>
      <c r="P259" s="17">
        <v>0</v>
      </c>
      <c r="Q259" s="17">
        <v>0</v>
      </c>
    </row>
    <row r="260" spans="1:17">
      <c r="A260" s="17">
        <v>3</v>
      </c>
      <c r="B260" s="17">
        <v>1</v>
      </c>
      <c r="C260" s="17">
        <v>2.5999999046325701</v>
      </c>
      <c r="D260" s="17">
        <v>20</v>
      </c>
      <c r="E260" s="17">
        <v>-15</v>
      </c>
      <c r="F260" s="17">
        <v>2343.10864257813</v>
      </c>
      <c r="G260" s="17">
        <v>2344.30004882813</v>
      </c>
      <c r="H260" s="17">
        <v>2344.43994140625</v>
      </c>
      <c r="I260" s="17">
        <v>2344.67993164063</v>
      </c>
      <c r="J260" s="17">
        <v>-1.2627678923308801E-2</v>
      </c>
      <c r="K260" s="17">
        <v>-0.164040997624397</v>
      </c>
      <c r="L260" s="17">
        <v>0.28097727894782998</v>
      </c>
      <c r="M260" s="17">
        <v>-0.323508560657501</v>
      </c>
      <c r="N260" s="17">
        <v>0</v>
      </c>
      <c r="O260" s="17">
        <v>0</v>
      </c>
      <c r="P260" s="17">
        <v>1</v>
      </c>
      <c r="Q260" s="17">
        <v>0</v>
      </c>
    </row>
    <row r="261" spans="1:17">
      <c r="A261" s="17">
        <v>1</v>
      </c>
      <c r="B261" s="17">
        <v>1.20000004768372</v>
      </c>
      <c r="C261" s="17">
        <v>2</v>
      </c>
      <c r="D261" s="17">
        <v>20</v>
      </c>
      <c r="E261" s="17">
        <v>-15</v>
      </c>
      <c r="F261" s="17">
        <v>2346.296875</v>
      </c>
      <c r="G261" s="17">
        <v>2347.47998046875</v>
      </c>
      <c r="H261" s="17">
        <v>2347.63989257813</v>
      </c>
      <c r="I261" s="17">
        <v>2347.8798828125</v>
      </c>
      <c r="J261" s="17">
        <v>-5.1717791706323603E-2</v>
      </c>
      <c r="K261" s="17">
        <v>-2.2921351715922401E-2</v>
      </c>
      <c r="L261" s="17">
        <v>0.190284043550491</v>
      </c>
      <c r="M261" s="17">
        <v>-0.166061326861382</v>
      </c>
      <c r="N261" s="17">
        <v>1</v>
      </c>
      <c r="O261" s="17">
        <v>0</v>
      </c>
      <c r="P261" s="17">
        <v>0</v>
      </c>
      <c r="Q261" s="17">
        <v>0</v>
      </c>
    </row>
    <row r="262" spans="1:17">
      <c r="A262" s="17">
        <v>4</v>
      </c>
      <c r="B262" s="17">
        <v>1</v>
      </c>
      <c r="C262" s="17">
        <v>2.2999999523162802</v>
      </c>
      <c r="D262" s="17">
        <v>20</v>
      </c>
      <c r="E262" s="17">
        <v>-15</v>
      </c>
      <c r="F262" s="17">
        <v>2349.90502929688</v>
      </c>
      <c r="G262" s="17">
        <v>2351.30004882813</v>
      </c>
      <c r="H262" s="17">
        <v>2351.4599609375</v>
      </c>
      <c r="I262" s="17">
        <v>2351.67993164063</v>
      </c>
      <c r="J262" s="17">
        <v>-0.13158261775970501</v>
      </c>
      <c r="K262" s="17">
        <v>-0.25047168135643</v>
      </c>
      <c r="L262" s="17">
        <v>0.136524543166161</v>
      </c>
      <c r="M262" s="17">
        <v>-2.82553303986788E-2</v>
      </c>
      <c r="N262" s="17">
        <v>0</v>
      </c>
      <c r="O262" s="17">
        <v>0</v>
      </c>
      <c r="P262" s="17">
        <v>0</v>
      </c>
      <c r="Q262" s="17">
        <v>1</v>
      </c>
    </row>
    <row r="263" spans="1:17">
      <c r="A263" s="17">
        <v>1</v>
      </c>
      <c r="B263" s="17">
        <v>1.6000000238418599</v>
      </c>
      <c r="C263" s="17">
        <v>2.2999999523162802</v>
      </c>
      <c r="D263" s="17">
        <v>20</v>
      </c>
      <c r="E263" s="17">
        <v>-15</v>
      </c>
      <c r="F263" s="17">
        <v>2353.392578125</v>
      </c>
      <c r="G263" s="17">
        <v>2354.71997070313</v>
      </c>
      <c r="H263" s="17">
        <v>2354.80004882813</v>
      </c>
      <c r="I263" s="17">
        <v>2355.06005859375</v>
      </c>
      <c r="J263" s="17">
        <v>-3.2137431204319E-2</v>
      </c>
      <c r="K263" s="17">
        <v>-0.32254013419151301</v>
      </c>
      <c r="L263" s="17">
        <v>7.4774026870727497E-2</v>
      </c>
      <c r="M263" s="17">
        <v>-0.21369409561157199</v>
      </c>
      <c r="N263" s="17">
        <v>1</v>
      </c>
      <c r="O263" s="17">
        <v>0</v>
      </c>
      <c r="P263" s="17">
        <v>0</v>
      </c>
      <c r="Q263" s="17">
        <v>0</v>
      </c>
    </row>
    <row r="264" spans="1:17">
      <c r="A264" s="17">
        <v>3</v>
      </c>
      <c r="B264" s="17">
        <v>1.79999995231628</v>
      </c>
      <c r="C264" s="17">
        <v>2.2999999523162802</v>
      </c>
      <c r="D264" s="17">
        <v>20</v>
      </c>
      <c r="E264" s="17">
        <v>-15</v>
      </c>
      <c r="F264" s="17">
        <v>2356.8798828125</v>
      </c>
      <c r="G264" s="17">
        <v>2358.15991210938</v>
      </c>
      <c r="H264" s="17">
        <v>2358.26000976563</v>
      </c>
      <c r="I264" s="17">
        <v>2358.52001953125</v>
      </c>
      <c r="J264" s="17">
        <v>0.13393372297287001</v>
      </c>
      <c r="K264" s="17">
        <v>-0.152362480759621</v>
      </c>
      <c r="L264" s="17">
        <v>9.7681239247322096E-2</v>
      </c>
      <c r="M264" s="17">
        <v>-0.37149694561958302</v>
      </c>
      <c r="N264" s="17">
        <v>0</v>
      </c>
      <c r="O264" s="17">
        <v>0</v>
      </c>
      <c r="P264" s="17">
        <v>1</v>
      </c>
      <c r="Q264" s="17">
        <v>0</v>
      </c>
    </row>
    <row r="265" spans="1:17">
      <c r="A265" s="17">
        <v>2</v>
      </c>
      <c r="B265" s="17">
        <v>1</v>
      </c>
      <c r="C265" s="17">
        <v>2.2999999523162802</v>
      </c>
      <c r="D265" s="17">
        <v>20</v>
      </c>
      <c r="E265" s="17">
        <v>-15</v>
      </c>
      <c r="F265" s="17">
        <v>2360.49047851563</v>
      </c>
      <c r="G265" s="17">
        <v>2361.85986328125</v>
      </c>
      <c r="H265" s="17">
        <v>2361.9599609375</v>
      </c>
      <c r="I265" s="17">
        <v>2362.21997070313</v>
      </c>
      <c r="J265" s="17">
        <v>-8.7658844888210297E-2</v>
      </c>
      <c r="K265" s="17">
        <v>0.15075869858264901</v>
      </c>
      <c r="L265" s="17">
        <v>-1.3161419890820999E-2</v>
      </c>
      <c r="M265" s="17">
        <v>-0.40490373969078097</v>
      </c>
      <c r="N265" s="17">
        <v>0</v>
      </c>
      <c r="O265" s="17">
        <v>1</v>
      </c>
      <c r="P265" s="17">
        <v>0</v>
      </c>
      <c r="Q265" s="17">
        <v>0</v>
      </c>
    </row>
    <row r="266" spans="1:17">
      <c r="A266" s="17">
        <v>1</v>
      </c>
      <c r="B266" s="17">
        <v>0.80000001192092896</v>
      </c>
      <c r="C266" s="17">
        <v>2.5999999046325701</v>
      </c>
      <c r="D266" s="17">
        <v>20</v>
      </c>
      <c r="E266" s="17">
        <v>-15</v>
      </c>
      <c r="F266" s="17">
        <v>2364.38842773438</v>
      </c>
      <c r="G266" s="17">
        <v>2366</v>
      </c>
      <c r="H266" s="17">
        <v>2366.09985351563</v>
      </c>
      <c r="I266" s="17">
        <v>2366.3798828125</v>
      </c>
      <c r="J266" s="17">
        <v>6.4341560006141704E-2</v>
      </c>
      <c r="K266" s="17">
        <v>-7.6594457030296298E-2</v>
      </c>
      <c r="L266" s="17">
        <v>-0.196572810411453</v>
      </c>
      <c r="M266" s="17">
        <v>0.15425907075405099</v>
      </c>
      <c r="N266" s="17">
        <v>1</v>
      </c>
      <c r="O266" s="17">
        <v>0</v>
      </c>
      <c r="P266" s="17">
        <v>0</v>
      </c>
      <c r="Q266" s="17">
        <v>0</v>
      </c>
    </row>
    <row r="267" spans="1:17">
      <c r="A267" s="17">
        <v>3</v>
      </c>
      <c r="B267" s="17">
        <v>1.6000000238418599</v>
      </c>
      <c r="C267" s="17">
        <v>2.2999999523162802</v>
      </c>
      <c r="D267" s="17">
        <v>20</v>
      </c>
      <c r="E267" s="17">
        <v>-15</v>
      </c>
      <c r="F267" s="17">
        <v>2377.76000976563</v>
      </c>
      <c r="G267" s="17">
        <v>2379.06005859375</v>
      </c>
      <c r="H267" s="17">
        <v>2379.17993164063</v>
      </c>
      <c r="I267" s="17">
        <v>2379.39990234375</v>
      </c>
      <c r="J267" s="17">
        <v>0.15103045105934099</v>
      </c>
      <c r="K267" s="17">
        <v>-0.19519363343715701</v>
      </c>
      <c r="L267" s="17">
        <v>0.164035469293594</v>
      </c>
      <c r="M267" s="17">
        <v>-0.143393844366074</v>
      </c>
      <c r="N267" s="17">
        <v>0</v>
      </c>
      <c r="O267" s="17">
        <v>0</v>
      </c>
      <c r="P267" s="17">
        <v>1</v>
      </c>
      <c r="Q267" s="17">
        <v>0</v>
      </c>
    </row>
    <row r="268" spans="1:17">
      <c r="A268" s="17">
        <v>4</v>
      </c>
      <c r="B268" s="17">
        <v>1.20000004768372</v>
      </c>
      <c r="C268" s="17">
        <v>2.5999999046325701</v>
      </c>
      <c r="D268" s="17">
        <v>20</v>
      </c>
      <c r="E268" s="17">
        <v>-15</v>
      </c>
      <c r="F268" s="17">
        <v>2381.13623046875</v>
      </c>
      <c r="G268" s="17">
        <v>2382.21997070313</v>
      </c>
      <c r="H268" s="17">
        <v>2382.32006835938</v>
      </c>
      <c r="I268" s="17">
        <v>2382.56005859375</v>
      </c>
      <c r="J268" s="17">
        <v>9.3263678252697005E-2</v>
      </c>
      <c r="K268" s="17">
        <v>-4.7525106929242602E-3</v>
      </c>
      <c r="L268" s="17">
        <v>-0.26359194517135598</v>
      </c>
      <c r="M268" s="17">
        <v>8.0026656389236506E-2</v>
      </c>
      <c r="N268" s="17">
        <v>0</v>
      </c>
      <c r="O268" s="17">
        <v>0</v>
      </c>
      <c r="P268" s="17">
        <v>0</v>
      </c>
      <c r="Q268" s="17">
        <v>1</v>
      </c>
    </row>
    <row r="269" spans="1:17">
      <c r="A269" s="17">
        <v>1</v>
      </c>
      <c r="B269" s="17">
        <v>0.60000002384185802</v>
      </c>
      <c r="C269" s="17">
        <v>2.5999999046325701</v>
      </c>
      <c r="D269" s="17">
        <v>20</v>
      </c>
      <c r="E269" s="17">
        <v>-15</v>
      </c>
      <c r="F269" s="17">
        <v>2384.23486328125</v>
      </c>
      <c r="G269" s="17">
        <v>2385.43994140625</v>
      </c>
      <c r="H269" s="17">
        <v>2385.59985351563</v>
      </c>
      <c r="I269" s="17">
        <v>2385.80004882813</v>
      </c>
      <c r="J269" s="17">
        <v>0.135494560003281</v>
      </c>
      <c r="K269" s="17">
        <v>-8.9713677763938904E-2</v>
      </c>
      <c r="L269" s="17">
        <v>6.8326041102409404E-2</v>
      </c>
      <c r="M269" s="17">
        <v>5.3662437945604297E-2</v>
      </c>
      <c r="N269" s="17">
        <v>1</v>
      </c>
      <c r="O269" s="17">
        <v>0</v>
      </c>
      <c r="P269" s="17">
        <v>0</v>
      </c>
      <c r="Q269" s="17">
        <v>0</v>
      </c>
    </row>
    <row r="270" spans="1:17">
      <c r="A270" s="17">
        <v>3</v>
      </c>
      <c r="B270" s="17">
        <v>0.60000002384185802</v>
      </c>
      <c r="C270" s="17">
        <v>2.9000000953674299</v>
      </c>
      <c r="D270" s="17">
        <v>20</v>
      </c>
      <c r="E270" s="17">
        <v>-15</v>
      </c>
      <c r="F270" s="17">
        <v>2387.50073242188</v>
      </c>
      <c r="G270" s="17">
        <v>2388.76000976563</v>
      </c>
      <c r="H270" s="17">
        <v>2388.89990234375</v>
      </c>
      <c r="I270" s="17">
        <v>2389.09985351563</v>
      </c>
      <c r="J270" s="17">
        <v>4.7267567366361597E-2</v>
      </c>
      <c r="K270" s="17">
        <v>-3.3330671489238697E-2</v>
      </c>
      <c r="L270" s="17">
        <v>6.3860774040222196E-2</v>
      </c>
      <c r="M270" s="17">
        <v>-3.3867977559566498E-2</v>
      </c>
      <c r="N270" s="17">
        <v>0</v>
      </c>
      <c r="O270" s="17">
        <v>0</v>
      </c>
      <c r="P270" s="17">
        <v>1</v>
      </c>
      <c r="Q270" s="17">
        <v>0</v>
      </c>
    </row>
    <row r="271" spans="1:17">
      <c r="A271" s="17">
        <v>2</v>
      </c>
      <c r="B271" s="17">
        <v>0.60000002384185802</v>
      </c>
      <c r="C271" s="17">
        <v>2.9000000953674299</v>
      </c>
      <c r="D271" s="17">
        <v>20</v>
      </c>
      <c r="E271" s="17">
        <v>-15</v>
      </c>
      <c r="F271" s="17">
        <v>2390.81030273438</v>
      </c>
      <c r="G271" s="17">
        <v>2392</v>
      </c>
      <c r="H271" s="17">
        <v>2392.15991210938</v>
      </c>
      <c r="I271" s="17">
        <v>2392.33984375</v>
      </c>
      <c r="J271" s="17">
        <v>-4.8751059919595698E-2</v>
      </c>
      <c r="K271" s="17">
        <v>-0.15304160118103</v>
      </c>
      <c r="L271" s="17">
        <v>0.22592751681804699</v>
      </c>
      <c r="M271" s="17">
        <v>-6.3194818794727298E-2</v>
      </c>
      <c r="N271" s="17">
        <v>0</v>
      </c>
      <c r="O271" s="17">
        <v>1</v>
      </c>
      <c r="P271" s="17">
        <v>0</v>
      </c>
      <c r="Q271" s="17">
        <v>0</v>
      </c>
    </row>
    <row r="272" spans="1:17">
      <c r="A272" s="17">
        <v>1</v>
      </c>
      <c r="B272" s="17">
        <v>1</v>
      </c>
      <c r="C272" s="17">
        <v>2.2999999523162802</v>
      </c>
      <c r="D272" s="17">
        <v>20</v>
      </c>
      <c r="E272" s="17">
        <v>-15</v>
      </c>
      <c r="F272" s="17">
        <v>2394.10888671875</v>
      </c>
      <c r="G272" s="17">
        <v>2395.30004882813</v>
      </c>
      <c r="H272" s="17">
        <v>2395.5</v>
      </c>
      <c r="I272" s="17">
        <v>2395.69995117188</v>
      </c>
      <c r="J272" s="17">
        <v>-7.3285877704620403E-2</v>
      </c>
      <c r="K272" s="17">
        <v>-1.2812327593564999E-2</v>
      </c>
      <c r="L272" s="17">
        <v>-0.17911493778228799</v>
      </c>
      <c r="M272" s="17">
        <v>-4.5064602047204999E-2</v>
      </c>
      <c r="N272" s="17">
        <v>1</v>
      </c>
      <c r="O272" s="17">
        <v>0</v>
      </c>
      <c r="P272" s="17">
        <v>0</v>
      </c>
      <c r="Q272" s="17">
        <v>0</v>
      </c>
    </row>
    <row r="273" spans="1:17">
      <c r="A273" s="17">
        <v>4</v>
      </c>
      <c r="B273" s="17">
        <v>1.20000004768372</v>
      </c>
      <c r="C273" s="17">
        <v>2</v>
      </c>
      <c r="D273" s="17">
        <v>20</v>
      </c>
      <c r="E273" s="17">
        <v>-15</v>
      </c>
      <c r="F273" s="17">
        <v>2397.44018554688</v>
      </c>
      <c r="G273" s="17">
        <v>2398.76000976563</v>
      </c>
      <c r="H273" s="17">
        <v>2398.93994140625</v>
      </c>
      <c r="I273" s="17">
        <v>2399.11987304688</v>
      </c>
      <c r="J273" s="17">
        <v>1.04859815910459E-2</v>
      </c>
      <c r="K273" s="17">
        <v>-0.216360047459602</v>
      </c>
      <c r="L273" s="17">
        <v>0.24497410655021701</v>
      </c>
      <c r="M273" s="17">
        <v>9.51792746782303E-2</v>
      </c>
      <c r="N273" s="17">
        <v>0</v>
      </c>
      <c r="O273" s="17">
        <v>0</v>
      </c>
      <c r="P273" s="17">
        <v>0</v>
      </c>
      <c r="Q273" s="17">
        <v>1</v>
      </c>
    </row>
    <row r="274" spans="1:17">
      <c r="A274" s="17">
        <v>2</v>
      </c>
      <c r="B274" s="17">
        <v>1.20000004768372</v>
      </c>
      <c r="C274" s="17">
        <v>2</v>
      </c>
      <c r="D274" s="17">
        <v>20</v>
      </c>
      <c r="E274" s="17">
        <v>-15</v>
      </c>
      <c r="F274" s="17">
        <v>2401.150390625</v>
      </c>
      <c r="G274" s="17">
        <v>2402.5</v>
      </c>
      <c r="H274" s="17">
        <v>2402.67993164063</v>
      </c>
      <c r="I274" s="17">
        <v>2402.919921875</v>
      </c>
      <c r="J274" s="17">
        <v>3.5234928131103502E-2</v>
      </c>
      <c r="K274" s="17">
        <v>-0.37518927454948398</v>
      </c>
      <c r="L274" s="17">
        <v>2.5704741477966302E-2</v>
      </c>
      <c r="M274" s="17">
        <v>-0.19484032690525099</v>
      </c>
      <c r="N274" s="17">
        <v>0</v>
      </c>
      <c r="O274" s="17">
        <v>1</v>
      </c>
      <c r="P274" s="17">
        <v>0</v>
      </c>
      <c r="Q274" s="17">
        <v>0</v>
      </c>
    </row>
    <row r="275" spans="1:17">
      <c r="A275" s="17">
        <v>4</v>
      </c>
      <c r="B275" s="17">
        <v>1.3999999761581401</v>
      </c>
      <c r="C275" s="17">
        <v>2.5999999046325701</v>
      </c>
      <c r="D275" s="17">
        <v>20</v>
      </c>
      <c r="E275" s="17">
        <v>-15</v>
      </c>
      <c r="F275" s="17">
        <v>2404.62670898438</v>
      </c>
      <c r="G275" s="17">
        <v>2405.9599609375</v>
      </c>
      <c r="H275" s="17">
        <v>2406.13989257813</v>
      </c>
      <c r="I275" s="17">
        <v>2406.33984375</v>
      </c>
      <c r="J275" s="17">
        <v>0.106413148343563</v>
      </c>
      <c r="K275" s="17">
        <v>-0.42739212512969998</v>
      </c>
      <c r="L275" s="17">
        <v>-0.15128774940967599</v>
      </c>
      <c r="M275" s="17">
        <v>-3.6346767097711598E-2</v>
      </c>
      <c r="N275" s="17">
        <v>0</v>
      </c>
      <c r="O275" s="17">
        <v>0</v>
      </c>
      <c r="P275" s="17">
        <v>0</v>
      </c>
      <c r="Q275" s="17">
        <v>1</v>
      </c>
    </row>
    <row r="276" spans="1:17">
      <c r="A276" s="17">
        <v>4</v>
      </c>
      <c r="B276" s="17">
        <v>1.3999999761581401</v>
      </c>
      <c r="C276" s="17">
        <v>2.2999999523162802</v>
      </c>
      <c r="D276" s="17">
        <v>20</v>
      </c>
      <c r="E276" s="17">
        <v>-15</v>
      </c>
      <c r="F276" s="17">
        <v>2408.03588867188</v>
      </c>
      <c r="G276" s="17">
        <v>2409.21997070313</v>
      </c>
      <c r="H276" s="17">
        <v>2409.419921875</v>
      </c>
      <c r="I276" s="17">
        <v>2409.56005859375</v>
      </c>
      <c r="J276" s="17">
        <v>-2.5674324482679398E-2</v>
      </c>
      <c r="K276" s="17">
        <v>-0.21941240131855</v>
      </c>
      <c r="L276" s="17">
        <v>3.68507020175457E-2</v>
      </c>
      <c r="M276" s="17">
        <v>3.8791567087173497E-2</v>
      </c>
      <c r="N276" s="17">
        <v>0</v>
      </c>
      <c r="O276" s="17">
        <v>0</v>
      </c>
      <c r="P276" s="17">
        <v>0</v>
      </c>
      <c r="Q276" s="17">
        <v>1</v>
      </c>
    </row>
    <row r="277" spans="1:17">
      <c r="A277" s="17">
        <v>2</v>
      </c>
      <c r="B277" s="17">
        <v>0.60000002384185802</v>
      </c>
      <c r="C277" s="17">
        <v>2</v>
      </c>
      <c r="D277" s="17">
        <v>20</v>
      </c>
      <c r="E277" s="17">
        <v>-15</v>
      </c>
      <c r="F277" s="17">
        <v>2411.24609375</v>
      </c>
      <c r="G277" s="17">
        <v>2412.67993164063</v>
      </c>
      <c r="H277" s="17">
        <v>2412.8798828125</v>
      </c>
      <c r="I277" s="17">
        <v>2413.0400390625</v>
      </c>
      <c r="J277" s="17">
        <v>-2.9481137171387698E-3</v>
      </c>
      <c r="K277" s="17">
        <v>-0.29002580046653698</v>
      </c>
      <c r="L277" s="17">
        <v>7.2778977453708593E-2</v>
      </c>
      <c r="M277" s="17">
        <v>0.26949712634086598</v>
      </c>
      <c r="N277" s="17">
        <v>0</v>
      </c>
      <c r="O277" s="17">
        <v>1</v>
      </c>
      <c r="P277" s="17">
        <v>0</v>
      </c>
      <c r="Q277" s="17">
        <v>0</v>
      </c>
    </row>
    <row r="278" spans="1:17">
      <c r="A278" s="17">
        <v>1</v>
      </c>
      <c r="B278" s="17">
        <v>1</v>
      </c>
      <c r="C278" s="17">
        <v>2.5999999046325701</v>
      </c>
      <c r="D278" s="17">
        <v>20</v>
      </c>
      <c r="E278" s="17">
        <v>-15</v>
      </c>
      <c r="F278" s="17">
        <v>2414.7890625</v>
      </c>
      <c r="G278" s="17">
        <v>2416.15991210938</v>
      </c>
      <c r="H278" s="17">
        <v>2416.26000976563</v>
      </c>
      <c r="I278" s="17">
        <v>2416.52001953125</v>
      </c>
      <c r="J278" s="17">
        <v>-1.7964607104659101E-2</v>
      </c>
      <c r="K278" s="17">
        <v>-0.14214508235454601</v>
      </c>
      <c r="L278" s="17">
        <v>3.1880218535661697E-2</v>
      </c>
      <c r="M278" s="17">
        <v>8.3396494388580295E-2</v>
      </c>
      <c r="N278" s="17">
        <v>1</v>
      </c>
      <c r="O278" s="17">
        <v>0</v>
      </c>
      <c r="P278" s="17">
        <v>0</v>
      </c>
      <c r="Q278" s="17">
        <v>0</v>
      </c>
    </row>
    <row r="279" spans="1:17">
      <c r="A279" s="17">
        <v>1</v>
      </c>
      <c r="B279" s="17">
        <v>1.20000004768372</v>
      </c>
      <c r="C279" s="17">
        <v>2.2999999523162802</v>
      </c>
      <c r="D279" s="17">
        <v>20</v>
      </c>
      <c r="E279" s="17">
        <v>-15</v>
      </c>
      <c r="F279" s="17">
        <v>2418.34326171875</v>
      </c>
      <c r="G279" s="17">
        <v>2419.57983398438</v>
      </c>
      <c r="H279" s="17">
        <v>2419.73999023438</v>
      </c>
      <c r="I279" s="17">
        <v>2420</v>
      </c>
      <c r="J279" s="17">
        <v>-9.45932697504759E-6</v>
      </c>
      <c r="K279" s="17">
        <v>-3.4645520150661503E-2</v>
      </c>
      <c r="L279" s="17">
        <v>5.8309830725193003E-2</v>
      </c>
      <c r="M279" s="17">
        <v>-0.15197849273681599</v>
      </c>
      <c r="N279" s="17">
        <v>1</v>
      </c>
      <c r="O279" s="17">
        <v>0</v>
      </c>
      <c r="P279" s="17">
        <v>0</v>
      </c>
      <c r="Q279" s="17">
        <v>0</v>
      </c>
    </row>
    <row r="280" spans="1:17">
      <c r="A280" s="17">
        <v>2</v>
      </c>
      <c r="B280" s="17">
        <v>1.20000004768372</v>
      </c>
      <c r="C280" s="17">
        <v>2.9000000953674299</v>
      </c>
      <c r="D280" s="17">
        <v>20</v>
      </c>
      <c r="E280" s="17">
        <v>-15</v>
      </c>
      <c r="F280" s="17">
        <v>2421.75268554688</v>
      </c>
      <c r="G280" s="17">
        <v>2423.21997070313</v>
      </c>
      <c r="H280" s="17">
        <v>2423.3798828125</v>
      </c>
      <c r="I280" s="17">
        <v>2423.57983398438</v>
      </c>
      <c r="J280" s="17">
        <v>4.1262425482273102E-2</v>
      </c>
      <c r="K280" s="17">
        <v>-5.2113957703113598E-2</v>
      </c>
      <c r="L280" s="17">
        <v>0.16795381903648399</v>
      </c>
      <c r="M280" s="17">
        <v>-0.14336670935154</v>
      </c>
      <c r="N280" s="17">
        <v>0</v>
      </c>
      <c r="O280" s="17">
        <v>1</v>
      </c>
      <c r="P280" s="17">
        <v>0</v>
      </c>
      <c r="Q280" s="17">
        <v>0</v>
      </c>
    </row>
    <row r="281" spans="1:17">
      <c r="A281" s="17">
        <v>4</v>
      </c>
      <c r="B281" s="17">
        <v>0.60000002384185802</v>
      </c>
      <c r="C281" s="17">
        <v>2.5999999046325701</v>
      </c>
      <c r="D281" s="17">
        <v>20</v>
      </c>
      <c r="E281" s="17">
        <v>-15</v>
      </c>
      <c r="F281" s="17">
        <v>2425.26196289063</v>
      </c>
      <c r="G281" s="17">
        <v>2426.8798828125</v>
      </c>
      <c r="H281" s="17">
        <v>2427.02001953125</v>
      </c>
      <c r="I281" s="17">
        <v>2427.21997070313</v>
      </c>
      <c r="J281" s="17">
        <v>6.0739487409591703E-2</v>
      </c>
      <c r="K281" s="17">
        <v>-0.26215258240699801</v>
      </c>
      <c r="L281" s="17">
        <v>-6.8493299186229706E-2</v>
      </c>
      <c r="M281" s="17">
        <v>-0.126838713884354</v>
      </c>
      <c r="N281" s="17">
        <v>0</v>
      </c>
      <c r="O281" s="17">
        <v>0</v>
      </c>
      <c r="P281" s="17">
        <v>0</v>
      </c>
      <c r="Q281" s="17">
        <v>1</v>
      </c>
    </row>
    <row r="282" spans="1:17">
      <c r="A282" s="17">
        <v>1</v>
      </c>
      <c r="B282" s="17">
        <v>1</v>
      </c>
      <c r="C282" s="17">
        <v>2</v>
      </c>
      <c r="D282" s="17">
        <v>20</v>
      </c>
      <c r="E282" s="17">
        <v>-15</v>
      </c>
      <c r="F282" s="17">
        <v>2429.02685546875</v>
      </c>
      <c r="G282" s="17">
        <v>2430.61987304688</v>
      </c>
      <c r="H282" s="17">
        <v>2430.73999023438</v>
      </c>
      <c r="I282" s="17">
        <v>2431</v>
      </c>
      <c r="J282" s="17">
        <v>6.9371037185192094E-2</v>
      </c>
      <c r="K282" s="17">
        <v>-0.44103637337684598</v>
      </c>
      <c r="L282" s="17">
        <v>2.02691797167063E-2</v>
      </c>
      <c r="M282" s="17">
        <v>-4.7297392040491097E-2</v>
      </c>
      <c r="N282" s="17">
        <v>1</v>
      </c>
      <c r="O282" s="17">
        <v>0</v>
      </c>
      <c r="P282" s="17">
        <v>0</v>
      </c>
      <c r="Q282" s="17">
        <v>0</v>
      </c>
    </row>
    <row r="283" spans="1:17">
      <c r="A283" s="17">
        <v>4</v>
      </c>
      <c r="B283" s="17">
        <v>0.60000002384185802</v>
      </c>
      <c r="C283" s="17">
        <v>2.9000000953674299</v>
      </c>
      <c r="D283" s="17">
        <v>20</v>
      </c>
      <c r="E283" s="17">
        <v>-15</v>
      </c>
      <c r="F283" s="17">
        <v>2448.54125976563</v>
      </c>
      <c r="G283" s="17">
        <v>2450.11987304688</v>
      </c>
      <c r="H283" s="17">
        <v>2450.28002929688</v>
      </c>
      <c r="I283" s="17">
        <v>2450.47998046875</v>
      </c>
      <c r="J283" s="17">
        <v>0.111712269484997</v>
      </c>
      <c r="K283" s="17">
        <v>-0.104526616632938</v>
      </c>
      <c r="L283" s="17">
        <v>7.3813170194625896E-2</v>
      </c>
      <c r="M283" s="17">
        <v>-0.34686243534088101</v>
      </c>
      <c r="N283" s="17">
        <v>0</v>
      </c>
      <c r="O283" s="17">
        <v>0</v>
      </c>
      <c r="P283" s="17">
        <v>0</v>
      </c>
      <c r="Q283" s="17">
        <v>1</v>
      </c>
    </row>
    <row r="284" spans="1:17">
      <c r="A284" s="17">
        <v>3</v>
      </c>
      <c r="B284" s="17">
        <v>1.3999999761581401</v>
      </c>
      <c r="C284" s="17">
        <v>2.2999999523162802</v>
      </c>
      <c r="D284" s="17">
        <v>20</v>
      </c>
      <c r="E284" s="17">
        <v>-15</v>
      </c>
      <c r="F284" s="17">
        <v>2452.1064453125</v>
      </c>
      <c r="G284" s="17">
        <v>2453.31982421875</v>
      </c>
      <c r="H284" s="17">
        <v>2453.5</v>
      </c>
      <c r="I284" s="17">
        <v>2453.67993164063</v>
      </c>
      <c r="J284" s="17">
        <v>-6.7704152315855E-3</v>
      </c>
      <c r="K284" s="17">
        <v>-6.3304692506790203E-2</v>
      </c>
      <c r="L284" s="17">
        <v>4.7016926109790802E-2</v>
      </c>
      <c r="M284" s="17">
        <v>4.2256023734808003E-2</v>
      </c>
      <c r="N284" s="17">
        <v>0</v>
      </c>
      <c r="O284" s="17">
        <v>0</v>
      </c>
      <c r="P284" s="17">
        <v>1</v>
      </c>
      <c r="Q284" s="17">
        <v>0</v>
      </c>
    </row>
    <row r="285" spans="1:17">
      <c r="A285" s="17">
        <v>4</v>
      </c>
      <c r="B285" s="17">
        <v>1.3999999761581401</v>
      </c>
      <c r="C285" s="17">
        <v>2</v>
      </c>
      <c r="D285" s="17">
        <v>20</v>
      </c>
      <c r="E285" s="17">
        <v>-15</v>
      </c>
      <c r="F285" s="17">
        <v>2455.36083984375</v>
      </c>
      <c r="G285" s="17">
        <v>2456.56005859375</v>
      </c>
      <c r="H285" s="17">
        <v>2456.71997070313</v>
      </c>
      <c r="I285" s="17">
        <v>2456.89990234375</v>
      </c>
      <c r="J285" s="17">
        <v>-7.0206001400947599E-2</v>
      </c>
      <c r="K285" s="17">
        <v>-0.10951458662748299</v>
      </c>
      <c r="L285" s="17">
        <v>2.20351368188858E-2</v>
      </c>
      <c r="M285" s="17">
        <v>0.16785520315170299</v>
      </c>
      <c r="N285" s="17">
        <v>0</v>
      </c>
      <c r="O285" s="17">
        <v>0</v>
      </c>
      <c r="P285" s="17">
        <v>0</v>
      </c>
      <c r="Q285" s="17">
        <v>1</v>
      </c>
    </row>
    <row r="286" spans="1:17">
      <c r="A286" s="17">
        <v>4</v>
      </c>
      <c r="B286" s="17">
        <v>1.79999995231628</v>
      </c>
      <c r="C286" s="17">
        <v>2.5999999046325701</v>
      </c>
      <c r="D286" s="17">
        <v>20</v>
      </c>
      <c r="E286" s="17">
        <v>-15</v>
      </c>
      <c r="F286" s="17">
        <v>2458.55932617188</v>
      </c>
      <c r="G286" s="17">
        <v>2459.73999023438</v>
      </c>
      <c r="H286" s="17">
        <v>2459.8798828125</v>
      </c>
      <c r="I286" s="17">
        <v>2460.13989257813</v>
      </c>
      <c r="J286" s="17">
        <v>4.00372669100761E-2</v>
      </c>
      <c r="K286" s="17">
        <v>-0.26712942123413103</v>
      </c>
      <c r="L286" s="17">
        <v>3.8438063114881502E-2</v>
      </c>
      <c r="M286" s="17">
        <v>-0.20645812153816201</v>
      </c>
      <c r="N286" s="17">
        <v>0</v>
      </c>
      <c r="O286" s="17">
        <v>0</v>
      </c>
      <c r="P286" s="17">
        <v>0</v>
      </c>
      <c r="Q286" s="17">
        <v>1</v>
      </c>
    </row>
    <row r="287" spans="1:17">
      <c r="A287" s="17">
        <v>4</v>
      </c>
      <c r="B287" s="17">
        <v>1.79999995231628</v>
      </c>
      <c r="C287" s="17">
        <v>2.2999999523162802</v>
      </c>
      <c r="D287" s="17">
        <v>20</v>
      </c>
      <c r="E287" s="17">
        <v>-15</v>
      </c>
      <c r="F287" s="17">
        <v>2461.74633789063</v>
      </c>
      <c r="G287" s="17">
        <v>2462.80004882813</v>
      </c>
      <c r="H287" s="17">
        <v>2462.89990234375</v>
      </c>
      <c r="I287" s="17">
        <v>2463.13989257813</v>
      </c>
      <c r="J287" s="17">
        <v>-1.3093441724777201E-2</v>
      </c>
      <c r="K287" s="17">
        <v>-0.33908015489578203</v>
      </c>
      <c r="L287" s="17">
        <v>-2.5980083271861101E-2</v>
      </c>
      <c r="M287" s="17">
        <v>-3.0433641746640198E-2</v>
      </c>
      <c r="N287" s="17">
        <v>0</v>
      </c>
      <c r="O287" s="17">
        <v>0</v>
      </c>
      <c r="P287" s="17">
        <v>0</v>
      </c>
      <c r="Q287" s="17">
        <v>1</v>
      </c>
    </row>
    <row r="288" spans="1:17">
      <c r="A288" s="17">
        <v>2</v>
      </c>
      <c r="B288" s="17">
        <v>1.6000000238418599</v>
      </c>
      <c r="C288" s="17">
        <v>2</v>
      </c>
      <c r="D288" s="17">
        <v>20</v>
      </c>
      <c r="E288" s="17">
        <v>-15</v>
      </c>
      <c r="F288" s="17">
        <v>2464.93408203125</v>
      </c>
      <c r="G288" s="17">
        <v>2465.97998046875</v>
      </c>
      <c r="H288" s="17">
        <v>2466.13989257813</v>
      </c>
      <c r="I288" s="17">
        <v>2466.33984375</v>
      </c>
      <c r="J288" s="17">
        <v>-4.1368021629750703E-3</v>
      </c>
      <c r="K288" s="17">
        <v>-0.17272852361202201</v>
      </c>
      <c r="L288" s="17">
        <v>0.24046151340007799</v>
      </c>
      <c r="M288" s="17">
        <v>-9.6897065639495905E-2</v>
      </c>
      <c r="N288" s="17">
        <v>0</v>
      </c>
      <c r="O288" s="17">
        <v>1</v>
      </c>
      <c r="P288" s="17">
        <v>0</v>
      </c>
      <c r="Q288" s="17">
        <v>0</v>
      </c>
    </row>
    <row r="289" spans="1:17">
      <c r="A289" s="17">
        <v>1</v>
      </c>
      <c r="B289" s="17">
        <v>1</v>
      </c>
      <c r="C289" s="17">
        <v>2.9000000953674299</v>
      </c>
      <c r="D289" s="17">
        <v>20</v>
      </c>
      <c r="E289" s="17">
        <v>-15</v>
      </c>
      <c r="F289" s="17">
        <v>2468.67651367188</v>
      </c>
      <c r="G289" s="17">
        <v>2470.26000976563</v>
      </c>
      <c r="H289" s="17">
        <v>2470.3798828125</v>
      </c>
      <c r="I289" s="17">
        <v>2470.59985351563</v>
      </c>
      <c r="J289" s="17">
        <v>4.4460672885179499E-2</v>
      </c>
      <c r="K289" s="17">
        <v>4.17585782706738E-2</v>
      </c>
      <c r="L289" s="17">
        <v>-0.12790425121784199</v>
      </c>
      <c r="M289" s="17">
        <v>7.1306377649307306E-2</v>
      </c>
      <c r="N289" s="17">
        <v>1</v>
      </c>
      <c r="O289" s="17">
        <v>0</v>
      </c>
      <c r="P289" s="17">
        <v>0</v>
      </c>
      <c r="Q289" s="17">
        <v>0</v>
      </c>
    </row>
    <row r="290" spans="1:17">
      <c r="A290" s="17">
        <v>2</v>
      </c>
      <c r="B290" s="17">
        <v>0.80000001192092896</v>
      </c>
      <c r="C290" s="17">
        <v>2</v>
      </c>
      <c r="D290" s="17">
        <v>20</v>
      </c>
      <c r="E290" s="17">
        <v>-15</v>
      </c>
      <c r="F290" s="17">
        <v>2472.84155273438</v>
      </c>
      <c r="G290" s="17">
        <v>2474.28002929688</v>
      </c>
      <c r="H290" s="17">
        <v>2474.52001953125</v>
      </c>
      <c r="I290" s="17">
        <v>2474.65991210938</v>
      </c>
      <c r="J290" s="17">
        <v>-0.157517790794373</v>
      </c>
      <c r="K290" s="17">
        <v>-0.19233317673206299</v>
      </c>
      <c r="L290" s="17">
        <v>8.1177642568945902E-3</v>
      </c>
      <c r="M290" s="17">
        <v>2.2041318938136101E-2</v>
      </c>
      <c r="N290" s="17">
        <v>0</v>
      </c>
      <c r="O290" s="17">
        <v>1</v>
      </c>
      <c r="P290" s="17">
        <v>0</v>
      </c>
      <c r="Q290" s="17">
        <v>0</v>
      </c>
    </row>
    <row r="291" spans="1:17">
      <c r="A291" s="17">
        <v>3</v>
      </c>
      <c r="B291" s="17">
        <v>1.79999995231628</v>
      </c>
      <c r="C291" s="17">
        <v>2.5999999046325701</v>
      </c>
      <c r="D291" s="17">
        <v>20</v>
      </c>
      <c r="E291" s="17">
        <v>-15</v>
      </c>
      <c r="F291" s="17">
        <v>2476.48486328125</v>
      </c>
      <c r="G291" s="17">
        <v>2477.85986328125</v>
      </c>
      <c r="H291" s="17">
        <v>2477.97998046875</v>
      </c>
      <c r="I291" s="17">
        <v>2478.21997070313</v>
      </c>
      <c r="J291" s="17">
        <v>-4.5318059623241397E-2</v>
      </c>
      <c r="K291" s="17">
        <v>-0.155302494764328</v>
      </c>
      <c r="L291" s="17">
        <v>-0.25652134418487499</v>
      </c>
      <c r="M291" s="17">
        <v>-0.169052839279175</v>
      </c>
      <c r="N291" s="17">
        <v>0</v>
      </c>
      <c r="O291" s="17">
        <v>0</v>
      </c>
      <c r="P291" s="17">
        <v>1</v>
      </c>
      <c r="Q291" s="17">
        <v>0</v>
      </c>
    </row>
    <row r="292" spans="1:17">
      <c r="A292" s="17">
        <v>2</v>
      </c>
      <c r="B292" s="17">
        <v>1.6000000238418599</v>
      </c>
      <c r="C292" s="17">
        <v>2.9000000953674299</v>
      </c>
      <c r="D292" s="17">
        <v>20</v>
      </c>
      <c r="E292" s="17">
        <v>-15</v>
      </c>
      <c r="F292" s="17">
        <v>2480.66040039063</v>
      </c>
      <c r="G292" s="17">
        <v>2481.81982421875</v>
      </c>
      <c r="H292" s="17">
        <v>2481.919921875</v>
      </c>
      <c r="I292" s="17">
        <v>2482.28002929688</v>
      </c>
      <c r="J292" s="17">
        <v>-0.18504244089126601</v>
      </c>
      <c r="K292" s="17">
        <v>-9.8180063068866702E-2</v>
      </c>
      <c r="L292" s="17">
        <v>3.0681012198329E-2</v>
      </c>
      <c r="M292" s="17">
        <v>-0.24622254073619801</v>
      </c>
      <c r="N292" s="17">
        <v>0</v>
      </c>
      <c r="O292" s="17">
        <v>1</v>
      </c>
      <c r="P292" s="17">
        <v>0</v>
      </c>
      <c r="Q292" s="17">
        <v>0</v>
      </c>
    </row>
    <row r="293" spans="1:17">
      <c r="A293" s="17">
        <v>2</v>
      </c>
      <c r="B293" s="17">
        <v>1.6000000238418599</v>
      </c>
      <c r="C293" s="17">
        <v>2.5999999046325701</v>
      </c>
      <c r="D293" s="17">
        <v>20</v>
      </c>
      <c r="E293" s="17">
        <v>-15</v>
      </c>
      <c r="F293" s="17">
        <v>2484.37060546875</v>
      </c>
      <c r="G293" s="17">
        <v>2485.61987304688</v>
      </c>
      <c r="H293" s="17">
        <v>2485.78002929688</v>
      </c>
      <c r="I293" s="17">
        <v>2485.9599609375</v>
      </c>
      <c r="J293" s="17">
        <v>0.11178845912218099</v>
      </c>
      <c r="K293" s="17">
        <v>-0.212090328335762</v>
      </c>
      <c r="L293" s="17">
        <v>-0.137997701764107</v>
      </c>
      <c r="M293" s="17">
        <v>-0.13469329476356501</v>
      </c>
      <c r="N293" s="17">
        <v>0</v>
      </c>
      <c r="O293" s="17">
        <v>1</v>
      </c>
      <c r="P293" s="17">
        <v>0</v>
      </c>
      <c r="Q293" s="17">
        <v>0</v>
      </c>
    </row>
    <row r="294" spans="1:17">
      <c r="A294" s="17">
        <v>2</v>
      </c>
      <c r="B294" s="17">
        <v>0.80000001192092896</v>
      </c>
      <c r="C294" s="17">
        <v>2.5999999046325701</v>
      </c>
      <c r="D294" s="17">
        <v>20</v>
      </c>
      <c r="E294" s="17">
        <v>-15</v>
      </c>
      <c r="F294" s="17">
        <v>2487.82421875</v>
      </c>
      <c r="G294" s="17">
        <v>2489.21997070313</v>
      </c>
      <c r="H294" s="17">
        <v>2489.3798828125</v>
      </c>
      <c r="I294" s="17">
        <v>2489.59985351563</v>
      </c>
      <c r="J294" s="17">
        <v>2.6808321475982701E-2</v>
      </c>
      <c r="K294" s="17">
        <v>-0.25453338027000399</v>
      </c>
      <c r="L294" s="17">
        <v>-1.3392701745033301E-2</v>
      </c>
      <c r="M294" s="17">
        <v>-4.0807295590639101E-2</v>
      </c>
      <c r="N294" s="17">
        <v>0</v>
      </c>
      <c r="O294" s="17">
        <v>1</v>
      </c>
      <c r="P294" s="17">
        <v>0</v>
      </c>
      <c r="Q294" s="17">
        <v>0</v>
      </c>
    </row>
    <row r="295" spans="1:17">
      <c r="A295" s="17">
        <v>2</v>
      </c>
      <c r="B295" s="17">
        <v>1</v>
      </c>
      <c r="C295" s="17">
        <v>2.5999999046325701</v>
      </c>
      <c r="D295" s="17">
        <v>20</v>
      </c>
      <c r="E295" s="17">
        <v>-15</v>
      </c>
      <c r="F295" s="17">
        <v>2492.27758789063</v>
      </c>
      <c r="G295" s="17">
        <v>2493.76000976563</v>
      </c>
      <c r="H295" s="17">
        <v>2493.97998046875</v>
      </c>
      <c r="I295" s="17">
        <v>2494.13989257813</v>
      </c>
      <c r="J295" s="17">
        <v>0.32515546679496798</v>
      </c>
      <c r="K295" s="17">
        <v>-4.50790487229824E-2</v>
      </c>
      <c r="L295" s="17">
        <v>-0.15008711814880399</v>
      </c>
      <c r="M295" s="17">
        <v>-0.191703900694847</v>
      </c>
      <c r="N295" s="17">
        <v>0</v>
      </c>
      <c r="O295" s="17">
        <v>1</v>
      </c>
      <c r="P295" s="17">
        <v>0</v>
      </c>
      <c r="Q295" s="17">
        <v>0</v>
      </c>
    </row>
    <row r="296" spans="1:17">
      <c r="A296" s="17">
        <v>1</v>
      </c>
      <c r="B296" s="17">
        <v>0.60000002384185802</v>
      </c>
      <c r="C296" s="17">
        <v>2</v>
      </c>
      <c r="D296" s="17">
        <v>20</v>
      </c>
      <c r="E296" s="17">
        <v>-15</v>
      </c>
      <c r="F296" s="17">
        <v>2500.46411132813</v>
      </c>
      <c r="G296" s="17">
        <v>2501.89990234375</v>
      </c>
      <c r="H296" s="17">
        <v>2502.09985351563</v>
      </c>
      <c r="I296" s="17">
        <v>2502.28002929688</v>
      </c>
      <c r="J296" s="17">
        <v>0.13728918135166199</v>
      </c>
      <c r="K296" s="17">
        <v>5.4164063185453401E-2</v>
      </c>
      <c r="L296" s="17">
        <v>-3.9676874876022304E-3</v>
      </c>
      <c r="M296" s="17">
        <v>-6.3527867197990404E-2</v>
      </c>
      <c r="N296" s="17">
        <v>1</v>
      </c>
      <c r="O296" s="17">
        <v>0</v>
      </c>
      <c r="P296" s="17">
        <v>0</v>
      </c>
      <c r="Q296" s="17">
        <v>0</v>
      </c>
    </row>
    <row r="297" spans="1:17">
      <c r="A297" s="17">
        <v>4</v>
      </c>
      <c r="B297" s="17">
        <v>1.79999995231628</v>
      </c>
      <c r="C297" s="17">
        <v>2.9000000953674299</v>
      </c>
      <c r="D297" s="17">
        <v>20</v>
      </c>
      <c r="E297" s="17">
        <v>-15</v>
      </c>
      <c r="F297" s="17">
        <v>2504.42895507813</v>
      </c>
      <c r="G297" s="17">
        <v>2505.65991210938</v>
      </c>
      <c r="H297" s="17">
        <v>2505.83984375</v>
      </c>
      <c r="I297" s="17">
        <v>2506.02001953125</v>
      </c>
      <c r="J297" s="17">
        <v>7.6268039643764496E-2</v>
      </c>
      <c r="K297" s="17">
        <v>-0.10191019624471701</v>
      </c>
      <c r="L297" s="17">
        <v>0.16050203144550301</v>
      </c>
      <c r="M297" s="17">
        <v>-0.17518785595893899</v>
      </c>
      <c r="N297" s="17">
        <v>0</v>
      </c>
      <c r="O297" s="17">
        <v>0</v>
      </c>
      <c r="P297" s="17">
        <v>0</v>
      </c>
      <c r="Q297" s="17">
        <v>1</v>
      </c>
    </row>
    <row r="298" spans="1:17">
      <c r="A298" s="17">
        <v>2</v>
      </c>
      <c r="B298" s="17">
        <v>0.60000002384185802</v>
      </c>
      <c r="C298" s="17">
        <v>2.2999999523162802</v>
      </c>
      <c r="D298" s="17">
        <v>20</v>
      </c>
      <c r="E298" s="17">
        <v>-15</v>
      </c>
      <c r="F298" s="17">
        <v>2508.27124023438</v>
      </c>
      <c r="G298" s="17">
        <v>2509.85986328125</v>
      </c>
      <c r="H298" s="17">
        <v>2510.02001953125</v>
      </c>
      <c r="I298" s="17">
        <v>2509.85986328125</v>
      </c>
      <c r="J298" s="17">
        <v>-0.14594317972660101</v>
      </c>
      <c r="K298" s="17">
        <v>-0.41608026623725902</v>
      </c>
      <c r="L298" s="17">
        <v>0.197662949562073</v>
      </c>
      <c r="M298" s="17">
        <v>4.24373894929886E-2</v>
      </c>
      <c r="N298" s="17">
        <v>0</v>
      </c>
      <c r="O298" s="17">
        <v>1</v>
      </c>
      <c r="P298" s="17">
        <v>0</v>
      </c>
      <c r="Q298" s="17">
        <v>1</v>
      </c>
    </row>
    <row r="299" spans="1:17">
      <c r="A299" s="17">
        <v>3</v>
      </c>
      <c r="B299" s="17">
        <v>1.3999999761581401</v>
      </c>
      <c r="C299" s="17">
        <v>2.5999999046325701</v>
      </c>
      <c r="D299" s="17">
        <v>20</v>
      </c>
      <c r="E299" s="17">
        <v>-15</v>
      </c>
      <c r="F299" s="17">
        <v>2512.58032226563</v>
      </c>
      <c r="G299" s="17">
        <v>2513.8798828125</v>
      </c>
      <c r="H299" s="17">
        <v>2514.0400390625</v>
      </c>
      <c r="I299" s="17">
        <v>2514.21997070313</v>
      </c>
      <c r="J299" s="17">
        <v>-6.98560476303101E-2</v>
      </c>
      <c r="K299" s="17">
        <v>-0.14733020961284601</v>
      </c>
      <c r="L299" s="17">
        <v>-0.14614780247211501</v>
      </c>
      <c r="M299" s="17">
        <v>0.53241419792175304</v>
      </c>
      <c r="N299" s="17">
        <v>0</v>
      </c>
      <c r="O299" s="17">
        <v>0</v>
      </c>
      <c r="P299" s="17">
        <v>1</v>
      </c>
      <c r="Q299" s="17">
        <v>0</v>
      </c>
    </row>
    <row r="300" spans="1:17">
      <c r="A300" s="17">
        <v>4</v>
      </c>
      <c r="B300" s="17">
        <v>1.6000000238418599</v>
      </c>
      <c r="C300" s="17">
        <v>2.5999999046325701</v>
      </c>
      <c r="D300" s="17">
        <v>20</v>
      </c>
      <c r="E300" s="17">
        <v>-15</v>
      </c>
      <c r="F300" s="17">
        <v>2516.01220703125</v>
      </c>
      <c r="G300" s="17">
        <v>2517.63989257813</v>
      </c>
      <c r="H300" s="17">
        <v>2517.78002929688</v>
      </c>
      <c r="I300" s="17">
        <v>2518.02001953125</v>
      </c>
      <c r="J300" s="17">
        <v>0.23056617379188499</v>
      </c>
      <c r="K300" s="17">
        <v>-0.117342576384544</v>
      </c>
      <c r="L300" s="17">
        <v>0.107666678726673</v>
      </c>
      <c r="M300" s="17">
        <v>-5.0549421459436403E-2</v>
      </c>
      <c r="N300" s="17">
        <v>0</v>
      </c>
      <c r="O300" s="17">
        <v>0</v>
      </c>
      <c r="P300" s="17">
        <v>0</v>
      </c>
      <c r="Q300" s="17">
        <v>1</v>
      </c>
    </row>
    <row r="301" spans="1:17">
      <c r="A301" s="17">
        <v>4</v>
      </c>
      <c r="B301" s="17">
        <v>0.80000001192092896</v>
      </c>
      <c r="C301" s="17">
        <v>2.5999999046325701</v>
      </c>
      <c r="D301" s="17">
        <v>20</v>
      </c>
      <c r="E301" s="17">
        <v>-15</v>
      </c>
      <c r="F301" s="17">
        <v>2523.93115234375</v>
      </c>
      <c r="G301" s="17">
        <v>2525.28002929688</v>
      </c>
      <c r="H301" s="17">
        <v>2525.39990234375</v>
      </c>
      <c r="I301" s="17">
        <v>2525.57983398438</v>
      </c>
      <c r="J301" s="17">
        <v>0.12575165927410101</v>
      </c>
      <c r="K301" s="17">
        <v>-0.29915347695350603</v>
      </c>
      <c r="L301" s="17">
        <v>-5.8970268815755802E-2</v>
      </c>
      <c r="M301" s="17">
        <v>-0.29895341396331798</v>
      </c>
      <c r="N301" s="17">
        <v>0</v>
      </c>
      <c r="O301" s="17">
        <v>0</v>
      </c>
      <c r="P301" s="17">
        <v>0</v>
      </c>
      <c r="Q301" s="17">
        <v>1</v>
      </c>
    </row>
    <row r="302" spans="1:17">
      <c r="A302" s="17">
        <v>1</v>
      </c>
      <c r="B302" s="17">
        <v>1.3999999761581401</v>
      </c>
      <c r="C302" s="17">
        <v>2.5999999046325701</v>
      </c>
      <c r="D302" s="17">
        <v>20</v>
      </c>
      <c r="E302" s="17">
        <v>-15</v>
      </c>
      <c r="F302" s="17">
        <v>2528.0517578125</v>
      </c>
      <c r="G302" s="17">
        <v>2529.19995117188</v>
      </c>
      <c r="H302" s="17">
        <v>2529.3798828125</v>
      </c>
      <c r="I302" s="17">
        <v>2529.59985351563</v>
      </c>
      <c r="J302" s="17">
        <v>0.13652984797954601</v>
      </c>
      <c r="K302" s="17">
        <v>-0.27101886272430398</v>
      </c>
      <c r="L302" s="17">
        <v>-7.4504256248474093E-2</v>
      </c>
      <c r="M302" s="17">
        <v>0.23523588478565199</v>
      </c>
      <c r="N302" s="17">
        <v>1</v>
      </c>
      <c r="O302" s="17">
        <v>0</v>
      </c>
      <c r="P302" s="17">
        <v>0</v>
      </c>
      <c r="Q302" s="17">
        <v>0</v>
      </c>
    </row>
    <row r="303" spans="1:17">
      <c r="A303" s="17">
        <v>3</v>
      </c>
      <c r="B303" s="17">
        <v>1.20000004768372</v>
      </c>
      <c r="C303" s="17">
        <v>2.9000000953674299</v>
      </c>
      <c r="D303" s="17">
        <v>20</v>
      </c>
      <c r="E303" s="17">
        <v>-15</v>
      </c>
      <c r="F303" s="17">
        <v>2531.26123046875</v>
      </c>
      <c r="G303" s="17">
        <v>2532.71997070313</v>
      </c>
      <c r="H303" s="17">
        <v>2532.89990234375</v>
      </c>
      <c r="I303" s="17">
        <v>2533.09985351563</v>
      </c>
      <c r="J303" s="17">
        <v>-6.9136172533035306E-2</v>
      </c>
      <c r="K303" s="17">
        <v>2.61495430022478E-2</v>
      </c>
      <c r="L303" s="17">
        <v>3.2630272209644297E-2</v>
      </c>
      <c r="M303" s="17">
        <v>-0.20600035786628701</v>
      </c>
      <c r="N303" s="17">
        <v>0</v>
      </c>
      <c r="O303" s="17">
        <v>0</v>
      </c>
      <c r="P303" s="17">
        <v>1</v>
      </c>
      <c r="Q303" s="17">
        <v>0</v>
      </c>
    </row>
    <row r="304" spans="1:17">
      <c r="A304" s="17">
        <v>1</v>
      </c>
      <c r="B304" s="17">
        <v>1.3999999761581401</v>
      </c>
      <c r="C304" s="17">
        <v>2</v>
      </c>
      <c r="D304" s="17">
        <v>20</v>
      </c>
      <c r="E304" s="17">
        <v>-15</v>
      </c>
      <c r="F304" s="17">
        <v>2534.80395507813</v>
      </c>
      <c r="G304" s="17">
        <v>2536.17993164063</v>
      </c>
      <c r="H304" s="17">
        <v>2536.35986328125</v>
      </c>
      <c r="I304" s="17">
        <v>2536.5400390625</v>
      </c>
      <c r="J304" s="17">
        <v>8.3272799849510207E-2</v>
      </c>
      <c r="K304" s="17">
        <v>-0.107629686594009</v>
      </c>
      <c r="L304" s="17">
        <v>-1.46828824654222E-2</v>
      </c>
      <c r="M304" s="17">
        <v>-0.16504216194152799</v>
      </c>
      <c r="N304" s="17">
        <v>1</v>
      </c>
      <c r="O304" s="17">
        <v>0</v>
      </c>
      <c r="P304" s="17">
        <v>0</v>
      </c>
      <c r="Q304" s="17">
        <v>0</v>
      </c>
    </row>
    <row r="305" spans="1:17">
      <c r="A305" s="17">
        <v>3</v>
      </c>
      <c r="B305" s="17">
        <v>1</v>
      </c>
      <c r="C305" s="17">
        <v>2</v>
      </c>
      <c r="D305" s="17">
        <v>20</v>
      </c>
      <c r="E305" s="17">
        <v>-15</v>
      </c>
      <c r="F305" s="17">
        <v>2538.48095703125</v>
      </c>
      <c r="G305" s="17">
        <v>2539.71997070313</v>
      </c>
      <c r="H305" s="17">
        <v>2539.85986328125</v>
      </c>
      <c r="I305" s="17">
        <v>2539.8798828125</v>
      </c>
      <c r="J305" s="17">
        <v>0.35205391049385099</v>
      </c>
      <c r="K305" s="17">
        <v>-0.25336819887161299</v>
      </c>
      <c r="L305" s="17">
        <v>9.4396620988845808E-3</v>
      </c>
      <c r="M305" s="17">
        <v>-0.243093341588974</v>
      </c>
      <c r="N305" s="17">
        <v>0</v>
      </c>
      <c r="O305" s="17">
        <v>0</v>
      </c>
      <c r="P305" s="17">
        <v>1</v>
      </c>
      <c r="Q305" s="17">
        <v>0</v>
      </c>
    </row>
    <row r="306" spans="1:17">
      <c r="A306" s="17">
        <v>3</v>
      </c>
      <c r="B306" s="17">
        <v>0.60000002384185802</v>
      </c>
      <c r="C306" s="17">
        <v>2</v>
      </c>
      <c r="D306" s="17">
        <v>20</v>
      </c>
      <c r="E306" s="17">
        <v>-15</v>
      </c>
      <c r="F306" s="17">
        <v>2546.021484375</v>
      </c>
      <c r="G306" s="17">
        <v>2547.30004882813</v>
      </c>
      <c r="H306" s="17">
        <v>2547.39990234375</v>
      </c>
      <c r="I306" s="17">
        <v>2547.31982421875</v>
      </c>
      <c r="J306" s="17">
        <v>0.14983186125755299</v>
      </c>
      <c r="K306" s="17">
        <v>-0.38940069079399098</v>
      </c>
      <c r="L306" s="17">
        <v>-0.16569097340107</v>
      </c>
      <c r="M306" s="17">
        <v>-0.23754970729350999</v>
      </c>
      <c r="N306" s="17">
        <v>0</v>
      </c>
      <c r="O306" s="17">
        <v>0</v>
      </c>
      <c r="P306" s="17">
        <v>1</v>
      </c>
      <c r="Q306" s="17">
        <v>1</v>
      </c>
    </row>
    <row r="307" spans="1:17">
      <c r="A307" s="17">
        <v>3</v>
      </c>
      <c r="B307" s="17">
        <v>1.3999999761581401</v>
      </c>
      <c r="C307" s="17">
        <v>2.9000000953674299</v>
      </c>
      <c r="D307" s="17">
        <v>20</v>
      </c>
      <c r="E307" s="17">
        <v>-15</v>
      </c>
      <c r="F307" s="17">
        <v>2551.21923828125</v>
      </c>
      <c r="G307" s="17">
        <v>2552.52001953125</v>
      </c>
      <c r="H307" s="17">
        <v>2552.65991210938</v>
      </c>
      <c r="I307" s="17">
        <v>2552.8798828125</v>
      </c>
      <c r="J307" s="17">
        <v>-2.8466468676924699E-2</v>
      </c>
      <c r="K307" s="17">
        <v>5.4092954844236402E-2</v>
      </c>
      <c r="L307" s="17">
        <v>-0.51711517572402999</v>
      </c>
      <c r="M307" s="17">
        <v>-0.37113443017005898</v>
      </c>
      <c r="N307" s="17">
        <v>0</v>
      </c>
      <c r="O307" s="17">
        <v>0</v>
      </c>
      <c r="P307" s="17">
        <v>1</v>
      </c>
      <c r="Q307" s="17">
        <v>0</v>
      </c>
    </row>
    <row r="308" spans="1:17">
      <c r="A308" s="17">
        <v>1</v>
      </c>
      <c r="B308" s="17">
        <v>1.79999995231628</v>
      </c>
      <c r="C308" s="17">
        <v>2.9000000953674299</v>
      </c>
      <c r="D308" s="17">
        <v>20</v>
      </c>
      <c r="E308" s="17">
        <v>-15</v>
      </c>
      <c r="F308" s="17">
        <v>2554.54052734375</v>
      </c>
      <c r="G308" s="17">
        <v>2555.76000976563</v>
      </c>
      <c r="H308" s="17">
        <v>2555.97998046875</v>
      </c>
      <c r="I308" s="17">
        <v>2556.19995117188</v>
      </c>
      <c r="J308" s="17">
        <v>5.3189843893051099E-2</v>
      </c>
      <c r="K308" s="17">
        <v>0.14551776647567699</v>
      </c>
      <c r="L308" s="17">
        <v>0.162245199084282</v>
      </c>
      <c r="M308" s="17">
        <v>0.52131193876266502</v>
      </c>
      <c r="N308" s="17">
        <v>1</v>
      </c>
      <c r="O308" s="17">
        <v>0</v>
      </c>
      <c r="P308" s="17">
        <v>0</v>
      </c>
      <c r="Q308" s="17">
        <v>0</v>
      </c>
    </row>
    <row r="309" spans="1:17">
      <c r="A309" s="17">
        <v>3</v>
      </c>
      <c r="B309" s="17">
        <v>0.80000001192092896</v>
      </c>
      <c r="C309" s="17">
        <v>2.5999999046325701</v>
      </c>
      <c r="D309" s="17">
        <v>20</v>
      </c>
      <c r="E309" s="17">
        <v>-15</v>
      </c>
      <c r="F309" s="17">
        <v>2557.85034179688</v>
      </c>
      <c r="G309" s="17">
        <v>2558.97998046875</v>
      </c>
      <c r="H309" s="17">
        <v>2559.17993164063</v>
      </c>
      <c r="I309" s="17">
        <v>2559.31982421875</v>
      </c>
      <c r="J309" s="17">
        <v>5.9400271624326699E-2</v>
      </c>
      <c r="K309" s="17">
        <v>-3.6425288766622502E-2</v>
      </c>
      <c r="L309" s="17">
        <v>7.5671389698982197E-2</v>
      </c>
      <c r="M309" s="17">
        <v>-0.40931770205497697</v>
      </c>
      <c r="N309" s="17">
        <v>0</v>
      </c>
      <c r="O309" s="17">
        <v>0</v>
      </c>
      <c r="P309" s="17">
        <v>1</v>
      </c>
      <c r="Q309" s="17">
        <v>0</v>
      </c>
    </row>
    <row r="310" spans="1:17">
      <c r="A310" s="17">
        <v>1</v>
      </c>
      <c r="B310" s="17">
        <v>1.79999995231628</v>
      </c>
      <c r="C310" s="17">
        <v>2.2999999523162802</v>
      </c>
      <c r="D310" s="17">
        <v>20</v>
      </c>
      <c r="E310" s="17">
        <v>-15</v>
      </c>
      <c r="F310" s="17">
        <v>2560.99267578125</v>
      </c>
      <c r="G310" s="17">
        <v>2562.09985351563</v>
      </c>
      <c r="H310" s="17">
        <v>2562.26000976563</v>
      </c>
      <c r="I310" s="17">
        <v>2562.47998046875</v>
      </c>
      <c r="J310" s="17">
        <v>-4.0603764355182596E-3</v>
      </c>
      <c r="K310" s="17">
        <v>-0.131009951233864</v>
      </c>
      <c r="L310" s="17">
        <v>7.5521990656852694E-2</v>
      </c>
      <c r="M310" s="17">
        <v>-9.1281592845916706E-2</v>
      </c>
      <c r="N310" s="17">
        <v>1</v>
      </c>
      <c r="O310" s="17">
        <v>0</v>
      </c>
      <c r="P310" s="17">
        <v>0</v>
      </c>
      <c r="Q310" s="17">
        <v>0</v>
      </c>
    </row>
    <row r="311" spans="1:17">
      <c r="A311" s="17">
        <v>3</v>
      </c>
      <c r="B311" s="17">
        <v>1.20000004768372</v>
      </c>
      <c r="C311" s="17">
        <v>2</v>
      </c>
      <c r="D311" s="17">
        <v>20</v>
      </c>
      <c r="E311" s="17">
        <v>-15</v>
      </c>
      <c r="F311" s="17">
        <v>2564.08032226563</v>
      </c>
      <c r="G311" s="17">
        <v>2565.21997070313</v>
      </c>
      <c r="H311" s="17">
        <v>2565.39990234375</v>
      </c>
      <c r="I311" s="17">
        <v>2565.63989257813</v>
      </c>
      <c r="J311" s="17">
        <v>0.36562404036521901</v>
      </c>
      <c r="K311" s="17">
        <v>0.13713893294334401</v>
      </c>
      <c r="L311" s="17">
        <v>-6.7719325423240703E-2</v>
      </c>
      <c r="M311" s="17">
        <v>-0.116549767553806</v>
      </c>
      <c r="N311" s="17">
        <v>0</v>
      </c>
      <c r="O311" s="17">
        <v>0</v>
      </c>
      <c r="P311" s="17">
        <v>1</v>
      </c>
      <c r="Q311" s="17">
        <v>0</v>
      </c>
    </row>
    <row r="312" spans="1:17">
      <c r="A312" s="17">
        <v>1</v>
      </c>
      <c r="B312" s="17">
        <v>0.80000001192092896</v>
      </c>
      <c r="C312" s="17">
        <v>2.9000000953674299</v>
      </c>
      <c r="D312" s="17">
        <v>20</v>
      </c>
      <c r="E312" s="17">
        <v>-15</v>
      </c>
      <c r="F312" s="17">
        <v>2567.45727539063</v>
      </c>
      <c r="G312" s="17">
        <v>2571.30004882813</v>
      </c>
      <c r="H312" s="17">
        <v>2571.39990234375</v>
      </c>
      <c r="I312" s="17">
        <v>0</v>
      </c>
      <c r="J312" s="17">
        <v>0.19232675433158899</v>
      </c>
      <c r="K312" s="17">
        <v>0.115360230207443</v>
      </c>
      <c r="L312" s="17">
        <v>-4.5350017026066797E-3</v>
      </c>
      <c r="M312" s="17">
        <v>-0.194584995508194</v>
      </c>
      <c r="N312" s="17">
        <v>0</v>
      </c>
      <c r="O312" s="17">
        <v>0</v>
      </c>
      <c r="P312" s="17">
        <v>0</v>
      </c>
      <c r="Q312" s="17">
        <v>0</v>
      </c>
    </row>
    <row r="313" spans="1:17">
      <c r="A313" s="17">
        <v>1</v>
      </c>
      <c r="B313" s="17">
        <v>1.6000000238418599</v>
      </c>
      <c r="C313" s="17">
        <v>2.5999999046325701</v>
      </c>
      <c r="D313" s="17">
        <v>20</v>
      </c>
      <c r="E313" s="17">
        <v>-15</v>
      </c>
      <c r="F313" s="17">
        <v>2573.57739257813</v>
      </c>
      <c r="G313" s="17">
        <v>2574.80004882813</v>
      </c>
      <c r="H313" s="17">
        <v>2575</v>
      </c>
      <c r="I313" s="17">
        <v>2575.21997070313</v>
      </c>
      <c r="J313" s="17">
        <v>1.9389949738979301E-2</v>
      </c>
      <c r="K313" s="17">
        <v>-0.27150857448577898</v>
      </c>
      <c r="L313" s="17">
        <v>5.3495075553655597E-2</v>
      </c>
      <c r="M313" s="17">
        <v>-3.8370430469512898E-2</v>
      </c>
      <c r="N313" s="17">
        <v>1</v>
      </c>
      <c r="O313" s="17">
        <v>0</v>
      </c>
      <c r="P313" s="17">
        <v>0</v>
      </c>
      <c r="Q313" s="17">
        <v>0</v>
      </c>
    </row>
    <row r="314" spans="1:17">
      <c r="A314" s="17">
        <v>4</v>
      </c>
      <c r="B314" s="17">
        <v>1</v>
      </c>
      <c r="C314" s="17">
        <v>2.5999999046325701</v>
      </c>
      <c r="D314" s="17">
        <v>20</v>
      </c>
      <c r="E314" s="17">
        <v>-15</v>
      </c>
      <c r="F314" s="17">
        <v>2586.1826171875</v>
      </c>
      <c r="G314" s="17">
        <v>2587.33984375</v>
      </c>
      <c r="H314" s="17">
        <v>2587.52001953125</v>
      </c>
      <c r="I314" s="17">
        <v>2587.63989257813</v>
      </c>
      <c r="J314" s="17">
        <v>4.6671263873577097E-2</v>
      </c>
      <c r="K314" s="17">
        <v>-0.21205285191536</v>
      </c>
      <c r="L314" s="17">
        <v>0.41565796732902499</v>
      </c>
      <c r="M314" s="17">
        <v>1.63875836879015E-2</v>
      </c>
      <c r="N314" s="17">
        <v>0</v>
      </c>
      <c r="O314" s="17">
        <v>0</v>
      </c>
      <c r="P314" s="17">
        <v>0</v>
      </c>
      <c r="Q314" s="17">
        <v>1</v>
      </c>
    </row>
    <row r="315" spans="1:17">
      <c r="A315" s="17">
        <v>3</v>
      </c>
      <c r="B315" s="17">
        <v>0.60000002384185802</v>
      </c>
      <c r="C315" s="17">
        <v>2.2999999523162802</v>
      </c>
      <c r="D315" s="17">
        <v>20</v>
      </c>
      <c r="E315" s="17">
        <v>-15</v>
      </c>
      <c r="F315" s="17">
        <v>2589.42553710938</v>
      </c>
      <c r="G315" s="17">
        <v>2590.67993164063</v>
      </c>
      <c r="H315" s="17">
        <v>2590.81982421875</v>
      </c>
      <c r="I315" s="17">
        <v>2590.71997070313</v>
      </c>
      <c r="J315" s="17">
        <v>-5.7938870042562499E-2</v>
      </c>
      <c r="K315" s="17">
        <v>-0.24158601462841001</v>
      </c>
      <c r="L315" s="17">
        <v>8.3643235266208593E-2</v>
      </c>
      <c r="M315" s="17">
        <v>4.7708135098218897E-2</v>
      </c>
      <c r="N315" s="17">
        <v>0</v>
      </c>
      <c r="O315" s="17">
        <v>0</v>
      </c>
      <c r="P315" s="17">
        <v>1</v>
      </c>
      <c r="Q315" s="17">
        <v>1</v>
      </c>
    </row>
    <row r="316" spans="1:17">
      <c r="A316" s="17">
        <v>1</v>
      </c>
      <c r="B316" s="17">
        <v>1.3999999761581401</v>
      </c>
      <c r="C316" s="17">
        <v>2.2999999523162802</v>
      </c>
      <c r="D316" s="17">
        <v>20</v>
      </c>
      <c r="E316" s="17">
        <v>-15</v>
      </c>
      <c r="F316" s="17">
        <v>2592.69116210938</v>
      </c>
      <c r="G316" s="17">
        <v>2593.80004882813</v>
      </c>
      <c r="H316" s="17">
        <v>2594</v>
      </c>
      <c r="I316" s="17">
        <v>2594.21997070313</v>
      </c>
      <c r="J316" s="17">
        <v>7.8053429722786005E-2</v>
      </c>
      <c r="K316" s="17">
        <v>-0.25893360376357999</v>
      </c>
      <c r="L316" s="17">
        <v>0.15307362377643599</v>
      </c>
      <c r="M316" s="17">
        <v>8.5583813488483401E-2</v>
      </c>
      <c r="N316" s="17">
        <v>1</v>
      </c>
      <c r="O316" s="17">
        <v>0</v>
      </c>
      <c r="P316" s="17">
        <v>0</v>
      </c>
      <c r="Q316" s="17">
        <v>0</v>
      </c>
    </row>
    <row r="317" spans="1:17">
      <c r="A317" s="17">
        <v>2</v>
      </c>
      <c r="B317" s="17">
        <v>1.3999999761581401</v>
      </c>
      <c r="C317" s="17">
        <v>2.9000000953674299</v>
      </c>
      <c r="D317" s="17">
        <v>20</v>
      </c>
      <c r="E317" s="17">
        <v>-15</v>
      </c>
      <c r="F317" s="17">
        <v>2596.17797851563</v>
      </c>
      <c r="G317" s="17">
        <v>2597.15991210938</v>
      </c>
      <c r="H317" s="17">
        <v>2597.31982421875</v>
      </c>
      <c r="I317" s="17">
        <v>2597.5</v>
      </c>
      <c r="J317" s="17">
        <v>-0.12916477024555201</v>
      </c>
      <c r="K317" s="17">
        <v>-4.3126958189532199E-4</v>
      </c>
      <c r="L317" s="17">
        <v>4.5144334435463E-2</v>
      </c>
      <c r="M317" s="17">
        <v>0.53055316209793102</v>
      </c>
      <c r="N317" s="17">
        <v>0</v>
      </c>
      <c r="O317" s="17">
        <v>1</v>
      </c>
      <c r="P317" s="17">
        <v>0</v>
      </c>
      <c r="Q317" s="17">
        <v>0</v>
      </c>
    </row>
    <row r="318" spans="1:17">
      <c r="A318" s="17">
        <v>3</v>
      </c>
      <c r="B318" s="17">
        <v>1</v>
      </c>
      <c r="C318" s="17">
        <v>2.9000000953674299</v>
      </c>
      <c r="D318" s="17">
        <v>20</v>
      </c>
      <c r="E318" s="17">
        <v>-15</v>
      </c>
      <c r="F318" s="17">
        <v>2599.19873046875</v>
      </c>
      <c r="G318" s="17">
        <v>2600.23999023438</v>
      </c>
      <c r="H318" s="17">
        <v>2600.3798828125</v>
      </c>
      <c r="I318" s="17">
        <v>2600.59985351563</v>
      </c>
      <c r="J318" s="17">
        <v>-0.13846430182457001</v>
      </c>
      <c r="K318" s="17">
        <v>-6.4755743369460097E-3</v>
      </c>
      <c r="L318" s="17">
        <v>5.8526907116174698E-2</v>
      </c>
      <c r="M318" s="17">
        <v>-0.23646937310695601</v>
      </c>
      <c r="N318" s="17">
        <v>0</v>
      </c>
      <c r="O318" s="17">
        <v>0</v>
      </c>
      <c r="P318" s="17">
        <v>1</v>
      </c>
      <c r="Q318" s="17">
        <v>0</v>
      </c>
    </row>
    <row r="319" spans="1:17">
      <c r="A319" s="17">
        <v>1</v>
      </c>
      <c r="B319" s="17">
        <v>1.20000004768372</v>
      </c>
      <c r="C319" s="17">
        <v>2.9000000953674299</v>
      </c>
      <c r="D319" s="17">
        <v>20</v>
      </c>
      <c r="E319" s="17">
        <v>-15</v>
      </c>
      <c r="F319" s="17">
        <v>2602.42065429688</v>
      </c>
      <c r="G319" s="17">
        <v>2603.59985351563</v>
      </c>
      <c r="H319" s="17">
        <v>2603.76000976563</v>
      </c>
      <c r="I319" s="17">
        <v>2603.9599609375</v>
      </c>
      <c r="J319" s="17">
        <v>-4.9313750118017197E-2</v>
      </c>
      <c r="K319" s="17">
        <v>-0.166600406169891</v>
      </c>
      <c r="L319" s="17">
        <v>-0.10276532173156699</v>
      </c>
      <c r="M319" s="17">
        <v>-0.211355611681938</v>
      </c>
      <c r="N319" s="17">
        <v>1</v>
      </c>
      <c r="O319" s="17">
        <v>0</v>
      </c>
      <c r="P319" s="17">
        <v>0</v>
      </c>
      <c r="Q319" s="17">
        <v>0</v>
      </c>
    </row>
    <row r="320" spans="1:17">
      <c r="A320" s="17">
        <v>1</v>
      </c>
      <c r="B320" s="17">
        <v>1.79999995231628</v>
      </c>
      <c r="C320" s="17">
        <v>2.5999999046325701</v>
      </c>
      <c r="D320" s="17">
        <v>20</v>
      </c>
      <c r="E320" s="17">
        <v>-15</v>
      </c>
      <c r="F320" s="17">
        <v>2605.61889648438</v>
      </c>
      <c r="G320" s="17">
        <v>2606.85986328125</v>
      </c>
      <c r="H320" s="17">
        <v>2607.06005859375</v>
      </c>
      <c r="I320" s="17">
        <v>2607.23999023438</v>
      </c>
      <c r="J320" s="17">
        <v>-4.7787211835384397E-2</v>
      </c>
      <c r="K320" s="17">
        <v>-0.103780589997768</v>
      </c>
      <c r="L320" s="17">
        <v>-9.0872660279274001E-2</v>
      </c>
      <c r="M320" s="17">
        <v>-3.6773148924112299E-2</v>
      </c>
      <c r="N320" s="17">
        <v>1</v>
      </c>
      <c r="O320" s="17">
        <v>0</v>
      </c>
      <c r="P320" s="17">
        <v>0</v>
      </c>
      <c r="Q320" s="17">
        <v>0</v>
      </c>
    </row>
    <row r="321" spans="1:17">
      <c r="A321" s="17">
        <v>3</v>
      </c>
      <c r="B321" s="17">
        <v>0.60000002384185802</v>
      </c>
      <c r="C321" s="17">
        <v>2.5999999046325701</v>
      </c>
      <c r="D321" s="17">
        <v>20</v>
      </c>
      <c r="E321" s="17">
        <v>-15</v>
      </c>
      <c r="F321" s="17">
        <v>2608.95043945313</v>
      </c>
      <c r="G321" s="17">
        <v>2610.33984375</v>
      </c>
      <c r="H321" s="17">
        <v>2610.47998046875</v>
      </c>
      <c r="I321" s="17">
        <v>2610.65991210938</v>
      </c>
      <c r="J321" s="17">
        <v>0.12331682443618799</v>
      </c>
      <c r="K321" s="17">
        <v>-0.117476731538773</v>
      </c>
      <c r="L321" s="17">
        <v>0.190888792276382</v>
      </c>
      <c r="M321" s="17">
        <v>-0.15632857382297499</v>
      </c>
      <c r="N321" s="17">
        <v>0</v>
      </c>
      <c r="O321" s="17">
        <v>0</v>
      </c>
      <c r="P321" s="17">
        <v>1</v>
      </c>
      <c r="Q321" s="17">
        <v>0</v>
      </c>
    </row>
    <row r="322" spans="1:17">
      <c r="A322" s="17">
        <v>3</v>
      </c>
      <c r="B322" s="17">
        <v>1.6000000238418599</v>
      </c>
      <c r="C322" s="17">
        <v>2.9000000953674299</v>
      </c>
      <c r="D322" s="17">
        <v>20</v>
      </c>
      <c r="E322" s="17">
        <v>-15</v>
      </c>
      <c r="F322" s="17">
        <v>2612.43823242188</v>
      </c>
      <c r="G322" s="17">
        <v>2613.4599609375</v>
      </c>
      <c r="H322" s="17">
        <v>2613.59985351563</v>
      </c>
      <c r="I322" s="17">
        <v>2613.80004882813</v>
      </c>
      <c r="J322" s="17">
        <v>-1.7732681706547699E-2</v>
      </c>
      <c r="K322" s="17">
        <v>-0.14971594512462599</v>
      </c>
      <c r="L322" s="17">
        <v>5.8545842766761801E-2</v>
      </c>
      <c r="M322" s="17">
        <v>-3.1389944255351999E-2</v>
      </c>
      <c r="N322" s="17">
        <v>0</v>
      </c>
      <c r="O322" s="17">
        <v>0</v>
      </c>
      <c r="P322" s="17">
        <v>1</v>
      </c>
      <c r="Q322" s="17">
        <v>0</v>
      </c>
    </row>
    <row r="323" spans="1:17">
      <c r="A323" s="17">
        <v>2</v>
      </c>
      <c r="B323" s="17">
        <v>1.3999999761581401</v>
      </c>
      <c r="C323" s="17">
        <v>2</v>
      </c>
      <c r="D323" s="17">
        <v>20</v>
      </c>
      <c r="E323" s="17">
        <v>-15</v>
      </c>
      <c r="F323" s="17">
        <v>2615.50317382813</v>
      </c>
      <c r="G323" s="17">
        <v>2616.69995117188</v>
      </c>
      <c r="H323" s="17">
        <v>2616.89990234375</v>
      </c>
      <c r="I323" s="17">
        <v>2617.06005859375</v>
      </c>
      <c r="J323" s="17">
        <v>-8.0300413072109195E-2</v>
      </c>
      <c r="K323" s="17">
        <v>1.43003300763667E-3</v>
      </c>
      <c r="L323" s="17">
        <v>-5.6207437068224002E-2</v>
      </c>
      <c r="M323" s="17">
        <v>-0.14651855826377899</v>
      </c>
      <c r="N323" s="17">
        <v>0</v>
      </c>
      <c r="O323" s="17">
        <v>1</v>
      </c>
      <c r="P323" s="17">
        <v>0</v>
      </c>
      <c r="Q323" s="17">
        <v>0</v>
      </c>
    </row>
    <row r="324" spans="1:17">
      <c r="A324" s="17">
        <v>3</v>
      </c>
      <c r="B324" s="17">
        <v>0.80000001192092896</v>
      </c>
      <c r="C324" s="17">
        <v>2.2999999523162802</v>
      </c>
      <c r="D324" s="17">
        <v>20</v>
      </c>
      <c r="E324" s="17">
        <v>-15</v>
      </c>
      <c r="F324" s="17">
        <v>2618.75805664063</v>
      </c>
      <c r="G324" s="17">
        <v>2619.9599609375</v>
      </c>
      <c r="H324" s="17">
        <v>2620.11987304688</v>
      </c>
      <c r="I324" s="17">
        <v>2620.30004882813</v>
      </c>
      <c r="J324" s="17">
        <v>0.254645496606827</v>
      </c>
      <c r="K324" s="17">
        <v>-0.13153383135795599</v>
      </c>
      <c r="L324" s="17">
        <v>1.6511736437678299E-2</v>
      </c>
      <c r="M324" s="17">
        <v>-0.191202417016029</v>
      </c>
      <c r="N324" s="17">
        <v>0</v>
      </c>
      <c r="O324" s="17">
        <v>0</v>
      </c>
      <c r="P324" s="17">
        <v>1</v>
      </c>
      <c r="Q324" s="17">
        <v>0</v>
      </c>
    </row>
    <row r="325" spans="1:17">
      <c r="A325" s="17">
        <v>4</v>
      </c>
      <c r="B325" s="17">
        <v>1.20000004768372</v>
      </c>
      <c r="C325" s="17">
        <v>2.9000000953674299</v>
      </c>
      <c r="D325" s="17">
        <v>20</v>
      </c>
      <c r="E325" s="17">
        <v>-15</v>
      </c>
      <c r="F325" s="17">
        <v>2622.03393554688</v>
      </c>
      <c r="G325" s="17">
        <v>2623.15991210938</v>
      </c>
      <c r="H325" s="17">
        <v>2623.30004882813</v>
      </c>
      <c r="I325" s="17">
        <v>2623.5</v>
      </c>
      <c r="J325" s="17">
        <v>7.2623409330844907E-2</v>
      </c>
      <c r="K325" s="17">
        <v>-8.6831927299499498E-2</v>
      </c>
      <c r="L325" s="17">
        <v>-2.6487698778510101E-2</v>
      </c>
      <c r="M325" s="17">
        <v>-0.349326491355896</v>
      </c>
      <c r="N325" s="17">
        <v>0</v>
      </c>
      <c r="O325" s="17">
        <v>0</v>
      </c>
      <c r="P325" s="17">
        <v>0</v>
      </c>
      <c r="Q325" s="17">
        <v>1</v>
      </c>
    </row>
    <row r="326" spans="1:17">
      <c r="A326" s="17">
        <v>3</v>
      </c>
      <c r="B326" s="17">
        <v>1.79999995231628</v>
      </c>
      <c r="C326" s="17">
        <v>2.9000000953674299</v>
      </c>
      <c r="D326" s="17">
        <v>20</v>
      </c>
      <c r="E326" s="17">
        <v>-15</v>
      </c>
      <c r="F326" s="17">
        <v>2625.4658203125</v>
      </c>
      <c r="G326" s="17">
        <v>2626.56005859375</v>
      </c>
      <c r="H326" s="17">
        <v>2626.65991210938</v>
      </c>
      <c r="I326" s="17">
        <v>2626.8798828125</v>
      </c>
      <c r="J326" s="17">
        <v>0.233854100108147</v>
      </c>
      <c r="K326" s="17">
        <v>-0.41010579466819802</v>
      </c>
      <c r="L326" s="17">
        <v>-3.3756755292415598E-2</v>
      </c>
      <c r="M326" s="17">
        <v>-9.8636381328105899E-2</v>
      </c>
      <c r="N326" s="17">
        <v>0</v>
      </c>
      <c r="O326" s="17">
        <v>0</v>
      </c>
      <c r="P326" s="17">
        <v>1</v>
      </c>
      <c r="Q326" s="17">
        <v>0</v>
      </c>
    </row>
    <row r="327" spans="1:17">
      <c r="A327" s="17">
        <v>4</v>
      </c>
      <c r="B327" s="17">
        <v>0.80000001192092896</v>
      </c>
      <c r="C327" s="17">
        <v>2.9000000953674299</v>
      </c>
      <c r="D327" s="17">
        <v>20</v>
      </c>
      <c r="E327" s="17">
        <v>-15</v>
      </c>
      <c r="F327" s="17">
        <v>2628.52001953125</v>
      </c>
      <c r="G327" s="17">
        <v>2629.65991210938</v>
      </c>
      <c r="H327" s="17">
        <v>2629.81982421875</v>
      </c>
      <c r="I327" s="17">
        <v>2630</v>
      </c>
      <c r="J327" s="17">
        <v>-0.148750394582748</v>
      </c>
      <c r="K327" s="17">
        <v>1.9358795136213299E-2</v>
      </c>
      <c r="L327" s="17">
        <v>0.21451669931411699</v>
      </c>
      <c r="M327" s="17">
        <v>-0.14094381034374201</v>
      </c>
      <c r="N327" s="17">
        <v>0</v>
      </c>
      <c r="O327" s="17">
        <v>0</v>
      </c>
      <c r="P327" s="17">
        <v>0</v>
      </c>
      <c r="Q327" s="17">
        <v>1</v>
      </c>
    </row>
    <row r="328" spans="1:17">
      <c r="A328" s="17">
        <v>3</v>
      </c>
      <c r="B328" s="17">
        <v>1.6000000238418599</v>
      </c>
      <c r="C328" s="17">
        <v>2.5999999046325701</v>
      </c>
      <c r="D328" s="17">
        <v>20</v>
      </c>
      <c r="E328" s="17">
        <v>-15</v>
      </c>
      <c r="F328" s="17">
        <v>2631.78491210938</v>
      </c>
      <c r="G328" s="17">
        <v>2633.17993164063</v>
      </c>
      <c r="H328" s="17">
        <v>2633.30004882813</v>
      </c>
      <c r="I328" s="17">
        <v>2633.52001953125</v>
      </c>
      <c r="J328" s="17">
        <v>2.70271617919207E-2</v>
      </c>
      <c r="K328" s="17">
        <v>-0.354255050420761</v>
      </c>
      <c r="L328" s="17">
        <v>0.164185270667076</v>
      </c>
      <c r="M328" s="17">
        <v>-0.22833099961280801</v>
      </c>
      <c r="N328" s="17">
        <v>0</v>
      </c>
      <c r="O328" s="17">
        <v>0</v>
      </c>
      <c r="P328" s="17">
        <v>1</v>
      </c>
      <c r="Q328" s="17">
        <v>0</v>
      </c>
    </row>
    <row r="329" spans="1:17">
      <c r="A329" s="17">
        <v>3</v>
      </c>
      <c r="B329" s="17">
        <v>0.80000001192092896</v>
      </c>
      <c r="C329" s="17">
        <v>2.9000000953674299</v>
      </c>
      <c r="D329" s="17">
        <v>20</v>
      </c>
      <c r="E329" s="17">
        <v>-15</v>
      </c>
      <c r="F329" s="17">
        <v>2635.3056640625</v>
      </c>
      <c r="G329" s="17">
        <v>2637.06005859375</v>
      </c>
      <c r="H329" s="17">
        <v>2637.17993164063</v>
      </c>
      <c r="I329" s="17">
        <v>0</v>
      </c>
      <c r="J329" s="17">
        <v>9.0158045291900593E-2</v>
      </c>
      <c r="K329" s="17">
        <v>-0.18183948099613201</v>
      </c>
      <c r="L329" s="17">
        <v>0.15457901358604401</v>
      </c>
      <c r="M329" s="17">
        <v>-0.43828889727592502</v>
      </c>
      <c r="N329" s="17">
        <v>0</v>
      </c>
      <c r="O329" s="17">
        <v>0</v>
      </c>
      <c r="P329" s="17">
        <v>0</v>
      </c>
      <c r="Q329" s="17">
        <v>0</v>
      </c>
    </row>
    <row r="330" spans="1:17">
      <c r="A330" s="17">
        <v>2</v>
      </c>
      <c r="B330" s="17">
        <v>1.79999995231628</v>
      </c>
      <c r="C330" s="17">
        <v>2.5999999046325701</v>
      </c>
      <c r="D330" s="17">
        <v>20</v>
      </c>
      <c r="E330" s="17">
        <v>-15</v>
      </c>
      <c r="F330" s="17">
        <v>2646.41259765625</v>
      </c>
      <c r="G330" s="17">
        <v>2647.30004882813</v>
      </c>
      <c r="H330" s="17">
        <v>2647.52001953125</v>
      </c>
      <c r="I330" s="17">
        <v>2647.63989257813</v>
      </c>
      <c r="J330" s="17">
        <v>-4.4537693262100199E-2</v>
      </c>
      <c r="K330" s="17">
        <v>-1.1537807062268301E-2</v>
      </c>
      <c r="L330" s="17">
        <v>9.7918517887592302E-2</v>
      </c>
      <c r="M330" s="17">
        <v>-0.11877229809761</v>
      </c>
      <c r="N330" s="17">
        <v>0</v>
      </c>
      <c r="O330" s="17">
        <v>1</v>
      </c>
      <c r="P330" s="17">
        <v>0</v>
      </c>
      <c r="Q330" s="17">
        <v>0</v>
      </c>
    </row>
    <row r="331" spans="1:17">
      <c r="A331" s="17">
        <v>2</v>
      </c>
      <c r="B331" s="17">
        <v>1.79999995231628</v>
      </c>
      <c r="C331" s="17">
        <v>2</v>
      </c>
      <c r="D331" s="17">
        <v>20</v>
      </c>
      <c r="E331" s="17">
        <v>-15</v>
      </c>
      <c r="F331" s="17">
        <v>2649.49975585938</v>
      </c>
      <c r="G331" s="17">
        <v>2650.4599609375</v>
      </c>
      <c r="H331" s="17">
        <v>2650.63989257813</v>
      </c>
      <c r="I331" s="17">
        <v>2650.76000976563</v>
      </c>
      <c r="J331" s="17">
        <v>7.70376482978463E-3</v>
      </c>
      <c r="K331" s="17">
        <v>3.1450737267732599E-2</v>
      </c>
      <c r="L331" s="17">
        <v>0.171832799911499</v>
      </c>
      <c r="M331" s="17">
        <v>-0.35566797852516202</v>
      </c>
      <c r="N331" s="17">
        <v>0</v>
      </c>
      <c r="O331" s="17">
        <v>1</v>
      </c>
      <c r="P331" s="17">
        <v>0</v>
      </c>
      <c r="Q331" s="17">
        <v>0</v>
      </c>
    </row>
    <row r="332" spans="1:17">
      <c r="A332" s="17">
        <v>3</v>
      </c>
      <c r="B332" s="17">
        <v>1.6000000238418599</v>
      </c>
      <c r="C332" s="17">
        <v>2</v>
      </c>
      <c r="D332" s="17">
        <v>20</v>
      </c>
      <c r="E332" s="17">
        <v>-15</v>
      </c>
      <c r="F332" s="17">
        <v>2652.42065429688</v>
      </c>
      <c r="G332" s="17">
        <v>2653.30004882813</v>
      </c>
      <c r="H332" s="17">
        <v>2653.47998046875</v>
      </c>
      <c r="I332" s="17">
        <v>2653.63989257813</v>
      </c>
      <c r="J332" s="17">
        <v>-6.9173373281955705E-2</v>
      </c>
      <c r="K332" s="17">
        <v>0.123383224010468</v>
      </c>
      <c r="L332" s="17">
        <v>0.256923258304596</v>
      </c>
      <c r="M332" s="17">
        <v>0.117743290960789</v>
      </c>
      <c r="N332" s="17">
        <v>0</v>
      </c>
      <c r="O332" s="17">
        <v>0</v>
      </c>
      <c r="P332" s="17">
        <v>1</v>
      </c>
      <c r="Q332" s="17">
        <v>0</v>
      </c>
    </row>
    <row r="333" spans="1:17">
      <c r="A333" s="17">
        <v>2</v>
      </c>
      <c r="B333" s="17">
        <v>1.6000000238418599</v>
      </c>
      <c r="C333" s="17">
        <v>2.2999999523162802</v>
      </c>
      <c r="D333" s="17">
        <v>20</v>
      </c>
      <c r="E333" s="17">
        <v>-15</v>
      </c>
      <c r="F333" s="17">
        <v>2655.23120117188</v>
      </c>
      <c r="G333" s="17">
        <v>2656.23999023438</v>
      </c>
      <c r="H333" s="17">
        <v>2656.43994140625</v>
      </c>
      <c r="I333" s="17">
        <v>2656.57983398438</v>
      </c>
      <c r="J333" s="17">
        <v>0.104194529354572</v>
      </c>
      <c r="K333" s="17">
        <v>-0.307173311710358</v>
      </c>
      <c r="L333" s="17">
        <v>9.9246129393577603E-2</v>
      </c>
      <c r="M333" s="17">
        <v>0.229703679680824</v>
      </c>
      <c r="N333" s="17">
        <v>0</v>
      </c>
      <c r="O333" s="17">
        <v>1</v>
      </c>
      <c r="P333" s="17">
        <v>0</v>
      </c>
      <c r="Q333" s="17">
        <v>0</v>
      </c>
    </row>
    <row r="334" spans="1:17">
      <c r="A334" s="17">
        <v>4</v>
      </c>
      <c r="B334" s="17">
        <v>0.60000002384185802</v>
      </c>
      <c r="C334" s="17">
        <v>2.2999999523162802</v>
      </c>
      <c r="D334" s="17">
        <v>20</v>
      </c>
      <c r="E334" s="17">
        <v>-15</v>
      </c>
      <c r="F334" s="17">
        <v>2658.27368164063</v>
      </c>
      <c r="G334" s="17">
        <v>2659.43994140625</v>
      </c>
      <c r="H334" s="17">
        <v>2659.56005859375</v>
      </c>
      <c r="I334" s="17">
        <v>2659.5</v>
      </c>
      <c r="J334" s="17">
        <v>0.11717014759779</v>
      </c>
      <c r="K334" s="17">
        <v>-0.27339467406272899</v>
      </c>
      <c r="L334" s="17">
        <v>1.89094394445419E-2</v>
      </c>
      <c r="M334" s="17">
        <v>-2.3346105590462699E-2</v>
      </c>
      <c r="N334" s="17">
        <v>0</v>
      </c>
      <c r="O334" s="17">
        <v>0</v>
      </c>
      <c r="P334" s="17">
        <v>0</v>
      </c>
      <c r="Q334" s="17">
        <v>1</v>
      </c>
    </row>
    <row r="335" spans="1:17">
      <c r="A335" s="17">
        <v>3</v>
      </c>
      <c r="B335" s="17">
        <v>1</v>
      </c>
      <c r="C335" s="17">
        <v>2.2999999523162802</v>
      </c>
      <c r="D335" s="17">
        <v>20</v>
      </c>
      <c r="E335" s="17">
        <v>-15</v>
      </c>
      <c r="F335" s="17">
        <v>2661.861328125</v>
      </c>
      <c r="G335" s="17">
        <v>2663.06005859375</v>
      </c>
      <c r="H335" s="17">
        <v>2663.26000976563</v>
      </c>
      <c r="I335" s="17">
        <v>2663.47998046875</v>
      </c>
      <c r="J335" s="17">
        <v>-5.24124875664711E-2</v>
      </c>
      <c r="K335" s="17">
        <v>-0.31544119119644198</v>
      </c>
      <c r="L335" s="17">
        <v>-3.6047965288162197E-2</v>
      </c>
      <c r="M335" s="17">
        <v>-0.139196798205376</v>
      </c>
      <c r="N335" s="17">
        <v>0</v>
      </c>
      <c r="O335" s="17">
        <v>0</v>
      </c>
      <c r="P335" s="17">
        <v>1</v>
      </c>
      <c r="Q335" s="17">
        <v>0</v>
      </c>
    </row>
    <row r="336" spans="1:17">
      <c r="A336" s="17">
        <v>1</v>
      </c>
      <c r="B336" s="17">
        <v>1.3999999761581401</v>
      </c>
      <c r="C336" s="17">
        <v>2.9000000953674299</v>
      </c>
      <c r="D336" s="17">
        <v>20</v>
      </c>
      <c r="E336" s="17">
        <v>-15</v>
      </c>
      <c r="F336" s="17">
        <v>2665.11547851563</v>
      </c>
      <c r="G336" s="17">
        <v>2666.35986328125</v>
      </c>
      <c r="H336" s="17">
        <v>2666.52001953125</v>
      </c>
      <c r="I336" s="17">
        <v>2666.73999023438</v>
      </c>
      <c r="J336" s="17">
        <v>-7.3896914720535306E-2</v>
      </c>
      <c r="K336" s="17">
        <v>3.7057708948850597E-2</v>
      </c>
      <c r="L336" s="17">
        <v>0.174831688404083</v>
      </c>
      <c r="M336" s="17">
        <v>0.55279904603958097</v>
      </c>
      <c r="N336" s="17">
        <v>1</v>
      </c>
      <c r="O336" s="17">
        <v>0</v>
      </c>
      <c r="P336" s="17">
        <v>0</v>
      </c>
      <c r="Q336" s="17">
        <v>0</v>
      </c>
    </row>
    <row r="337" spans="1:17">
      <c r="A337" s="17">
        <v>2</v>
      </c>
      <c r="B337" s="17">
        <v>1.79999995231628</v>
      </c>
      <c r="C337" s="17">
        <v>2.2999999523162802</v>
      </c>
      <c r="D337" s="17">
        <v>20</v>
      </c>
      <c r="E337" s="17">
        <v>-15</v>
      </c>
      <c r="F337" s="17">
        <v>2668.23657226563</v>
      </c>
      <c r="G337" s="17">
        <v>2669.28002929688</v>
      </c>
      <c r="H337" s="17">
        <v>2669.43994140625</v>
      </c>
      <c r="I337" s="17">
        <v>2669.57983398438</v>
      </c>
      <c r="J337" s="17">
        <v>9.8546054214239103E-3</v>
      </c>
      <c r="K337" s="17">
        <v>4.7561794519424397E-2</v>
      </c>
      <c r="L337" s="17">
        <v>7.0885449647903401E-2</v>
      </c>
      <c r="M337" s="17">
        <v>-9.8549656569957705E-2</v>
      </c>
      <c r="N337" s="17">
        <v>0</v>
      </c>
      <c r="O337" s="17">
        <v>1</v>
      </c>
      <c r="P337" s="17">
        <v>0</v>
      </c>
      <c r="Q337" s="17">
        <v>0</v>
      </c>
    </row>
    <row r="338" spans="1:17">
      <c r="A338" s="17">
        <v>2</v>
      </c>
      <c r="B338" s="17">
        <v>0.60000002384185802</v>
      </c>
      <c r="C338" s="17">
        <v>2.5999999046325701</v>
      </c>
      <c r="D338" s="17">
        <v>20</v>
      </c>
      <c r="E338" s="17">
        <v>-15</v>
      </c>
      <c r="F338" s="17">
        <v>2671.23461914063</v>
      </c>
      <c r="G338" s="17">
        <v>2672.23999023438</v>
      </c>
      <c r="H338" s="17">
        <v>2672.3798828125</v>
      </c>
      <c r="I338" s="17">
        <v>2672.57983398438</v>
      </c>
      <c r="J338" s="17">
        <v>-0.15956413745880099</v>
      </c>
      <c r="K338" s="17">
        <v>1.51554681360722E-2</v>
      </c>
      <c r="L338" s="17">
        <v>0.101130321621895</v>
      </c>
      <c r="M338" s="17">
        <v>-0.28998178243637102</v>
      </c>
      <c r="N338" s="17">
        <v>0</v>
      </c>
      <c r="O338" s="17">
        <v>1</v>
      </c>
      <c r="P338" s="17">
        <v>0</v>
      </c>
      <c r="Q338" s="17">
        <v>0</v>
      </c>
    </row>
    <row r="339" spans="1:17">
      <c r="A339" s="17">
        <v>2</v>
      </c>
      <c r="B339" s="17">
        <v>0.80000001192092896</v>
      </c>
      <c r="C339" s="17">
        <v>2.2999999523162802</v>
      </c>
      <c r="D339" s="17">
        <v>20</v>
      </c>
      <c r="E339" s="17">
        <v>-15</v>
      </c>
      <c r="F339" s="17">
        <v>2674.15551757813</v>
      </c>
      <c r="G339" s="17">
        <v>2675.15991210938</v>
      </c>
      <c r="H339" s="17">
        <v>2675.30004882813</v>
      </c>
      <c r="I339" s="17">
        <v>2675.52001953125</v>
      </c>
      <c r="J339" s="17">
        <v>-0.183669224381447</v>
      </c>
      <c r="K339" s="17">
        <v>-0.13012170791625999</v>
      </c>
      <c r="L339" s="17">
        <v>8.9259110391140001E-3</v>
      </c>
      <c r="M339" s="17">
        <v>3.9022143930196797E-2</v>
      </c>
      <c r="N339" s="17">
        <v>0</v>
      </c>
      <c r="O339" s="17">
        <v>1</v>
      </c>
      <c r="P339" s="17">
        <v>0</v>
      </c>
      <c r="Q339" s="17">
        <v>0</v>
      </c>
    </row>
    <row r="340" spans="1:17" hidden="1">
      <c r="A340" s="18" t="s">
        <v>16</v>
      </c>
      <c r="B340" s="18" t="s">
        <v>15</v>
      </c>
      <c r="C340" s="18" t="s">
        <v>14</v>
      </c>
      <c r="D340" s="18" t="s">
        <v>13</v>
      </c>
      <c r="E340" s="18" t="s">
        <v>12</v>
      </c>
      <c r="F340" s="18" t="s">
        <v>11</v>
      </c>
      <c r="G340" s="18" t="s">
        <v>10</v>
      </c>
      <c r="H340" s="18" t="s">
        <v>9</v>
      </c>
      <c r="I340" s="18" t="s">
        <v>8</v>
      </c>
      <c r="J340" s="18" t="s">
        <v>7</v>
      </c>
      <c r="K340" s="18" t="s">
        <v>6</v>
      </c>
      <c r="L340" s="18" t="s">
        <v>5</v>
      </c>
      <c r="M340" s="18" t="s">
        <v>4</v>
      </c>
      <c r="N340" s="18" t="s">
        <v>3</v>
      </c>
      <c r="O340" s="18" t="s">
        <v>2</v>
      </c>
      <c r="P340" s="18" t="s">
        <v>1</v>
      </c>
      <c r="Q340" s="18" t="s">
        <v>0</v>
      </c>
    </row>
    <row r="341" spans="1:17">
      <c r="A341" s="18">
        <v>2</v>
      </c>
      <c r="B341" s="18">
        <v>1.3999999761581401</v>
      </c>
      <c r="C341" s="18">
        <v>2.5999999046325701</v>
      </c>
      <c r="D341" s="18">
        <v>20</v>
      </c>
      <c r="E341" s="18">
        <v>-15</v>
      </c>
      <c r="F341" s="18">
        <v>1400.91064453125</v>
      </c>
      <c r="G341" s="18">
        <v>1402.33996582031</v>
      </c>
      <c r="H341" s="18">
        <v>1402.4599609375</v>
      </c>
      <c r="I341" s="18">
        <v>1402.55993652344</v>
      </c>
      <c r="J341" s="18">
        <v>-8.9243359863758101E-2</v>
      </c>
      <c r="K341" s="18">
        <v>-0.123180441558361</v>
      </c>
      <c r="L341" s="18">
        <v>0.13396160304546401</v>
      </c>
      <c r="M341" s="18">
        <v>-0.193785160779953</v>
      </c>
      <c r="N341" s="18">
        <v>0</v>
      </c>
      <c r="O341" s="18">
        <v>1</v>
      </c>
      <c r="P341" s="18">
        <v>0</v>
      </c>
      <c r="Q341" s="18">
        <v>0</v>
      </c>
    </row>
    <row r="342" spans="1:17">
      <c r="A342" s="18">
        <v>1</v>
      </c>
      <c r="B342" s="18">
        <v>0.80000001192092896</v>
      </c>
      <c r="C342" s="18">
        <v>2.5999999046325701</v>
      </c>
      <c r="D342" s="18">
        <v>20</v>
      </c>
      <c r="E342" s="18">
        <v>-15</v>
      </c>
      <c r="F342" s="18">
        <v>1404.52221679688</v>
      </c>
      <c r="G342" s="18">
        <v>1405.26000976563</v>
      </c>
      <c r="H342" s="18">
        <v>1405.35998535156</v>
      </c>
      <c r="I342" s="18">
        <v>1405.43994140625</v>
      </c>
      <c r="J342" s="18">
        <v>-9.1989450156688704E-2</v>
      </c>
      <c r="K342" s="18">
        <v>-0.124132335186005</v>
      </c>
      <c r="L342" s="18">
        <v>-0.21235069632530201</v>
      </c>
      <c r="M342" s="18">
        <v>-0.180858910083771</v>
      </c>
      <c r="N342" s="18">
        <v>1</v>
      </c>
      <c r="O342" s="18">
        <v>0</v>
      </c>
      <c r="P342" s="18">
        <v>0</v>
      </c>
      <c r="Q342" s="18">
        <v>0</v>
      </c>
    </row>
    <row r="343" spans="1:17">
      <c r="A343" s="18">
        <v>1</v>
      </c>
      <c r="B343" s="18">
        <v>1.79999995231628</v>
      </c>
      <c r="C343" s="18">
        <v>2.9000000953674299</v>
      </c>
      <c r="D343" s="18">
        <v>20</v>
      </c>
      <c r="E343" s="18">
        <v>-15</v>
      </c>
      <c r="F343" s="18">
        <v>1406.99841308594</v>
      </c>
      <c r="G343" s="18">
        <v>1407.65991210938</v>
      </c>
      <c r="H343" s="18">
        <v>1407.73999023438</v>
      </c>
      <c r="I343" s="18">
        <v>1407.81994628906</v>
      </c>
      <c r="J343" s="18">
        <v>-4.5139070600271197E-2</v>
      </c>
      <c r="K343" s="18">
        <v>-2.3905493319034601E-2</v>
      </c>
      <c r="L343" s="18">
        <v>3.7234630435705199E-2</v>
      </c>
      <c r="M343" s="18">
        <v>-6.24278075993061E-2</v>
      </c>
      <c r="N343" s="18">
        <v>1</v>
      </c>
      <c r="O343" s="18">
        <v>0</v>
      </c>
      <c r="P343" s="18">
        <v>0</v>
      </c>
      <c r="Q343" s="18">
        <v>0</v>
      </c>
    </row>
    <row r="344" spans="1:17">
      <c r="A344" s="18">
        <v>1</v>
      </c>
      <c r="B344" s="18">
        <v>0.80000001192092896</v>
      </c>
      <c r="C344" s="18">
        <v>2.9000000953674299</v>
      </c>
      <c r="D344" s="18">
        <v>20</v>
      </c>
      <c r="E344" s="18">
        <v>-15</v>
      </c>
      <c r="F344" s="18">
        <v>1410.08679199219</v>
      </c>
      <c r="G344" s="18">
        <v>1410.71997070313</v>
      </c>
      <c r="H344" s="18">
        <v>1410.79992675781</v>
      </c>
      <c r="I344" s="18">
        <v>1410.90002441406</v>
      </c>
      <c r="J344" s="18">
        <v>-0.133601203560829</v>
      </c>
      <c r="K344" s="18">
        <v>-0.16879594326019301</v>
      </c>
      <c r="L344" s="18">
        <v>-0.24341972172260301</v>
      </c>
      <c r="M344" s="18">
        <v>-0.16195650398731201</v>
      </c>
      <c r="N344" s="18">
        <v>1</v>
      </c>
      <c r="O344" s="18">
        <v>0</v>
      </c>
      <c r="P344" s="18">
        <v>0</v>
      </c>
      <c r="Q344" s="18">
        <v>0</v>
      </c>
    </row>
    <row r="345" spans="1:17">
      <c r="A345" s="18">
        <v>1</v>
      </c>
      <c r="B345" s="18">
        <v>0.60000002384185802</v>
      </c>
      <c r="C345" s="18">
        <v>2.2999999523162802</v>
      </c>
      <c r="D345" s="18">
        <v>20</v>
      </c>
      <c r="E345" s="18">
        <v>-15</v>
      </c>
      <c r="F345" s="18">
        <v>1412.37390136719</v>
      </c>
      <c r="G345" s="18">
        <v>1413.09997558594</v>
      </c>
      <c r="H345" s="18">
        <v>1413.17993164063</v>
      </c>
      <c r="I345" s="18">
        <v>1413.19995117188</v>
      </c>
      <c r="J345" s="18">
        <v>0.12841759622096999</v>
      </c>
      <c r="K345" s="18">
        <v>2.7585878968238799E-2</v>
      </c>
      <c r="L345" s="18">
        <v>0.102462880313396</v>
      </c>
      <c r="M345" s="18">
        <v>-0.33490607142448398</v>
      </c>
      <c r="N345" s="18">
        <v>1</v>
      </c>
      <c r="O345" s="18">
        <v>0</v>
      </c>
      <c r="P345" s="18">
        <v>0</v>
      </c>
      <c r="Q345" s="18">
        <v>0</v>
      </c>
    </row>
    <row r="346" spans="1:17">
      <c r="A346" s="18">
        <v>3</v>
      </c>
      <c r="B346" s="18">
        <v>1.6000000238418599</v>
      </c>
      <c r="C346" s="18">
        <v>2.2999999523162802</v>
      </c>
      <c r="D346" s="18">
        <v>20</v>
      </c>
      <c r="E346" s="18">
        <v>-15</v>
      </c>
      <c r="F346" s="18">
        <v>1414.68408203125</v>
      </c>
      <c r="G346" s="18">
        <v>1415.31994628906</v>
      </c>
      <c r="H346" s="18">
        <v>1415.40002441406</v>
      </c>
      <c r="I346" s="18">
        <v>1415.31994628906</v>
      </c>
      <c r="J346" s="18">
        <v>-0.36931094527244601</v>
      </c>
      <c r="K346" s="18">
        <v>-0.50921827554702803</v>
      </c>
      <c r="L346" s="18">
        <v>-0.369312554597855</v>
      </c>
      <c r="M346" s="18">
        <v>0.47706556320190402</v>
      </c>
      <c r="N346" s="18">
        <v>0</v>
      </c>
      <c r="O346" s="18">
        <v>0</v>
      </c>
      <c r="P346" s="18">
        <v>0</v>
      </c>
      <c r="Q346" s="18">
        <v>1</v>
      </c>
    </row>
    <row r="347" spans="1:17">
      <c r="A347" s="18">
        <v>3</v>
      </c>
      <c r="B347" s="18">
        <v>1.6000000238418599</v>
      </c>
      <c r="C347" s="18">
        <v>2.9000000953674299</v>
      </c>
      <c r="D347" s="18">
        <v>20</v>
      </c>
      <c r="E347" s="18">
        <v>-15</v>
      </c>
      <c r="F347" s="18">
        <v>1417.05004882813</v>
      </c>
      <c r="G347" s="18">
        <v>1417.59997558594</v>
      </c>
      <c r="H347" s="18">
        <v>1417.71997070313</v>
      </c>
      <c r="I347" s="18">
        <v>1417.83996582031</v>
      </c>
      <c r="J347" s="18">
        <v>-0.14020481705665599</v>
      </c>
      <c r="K347" s="18">
        <v>-0.100972019135952</v>
      </c>
      <c r="L347" s="18">
        <v>-0.162456065416336</v>
      </c>
      <c r="M347" s="18">
        <v>-0.31382977962493902</v>
      </c>
      <c r="N347" s="18">
        <v>0</v>
      </c>
      <c r="O347" s="18">
        <v>0</v>
      </c>
      <c r="P347" s="18">
        <v>1</v>
      </c>
      <c r="Q347" s="18">
        <v>0</v>
      </c>
    </row>
    <row r="348" spans="1:17">
      <c r="A348" s="18">
        <v>3</v>
      </c>
      <c r="B348" s="18">
        <v>1</v>
      </c>
      <c r="C348" s="18">
        <v>2.9000000953674299</v>
      </c>
      <c r="D348" s="18">
        <v>20</v>
      </c>
      <c r="E348" s="18">
        <v>-15</v>
      </c>
      <c r="F348" s="18">
        <v>1419.23779296875</v>
      </c>
      <c r="G348" s="18">
        <v>1419.90002441406</v>
      </c>
      <c r="H348" s="18">
        <v>1420</v>
      </c>
      <c r="I348" s="18">
        <v>1420.14001464844</v>
      </c>
      <c r="J348" s="18">
        <v>-0.114959992468357</v>
      </c>
      <c r="K348" s="18">
        <v>-0.30276709794998202</v>
      </c>
      <c r="L348" s="18">
        <v>-4.4786024838686003E-2</v>
      </c>
      <c r="M348" s="18">
        <v>1.5169927850365601E-2</v>
      </c>
      <c r="N348" s="18">
        <v>0</v>
      </c>
      <c r="O348" s="18">
        <v>0</v>
      </c>
      <c r="P348" s="18">
        <v>1</v>
      </c>
      <c r="Q348" s="18">
        <v>0</v>
      </c>
    </row>
    <row r="349" spans="1:17">
      <c r="A349" s="18">
        <v>2</v>
      </c>
      <c r="B349" s="18">
        <v>1</v>
      </c>
      <c r="C349" s="18">
        <v>2.9000000953674299</v>
      </c>
      <c r="D349" s="18">
        <v>20</v>
      </c>
      <c r="E349" s="18">
        <v>-15</v>
      </c>
      <c r="F349" s="18">
        <v>1421.4921875</v>
      </c>
      <c r="G349" s="18">
        <v>1422.15991210938</v>
      </c>
      <c r="H349" s="18">
        <v>1422.26000976563</v>
      </c>
      <c r="I349" s="18">
        <v>1422.38000488281</v>
      </c>
      <c r="J349" s="18">
        <v>0.16822163760662101</v>
      </c>
      <c r="K349" s="18">
        <v>1.5634097158908799E-2</v>
      </c>
      <c r="L349" s="18">
        <v>0.141728460788727</v>
      </c>
      <c r="M349" s="18">
        <v>-0.139580577611923</v>
      </c>
      <c r="N349" s="18">
        <v>0</v>
      </c>
      <c r="O349" s="18">
        <v>1</v>
      </c>
      <c r="P349" s="18">
        <v>0</v>
      </c>
      <c r="Q349" s="18">
        <v>0</v>
      </c>
    </row>
    <row r="350" spans="1:17">
      <c r="A350" s="18">
        <v>3</v>
      </c>
      <c r="B350" s="18">
        <v>1.79999995231628</v>
      </c>
      <c r="C350" s="18">
        <v>2.5999999046325701</v>
      </c>
      <c r="D350" s="18">
        <v>20</v>
      </c>
      <c r="E350" s="18">
        <v>-15</v>
      </c>
      <c r="F350" s="18">
        <v>1423.74755859375</v>
      </c>
      <c r="G350" s="18">
        <v>1424.31994628906</v>
      </c>
      <c r="H350" s="18">
        <v>1424.40002441406</v>
      </c>
      <c r="I350" s="18">
        <v>1424.52001953125</v>
      </c>
      <c r="J350" s="18">
        <v>-0.34329682588577298</v>
      </c>
      <c r="K350" s="18">
        <v>-0.26362690329551702</v>
      </c>
      <c r="L350" s="18">
        <v>5.5303495377302198E-2</v>
      </c>
      <c r="M350" s="18">
        <v>-0.16815008223056799</v>
      </c>
      <c r="N350" s="18">
        <v>0</v>
      </c>
      <c r="O350" s="18">
        <v>0</v>
      </c>
      <c r="P350" s="18">
        <v>1</v>
      </c>
      <c r="Q350" s="18">
        <v>0</v>
      </c>
    </row>
    <row r="351" spans="1:17">
      <c r="A351" s="18">
        <v>4</v>
      </c>
      <c r="B351" s="18">
        <v>1.20000004768372</v>
      </c>
      <c r="C351" s="18">
        <v>2.2999999523162802</v>
      </c>
      <c r="D351" s="18">
        <v>20</v>
      </c>
      <c r="E351" s="18">
        <v>-15</v>
      </c>
      <c r="F351" s="18">
        <v>1427.00146484375</v>
      </c>
      <c r="G351" s="18">
        <v>1427.76000976563</v>
      </c>
      <c r="H351" s="18">
        <v>1427.83996582031</v>
      </c>
      <c r="I351" s="18">
        <v>1428.02001953125</v>
      </c>
      <c r="J351" s="18">
        <v>0.16957814991474199</v>
      </c>
      <c r="K351" s="18">
        <v>0.11713969707489</v>
      </c>
      <c r="L351" s="18">
        <v>9.8171368241310106E-2</v>
      </c>
      <c r="M351" s="18">
        <v>-5.6392051279544803E-2</v>
      </c>
      <c r="N351" s="18">
        <v>0</v>
      </c>
      <c r="O351" s="18">
        <v>0</v>
      </c>
      <c r="P351" s="18">
        <v>0</v>
      </c>
      <c r="Q351" s="18">
        <v>1</v>
      </c>
    </row>
    <row r="352" spans="1:17">
      <c r="A352" s="18">
        <v>4</v>
      </c>
      <c r="B352" s="18">
        <v>0.80000001192092896</v>
      </c>
      <c r="C352" s="18">
        <v>2.9000000953674299</v>
      </c>
      <c r="D352" s="18">
        <v>20</v>
      </c>
      <c r="E352" s="18">
        <v>-15</v>
      </c>
      <c r="F352" s="18">
        <v>1429.61096191406</v>
      </c>
      <c r="G352" s="18">
        <v>1430.26000976563</v>
      </c>
      <c r="H352" s="18">
        <v>1430.38000488281</v>
      </c>
      <c r="I352" s="18">
        <v>1430.47998046875</v>
      </c>
      <c r="J352" s="18">
        <v>7.1312502026557895E-2</v>
      </c>
      <c r="K352" s="18">
        <v>-0.15433670580387099</v>
      </c>
      <c r="L352" s="18">
        <v>7.9312227666377993E-2</v>
      </c>
      <c r="M352" s="18">
        <v>-7.73352086544037E-2</v>
      </c>
      <c r="N352" s="18">
        <v>0</v>
      </c>
      <c r="O352" s="18">
        <v>0</v>
      </c>
      <c r="P352" s="18">
        <v>0</v>
      </c>
      <c r="Q352" s="18">
        <v>1</v>
      </c>
    </row>
    <row r="353" spans="1:17">
      <c r="A353" s="18">
        <v>1</v>
      </c>
      <c r="B353" s="18">
        <v>1.20000004768372</v>
      </c>
      <c r="C353" s="18">
        <v>2.5999999046325701</v>
      </c>
      <c r="D353" s="18">
        <v>20</v>
      </c>
      <c r="E353" s="18">
        <v>-15</v>
      </c>
      <c r="F353" s="18">
        <v>1431.84387207031</v>
      </c>
      <c r="G353" s="18">
        <v>1432.5</v>
      </c>
      <c r="H353" s="18">
        <v>1432.59997558594</v>
      </c>
      <c r="I353" s="18">
        <v>1432.67993164063</v>
      </c>
      <c r="J353" s="18">
        <v>-1.3110239058733E-2</v>
      </c>
      <c r="K353" s="18">
        <v>-5.80180510878563E-2</v>
      </c>
      <c r="L353" s="18">
        <v>-0.122091896831989</v>
      </c>
      <c r="M353" s="18">
        <v>-0.39662143588066101</v>
      </c>
      <c r="N353" s="18">
        <v>1</v>
      </c>
      <c r="O353" s="18">
        <v>0</v>
      </c>
      <c r="P353" s="18">
        <v>0</v>
      </c>
      <c r="Q353" s="18">
        <v>0</v>
      </c>
    </row>
    <row r="354" spans="1:17">
      <c r="A354" s="18">
        <v>4</v>
      </c>
      <c r="B354" s="18">
        <v>0.80000001192092896</v>
      </c>
      <c r="C354" s="18">
        <v>2.2999999523162802</v>
      </c>
      <c r="D354" s="18">
        <v>20</v>
      </c>
      <c r="E354" s="18">
        <v>-15</v>
      </c>
      <c r="F354" s="18">
        <v>1434.12060546875</v>
      </c>
      <c r="G354" s="18">
        <v>1434.67993164063</v>
      </c>
      <c r="H354" s="18">
        <v>1434.76000976563</v>
      </c>
      <c r="I354" s="18">
        <v>1434.90002441406</v>
      </c>
      <c r="J354" s="18">
        <v>-3.3729913411661999E-4</v>
      </c>
      <c r="K354" s="18">
        <v>0.104193955659866</v>
      </c>
      <c r="L354" s="18">
        <v>3.9674594998359701E-2</v>
      </c>
      <c r="M354" s="18">
        <v>0.19352011382579801</v>
      </c>
      <c r="N354" s="18">
        <v>0</v>
      </c>
      <c r="O354" s="18">
        <v>0</v>
      </c>
      <c r="P354" s="18">
        <v>0</v>
      </c>
      <c r="Q354" s="18">
        <v>1</v>
      </c>
    </row>
    <row r="355" spans="1:17">
      <c r="A355" s="18">
        <v>3</v>
      </c>
      <c r="B355" s="18">
        <v>0.80000001192092896</v>
      </c>
      <c r="C355" s="18">
        <v>2.2999999523162802</v>
      </c>
      <c r="D355" s="18">
        <v>20</v>
      </c>
      <c r="E355" s="18">
        <v>-15</v>
      </c>
      <c r="F355" s="18">
        <v>1436.31945800781</v>
      </c>
      <c r="G355" s="18">
        <v>1436.90002441406</v>
      </c>
      <c r="H355" s="18">
        <v>1437.02001953125</v>
      </c>
      <c r="I355" s="18">
        <v>1437.07995605469</v>
      </c>
      <c r="J355" s="18">
        <v>2.8302438557148001E-2</v>
      </c>
      <c r="K355" s="18">
        <v>0.15718758106231701</v>
      </c>
      <c r="L355" s="18">
        <v>-0.27762696146964999</v>
      </c>
      <c r="M355" s="18">
        <v>2.3174170404672598E-2</v>
      </c>
      <c r="N355" s="18">
        <v>0</v>
      </c>
      <c r="O355" s="18">
        <v>0</v>
      </c>
      <c r="P355" s="18">
        <v>1</v>
      </c>
      <c r="Q355" s="18">
        <v>1</v>
      </c>
    </row>
    <row r="356" spans="1:17">
      <c r="A356" s="18">
        <v>3</v>
      </c>
      <c r="B356" s="18">
        <v>0.60000002384185802</v>
      </c>
      <c r="C356" s="18">
        <v>2.5999999046325701</v>
      </c>
      <c r="D356" s="18">
        <v>20</v>
      </c>
      <c r="E356" s="18">
        <v>-15</v>
      </c>
      <c r="F356" s="18">
        <v>1438.48559570313</v>
      </c>
      <c r="G356" s="18">
        <v>1439.07995605469</v>
      </c>
      <c r="H356" s="18">
        <v>1439.19995117188</v>
      </c>
      <c r="I356" s="18">
        <v>1439.15991210938</v>
      </c>
      <c r="J356" s="18">
        <v>0.29621639847755399</v>
      </c>
      <c r="K356" s="18">
        <v>-2.42191813886166E-2</v>
      </c>
      <c r="L356" s="18">
        <v>0.42261597514152499</v>
      </c>
      <c r="M356" s="18">
        <v>0.214298501610756</v>
      </c>
      <c r="N356" s="18">
        <v>0</v>
      </c>
      <c r="O356" s="18">
        <v>0</v>
      </c>
      <c r="P356" s="18">
        <v>1</v>
      </c>
      <c r="Q356" s="18">
        <v>0</v>
      </c>
    </row>
    <row r="357" spans="1:17">
      <c r="A357" s="18">
        <v>2</v>
      </c>
      <c r="B357" s="18">
        <v>0.80000001192092896</v>
      </c>
      <c r="C357" s="18">
        <v>2.2999999523162802</v>
      </c>
      <c r="D357" s="18">
        <v>20</v>
      </c>
      <c r="E357" s="18">
        <v>-15</v>
      </c>
      <c r="F357" s="18">
        <v>1440.67309570313</v>
      </c>
      <c r="G357" s="18">
        <v>1441.29992675781</v>
      </c>
      <c r="H357" s="18">
        <v>1441.43994140625</v>
      </c>
      <c r="I357" s="18">
        <v>1441.53991699219</v>
      </c>
      <c r="J357" s="18">
        <v>0.16485273838043199</v>
      </c>
      <c r="K357" s="18">
        <v>9.8349392414093004E-2</v>
      </c>
      <c r="L357" s="18">
        <v>-0.47607174515724199</v>
      </c>
      <c r="M357" s="18">
        <v>-3.00050005316734E-2</v>
      </c>
      <c r="N357" s="18">
        <v>0</v>
      </c>
      <c r="O357" s="18">
        <v>1</v>
      </c>
      <c r="P357" s="18">
        <v>0</v>
      </c>
      <c r="Q357" s="18">
        <v>0</v>
      </c>
    </row>
    <row r="358" spans="1:17">
      <c r="A358" s="18">
        <v>3</v>
      </c>
      <c r="B358" s="18">
        <v>0.60000002384185802</v>
      </c>
      <c r="C358" s="18">
        <v>2.2999999523162802</v>
      </c>
      <c r="D358" s="18">
        <v>20</v>
      </c>
      <c r="E358" s="18">
        <v>-15</v>
      </c>
      <c r="F358" s="18">
        <v>1442.97253417969</v>
      </c>
      <c r="G358" s="18">
        <v>1443.61999511719</v>
      </c>
      <c r="H358" s="18">
        <v>1443.76000976563</v>
      </c>
      <c r="I358" s="18">
        <v>1443.81994628906</v>
      </c>
      <c r="J358" s="18">
        <v>-1.4270132407546E-2</v>
      </c>
      <c r="K358" s="18">
        <v>4.8985987901687601E-2</v>
      </c>
      <c r="L358" s="18">
        <v>-0.18000130355358099</v>
      </c>
      <c r="M358" s="18">
        <v>-0.242968589067459</v>
      </c>
      <c r="N358" s="18">
        <v>0</v>
      </c>
      <c r="O358" s="18">
        <v>0</v>
      </c>
      <c r="P358" s="18">
        <v>1</v>
      </c>
      <c r="Q358" s="18">
        <v>1</v>
      </c>
    </row>
    <row r="359" spans="1:17">
      <c r="A359" s="18">
        <v>4</v>
      </c>
      <c r="B359" s="18">
        <v>1.3999999761581401</v>
      </c>
      <c r="C359" s="18">
        <v>2</v>
      </c>
      <c r="D359" s="18">
        <v>20</v>
      </c>
      <c r="E359" s="18">
        <v>-15</v>
      </c>
      <c r="F359" s="18">
        <v>1445.26037597656</v>
      </c>
      <c r="G359" s="18">
        <v>1445.93994140625</v>
      </c>
      <c r="H359" s="18">
        <v>1446</v>
      </c>
      <c r="I359" s="18">
        <v>1446.14001464844</v>
      </c>
      <c r="J359" s="18">
        <v>0.21102225780487099</v>
      </c>
      <c r="K359" s="18">
        <v>0.19152757525444</v>
      </c>
      <c r="L359" s="18">
        <v>-0.20255532860755901</v>
      </c>
      <c r="M359" s="18">
        <v>1.47166214883327E-2</v>
      </c>
      <c r="N359" s="18">
        <v>0</v>
      </c>
      <c r="O359" s="18">
        <v>0</v>
      </c>
      <c r="P359" s="18">
        <v>0</v>
      </c>
      <c r="Q359" s="18">
        <v>1</v>
      </c>
    </row>
    <row r="360" spans="1:17">
      <c r="A360" s="18">
        <v>1</v>
      </c>
      <c r="B360" s="18">
        <v>1.6000000238418599</v>
      </c>
      <c r="C360" s="18">
        <v>2</v>
      </c>
      <c r="D360" s="18">
        <v>20</v>
      </c>
      <c r="E360" s="18">
        <v>-15</v>
      </c>
      <c r="F360" s="18">
        <v>1447.58142089844</v>
      </c>
      <c r="G360" s="18">
        <v>1448.17993164063</v>
      </c>
      <c r="H360" s="18">
        <v>1448.29992675781</v>
      </c>
      <c r="I360" s="18">
        <v>1448.419921875</v>
      </c>
      <c r="J360" s="18">
        <v>4.2524527758359902E-2</v>
      </c>
      <c r="K360" s="18">
        <v>-4.6136483550071702E-2</v>
      </c>
      <c r="L360" s="18">
        <v>0.38017016649246199</v>
      </c>
      <c r="M360" s="18">
        <v>0.45691418647766102</v>
      </c>
      <c r="N360" s="18">
        <v>1</v>
      </c>
      <c r="O360" s="18">
        <v>0</v>
      </c>
      <c r="P360" s="18">
        <v>0</v>
      </c>
      <c r="Q360" s="18">
        <v>0</v>
      </c>
    </row>
    <row r="361" spans="1:17">
      <c r="A361" s="18">
        <v>4</v>
      </c>
      <c r="B361" s="18">
        <v>1.79999995231628</v>
      </c>
      <c r="C361" s="18">
        <v>2.2999999523162802</v>
      </c>
      <c r="D361" s="18">
        <v>20</v>
      </c>
      <c r="E361" s="18">
        <v>-15</v>
      </c>
      <c r="F361" s="18">
        <v>1450.05834960938</v>
      </c>
      <c r="G361" s="18">
        <v>1450.71997070313</v>
      </c>
      <c r="H361" s="18">
        <v>1450.76000976563</v>
      </c>
      <c r="I361" s="18">
        <v>1450.90002441406</v>
      </c>
      <c r="J361" s="18">
        <v>-5.85536286234856E-2</v>
      </c>
      <c r="K361" s="18">
        <v>-4.4133987277746201E-2</v>
      </c>
      <c r="L361" s="18">
        <v>-1.19330789893866E-2</v>
      </c>
      <c r="M361" s="18">
        <v>4.6032153069972999E-2</v>
      </c>
      <c r="N361" s="18">
        <v>0</v>
      </c>
      <c r="O361" s="18">
        <v>0</v>
      </c>
      <c r="P361" s="18">
        <v>0</v>
      </c>
      <c r="Q361" s="18">
        <v>1</v>
      </c>
    </row>
    <row r="362" spans="1:17">
      <c r="A362" s="18">
        <v>2</v>
      </c>
      <c r="B362" s="18">
        <v>0.80000001192092896</v>
      </c>
      <c r="C362" s="18">
        <v>2.9000000953674299</v>
      </c>
      <c r="D362" s="18">
        <v>20</v>
      </c>
      <c r="E362" s="18">
        <v>-15</v>
      </c>
      <c r="F362" s="18">
        <v>1452.43469238281</v>
      </c>
      <c r="G362" s="18">
        <v>1453.03991699219</v>
      </c>
      <c r="H362" s="18">
        <v>1453.14001464844</v>
      </c>
      <c r="I362" s="18">
        <v>1453.23999023438</v>
      </c>
      <c r="J362" s="18">
        <v>-0.149828091263771</v>
      </c>
      <c r="K362" s="18">
        <v>-9.4191759824752794E-2</v>
      </c>
      <c r="L362" s="18">
        <v>-0.32252871990203902</v>
      </c>
      <c r="M362" s="18">
        <v>-0.27090713381767301</v>
      </c>
      <c r="N362" s="18">
        <v>0</v>
      </c>
      <c r="O362" s="18">
        <v>1</v>
      </c>
      <c r="P362" s="18">
        <v>0</v>
      </c>
      <c r="Q362" s="18">
        <v>0</v>
      </c>
    </row>
    <row r="363" spans="1:17">
      <c r="A363" s="18">
        <v>3</v>
      </c>
      <c r="B363" s="18">
        <v>1.3999999761581401</v>
      </c>
      <c r="C363" s="18">
        <v>2.2999999523162802</v>
      </c>
      <c r="D363" s="18">
        <v>20</v>
      </c>
      <c r="E363" s="18">
        <v>-15</v>
      </c>
      <c r="F363" s="18">
        <v>1454.7783203125</v>
      </c>
      <c r="G363" s="18">
        <v>1455.35998535156</v>
      </c>
      <c r="H363" s="18">
        <v>1455.4599609375</v>
      </c>
      <c r="I363" s="18">
        <v>1455.55993652344</v>
      </c>
      <c r="J363" s="18">
        <v>-0.44745412468910201</v>
      </c>
      <c r="K363" s="18">
        <v>-0.28259027004241899</v>
      </c>
      <c r="L363" s="18">
        <v>-0.32622209191322299</v>
      </c>
      <c r="M363" s="18">
        <v>-2.98023242503405E-2</v>
      </c>
      <c r="N363" s="18">
        <v>0</v>
      </c>
      <c r="O363" s="18">
        <v>0</v>
      </c>
      <c r="P363" s="18">
        <v>1</v>
      </c>
      <c r="Q363" s="18">
        <v>0</v>
      </c>
    </row>
    <row r="364" spans="1:17">
      <c r="A364" s="18">
        <v>1</v>
      </c>
      <c r="B364" s="18">
        <v>1.3999999761581401</v>
      </c>
      <c r="C364" s="18">
        <v>2.9000000953674299</v>
      </c>
      <c r="D364" s="18">
        <v>20</v>
      </c>
      <c r="E364" s="18">
        <v>-15</v>
      </c>
      <c r="F364" s="18">
        <v>1456.95495605469</v>
      </c>
      <c r="G364" s="18">
        <v>1457.5</v>
      </c>
      <c r="H364" s="18">
        <v>1457.59997558594</v>
      </c>
      <c r="I364" s="18">
        <v>1457.73999023438</v>
      </c>
      <c r="J364" s="18">
        <v>-3.4755863249301903E-2</v>
      </c>
      <c r="K364" s="18">
        <v>-0.16841508448123901</v>
      </c>
      <c r="L364" s="18">
        <v>-4.2575661092996597E-2</v>
      </c>
      <c r="M364" s="18">
        <v>-0.45719510316848799</v>
      </c>
      <c r="N364" s="18">
        <v>1</v>
      </c>
      <c r="O364" s="18">
        <v>0</v>
      </c>
      <c r="P364" s="18">
        <v>0</v>
      </c>
      <c r="Q364" s="18">
        <v>0</v>
      </c>
    </row>
    <row r="365" spans="1:17">
      <c r="A365" s="18">
        <v>3</v>
      </c>
      <c r="B365" s="18">
        <v>1</v>
      </c>
      <c r="C365" s="18">
        <v>2.2999999523162802</v>
      </c>
      <c r="D365" s="18">
        <v>20</v>
      </c>
      <c r="E365" s="18">
        <v>-15</v>
      </c>
      <c r="F365" s="18">
        <v>1459.28820800781</v>
      </c>
      <c r="G365" s="18">
        <v>1459.93994140625</v>
      </c>
      <c r="H365" s="18">
        <v>1460.03991699219</v>
      </c>
      <c r="I365" s="18">
        <v>1460.14001464844</v>
      </c>
      <c r="J365" s="18">
        <v>-2.6561327278613999E-2</v>
      </c>
      <c r="K365" s="18">
        <v>-3.9704851806163802E-2</v>
      </c>
      <c r="L365" s="18">
        <v>-0.257031470537186</v>
      </c>
      <c r="M365" s="18">
        <v>-0.28009158372879001</v>
      </c>
      <c r="N365" s="18">
        <v>0</v>
      </c>
      <c r="O365" s="18">
        <v>0</v>
      </c>
      <c r="P365" s="18">
        <v>1</v>
      </c>
      <c r="Q365" s="18">
        <v>0</v>
      </c>
    </row>
    <row r="366" spans="1:17">
      <c r="A366" s="18">
        <v>4</v>
      </c>
      <c r="B366" s="18">
        <v>1.6000000238418599</v>
      </c>
      <c r="C366" s="18">
        <v>2.9000000953674299</v>
      </c>
      <c r="D366" s="18">
        <v>20</v>
      </c>
      <c r="E366" s="18">
        <v>-15</v>
      </c>
      <c r="F366" s="18">
        <v>1461.53137207031</v>
      </c>
      <c r="G366" s="18">
        <v>1462.09997558594</v>
      </c>
      <c r="H366" s="18">
        <v>1462.17993164063</v>
      </c>
      <c r="I366" s="18">
        <v>1462.31994628906</v>
      </c>
      <c r="J366" s="18">
        <v>2.9366922099143301E-3</v>
      </c>
      <c r="K366" s="18">
        <v>-6.4241074025631006E-2</v>
      </c>
      <c r="L366" s="18">
        <v>6.2225788831710802E-2</v>
      </c>
      <c r="M366" s="18">
        <v>-0.22912305593490601</v>
      </c>
      <c r="N366" s="18">
        <v>0</v>
      </c>
      <c r="O366" s="18">
        <v>0</v>
      </c>
      <c r="P366" s="18">
        <v>0</v>
      </c>
      <c r="Q366" s="18">
        <v>1</v>
      </c>
    </row>
    <row r="367" spans="1:17">
      <c r="A367" s="18">
        <v>2</v>
      </c>
      <c r="B367" s="18">
        <v>1.20000004768372</v>
      </c>
      <c r="C367" s="18">
        <v>2.5999999046325701</v>
      </c>
      <c r="D367" s="18">
        <v>20</v>
      </c>
      <c r="E367" s="18">
        <v>-15</v>
      </c>
      <c r="F367" s="18">
        <v>1463.80834960938</v>
      </c>
      <c r="G367" s="18">
        <v>1464.33996582031</v>
      </c>
      <c r="H367" s="18">
        <v>1464.47998046875</v>
      </c>
      <c r="I367" s="18">
        <v>1464.59997558594</v>
      </c>
      <c r="J367" s="18">
        <v>-0.122932769358158</v>
      </c>
      <c r="K367" s="18">
        <v>-0.198303133249283</v>
      </c>
      <c r="L367" s="18">
        <v>0.16328863799571999</v>
      </c>
      <c r="M367" s="18">
        <v>-6.1009243130683899E-2</v>
      </c>
      <c r="N367" s="18">
        <v>0</v>
      </c>
      <c r="O367" s="18">
        <v>1</v>
      </c>
      <c r="P367" s="18">
        <v>0</v>
      </c>
      <c r="Q367" s="18">
        <v>0</v>
      </c>
    </row>
    <row r="368" spans="1:17">
      <c r="A368" s="18">
        <v>2</v>
      </c>
      <c r="B368" s="18">
        <v>1.6000000238418599</v>
      </c>
      <c r="C368" s="18">
        <v>2.9000000953674299</v>
      </c>
      <c r="D368" s="18">
        <v>20</v>
      </c>
      <c r="E368" s="18">
        <v>-15</v>
      </c>
      <c r="F368" s="18">
        <v>1466.04052734375</v>
      </c>
      <c r="G368" s="18">
        <v>1466.53991699219</v>
      </c>
      <c r="H368" s="18">
        <v>1466.65991210938</v>
      </c>
      <c r="I368" s="18">
        <v>1466.76000976563</v>
      </c>
      <c r="J368" s="18">
        <v>0.17021541297435799</v>
      </c>
      <c r="K368" s="18">
        <v>0.19144469499587999</v>
      </c>
      <c r="L368" s="18">
        <v>4.99596958979964E-3</v>
      </c>
      <c r="M368" s="18">
        <v>0.35657522082328802</v>
      </c>
      <c r="N368" s="18">
        <v>0</v>
      </c>
      <c r="O368" s="18">
        <v>1</v>
      </c>
      <c r="P368" s="18">
        <v>0</v>
      </c>
      <c r="Q368" s="18">
        <v>0</v>
      </c>
    </row>
    <row r="369" spans="1:17">
      <c r="A369" s="18">
        <v>3</v>
      </c>
      <c r="B369" s="18">
        <v>0.80000001192092896</v>
      </c>
      <c r="C369" s="18">
        <v>2.5999999046325701</v>
      </c>
      <c r="D369" s="18">
        <v>20</v>
      </c>
      <c r="E369" s="18">
        <v>-15</v>
      </c>
      <c r="F369" s="18">
        <v>1468.16174316406</v>
      </c>
      <c r="G369" s="18">
        <v>1468.79992675781</v>
      </c>
      <c r="H369" s="18">
        <v>1468.90002441406</v>
      </c>
      <c r="I369" s="18">
        <v>1469</v>
      </c>
      <c r="J369" s="18">
        <v>-7.0332527160644503E-2</v>
      </c>
      <c r="K369" s="18">
        <v>-0.12204131484031699</v>
      </c>
      <c r="L369" s="18">
        <v>-0.270256787538528</v>
      </c>
      <c r="M369" s="18">
        <v>-0.462359398603439</v>
      </c>
      <c r="N369" s="18">
        <v>0</v>
      </c>
      <c r="O369" s="18">
        <v>0</v>
      </c>
      <c r="P369" s="18">
        <v>1</v>
      </c>
      <c r="Q369" s="18">
        <v>0</v>
      </c>
    </row>
    <row r="370" spans="1:17">
      <c r="A370" s="18">
        <v>1</v>
      </c>
      <c r="B370" s="18">
        <v>1.79999995231628</v>
      </c>
      <c r="C370" s="18">
        <v>2.5999999046325701</v>
      </c>
      <c r="D370" s="18">
        <v>20</v>
      </c>
      <c r="E370" s="18">
        <v>-15</v>
      </c>
      <c r="F370" s="18">
        <v>1470.61608886719</v>
      </c>
      <c r="G370" s="18">
        <v>1471.09997558594</v>
      </c>
      <c r="H370" s="18">
        <v>1471.17993164063</v>
      </c>
      <c r="I370" s="18">
        <v>1471.29992675781</v>
      </c>
      <c r="J370" s="18">
        <v>-9.8105296492576599E-2</v>
      </c>
      <c r="K370" s="18">
        <v>0.200619131326675</v>
      </c>
      <c r="L370" s="18">
        <v>-0.20706902444362599</v>
      </c>
      <c r="M370" s="18">
        <v>-0.40297704935073902</v>
      </c>
      <c r="N370" s="18">
        <v>1</v>
      </c>
      <c r="O370" s="18">
        <v>0</v>
      </c>
      <c r="P370" s="18">
        <v>0</v>
      </c>
      <c r="Q370" s="18">
        <v>0</v>
      </c>
    </row>
    <row r="371" spans="1:17">
      <c r="A371" s="18">
        <v>2</v>
      </c>
      <c r="B371" s="18">
        <v>1</v>
      </c>
      <c r="C371" s="18">
        <v>2</v>
      </c>
      <c r="D371" s="18">
        <v>20</v>
      </c>
      <c r="E371" s="18">
        <v>-15</v>
      </c>
      <c r="F371" s="18">
        <v>1472.73742675781</v>
      </c>
      <c r="G371" s="18">
        <v>1473.33996582031</v>
      </c>
      <c r="H371" s="18">
        <v>1473.47998046875</v>
      </c>
      <c r="I371" s="18">
        <v>1473.57995605469</v>
      </c>
      <c r="J371" s="18">
        <v>-0.193834528326988</v>
      </c>
      <c r="K371" s="18">
        <v>-2.3733528330922099E-2</v>
      </c>
      <c r="L371" s="18">
        <v>0.20445623993873599</v>
      </c>
      <c r="M371" s="18">
        <v>0.14667694270610801</v>
      </c>
      <c r="N371" s="18">
        <v>0</v>
      </c>
      <c r="O371" s="18">
        <v>1</v>
      </c>
      <c r="P371" s="18">
        <v>0</v>
      </c>
      <c r="Q371" s="18">
        <v>0</v>
      </c>
    </row>
    <row r="372" spans="1:17">
      <c r="A372" s="18">
        <v>3</v>
      </c>
      <c r="B372" s="18">
        <v>1.20000004768372</v>
      </c>
      <c r="C372" s="18">
        <v>2.9000000953674299</v>
      </c>
      <c r="D372" s="18">
        <v>20</v>
      </c>
      <c r="E372" s="18">
        <v>-15</v>
      </c>
      <c r="F372" s="18">
        <v>1474.92602539063</v>
      </c>
      <c r="G372" s="18">
        <v>1475.4599609375</v>
      </c>
      <c r="H372" s="18">
        <v>1475.55993652344</v>
      </c>
      <c r="I372" s="18">
        <v>1475.55993652344</v>
      </c>
      <c r="J372" s="18">
        <v>4.3907305225729899E-3</v>
      </c>
      <c r="K372" s="18">
        <v>7.9174585640430506E-2</v>
      </c>
      <c r="L372" s="18">
        <v>-0.15593457221984899</v>
      </c>
      <c r="M372" s="18">
        <v>-0.15714173018932301</v>
      </c>
      <c r="N372" s="18">
        <v>0</v>
      </c>
      <c r="O372" s="18">
        <v>0</v>
      </c>
      <c r="P372" s="18">
        <v>1</v>
      </c>
      <c r="Q372" s="18">
        <v>0</v>
      </c>
    </row>
    <row r="373" spans="1:17">
      <c r="A373" s="18">
        <v>3</v>
      </c>
      <c r="B373" s="18">
        <v>0.80000001192092896</v>
      </c>
      <c r="C373" s="18">
        <v>2.9000000953674299</v>
      </c>
      <c r="D373" s="18">
        <v>20</v>
      </c>
      <c r="E373" s="18">
        <v>-15</v>
      </c>
      <c r="F373" s="18">
        <v>1477.05895996094</v>
      </c>
      <c r="G373" s="18">
        <v>1477.65991210938</v>
      </c>
      <c r="H373" s="18">
        <v>1477.71997070313</v>
      </c>
      <c r="I373" s="18">
        <v>1477.83996582031</v>
      </c>
      <c r="J373" s="18">
        <v>5.7845693081617397E-2</v>
      </c>
      <c r="K373" s="18">
        <v>-6.8080641329288497E-2</v>
      </c>
      <c r="L373" s="18">
        <v>-0.285927623510361</v>
      </c>
      <c r="M373" s="18">
        <v>-0.13325192034244501</v>
      </c>
      <c r="N373" s="18">
        <v>0</v>
      </c>
      <c r="O373" s="18">
        <v>0</v>
      </c>
      <c r="P373" s="18">
        <v>1</v>
      </c>
      <c r="Q373" s="18">
        <v>0</v>
      </c>
    </row>
    <row r="374" spans="1:17">
      <c r="A374" s="18">
        <v>3</v>
      </c>
      <c r="B374" s="18">
        <v>1.20000004768372</v>
      </c>
      <c r="C374" s="18">
        <v>2.2999999523162802</v>
      </c>
      <c r="D374" s="18">
        <v>20</v>
      </c>
      <c r="E374" s="18">
        <v>-15</v>
      </c>
      <c r="F374" s="18">
        <v>1479.20141601563</v>
      </c>
      <c r="G374" s="18">
        <v>1479.77990722656</v>
      </c>
      <c r="H374" s="18">
        <v>1479.85998535156</v>
      </c>
      <c r="I374" s="18">
        <v>1480</v>
      </c>
      <c r="J374" s="18">
        <v>-0.22194831073284099</v>
      </c>
      <c r="K374" s="18">
        <v>-9.0459264814853696E-2</v>
      </c>
      <c r="L374" s="18">
        <v>-0.50935024023055997</v>
      </c>
      <c r="M374" s="18">
        <v>0.224005907773972</v>
      </c>
      <c r="N374" s="18">
        <v>0</v>
      </c>
      <c r="O374" s="18">
        <v>0</v>
      </c>
      <c r="P374" s="18">
        <v>1</v>
      </c>
      <c r="Q374" s="18">
        <v>0</v>
      </c>
    </row>
    <row r="375" spans="1:17">
      <c r="A375" s="18">
        <v>3</v>
      </c>
      <c r="B375" s="18">
        <v>1</v>
      </c>
      <c r="C375" s="18">
        <v>2.5999999046325701</v>
      </c>
      <c r="D375" s="18">
        <v>20</v>
      </c>
      <c r="E375" s="18">
        <v>-15</v>
      </c>
      <c r="F375" s="18">
        <v>1481.37854003906</v>
      </c>
      <c r="G375" s="18">
        <v>1481.93994140625</v>
      </c>
      <c r="H375" s="18">
        <v>1482</v>
      </c>
      <c r="I375" s="18">
        <v>1482.14001464844</v>
      </c>
      <c r="J375" s="18">
        <v>-0.39644262194633501</v>
      </c>
      <c r="K375" s="18">
        <v>-0.26357311010360701</v>
      </c>
      <c r="L375" s="18">
        <v>0.18315695226192499</v>
      </c>
      <c r="M375" s="18">
        <v>-0.15894837677478801</v>
      </c>
      <c r="N375" s="18">
        <v>0</v>
      </c>
      <c r="O375" s="18">
        <v>0</v>
      </c>
      <c r="P375" s="18">
        <v>1</v>
      </c>
      <c r="Q375" s="18">
        <v>0</v>
      </c>
    </row>
    <row r="376" spans="1:17">
      <c r="A376" s="18">
        <v>1</v>
      </c>
      <c r="B376" s="18">
        <v>1.6000000238418599</v>
      </c>
      <c r="C376" s="18">
        <v>2.5999999046325701</v>
      </c>
      <c r="D376" s="18">
        <v>20</v>
      </c>
      <c r="E376" s="18">
        <v>-15</v>
      </c>
      <c r="F376" s="18">
        <v>1483.6220703125</v>
      </c>
      <c r="G376" s="18">
        <v>1484.19995117188</v>
      </c>
      <c r="H376" s="18">
        <v>1484.27990722656</v>
      </c>
      <c r="I376" s="18">
        <v>1484.40002441406</v>
      </c>
      <c r="J376" s="18">
        <v>-0.38153877854347201</v>
      </c>
      <c r="K376" s="18">
        <v>-0.118564873933792</v>
      </c>
      <c r="L376" s="18">
        <v>-0.43802806735038802</v>
      </c>
      <c r="M376" s="18">
        <v>-0.43467730283737199</v>
      </c>
      <c r="N376" s="18">
        <v>1</v>
      </c>
      <c r="O376" s="18">
        <v>0</v>
      </c>
      <c r="P376" s="18">
        <v>0</v>
      </c>
      <c r="Q376" s="18">
        <v>0</v>
      </c>
    </row>
    <row r="377" spans="1:17">
      <c r="A377" s="18">
        <v>2</v>
      </c>
      <c r="B377" s="18">
        <v>1</v>
      </c>
      <c r="C377" s="18">
        <v>2.5999999046325701</v>
      </c>
      <c r="D377" s="18">
        <v>20</v>
      </c>
      <c r="E377" s="18">
        <v>-15</v>
      </c>
      <c r="F377" s="18">
        <v>1485.7763671875</v>
      </c>
      <c r="G377" s="18">
        <v>1486.38000488281</v>
      </c>
      <c r="H377" s="18">
        <v>1486.4599609375</v>
      </c>
      <c r="I377" s="18">
        <v>1486.61999511719</v>
      </c>
      <c r="J377" s="18">
        <v>7.5366996228694902E-2</v>
      </c>
      <c r="K377" s="18">
        <v>5.2209898829460102E-2</v>
      </c>
      <c r="L377" s="18">
        <v>-6.8431243300437899E-2</v>
      </c>
      <c r="M377" s="18">
        <v>-0.28662970662116999</v>
      </c>
      <c r="N377" s="18">
        <v>0</v>
      </c>
      <c r="O377" s="18">
        <v>1</v>
      </c>
      <c r="P377" s="18">
        <v>0</v>
      </c>
      <c r="Q377" s="18">
        <v>0</v>
      </c>
    </row>
    <row r="378" spans="1:17">
      <c r="A378" s="18">
        <v>4</v>
      </c>
      <c r="B378" s="18">
        <v>1.6000000238418599</v>
      </c>
      <c r="C378" s="18">
        <v>2.2999999523162802</v>
      </c>
      <c r="D378" s="18">
        <v>20</v>
      </c>
      <c r="E378" s="18">
        <v>-15</v>
      </c>
      <c r="F378" s="18">
        <v>1488.24169921875</v>
      </c>
      <c r="G378" s="18">
        <v>1489.4599609375</v>
      </c>
      <c r="H378" s="18">
        <v>1489.57995605469</v>
      </c>
      <c r="I378" s="18">
        <v>1489.05993652344</v>
      </c>
      <c r="J378" s="18">
        <v>-0.143051862716675</v>
      </c>
      <c r="K378" s="18">
        <v>-0.11106542497873299</v>
      </c>
      <c r="L378" s="18">
        <v>0.39691790938377403</v>
      </c>
      <c r="M378" s="18">
        <v>-0.30003470182418801</v>
      </c>
      <c r="N378" s="18">
        <v>0</v>
      </c>
      <c r="O378" s="18">
        <v>0</v>
      </c>
      <c r="P378" s="18">
        <v>0</v>
      </c>
      <c r="Q378" s="18">
        <v>1</v>
      </c>
    </row>
    <row r="379" spans="1:17">
      <c r="A379" s="18">
        <v>3</v>
      </c>
      <c r="B379" s="18">
        <v>1.6000000238418599</v>
      </c>
      <c r="C379" s="18">
        <v>2.5999999046325701</v>
      </c>
      <c r="D379" s="18">
        <v>20</v>
      </c>
      <c r="E379" s="18">
        <v>-15</v>
      </c>
      <c r="F379" s="18">
        <v>1491.45166015625</v>
      </c>
      <c r="G379" s="18">
        <v>1492.26000976563</v>
      </c>
      <c r="H379" s="18">
        <v>1492.35998535156</v>
      </c>
      <c r="I379" s="18">
        <v>1492.4599609375</v>
      </c>
      <c r="J379" s="18">
        <v>-0.400251805782318</v>
      </c>
      <c r="K379" s="18">
        <v>-4.1834343224763898E-2</v>
      </c>
      <c r="L379" s="18">
        <v>4.2662873864173903E-2</v>
      </c>
      <c r="M379" s="18">
        <v>-0.309804797172546</v>
      </c>
      <c r="N379" s="18">
        <v>0</v>
      </c>
      <c r="O379" s="18">
        <v>0</v>
      </c>
      <c r="P379" s="18">
        <v>1</v>
      </c>
      <c r="Q379" s="18">
        <v>0</v>
      </c>
    </row>
    <row r="380" spans="1:17">
      <c r="A380" s="18">
        <v>1</v>
      </c>
      <c r="B380" s="18">
        <v>0.80000001192092896</v>
      </c>
      <c r="C380" s="18">
        <v>2.2999999523162802</v>
      </c>
      <c r="D380" s="18">
        <v>20</v>
      </c>
      <c r="E380" s="18">
        <v>-15</v>
      </c>
      <c r="F380" s="18">
        <v>1493.91735839844</v>
      </c>
      <c r="G380" s="18">
        <v>1494.57995605469</v>
      </c>
      <c r="H380" s="18">
        <v>1494.69995117188</v>
      </c>
      <c r="I380" s="18">
        <v>1494.79992675781</v>
      </c>
      <c r="J380" s="18">
        <v>0.15191225707531</v>
      </c>
      <c r="K380" s="18">
        <v>-0.19188067317009</v>
      </c>
      <c r="L380" s="18">
        <v>-0.21340163052082101</v>
      </c>
      <c r="M380" s="18">
        <v>0.100596740841866</v>
      </c>
      <c r="N380" s="18">
        <v>1</v>
      </c>
      <c r="O380" s="18">
        <v>0</v>
      </c>
      <c r="P380" s="18">
        <v>0</v>
      </c>
      <c r="Q380" s="18">
        <v>0</v>
      </c>
    </row>
    <row r="381" spans="1:17">
      <c r="A381" s="18">
        <v>4</v>
      </c>
      <c r="B381" s="18">
        <v>1</v>
      </c>
      <c r="C381" s="18">
        <v>2.2999999523162802</v>
      </c>
      <c r="D381" s="18">
        <v>20</v>
      </c>
      <c r="E381" s="18">
        <v>-15</v>
      </c>
      <c r="F381" s="18">
        <v>1496.97119140625</v>
      </c>
      <c r="G381" s="18">
        <v>1497.57995605469</v>
      </c>
      <c r="H381" s="18">
        <v>1497.69995117188</v>
      </c>
      <c r="I381" s="18">
        <v>1497.83996582031</v>
      </c>
      <c r="J381" s="18">
        <v>-0.12308656424283999</v>
      </c>
      <c r="K381" s="18">
        <v>-0.138191148638725</v>
      </c>
      <c r="L381" s="18">
        <v>-0.37118372321128801</v>
      </c>
      <c r="M381" s="18">
        <v>-0.44098240137100198</v>
      </c>
      <c r="N381" s="18">
        <v>0</v>
      </c>
      <c r="O381" s="18">
        <v>0</v>
      </c>
      <c r="P381" s="18">
        <v>0</v>
      </c>
      <c r="Q381" s="18">
        <v>1</v>
      </c>
    </row>
    <row r="382" spans="1:17">
      <c r="A382" s="18">
        <v>2</v>
      </c>
      <c r="B382" s="18">
        <v>1.6000000238418599</v>
      </c>
      <c r="C382" s="18">
        <v>2</v>
      </c>
      <c r="D382" s="18">
        <v>20</v>
      </c>
      <c r="E382" s="18">
        <v>-15</v>
      </c>
      <c r="F382" s="18">
        <v>1499.53662109375</v>
      </c>
      <c r="G382" s="18">
        <v>1500.15991210938</v>
      </c>
      <c r="H382" s="18">
        <v>1500.21997070313</v>
      </c>
      <c r="I382" s="18">
        <v>1500.35998535156</v>
      </c>
      <c r="J382" s="18">
        <v>-1.83127459604293E-3</v>
      </c>
      <c r="K382" s="18">
        <v>1.60963013768196E-2</v>
      </c>
      <c r="L382" s="18">
        <v>-4.5021373778581598E-2</v>
      </c>
      <c r="M382" s="18">
        <v>-0.16633857786655401</v>
      </c>
      <c r="N382" s="18">
        <v>0</v>
      </c>
      <c r="O382" s="18">
        <v>1</v>
      </c>
      <c r="P382" s="18">
        <v>0</v>
      </c>
      <c r="Q382" s="18">
        <v>0</v>
      </c>
    </row>
    <row r="383" spans="1:17">
      <c r="A383" s="18">
        <v>4</v>
      </c>
      <c r="B383" s="18">
        <v>1.79999995231628</v>
      </c>
      <c r="C383" s="18">
        <v>2.5999999046325701</v>
      </c>
      <c r="D383" s="18">
        <v>20</v>
      </c>
      <c r="E383" s="18">
        <v>-15</v>
      </c>
      <c r="F383" s="18">
        <v>1502.01342773438</v>
      </c>
      <c r="G383" s="18">
        <v>1502.59997558594</v>
      </c>
      <c r="H383" s="18">
        <v>1502.67993164063</v>
      </c>
      <c r="I383" s="18">
        <v>0</v>
      </c>
      <c r="J383" s="18">
        <v>0.20370571315288499</v>
      </c>
      <c r="K383" s="18">
        <v>0.12937694787979101</v>
      </c>
      <c r="L383" s="18">
        <v>-0.12006568908691399</v>
      </c>
      <c r="M383" s="18">
        <v>-0.10903218388557399</v>
      </c>
      <c r="N383" s="18">
        <v>0</v>
      </c>
      <c r="O383" s="18">
        <v>0</v>
      </c>
      <c r="P383" s="18">
        <v>0</v>
      </c>
      <c r="Q383" s="18">
        <v>0</v>
      </c>
    </row>
    <row r="384" spans="1:17">
      <c r="A384" s="18">
        <v>3</v>
      </c>
      <c r="B384" s="18">
        <v>1.3999999761581401</v>
      </c>
      <c r="C384" s="18">
        <v>2.5999999046325701</v>
      </c>
      <c r="D384" s="18">
        <v>20</v>
      </c>
      <c r="E384" s="18">
        <v>-15</v>
      </c>
      <c r="F384" s="18">
        <v>1504.30151367188</v>
      </c>
      <c r="G384" s="18">
        <v>1504.83996582031</v>
      </c>
      <c r="H384" s="18">
        <v>1504.93994140625</v>
      </c>
      <c r="I384" s="18">
        <v>1505.03991699219</v>
      </c>
      <c r="J384" s="18">
        <v>-5.6752629578113598E-2</v>
      </c>
      <c r="K384" s="18">
        <v>-0.108046524226666</v>
      </c>
      <c r="L384" s="18">
        <v>-8.9748293161392198E-2</v>
      </c>
      <c r="M384" s="18">
        <v>-0.37271434068679798</v>
      </c>
      <c r="N384" s="18">
        <v>0</v>
      </c>
      <c r="O384" s="18">
        <v>0</v>
      </c>
      <c r="P384" s="18">
        <v>1</v>
      </c>
      <c r="Q384" s="18">
        <v>0</v>
      </c>
    </row>
    <row r="385" spans="1:17">
      <c r="A385" s="18">
        <v>2</v>
      </c>
      <c r="B385" s="18">
        <v>1.20000004768372</v>
      </c>
      <c r="C385" s="18">
        <v>2.2999999523162802</v>
      </c>
      <c r="D385" s="18">
        <v>20</v>
      </c>
      <c r="E385" s="18">
        <v>-15</v>
      </c>
      <c r="F385" s="18">
        <v>1506.67858886719</v>
      </c>
      <c r="G385" s="18">
        <v>1507.23999023438</v>
      </c>
      <c r="H385" s="18">
        <v>1507.33996582031</v>
      </c>
      <c r="I385" s="18">
        <v>1507.4599609375</v>
      </c>
      <c r="J385" s="18">
        <v>0.106960766017437</v>
      </c>
      <c r="K385" s="18">
        <v>-5.6832354515790898E-2</v>
      </c>
      <c r="L385" s="18">
        <v>-3.5990502685308498E-2</v>
      </c>
      <c r="M385" s="18">
        <v>-9.8360456526279394E-2</v>
      </c>
      <c r="N385" s="18">
        <v>0</v>
      </c>
      <c r="O385" s="18">
        <v>1</v>
      </c>
      <c r="P385" s="18">
        <v>0</v>
      </c>
      <c r="Q385" s="18">
        <v>0</v>
      </c>
    </row>
    <row r="386" spans="1:17">
      <c r="A386" s="18">
        <v>2</v>
      </c>
      <c r="B386" s="18">
        <v>1.6000000238418599</v>
      </c>
      <c r="C386" s="18">
        <v>2.5999999046325701</v>
      </c>
      <c r="D386" s="18">
        <v>20</v>
      </c>
      <c r="E386" s="18">
        <v>-15</v>
      </c>
      <c r="F386" s="18">
        <v>1509.26635742188</v>
      </c>
      <c r="G386" s="18">
        <v>1509.83996582031</v>
      </c>
      <c r="H386" s="18">
        <v>1509.9599609375</v>
      </c>
      <c r="I386" s="18">
        <v>1510.05993652344</v>
      </c>
      <c r="J386" s="18">
        <v>-0.12248532474041</v>
      </c>
      <c r="K386" s="18">
        <v>-6.3696302473545102E-2</v>
      </c>
      <c r="L386" s="18">
        <v>0.39716607332229598</v>
      </c>
      <c r="M386" s="18">
        <v>-9.3626260757446303E-2</v>
      </c>
      <c r="N386" s="18">
        <v>0</v>
      </c>
      <c r="O386" s="18">
        <v>1</v>
      </c>
      <c r="P386" s="18">
        <v>0</v>
      </c>
      <c r="Q386" s="18">
        <v>0</v>
      </c>
    </row>
    <row r="387" spans="1:17">
      <c r="A387" s="18">
        <v>3</v>
      </c>
      <c r="B387" s="18">
        <v>1.3999999761581401</v>
      </c>
      <c r="C387" s="18">
        <v>2.9000000953674299</v>
      </c>
      <c r="D387" s="18">
        <v>20</v>
      </c>
      <c r="E387" s="18">
        <v>-15</v>
      </c>
      <c r="F387" s="18">
        <v>1511.66528320313</v>
      </c>
      <c r="G387" s="18">
        <v>1512.19995117188</v>
      </c>
      <c r="H387" s="18">
        <v>1512.33996582031</v>
      </c>
      <c r="I387" s="18">
        <v>1512.43994140625</v>
      </c>
      <c r="J387" s="18">
        <v>-0.152501106262207</v>
      </c>
      <c r="K387" s="18">
        <v>0.16147570312023199</v>
      </c>
      <c r="L387" s="18">
        <v>-0.32663682103156999</v>
      </c>
      <c r="M387" s="18">
        <v>-0.255487620830536</v>
      </c>
      <c r="N387" s="18">
        <v>0</v>
      </c>
      <c r="O387" s="18">
        <v>0</v>
      </c>
      <c r="P387" s="18">
        <v>1</v>
      </c>
      <c r="Q387" s="18">
        <v>1</v>
      </c>
    </row>
    <row r="388" spans="1:17">
      <c r="A388" s="18">
        <v>1</v>
      </c>
      <c r="B388" s="18">
        <v>1.79999995231628</v>
      </c>
      <c r="C388" s="18">
        <v>2</v>
      </c>
      <c r="D388" s="18">
        <v>20</v>
      </c>
      <c r="E388" s="18">
        <v>-15</v>
      </c>
      <c r="F388" s="18">
        <v>1514.01953125</v>
      </c>
      <c r="G388" s="18">
        <v>1514.57995605469</v>
      </c>
      <c r="H388" s="18">
        <v>1514.65991210938</v>
      </c>
      <c r="I388" s="18">
        <v>1514.81994628906</v>
      </c>
      <c r="J388" s="18">
        <v>-8.7614413350820507E-3</v>
      </c>
      <c r="K388" s="18">
        <v>6.7708663642406505E-2</v>
      </c>
      <c r="L388" s="18">
        <v>0.201212018728256</v>
      </c>
      <c r="M388" s="18">
        <v>-6.9963610731065299E-3</v>
      </c>
      <c r="N388" s="18">
        <v>1</v>
      </c>
      <c r="O388" s="18">
        <v>0</v>
      </c>
      <c r="P388" s="18">
        <v>0</v>
      </c>
      <c r="Q388" s="18">
        <v>0</v>
      </c>
    </row>
    <row r="389" spans="1:17">
      <c r="A389" s="18">
        <v>4</v>
      </c>
      <c r="B389" s="18">
        <v>1.6000000238418599</v>
      </c>
      <c r="C389" s="18">
        <v>2.5999999046325701</v>
      </c>
      <c r="D389" s="18">
        <v>20</v>
      </c>
      <c r="E389" s="18">
        <v>-15</v>
      </c>
      <c r="F389" s="18">
        <v>1516.45178222656</v>
      </c>
      <c r="G389" s="18">
        <v>1517</v>
      </c>
      <c r="H389" s="18">
        <v>1517.07995605469</v>
      </c>
      <c r="I389" s="18">
        <v>1517.21997070313</v>
      </c>
      <c r="J389" s="18">
        <v>6.2127541750669497E-3</v>
      </c>
      <c r="K389" s="18">
        <v>2.9573634266853301E-2</v>
      </c>
      <c r="L389" s="18">
        <v>0.53240394592285201</v>
      </c>
      <c r="M389" s="18">
        <v>0.152511656284332</v>
      </c>
      <c r="N389" s="18">
        <v>0</v>
      </c>
      <c r="O389" s="18">
        <v>0</v>
      </c>
      <c r="P389" s="18">
        <v>0</v>
      </c>
      <c r="Q389" s="18">
        <v>1</v>
      </c>
    </row>
    <row r="390" spans="1:17">
      <c r="A390" s="18">
        <v>1</v>
      </c>
      <c r="B390" s="18">
        <v>1.6000000238418599</v>
      </c>
      <c r="C390" s="18">
        <v>2.9000000953674299</v>
      </c>
      <c r="D390" s="18">
        <v>20</v>
      </c>
      <c r="E390" s="18">
        <v>-15</v>
      </c>
      <c r="F390" s="18">
        <v>1518.79565429688</v>
      </c>
      <c r="G390" s="18">
        <v>1519.29992675781</v>
      </c>
      <c r="H390" s="18">
        <v>1519.419921875</v>
      </c>
      <c r="I390" s="18">
        <v>1519.52001953125</v>
      </c>
      <c r="J390" s="18">
        <v>-0.27876883745193498</v>
      </c>
      <c r="K390" s="18">
        <v>-3.3381659537553801E-2</v>
      </c>
      <c r="L390" s="18">
        <v>0.36827993392944303</v>
      </c>
      <c r="M390" s="18">
        <v>-0.11440713703632401</v>
      </c>
      <c r="N390" s="18">
        <v>1</v>
      </c>
      <c r="O390" s="18">
        <v>0</v>
      </c>
      <c r="P390" s="18">
        <v>0</v>
      </c>
      <c r="Q390" s="18">
        <v>0</v>
      </c>
    </row>
    <row r="391" spans="1:17">
      <c r="A391" s="18">
        <v>1</v>
      </c>
      <c r="B391" s="18">
        <v>1</v>
      </c>
      <c r="C391" s="18">
        <v>2.2999999523162802</v>
      </c>
      <c r="D391" s="18">
        <v>20</v>
      </c>
      <c r="E391" s="18">
        <v>-15</v>
      </c>
      <c r="F391" s="18">
        <v>1521.23901367188</v>
      </c>
      <c r="G391" s="18">
        <v>1521.73999023438</v>
      </c>
      <c r="H391" s="18">
        <v>1521.88000488281</v>
      </c>
      <c r="I391" s="18">
        <v>1521.9599609375</v>
      </c>
      <c r="J391" s="18">
        <v>-0.251014113426209</v>
      </c>
      <c r="K391" s="18">
        <v>3.5689376294612898E-2</v>
      </c>
      <c r="L391" s="18">
        <v>-0.28729522228241</v>
      </c>
      <c r="M391" s="18">
        <v>-7.5123257935047205E-2</v>
      </c>
      <c r="N391" s="18">
        <v>1</v>
      </c>
      <c r="O391" s="18">
        <v>0</v>
      </c>
      <c r="P391" s="18">
        <v>0</v>
      </c>
      <c r="Q391" s="18">
        <v>0</v>
      </c>
    </row>
    <row r="392" spans="1:17">
      <c r="A392" s="18">
        <v>4</v>
      </c>
      <c r="B392" s="18">
        <v>1.79999995231628</v>
      </c>
      <c r="C392" s="18">
        <v>2.9000000953674299</v>
      </c>
      <c r="D392" s="18">
        <v>20</v>
      </c>
      <c r="E392" s="18">
        <v>-15</v>
      </c>
      <c r="F392" s="18">
        <v>1523.69348144531</v>
      </c>
      <c r="G392" s="18">
        <v>1524.26000976563</v>
      </c>
      <c r="H392" s="18">
        <v>1524.35998535156</v>
      </c>
      <c r="I392" s="18">
        <v>1524.47998046875</v>
      </c>
      <c r="J392" s="18">
        <v>-0.143887534737587</v>
      </c>
      <c r="K392" s="18">
        <v>0.183013290166855</v>
      </c>
      <c r="L392" s="18">
        <v>3.3240020275116001E-2</v>
      </c>
      <c r="M392" s="18">
        <v>-0.24060434103012099</v>
      </c>
      <c r="N392" s="18">
        <v>0</v>
      </c>
      <c r="O392" s="18">
        <v>0</v>
      </c>
      <c r="P392" s="18">
        <v>0</v>
      </c>
      <c r="Q392" s="18">
        <v>1</v>
      </c>
    </row>
    <row r="393" spans="1:17">
      <c r="A393" s="18">
        <v>3</v>
      </c>
      <c r="B393" s="18">
        <v>1</v>
      </c>
      <c r="C393" s="18">
        <v>2</v>
      </c>
      <c r="D393" s="18">
        <v>20</v>
      </c>
      <c r="E393" s="18">
        <v>-15</v>
      </c>
      <c r="F393" s="18">
        <v>1526.1259765625</v>
      </c>
      <c r="G393" s="18">
        <v>1526.67993164063</v>
      </c>
      <c r="H393" s="18">
        <v>1526.79992675781</v>
      </c>
      <c r="I393" s="18">
        <v>1526.919921875</v>
      </c>
      <c r="J393" s="18">
        <v>-4.1519455611705801E-2</v>
      </c>
      <c r="K393" s="18">
        <v>-8.8888704776763902E-2</v>
      </c>
      <c r="L393" s="18">
        <v>-7.2981446981430095E-2</v>
      </c>
      <c r="M393" s="18">
        <v>-0.25194016098976102</v>
      </c>
      <c r="N393" s="18">
        <v>0</v>
      </c>
      <c r="O393" s="18">
        <v>0</v>
      </c>
      <c r="P393" s="18">
        <v>1</v>
      </c>
      <c r="Q393" s="18">
        <v>0</v>
      </c>
    </row>
    <row r="394" spans="1:17">
      <c r="A394" s="18">
        <v>4</v>
      </c>
      <c r="B394" s="18">
        <v>0.60000002384185802</v>
      </c>
      <c r="C394" s="18">
        <v>2.5999999046325701</v>
      </c>
      <c r="D394" s="18">
        <v>20</v>
      </c>
      <c r="E394" s="18">
        <v>-15</v>
      </c>
      <c r="F394" s="18">
        <v>1528.63598632813</v>
      </c>
      <c r="G394" s="18">
        <v>1529.19995117188</v>
      </c>
      <c r="H394" s="18">
        <v>1529.29992675781</v>
      </c>
      <c r="I394" s="18">
        <v>1529.419921875</v>
      </c>
      <c r="J394" s="18">
        <v>2.9583692550659201E-2</v>
      </c>
      <c r="K394" s="18">
        <v>-2.5376971811056099E-2</v>
      </c>
      <c r="L394" s="18">
        <v>-8.1376731395721394E-2</v>
      </c>
      <c r="M394" s="18">
        <v>0.18581408262252799</v>
      </c>
      <c r="N394" s="18">
        <v>0</v>
      </c>
      <c r="O394" s="18">
        <v>0</v>
      </c>
      <c r="P394" s="18">
        <v>0</v>
      </c>
      <c r="Q394" s="18">
        <v>1</v>
      </c>
    </row>
    <row r="395" spans="1:17">
      <c r="A395" s="18">
        <v>4</v>
      </c>
      <c r="B395" s="18">
        <v>1</v>
      </c>
      <c r="C395" s="18">
        <v>2</v>
      </c>
      <c r="D395" s="18">
        <v>20</v>
      </c>
      <c r="E395" s="18">
        <v>-15</v>
      </c>
      <c r="F395" s="18">
        <v>1531.1904296875</v>
      </c>
      <c r="G395" s="18">
        <v>1531.77990722656</v>
      </c>
      <c r="H395" s="18">
        <v>1531.919921875</v>
      </c>
      <c r="I395" s="18">
        <v>1532.02001953125</v>
      </c>
      <c r="J395" s="18">
        <v>8.7832897901535006E-2</v>
      </c>
      <c r="K395" s="18">
        <v>0.14031888544559501</v>
      </c>
      <c r="L395" s="18">
        <v>0.121254250407219</v>
      </c>
      <c r="M395" s="18">
        <v>9.5000453293323503E-2</v>
      </c>
      <c r="N395" s="18">
        <v>0</v>
      </c>
      <c r="O395" s="18">
        <v>0</v>
      </c>
      <c r="P395" s="18">
        <v>0</v>
      </c>
      <c r="Q395" s="18">
        <v>1</v>
      </c>
    </row>
    <row r="396" spans="1:17">
      <c r="A396" s="18">
        <v>2</v>
      </c>
      <c r="B396" s="18">
        <v>1.3999999761581401</v>
      </c>
      <c r="C396" s="18">
        <v>2.9000000953674299</v>
      </c>
      <c r="D396" s="18">
        <v>20</v>
      </c>
      <c r="E396" s="18">
        <v>-15</v>
      </c>
      <c r="F396" s="18">
        <v>1533.78918457031</v>
      </c>
      <c r="G396" s="18">
        <v>1534.33996582031</v>
      </c>
      <c r="H396" s="18">
        <v>1534.419921875</v>
      </c>
      <c r="I396" s="18">
        <v>1534.53991699219</v>
      </c>
      <c r="J396" s="18">
        <v>4.0484722703695297E-2</v>
      </c>
      <c r="K396" s="18">
        <v>-0.10814332216978099</v>
      </c>
      <c r="L396" s="18">
        <v>-0.33055710792541498</v>
      </c>
      <c r="M396" s="18">
        <v>-0.15384267270565</v>
      </c>
      <c r="N396" s="18">
        <v>0</v>
      </c>
      <c r="O396" s="18">
        <v>1</v>
      </c>
      <c r="P396" s="18">
        <v>0</v>
      </c>
      <c r="Q396" s="18">
        <v>0</v>
      </c>
    </row>
    <row r="397" spans="1:17">
      <c r="A397" s="18">
        <v>1</v>
      </c>
      <c r="B397" s="18">
        <v>1.3999999761581401</v>
      </c>
      <c r="C397" s="18">
        <v>2.5999999046325701</v>
      </c>
      <c r="D397" s="18">
        <v>20</v>
      </c>
      <c r="E397" s="18">
        <v>-15</v>
      </c>
      <c r="F397" s="18">
        <v>1536.25439453125</v>
      </c>
      <c r="G397" s="18">
        <v>1536.79992675781</v>
      </c>
      <c r="H397" s="18">
        <v>1536.93994140625</v>
      </c>
      <c r="I397" s="18">
        <v>1537.05993652344</v>
      </c>
      <c r="J397" s="18">
        <v>-1.1479761451482801E-2</v>
      </c>
      <c r="K397" s="18">
        <v>-0.218874230980873</v>
      </c>
      <c r="L397" s="18">
        <v>-0.33560025691986101</v>
      </c>
      <c r="M397" s="18">
        <v>-3.5084004048258101E-3</v>
      </c>
      <c r="N397" s="18">
        <v>1</v>
      </c>
      <c r="O397" s="18">
        <v>0</v>
      </c>
      <c r="P397" s="18">
        <v>0</v>
      </c>
      <c r="Q397" s="18">
        <v>0</v>
      </c>
    </row>
    <row r="398" spans="1:17">
      <c r="A398" s="18">
        <v>2</v>
      </c>
      <c r="B398" s="18">
        <v>0.60000002384185802</v>
      </c>
      <c r="C398" s="18">
        <v>2</v>
      </c>
      <c r="D398" s="18">
        <v>20</v>
      </c>
      <c r="E398" s="18">
        <v>-15</v>
      </c>
      <c r="F398" s="18">
        <v>1538.86499023438</v>
      </c>
      <c r="G398" s="18">
        <v>1539.4599609375</v>
      </c>
      <c r="H398" s="18">
        <v>1539.57995605469</v>
      </c>
      <c r="I398" s="18">
        <v>1539.69995117188</v>
      </c>
      <c r="J398" s="18">
        <v>-9.3432240188121796E-2</v>
      </c>
      <c r="K398" s="18">
        <v>-7.1612730622291607E-2</v>
      </c>
      <c r="L398" s="18">
        <v>0.16399551928043399</v>
      </c>
      <c r="M398" s="18">
        <v>-0.41542696952819802</v>
      </c>
      <c r="N398" s="18">
        <v>0</v>
      </c>
      <c r="O398" s="18">
        <v>1</v>
      </c>
      <c r="P398" s="18">
        <v>0</v>
      </c>
      <c r="Q398" s="18">
        <v>0</v>
      </c>
    </row>
    <row r="399" spans="1:17">
      <c r="A399" s="18">
        <v>1</v>
      </c>
      <c r="B399" s="18">
        <v>0.80000001192092896</v>
      </c>
      <c r="C399" s="18">
        <v>2</v>
      </c>
      <c r="D399" s="18">
        <v>20</v>
      </c>
      <c r="E399" s="18">
        <v>-15</v>
      </c>
      <c r="F399" s="18">
        <v>1541.58605957031</v>
      </c>
      <c r="G399" s="18">
        <v>1542.40002441406</v>
      </c>
      <c r="H399" s="18">
        <v>1542.55993652344</v>
      </c>
      <c r="I399" s="18">
        <v>1542.64001464844</v>
      </c>
      <c r="J399" s="18">
        <v>-0.232068732380867</v>
      </c>
      <c r="K399" s="18">
        <v>0.19094474613666501</v>
      </c>
      <c r="L399" s="18">
        <v>0.203910887241364</v>
      </c>
      <c r="M399" s="18">
        <v>-0.251038998365402</v>
      </c>
      <c r="N399" s="18">
        <v>1</v>
      </c>
      <c r="O399" s="18">
        <v>0</v>
      </c>
      <c r="P399" s="18">
        <v>0</v>
      </c>
      <c r="Q399" s="18">
        <v>0</v>
      </c>
    </row>
    <row r="400" spans="1:17">
      <c r="A400" s="18">
        <v>4</v>
      </c>
      <c r="B400" s="18">
        <v>0.80000001192092896</v>
      </c>
      <c r="C400" s="18">
        <v>2</v>
      </c>
      <c r="D400" s="18">
        <v>20</v>
      </c>
      <c r="E400" s="18">
        <v>-15</v>
      </c>
      <c r="F400" s="18">
        <v>1544.35095214844</v>
      </c>
      <c r="G400" s="18">
        <v>1545</v>
      </c>
      <c r="H400" s="18">
        <v>1545.09997558594</v>
      </c>
      <c r="I400" s="18">
        <v>1545.19995117188</v>
      </c>
      <c r="J400" s="18">
        <v>-0.100546017289162</v>
      </c>
      <c r="K400" s="18">
        <v>-0.12478269636630999</v>
      </c>
      <c r="L400" s="18">
        <v>0.28955298662185702</v>
      </c>
      <c r="M400" s="18">
        <v>-0.15705440938472701</v>
      </c>
      <c r="N400" s="18">
        <v>0</v>
      </c>
      <c r="O400" s="18">
        <v>0</v>
      </c>
      <c r="P400" s="18">
        <v>0</v>
      </c>
      <c r="Q400" s="18">
        <v>1</v>
      </c>
    </row>
    <row r="401" spans="1:17">
      <c r="A401" s="18">
        <v>4</v>
      </c>
      <c r="B401" s="18">
        <v>0.80000001192092896</v>
      </c>
      <c r="C401" s="18">
        <v>2.5999999046325701</v>
      </c>
      <c r="D401" s="18">
        <v>20</v>
      </c>
      <c r="E401" s="18">
        <v>-15</v>
      </c>
      <c r="F401" s="18">
        <v>1546.85034179688</v>
      </c>
      <c r="G401" s="18">
        <v>1547.47998046875</v>
      </c>
      <c r="H401" s="18">
        <v>1547.55993652344</v>
      </c>
      <c r="I401" s="18">
        <v>1547.65991210938</v>
      </c>
      <c r="J401" s="18">
        <v>-7.1065304800868E-3</v>
      </c>
      <c r="K401" s="18">
        <v>-1.39822894707322E-2</v>
      </c>
      <c r="L401" s="18">
        <v>3.6596860736608498E-2</v>
      </c>
      <c r="M401" s="18">
        <v>-0.15765407681465099</v>
      </c>
      <c r="N401" s="18">
        <v>0</v>
      </c>
      <c r="O401" s="18">
        <v>0</v>
      </c>
      <c r="P401" s="18">
        <v>0</v>
      </c>
      <c r="Q401" s="18">
        <v>1</v>
      </c>
    </row>
    <row r="402" spans="1:17">
      <c r="A402" s="18">
        <v>4</v>
      </c>
      <c r="B402" s="18">
        <v>1.3999999761581401</v>
      </c>
      <c r="C402" s="18">
        <v>2.9000000953674299</v>
      </c>
      <c r="D402" s="18">
        <v>20</v>
      </c>
      <c r="E402" s="18">
        <v>-15</v>
      </c>
      <c r="F402" s="18">
        <v>1550.38208007813</v>
      </c>
      <c r="G402" s="18">
        <v>1551.03991699219</v>
      </c>
      <c r="H402" s="18">
        <v>1551.14001464844</v>
      </c>
      <c r="I402" s="18">
        <v>1551.23999023438</v>
      </c>
      <c r="J402" s="18">
        <v>9.0532369911670699E-2</v>
      </c>
      <c r="K402" s="18">
        <v>0.18212038278579701</v>
      </c>
      <c r="L402" s="18">
        <v>-0.260457813739777</v>
      </c>
      <c r="M402" s="18">
        <v>-0.265953749418259</v>
      </c>
      <c r="N402" s="18">
        <v>0</v>
      </c>
      <c r="O402" s="18">
        <v>0</v>
      </c>
      <c r="P402" s="18">
        <v>0</v>
      </c>
      <c r="Q402" s="18">
        <v>1</v>
      </c>
    </row>
    <row r="403" spans="1:17">
      <c r="A403" s="18">
        <v>2</v>
      </c>
      <c r="B403" s="18">
        <v>1.79999995231628</v>
      </c>
      <c r="C403" s="18">
        <v>2.2999999523162802</v>
      </c>
      <c r="D403" s="18">
        <v>20</v>
      </c>
      <c r="E403" s="18">
        <v>-15</v>
      </c>
      <c r="F403" s="18">
        <v>1553.15832519531</v>
      </c>
      <c r="G403" s="18">
        <v>1553.67993164063</v>
      </c>
      <c r="H403" s="18">
        <v>1553.79992675781</v>
      </c>
      <c r="I403" s="18">
        <v>1553.88000488281</v>
      </c>
      <c r="J403" s="18">
        <v>-7.6366528868675204E-2</v>
      </c>
      <c r="K403" s="18">
        <v>1.3800376094877701E-2</v>
      </c>
      <c r="L403" s="18">
        <v>-0.37140220403671298</v>
      </c>
      <c r="M403" s="18">
        <v>0.14538456499576599</v>
      </c>
      <c r="N403" s="18">
        <v>0</v>
      </c>
      <c r="O403" s="18">
        <v>1</v>
      </c>
      <c r="P403" s="18">
        <v>0</v>
      </c>
      <c r="Q403" s="18">
        <v>0</v>
      </c>
    </row>
    <row r="404" spans="1:17">
      <c r="A404" s="18">
        <v>2</v>
      </c>
      <c r="B404" s="18">
        <v>0.60000002384185802</v>
      </c>
      <c r="C404" s="18">
        <v>2.9000000953674299</v>
      </c>
      <c r="D404" s="18">
        <v>20</v>
      </c>
      <c r="E404" s="18">
        <v>-15</v>
      </c>
      <c r="F404" s="18">
        <v>1555.60229492188</v>
      </c>
      <c r="G404" s="18">
        <v>1556.15991210938</v>
      </c>
      <c r="H404" s="18">
        <v>1556.27990722656</v>
      </c>
      <c r="I404" s="18">
        <v>1556.35998535156</v>
      </c>
      <c r="J404" s="18">
        <v>3.1857283320277899E-3</v>
      </c>
      <c r="K404" s="18">
        <v>-4.9619495868682903E-2</v>
      </c>
      <c r="L404" s="18">
        <v>-0.114333502948284</v>
      </c>
      <c r="M404" s="18">
        <v>1.93859711289406E-2</v>
      </c>
      <c r="N404" s="18">
        <v>0</v>
      </c>
      <c r="O404" s="18">
        <v>1</v>
      </c>
      <c r="P404" s="18">
        <v>0</v>
      </c>
      <c r="Q404" s="18">
        <v>0</v>
      </c>
    </row>
    <row r="405" spans="1:17">
      <c r="A405" s="18">
        <v>2</v>
      </c>
      <c r="B405" s="18">
        <v>1</v>
      </c>
      <c r="C405" s="18">
        <v>2.2999999523162802</v>
      </c>
      <c r="D405" s="18">
        <v>20</v>
      </c>
      <c r="E405" s="18">
        <v>-15</v>
      </c>
      <c r="F405" s="18">
        <v>1558.00146484375</v>
      </c>
      <c r="G405" s="18">
        <v>1558.53991699219</v>
      </c>
      <c r="H405" s="18">
        <v>1558.65991210938</v>
      </c>
      <c r="I405" s="18">
        <v>1558.77990722656</v>
      </c>
      <c r="J405" s="18">
        <v>-2.8909498825669299E-2</v>
      </c>
      <c r="K405" s="18">
        <v>-0.16190658509731301</v>
      </c>
      <c r="L405" s="18">
        <v>-2.6649224309949201E-5</v>
      </c>
      <c r="M405" s="18">
        <v>-0.419636130332947</v>
      </c>
      <c r="N405" s="18">
        <v>0</v>
      </c>
      <c r="O405" s="18">
        <v>1</v>
      </c>
      <c r="P405" s="18">
        <v>0</v>
      </c>
      <c r="Q405" s="18">
        <v>0</v>
      </c>
    </row>
    <row r="406" spans="1:17">
      <c r="A406" s="18">
        <v>4</v>
      </c>
      <c r="B406" s="18">
        <v>1.79999995231628</v>
      </c>
      <c r="C406" s="18">
        <v>2</v>
      </c>
      <c r="D406" s="18">
        <v>20</v>
      </c>
      <c r="E406" s="18">
        <v>-15</v>
      </c>
      <c r="F406" s="18">
        <v>1560.42236328125</v>
      </c>
      <c r="G406" s="18">
        <v>1560.919921875</v>
      </c>
      <c r="H406" s="18">
        <v>1561.03991699219</v>
      </c>
      <c r="I406" s="18">
        <v>1561.17993164063</v>
      </c>
      <c r="J406" s="18">
        <v>-8.5708282887935597E-2</v>
      </c>
      <c r="K406" s="18">
        <v>-6.7210726439952906E-2</v>
      </c>
      <c r="L406" s="18">
        <v>-0.200981080532074</v>
      </c>
      <c r="M406" s="18">
        <v>-0.30118381977081299</v>
      </c>
      <c r="N406" s="18">
        <v>0</v>
      </c>
      <c r="O406" s="18">
        <v>0</v>
      </c>
      <c r="P406" s="18">
        <v>0</v>
      </c>
      <c r="Q406" s="18">
        <v>1</v>
      </c>
    </row>
    <row r="407" spans="1:17">
      <c r="A407" s="18">
        <v>1</v>
      </c>
      <c r="B407" s="18">
        <v>1.6000000238418599</v>
      </c>
      <c r="C407" s="18">
        <v>2.2999999523162802</v>
      </c>
      <c r="D407" s="18">
        <v>20</v>
      </c>
      <c r="E407" s="18">
        <v>-15</v>
      </c>
      <c r="F407" s="18">
        <v>1562.82104492188</v>
      </c>
      <c r="G407" s="18">
        <v>1563.26000976563</v>
      </c>
      <c r="H407" s="18">
        <v>1563.29992675781</v>
      </c>
      <c r="I407" s="18">
        <v>1563.5</v>
      </c>
      <c r="J407" s="18">
        <v>-0.19695261120796201</v>
      </c>
      <c r="K407" s="18">
        <v>-0.140566125512123</v>
      </c>
      <c r="L407" s="18">
        <v>-0.464366614818573</v>
      </c>
      <c r="M407" s="18">
        <v>-0.53952515125274703</v>
      </c>
      <c r="N407" s="18">
        <v>1</v>
      </c>
      <c r="O407" s="18">
        <v>0</v>
      </c>
      <c r="P407" s="18">
        <v>0</v>
      </c>
      <c r="Q407" s="18">
        <v>0</v>
      </c>
    </row>
    <row r="408" spans="1:17">
      <c r="A408" s="18">
        <v>3</v>
      </c>
      <c r="B408" s="18">
        <v>1.79999995231628</v>
      </c>
      <c r="C408" s="18">
        <v>2.9000000953674299</v>
      </c>
      <c r="D408" s="18">
        <v>20</v>
      </c>
      <c r="E408" s="18">
        <v>-15</v>
      </c>
      <c r="F408" s="18">
        <v>1565.14233398438</v>
      </c>
      <c r="G408" s="18">
        <v>1565.61999511719</v>
      </c>
      <c r="H408" s="18">
        <v>1565.71997070313</v>
      </c>
      <c r="I408" s="18">
        <v>1565.79992675781</v>
      </c>
      <c r="J408" s="18">
        <v>-0.44917753338813798</v>
      </c>
      <c r="K408" s="18">
        <v>2.7616589795798098E-3</v>
      </c>
      <c r="L408" s="18">
        <v>-0.29354652762413003</v>
      </c>
      <c r="M408" s="18">
        <v>-0.32568457722663902</v>
      </c>
      <c r="N408" s="18">
        <v>0</v>
      </c>
      <c r="O408" s="18">
        <v>0</v>
      </c>
      <c r="P408" s="18">
        <v>1</v>
      </c>
      <c r="Q408" s="18">
        <v>0</v>
      </c>
    </row>
    <row r="409" spans="1:17">
      <c r="A409" s="18">
        <v>3</v>
      </c>
      <c r="B409" s="18">
        <v>1.79999995231628</v>
      </c>
      <c r="C409" s="18">
        <v>2.2999999523162802</v>
      </c>
      <c r="D409" s="18">
        <v>20</v>
      </c>
      <c r="E409" s="18">
        <v>-15</v>
      </c>
      <c r="F409" s="18">
        <v>1567.44165039063</v>
      </c>
      <c r="G409" s="18">
        <v>1567.919921875</v>
      </c>
      <c r="H409" s="18">
        <v>1568.03991699219</v>
      </c>
      <c r="I409" s="18">
        <v>1568.09997558594</v>
      </c>
      <c r="J409" s="18">
        <v>-0.37719199061393699</v>
      </c>
      <c r="K409" s="18">
        <v>0.118885643780231</v>
      </c>
      <c r="L409" s="18">
        <v>8.1562645733356504E-2</v>
      </c>
      <c r="M409" s="18">
        <v>-0.18522523343563099</v>
      </c>
      <c r="N409" s="18">
        <v>0</v>
      </c>
      <c r="O409" s="18">
        <v>0</v>
      </c>
      <c r="P409" s="18">
        <v>1</v>
      </c>
      <c r="Q409" s="18">
        <v>0</v>
      </c>
    </row>
    <row r="410" spans="1:17">
      <c r="A410" s="18">
        <v>3</v>
      </c>
      <c r="B410" s="18">
        <v>1.20000004768372</v>
      </c>
      <c r="C410" s="18">
        <v>2</v>
      </c>
      <c r="D410" s="18">
        <v>20</v>
      </c>
      <c r="E410" s="18">
        <v>-15</v>
      </c>
      <c r="F410" s="18">
        <v>1569.68505859375</v>
      </c>
      <c r="G410" s="18">
        <v>1570.19995117188</v>
      </c>
      <c r="H410" s="18">
        <v>1570.31994628906</v>
      </c>
      <c r="I410" s="18">
        <v>1570.40002441406</v>
      </c>
      <c r="J410" s="18">
        <v>1.19601851329207E-2</v>
      </c>
      <c r="K410" s="18">
        <v>-0.18165338039398199</v>
      </c>
      <c r="L410" s="18">
        <v>-0.20446692407131201</v>
      </c>
      <c r="M410" s="18">
        <v>-7.7988252043724102E-2</v>
      </c>
      <c r="N410" s="18">
        <v>0</v>
      </c>
      <c r="O410" s="18">
        <v>0</v>
      </c>
      <c r="P410" s="18">
        <v>1</v>
      </c>
      <c r="Q410" s="18">
        <v>1</v>
      </c>
    </row>
    <row r="411" spans="1:17">
      <c r="A411" s="18">
        <v>3</v>
      </c>
      <c r="B411" s="18">
        <v>1.20000004768372</v>
      </c>
      <c r="C411" s="18">
        <v>2.5999999046325701</v>
      </c>
      <c r="D411" s="18">
        <v>20</v>
      </c>
      <c r="E411" s="18">
        <v>-15</v>
      </c>
      <c r="F411" s="18">
        <v>1572.55065917969</v>
      </c>
      <c r="G411" s="18">
        <v>1573.11999511719</v>
      </c>
      <c r="H411" s="18">
        <v>1573.19995117188</v>
      </c>
      <c r="I411" s="18">
        <v>1573.11999511719</v>
      </c>
      <c r="J411" s="18">
        <v>-0.36189171671867398</v>
      </c>
      <c r="K411" s="18">
        <v>-0.49035301804542503</v>
      </c>
      <c r="L411" s="18">
        <v>6.06419034302235E-2</v>
      </c>
      <c r="M411" s="18">
        <v>0.34138926863670299</v>
      </c>
      <c r="N411" s="18">
        <v>0</v>
      </c>
      <c r="O411" s="18">
        <v>1</v>
      </c>
      <c r="P411" s="18">
        <v>1</v>
      </c>
      <c r="Q411" s="18">
        <v>0</v>
      </c>
    </row>
    <row r="412" spans="1:17">
      <c r="A412" s="18">
        <v>1</v>
      </c>
      <c r="B412" s="18">
        <v>1.20000004768372</v>
      </c>
      <c r="C412" s="18">
        <v>2.2999999523162802</v>
      </c>
      <c r="D412" s="18">
        <v>20</v>
      </c>
      <c r="E412" s="18">
        <v>-15</v>
      </c>
      <c r="F412" s="18">
        <v>1574.86083984375</v>
      </c>
      <c r="G412" s="18">
        <v>1575.40002441406</v>
      </c>
      <c r="H412" s="18">
        <v>1575.5</v>
      </c>
      <c r="I412" s="18">
        <v>1575.61999511719</v>
      </c>
      <c r="J412" s="18">
        <v>-6.4826384186744704E-2</v>
      </c>
      <c r="K412" s="18">
        <v>-6.3312858343124404E-2</v>
      </c>
      <c r="L412" s="18">
        <v>3.3257825998589402E-4</v>
      </c>
      <c r="M412" s="18">
        <v>-0.121278926730156</v>
      </c>
      <c r="N412" s="18">
        <v>1</v>
      </c>
      <c r="O412" s="18">
        <v>0</v>
      </c>
      <c r="P412" s="18">
        <v>0</v>
      </c>
      <c r="Q412" s="18">
        <v>0</v>
      </c>
    </row>
    <row r="413" spans="1:17">
      <c r="A413" s="18">
        <v>1</v>
      </c>
      <c r="B413" s="18">
        <v>1.20000004768372</v>
      </c>
      <c r="C413" s="18">
        <v>2.9000000953674299</v>
      </c>
      <c r="D413" s="18">
        <v>20</v>
      </c>
      <c r="E413" s="18">
        <v>-15</v>
      </c>
      <c r="F413" s="18">
        <v>1577.41467285156</v>
      </c>
      <c r="G413" s="18">
        <v>1577.90002441406</v>
      </c>
      <c r="H413" s="18">
        <v>1578.02001953125</v>
      </c>
      <c r="I413" s="18">
        <v>1578.09997558594</v>
      </c>
      <c r="J413" s="18">
        <v>-0.32036355137825001</v>
      </c>
      <c r="K413" s="18">
        <v>-6.3005194067955003E-2</v>
      </c>
      <c r="L413" s="18">
        <v>0.38256531953811601</v>
      </c>
      <c r="M413" s="18">
        <v>-0.162233635783196</v>
      </c>
      <c r="N413" s="18">
        <v>1</v>
      </c>
      <c r="O413" s="18">
        <v>0</v>
      </c>
      <c r="P413" s="18">
        <v>0</v>
      </c>
      <c r="Q413" s="18">
        <v>0</v>
      </c>
    </row>
    <row r="414" spans="1:17">
      <c r="A414" s="18">
        <v>3</v>
      </c>
      <c r="B414" s="18">
        <v>1.3999999761581401</v>
      </c>
      <c r="C414" s="18">
        <v>2</v>
      </c>
      <c r="D414" s="18">
        <v>20</v>
      </c>
      <c r="E414" s="18">
        <v>-15</v>
      </c>
      <c r="F414" s="18">
        <v>1579.68078613281</v>
      </c>
      <c r="G414" s="18">
        <v>1580.21997070313</v>
      </c>
      <c r="H414" s="18">
        <v>1580.33996582031</v>
      </c>
      <c r="I414" s="18">
        <v>1580.419921875</v>
      </c>
      <c r="J414" s="18">
        <v>-0.39085450768470797</v>
      </c>
      <c r="K414" s="18">
        <v>0.12761101126670801</v>
      </c>
      <c r="L414" s="18">
        <v>0.41259053349494901</v>
      </c>
      <c r="M414" s="18">
        <v>-0.49080690741539001</v>
      </c>
      <c r="N414" s="18">
        <v>0</v>
      </c>
      <c r="O414" s="18">
        <v>0</v>
      </c>
      <c r="P414" s="18">
        <v>1</v>
      </c>
      <c r="Q414" s="18">
        <v>0</v>
      </c>
    </row>
    <row r="415" spans="1:17">
      <c r="A415" s="18">
        <v>1</v>
      </c>
      <c r="B415" s="18">
        <v>1.3999999761581401</v>
      </c>
      <c r="C415" s="18">
        <v>2.2999999523162802</v>
      </c>
      <c r="D415" s="18">
        <v>20</v>
      </c>
      <c r="E415" s="18">
        <v>-15</v>
      </c>
      <c r="F415" s="18">
        <v>1582.04663085938</v>
      </c>
      <c r="G415" s="18">
        <v>1582.64001464844</v>
      </c>
      <c r="H415" s="18">
        <v>1582.67993164063</v>
      </c>
      <c r="I415" s="18">
        <v>1582.85998535156</v>
      </c>
      <c r="J415" s="18">
        <v>-6.9298438727855696E-2</v>
      </c>
      <c r="K415" s="18">
        <v>-0.24658285081386599</v>
      </c>
      <c r="L415" s="18">
        <v>-4.1300919838249701E-3</v>
      </c>
      <c r="M415" s="18">
        <v>-0.18053819239139601</v>
      </c>
      <c r="N415" s="18">
        <v>1</v>
      </c>
      <c r="O415" s="18">
        <v>0</v>
      </c>
      <c r="P415" s="18">
        <v>0</v>
      </c>
      <c r="Q415" s="18">
        <v>0</v>
      </c>
    </row>
    <row r="416" spans="1:17">
      <c r="A416" s="18">
        <v>2</v>
      </c>
      <c r="B416" s="18">
        <v>1.20000004768372</v>
      </c>
      <c r="C416" s="18">
        <v>2.9000000953674299</v>
      </c>
      <c r="D416" s="18">
        <v>20</v>
      </c>
      <c r="E416" s="18">
        <v>-15</v>
      </c>
      <c r="F416" s="18">
        <v>1584.53430175781</v>
      </c>
      <c r="G416" s="18">
        <v>1585.02001953125</v>
      </c>
      <c r="H416" s="18">
        <v>1585.14001464844</v>
      </c>
      <c r="I416" s="18">
        <v>1585.21997070313</v>
      </c>
      <c r="J416" s="18">
        <v>-0.124424323439598</v>
      </c>
      <c r="K416" s="18">
        <v>-2.0635749679058799E-3</v>
      </c>
      <c r="L416" s="18">
        <v>-8.9943548664450602E-4</v>
      </c>
      <c r="M416" s="18">
        <v>-0.25159582495689398</v>
      </c>
      <c r="N416" s="18">
        <v>0</v>
      </c>
      <c r="O416" s="18">
        <v>1</v>
      </c>
      <c r="P416" s="18">
        <v>0</v>
      </c>
      <c r="Q416" s="18">
        <v>0</v>
      </c>
    </row>
    <row r="417" spans="1:17">
      <c r="A417" s="18">
        <v>1</v>
      </c>
      <c r="B417" s="18">
        <v>1.79999995231628</v>
      </c>
      <c r="C417" s="18">
        <v>2.2999999523162802</v>
      </c>
      <c r="D417" s="18">
        <v>20</v>
      </c>
      <c r="E417" s="18">
        <v>-15</v>
      </c>
      <c r="F417" s="18">
        <v>1586.94458007813</v>
      </c>
      <c r="G417" s="18">
        <v>1587.43994140625</v>
      </c>
      <c r="H417" s="18">
        <v>1587.55993652344</v>
      </c>
      <c r="I417" s="18">
        <v>1587.69995117188</v>
      </c>
      <c r="J417" s="18">
        <v>3.9399318397045101E-2</v>
      </c>
      <c r="K417" s="18">
        <v>0.181972920894623</v>
      </c>
      <c r="L417" s="18">
        <v>-0.12634645402431499</v>
      </c>
      <c r="M417" s="18">
        <v>-0.29065385460853599</v>
      </c>
      <c r="N417" s="18">
        <v>1</v>
      </c>
      <c r="O417" s="18">
        <v>0</v>
      </c>
      <c r="P417" s="18">
        <v>0</v>
      </c>
      <c r="Q417" s="18">
        <v>0</v>
      </c>
    </row>
    <row r="418" spans="1:17">
      <c r="A418" s="18">
        <v>2</v>
      </c>
      <c r="B418" s="18">
        <v>1.79999995231628</v>
      </c>
      <c r="C418" s="18">
        <v>2.5999999046325701</v>
      </c>
      <c r="D418" s="18">
        <v>20</v>
      </c>
      <c r="E418" s="18">
        <v>-15</v>
      </c>
      <c r="F418" s="18">
        <v>1589.29895019531</v>
      </c>
      <c r="G418" s="18">
        <v>1589.73999023438</v>
      </c>
      <c r="H418" s="18">
        <v>1589.85998535156</v>
      </c>
      <c r="I418" s="18">
        <v>0</v>
      </c>
      <c r="J418" s="18">
        <v>0.12133901566267</v>
      </c>
      <c r="K418" s="18">
        <v>4.3609093874692903E-2</v>
      </c>
      <c r="L418" s="18">
        <v>3.21030393242836E-2</v>
      </c>
      <c r="M418" s="18">
        <v>-2.6242654770612699E-2</v>
      </c>
      <c r="N418" s="18">
        <v>0</v>
      </c>
      <c r="O418" s="18">
        <v>0</v>
      </c>
      <c r="P418" s="18">
        <v>0</v>
      </c>
      <c r="Q418" s="18">
        <v>0</v>
      </c>
    </row>
    <row r="419" spans="1:17">
      <c r="A419" s="18">
        <v>1</v>
      </c>
      <c r="B419" s="18">
        <v>0.60000002384185802</v>
      </c>
      <c r="C419" s="18">
        <v>2.5999999046325701</v>
      </c>
      <c r="D419" s="18">
        <v>20</v>
      </c>
      <c r="E419" s="18">
        <v>-15</v>
      </c>
      <c r="F419" s="18">
        <v>1591.45324707031</v>
      </c>
      <c r="G419" s="18">
        <v>1591.93994140625</v>
      </c>
      <c r="H419" s="18">
        <v>1592.09997558594</v>
      </c>
      <c r="I419" s="18">
        <v>1592.07995605469</v>
      </c>
      <c r="J419" s="18">
        <v>-4.3359245173633099E-3</v>
      </c>
      <c r="K419" s="18">
        <v>-0.190711304545403</v>
      </c>
      <c r="L419" s="18">
        <v>-0.102960079908371</v>
      </c>
      <c r="M419" s="18">
        <v>-0.304740130901337</v>
      </c>
      <c r="N419" s="18">
        <v>1</v>
      </c>
      <c r="O419" s="18">
        <v>0</v>
      </c>
      <c r="P419" s="18">
        <v>0</v>
      </c>
      <c r="Q419" s="18">
        <v>0</v>
      </c>
    </row>
    <row r="420" spans="1:17">
      <c r="A420" s="18">
        <v>4</v>
      </c>
      <c r="B420" s="18">
        <v>1.6000000238418599</v>
      </c>
      <c r="C420" s="18">
        <v>2</v>
      </c>
      <c r="D420" s="18">
        <v>20</v>
      </c>
      <c r="E420" s="18">
        <v>-15</v>
      </c>
      <c r="F420" s="18">
        <v>1593.83032226563</v>
      </c>
      <c r="G420" s="18">
        <v>1594.31994628906</v>
      </c>
      <c r="H420" s="18">
        <v>1594.43994140625</v>
      </c>
      <c r="I420" s="18">
        <v>1594.57995605469</v>
      </c>
      <c r="J420" s="18">
        <v>0.21979922056198101</v>
      </c>
      <c r="K420" s="18">
        <v>0.19904340803623199</v>
      </c>
      <c r="L420" s="18">
        <v>-0.240721985697746</v>
      </c>
      <c r="M420" s="18">
        <v>-0.31675341725349399</v>
      </c>
      <c r="N420" s="18">
        <v>0</v>
      </c>
      <c r="O420" s="18">
        <v>0</v>
      </c>
      <c r="P420" s="18">
        <v>0</v>
      </c>
      <c r="Q420" s="18">
        <v>1</v>
      </c>
    </row>
    <row r="421" spans="1:17">
      <c r="A421" s="18">
        <v>1</v>
      </c>
      <c r="B421" s="18">
        <v>0.60000002384185802</v>
      </c>
      <c r="C421" s="18">
        <v>2.9000000953674299</v>
      </c>
      <c r="D421" s="18">
        <v>20</v>
      </c>
      <c r="E421" s="18">
        <v>-15</v>
      </c>
      <c r="F421" s="18">
        <v>1596.15100097656</v>
      </c>
      <c r="G421" s="18">
        <v>1596.61999511719</v>
      </c>
      <c r="H421" s="18">
        <v>1596.77990722656</v>
      </c>
      <c r="I421" s="18">
        <v>1596.88000488281</v>
      </c>
      <c r="J421" s="18">
        <v>5.6497897952795001E-2</v>
      </c>
      <c r="K421" s="18">
        <v>-0.21151438355445901</v>
      </c>
      <c r="L421" s="18">
        <v>0.24798636138439201</v>
      </c>
      <c r="M421" s="18">
        <v>-0.28573313355445901</v>
      </c>
      <c r="N421" s="18">
        <v>1</v>
      </c>
      <c r="O421" s="18">
        <v>0</v>
      </c>
      <c r="P421" s="18">
        <v>0</v>
      </c>
      <c r="Q421" s="18">
        <v>0</v>
      </c>
    </row>
    <row r="422" spans="1:17">
      <c r="A422" s="18">
        <v>1</v>
      </c>
      <c r="B422" s="18">
        <v>0.60000002384185802</v>
      </c>
      <c r="C422" s="18">
        <v>2</v>
      </c>
      <c r="D422" s="18">
        <v>20</v>
      </c>
      <c r="E422" s="18">
        <v>-15</v>
      </c>
      <c r="F422" s="18">
        <v>1598.52795410156</v>
      </c>
      <c r="G422" s="18">
        <v>1599.14001464844</v>
      </c>
      <c r="H422" s="18">
        <v>1599.26000976563</v>
      </c>
      <c r="I422" s="18">
        <v>1599.33996582031</v>
      </c>
      <c r="J422" s="18">
        <v>7.4925564229488401E-2</v>
      </c>
      <c r="K422" s="18">
        <v>-0.133328527212143</v>
      </c>
      <c r="L422" s="18">
        <v>9.4151414930820507E-2</v>
      </c>
      <c r="M422" s="18">
        <v>-0.53408098220825195</v>
      </c>
      <c r="N422" s="18">
        <v>1</v>
      </c>
      <c r="O422" s="18">
        <v>0</v>
      </c>
      <c r="P422" s="18">
        <v>0</v>
      </c>
      <c r="Q422" s="18">
        <v>0</v>
      </c>
    </row>
    <row r="423" spans="1:17">
      <c r="A423" s="18">
        <v>3</v>
      </c>
      <c r="B423" s="18">
        <v>0.80000001192092896</v>
      </c>
      <c r="C423" s="18">
        <v>2</v>
      </c>
      <c r="D423" s="18">
        <v>20</v>
      </c>
      <c r="E423" s="18">
        <v>-15</v>
      </c>
      <c r="F423" s="18">
        <v>1600.98303222656</v>
      </c>
      <c r="G423" s="18">
        <v>1601.64001464844</v>
      </c>
      <c r="H423" s="18">
        <v>1601.71997070313</v>
      </c>
      <c r="I423" s="18">
        <v>1601.77990722656</v>
      </c>
      <c r="J423" s="18">
        <v>-7.6772741973400102E-2</v>
      </c>
      <c r="K423" s="18">
        <v>-2.33832634985447E-2</v>
      </c>
      <c r="L423" s="18">
        <v>-0.23384813964366899</v>
      </c>
      <c r="M423" s="18">
        <v>0.184512123465538</v>
      </c>
      <c r="N423" s="18">
        <v>0</v>
      </c>
      <c r="O423" s="18">
        <v>0</v>
      </c>
      <c r="P423" s="18">
        <v>1</v>
      </c>
      <c r="Q423" s="18">
        <v>0</v>
      </c>
    </row>
    <row r="424" spans="1:17">
      <c r="A424" s="18">
        <v>4</v>
      </c>
      <c r="B424" s="18">
        <v>0.60000002384185802</v>
      </c>
      <c r="C424" s="18">
        <v>2.2999999523162802</v>
      </c>
      <c r="D424" s="18">
        <v>20</v>
      </c>
      <c r="E424" s="18">
        <v>-15</v>
      </c>
      <c r="F424" s="18">
        <v>1603.67065429688</v>
      </c>
      <c r="G424" s="18">
        <v>1604.21997070313</v>
      </c>
      <c r="H424" s="18">
        <v>1604.31994628906</v>
      </c>
      <c r="I424" s="18">
        <v>1604.419921875</v>
      </c>
      <c r="J424" s="18">
        <v>-0.194144561886787</v>
      </c>
      <c r="K424" s="18">
        <v>9.7144536674022702E-2</v>
      </c>
      <c r="L424" s="18">
        <v>0.19283446669578599</v>
      </c>
      <c r="M424" s="18">
        <v>-7.3559708893299103E-2</v>
      </c>
      <c r="N424" s="18">
        <v>0</v>
      </c>
      <c r="O424" s="18">
        <v>0</v>
      </c>
      <c r="P424" s="18">
        <v>0</v>
      </c>
      <c r="Q424" s="18">
        <v>1</v>
      </c>
    </row>
    <row r="425" spans="1:17">
      <c r="A425" s="18">
        <v>4</v>
      </c>
      <c r="B425" s="18">
        <v>1.3999999761581401</v>
      </c>
      <c r="C425" s="18">
        <v>2.5999999046325701</v>
      </c>
      <c r="D425" s="18">
        <v>20</v>
      </c>
      <c r="E425" s="18">
        <v>-15</v>
      </c>
      <c r="F425" s="18">
        <v>1606.06970214844</v>
      </c>
      <c r="G425" s="18">
        <v>1606.64001464844</v>
      </c>
      <c r="H425" s="18">
        <v>1606.76000976563</v>
      </c>
      <c r="I425" s="18">
        <v>1606.83996582031</v>
      </c>
      <c r="J425" s="18">
        <v>-0.14305579662323001</v>
      </c>
      <c r="K425" s="18">
        <v>0.118488401174545</v>
      </c>
      <c r="L425" s="18">
        <v>-0.21272291243076299</v>
      </c>
      <c r="M425" s="18">
        <v>-0.220734238624573</v>
      </c>
      <c r="N425" s="18">
        <v>0</v>
      </c>
      <c r="O425" s="18">
        <v>0</v>
      </c>
      <c r="P425" s="18">
        <v>0</v>
      </c>
      <c r="Q425" s="18">
        <v>1</v>
      </c>
    </row>
    <row r="426" spans="1:17">
      <c r="A426" s="18">
        <v>3</v>
      </c>
      <c r="B426" s="18">
        <v>1.6000000238418599</v>
      </c>
      <c r="C426" s="18">
        <v>2</v>
      </c>
      <c r="D426" s="18">
        <v>20</v>
      </c>
      <c r="E426" s="18">
        <v>-15</v>
      </c>
      <c r="F426" s="18">
        <v>1608.423828125</v>
      </c>
      <c r="G426" s="18">
        <v>1608.88000488281</v>
      </c>
      <c r="H426" s="18">
        <v>1609.03991699219</v>
      </c>
      <c r="I426" s="18">
        <v>1609.05993652344</v>
      </c>
      <c r="J426" s="18">
        <v>2.00048107653856E-2</v>
      </c>
      <c r="K426" s="18">
        <v>-7.5557716190815E-2</v>
      </c>
      <c r="L426" s="18">
        <v>0.104206793010235</v>
      </c>
      <c r="M426" s="18">
        <v>-7.1145690977573395E-2</v>
      </c>
      <c r="N426" s="18">
        <v>0</v>
      </c>
      <c r="O426" s="18">
        <v>0</v>
      </c>
      <c r="P426" s="18">
        <v>1</v>
      </c>
      <c r="Q426" s="18">
        <v>1</v>
      </c>
    </row>
    <row r="427" spans="1:17">
      <c r="A427" s="18">
        <v>4</v>
      </c>
      <c r="B427" s="18">
        <v>1</v>
      </c>
      <c r="C427" s="18">
        <v>2.5999999046325701</v>
      </c>
      <c r="D427" s="18">
        <v>20</v>
      </c>
      <c r="E427" s="18">
        <v>-15</v>
      </c>
      <c r="F427" s="18">
        <v>1610.72314453125</v>
      </c>
      <c r="G427" s="18">
        <v>1611.21997070313</v>
      </c>
      <c r="H427" s="18">
        <v>1611.35998535156</v>
      </c>
      <c r="I427" s="18">
        <v>1611.23999023438</v>
      </c>
      <c r="J427" s="18">
        <v>-0.44741487503051802</v>
      </c>
      <c r="K427" s="18">
        <v>3.19210030138493E-2</v>
      </c>
      <c r="L427" s="18">
        <v>-0.108793407678604</v>
      </c>
      <c r="M427" s="18">
        <v>-4.6252869069576298E-2</v>
      </c>
      <c r="N427" s="18">
        <v>0</v>
      </c>
      <c r="O427" s="18">
        <v>1</v>
      </c>
      <c r="P427" s="18">
        <v>0</v>
      </c>
      <c r="Q427" s="18">
        <v>1</v>
      </c>
    </row>
    <row r="428" spans="1:17">
      <c r="A428" s="18">
        <v>4</v>
      </c>
      <c r="B428" s="18">
        <v>1.20000004768372</v>
      </c>
      <c r="C428" s="18">
        <v>2</v>
      </c>
      <c r="D428" s="18">
        <v>20</v>
      </c>
      <c r="E428" s="18">
        <v>-15</v>
      </c>
      <c r="F428" s="18">
        <v>1615.29870605469</v>
      </c>
      <c r="G428" s="18">
        <v>1615.90002441406</v>
      </c>
      <c r="H428" s="18">
        <v>1616.05993652344</v>
      </c>
      <c r="I428" s="18">
        <v>1616.14001464844</v>
      </c>
      <c r="J428" s="18">
        <v>0.26268503069877602</v>
      </c>
      <c r="K428" s="18">
        <v>-0.20290964841842701</v>
      </c>
      <c r="L428" s="18">
        <v>-0.14346824586391399</v>
      </c>
      <c r="M428" s="18">
        <v>0.192044332623482</v>
      </c>
      <c r="N428" s="18">
        <v>0</v>
      </c>
      <c r="O428" s="18">
        <v>0</v>
      </c>
      <c r="P428" s="18">
        <v>0</v>
      </c>
      <c r="Q428" s="18">
        <v>1</v>
      </c>
    </row>
    <row r="429" spans="1:17">
      <c r="A429" s="18">
        <v>2</v>
      </c>
      <c r="B429" s="18">
        <v>0.60000002384185802</v>
      </c>
      <c r="C429" s="18">
        <v>2.5999999046325701</v>
      </c>
      <c r="D429" s="18">
        <v>20</v>
      </c>
      <c r="E429" s="18">
        <v>-15</v>
      </c>
      <c r="F429" s="18">
        <v>1617.77526855469</v>
      </c>
      <c r="G429" s="18">
        <v>1618.31994628906</v>
      </c>
      <c r="H429" s="18">
        <v>1618.4599609375</v>
      </c>
      <c r="I429" s="18">
        <v>1618.55993652344</v>
      </c>
      <c r="J429" s="18">
        <v>9.2003546655178098E-2</v>
      </c>
      <c r="K429" s="18">
        <v>-0.119866468012333</v>
      </c>
      <c r="L429" s="18">
        <v>-0.40775057673454301</v>
      </c>
      <c r="M429" s="18">
        <v>0.19505129754543299</v>
      </c>
      <c r="N429" s="18">
        <v>0</v>
      </c>
      <c r="O429" s="18">
        <v>1</v>
      </c>
      <c r="P429" s="18">
        <v>0</v>
      </c>
      <c r="Q429" s="18">
        <v>0</v>
      </c>
    </row>
    <row r="430" spans="1:17">
      <c r="A430" s="18">
        <v>4</v>
      </c>
      <c r="B430" s="18">
        <v>0.60000002384185802</v>
      </c>
      <c r="C430" s="18">
        <v>2</v>
      </c>
      <c r="D430" s="18">
        <v>20</v>
      </c>
      <c r="E430" s="18">
        <v>-15</v>
      </c>
      <c r="F430" s="18">
        <v>1620.17468261719</v>
      </c>
      <c r="G430" s="18">
        <v>1620.85998535156</v>
      </c>
      <c r="H430" s="18">
        <v>1621</v>
      </c>
      <c r="I430" s="18">
        <v>1621.05993652344</v>
      </c>
      <c r="J430" s="18">
        <v>0.19771607220172899</v>
      </c>
      <c r="K430" s="18">
        <v>-4.1423324495553998E-2</v>
      </c>
      <c r="L430" s="18">
        <v>0.36907634139061002</v>
      </c>
      <c r="M430" s="18">
        <v>-0.26160195469856301</v>
      </c>
      <c r="N430" s="18">
        <v>0</v>
      </c>
      <c r="O430" s="18">
        <v>0</v>
      </c>
      <c r="P430" s="18">
        <v>0</v>
      </c>
      <c r="Q430" s="18">
        <v>1</v>
      </c>
    </row>
    <row r="431" spans="1:17">
      <c r="A431" s="18">
        <v>4</v>
      </c>
      <c r="B431" s="18">
        <v>0.60000002384185802</v>
      </c>
      <c r="C431" s="18">
        <v>2.9000000953674299</v>
      </c>
      <c r="D431" s="18">
        <v>20</v>
      </c>
      <c r="E431" s="18">
        <v>-15</v>
      </c>
      <c r="F431" s="18">
        <v>1622.66259765625</v>
      </c>
      <c r="G431" s="18">
        <v>1623.26000976563</v>
      </c>
      <c r="H431" s="18">
        <v>1623.38000488281</v>
      </c>
      <c r="I431" s="18">
        <v>1623.47998046875</v>
      </c>
      <c r="J431" s="18">
        <v>-6.0991618782281903E-2</v>
      </c>
      <c r="K431" s="18">
        <v>0.13198529183864599</v>
      </c>
      <c r="L431" s="18">
        <v>0.52233743667602495</v>
      </c>
      <c r="M431" s="18">
        <v>3.1363073736429201E-2</v>
      </c>
      <c r="N431" s="18">
        <v>0</v>
      </c>
      <c r="O431" s="18">
        <v>0</v>
      </c>
      <c r="P431" s="18">
        <v>0</v>
      </c>
      <c r="Q431" s="18">
        <v>1</v>
      </c>
    </row>
    <row r="432" spans="1:17">
      <c r="A432" s="18">
        <v>2</v>
      </c>
      <c r="B432" s="18">
        <v>1.6000000238418599</v>
      </c>
      <c r="C432" s="18">
        <v>2.2999999523162802</v>
      </c>
      <c r="D432" s="18">
        <v>20</v>
      </c>
      <c r="E432" s="18">
        <v>-15</v>
      </c>
      <c r="F432" s="18">
        <v>1625.08374023438</v>
      </c>
      <c r="G432" s="18">
        <v>1625.67993164063</v>
      </c>
      <c r="H432" s="18">
        <v>1625.77990722656</v>
      </c>
      <c r="I432" s="18">
        <v>0</v>
      </c>
      <c r="J432" s="18">
        <v>8.7869375944137601E-2</v>
      </c>
      <c r="K432" s="18">
        <v>-0.16899065673351299</v>
      </c>
      <c r="L432" s="18">
        <v>-9.15847718715668E-2</v>
      </c>
      <c r="M432" s="18">
        <v>0.47610995173454301</v>
      </c>
      <c r="N432" s="18">
        <v>0</v>
      </c>
      <c r="O432" s="18">
        <v>0</v>
      </c>
      <c r="P432" s="18">
        <v>0</v>
      </c>
      <c r="Q432" s="18">
        <v>0</v>
      </c>
    </row>
    <row r="433" spans="1:17">
      <c r="A433" s="18">
        <v>2</v>
      </c>
      <c r="B433" s="18">
        <v>0.60000002384185802</v>
      </c>
      <c r="C433" s="18">
        <v>2.2999999523162802</v>
      </c>
      <c r="D433" s="18">
        <v>20</v>
      </c>
      <c r="E433" s="18">
        <v>-15</v>
      </c>
      <c r="F433" s="18">
        <v>1627.46044921875</v>
      </c>
      <c r="G433" s="18">
        <v>1628.02001953125</v>
      </c>
      <c r="H433" s="18">
        <v>1628.14001464844</v>
      </c>
      <c r="I433" s="18">
        <v>1628.09997558594</v>
      </c>
      <c r="J433" s="18">
        <v>-0.13279677927493999</v>
      </c>
      <c r="K433" s="18">
        <v>-0.21435186266899101</v>
      </c>
      <c r="L433" s="18">
        <v>-0.15900750458240501</v>
      </c>
      <c r="M433" s="18">
        <v>-8.6977511644363403E-2</v>
      </c>
      <c r="N433" s="18">
        <v>0</v>
      </c>
      <c r="O433" s="18">
        <v>1</v>
      </c>
      <c r="P433" s="18">
        <v>0</v>
      </c>
      <c r="Q433" s="18">
        <v>0</v>
      </c>
    </row>
    <row r="434" spans="1:17">
      <c r="A434" s="18">
        <v>1</v>
      </c>
      <c r="B434" s="18">
        <v>1</v>
      </c>
      <c r="C434" s="18">
        <v>2.5999999046325701</v>
      </c>
      <c r="D434" s="18">
        <v>20</v>
      </c>
      <c r="E434" s="18">
        <v>-15</v>
      </c>
      <c r="F434" s="18">
        <v>1629.72607421875</v>
      </c>
      <c r="G434" s="18">
        <v>1630.27990722656</v>
      </c>
      <c r="H434" s="18">
        <v>1630.40002441406</v>
      </c>
      <c r="I434" s="18">
        <v>1630.35998535156</v>
      </c>
      <c r="J434" s="18">
        <v>-0.21979750692844399</v>
      </c>
      <c r="K434" s="18">
        <v>-0.23359555006027199</v>
      </c>
      <c r="L434" s="18">
        <v>-0.221594944596291</v>
      </c>
      <c r="M434" s="18">
        <v>-0.47262665629386902</v>
      </c>
      <c r="N434" s="18">
        <v>1</v>
      </c>
      <c r="O434" s="18">
        <v>0</v>
      </c>
      <c r="P434" s="18">
        <v>0</v>
      </c>
      <c r="Q434" s="18">
        <v>0</v>
      </c>
    </row>
    <row r="435" spans="1:17">
      <c r="A435" s="18">
        <v>2</v>
      </c>
      <c r="B435" s="18">
        <v>1.3999999761581401</v>
      </c>
      <c r="C435" s="18">
        <v>2</v>
      </c>
      <c r="D435" s="18">
        <v>20</v>
      </c>
      <c r="E435" s="18">
        <v>-15</v>
      </c>
      <c r="F435" s="18">
        <v>1632.01354980469</v>
      </c>
      <c r="G435" s="18">
        <v>1632.59997558594</v>
      </c>
      <c r="H435" s="18">
        <v>1632.69995117188</v>
      </c>
      <c r="I435" s="18">
        <v>1632.79992675781</v>
      </c>
      <c r="J435" s="18">
        <v>1.8748592585325199E-2</v>
      </c>
      <c r="K435" s="18">
        <v>-0.15223954617977101</v>
      </c>
      <c r="L435" s="18">
        <v>-0.17099304497241999</v>
      </c>
      <c r="M435" s="18">
        <v>0.18099384009838099</v>
      </c>
      <c r="N435" s="18">
        <v>0</v>
      </c>
      <c r="O435" s="18">
        <v>1</v>
      </c>
      <c r="P435" s="18">
        <v>0</v>
      </c>
      <c r="Q435" s="18">
        <v>0</v>
      </c>
    </row>
    <row r="436" spans="1:17">
      <c r="A436" s="18">
        <v>3</v>
      </c>
      <c r="B436" s="18">
        <v>1.79999995231628</v>
      </c>
      <c r="C436" s="18">
        <v>2</v>
      </c>
      <c r="D436" s="18">
        <v>20</v>
      </c>
      <c r="E436" s="18">
        <v>-15</v>
      </c>
      <c r="F436" s="18">
        <v>1634.40173339844</v>
      </c>
      <c r="G436" s="18">
        <v>1634.919921875</v>
      </c>
      <c r="H436" s="18">
        <v>1634.97998046875</v>
      </c>
      <c r="I436" s="18">
        <v>1635.09997558594</v>
      </c>
      <c r="J436" s="18">
        <v>-0.35893911123275801</v>
      </c>
      <c r="K436" s="18">
        <v>-0.218956753611565</v>
      </c>
      <c r="L436" s="18">
        <v>-0.17796446382999401</v>
      </c>
      <c r="M436" s="18">
        <v>-0.143947198987007</v>
      </c>
      <c r="N436" s="18">
        <v>0</v>
      </c>
      <c r="O436" s="18">
        <v>0</v>
      </c>
      <c r="P436" s="18">
        <v>1</v>
      </c>
      <c r="Q436" s="18">
        <v>0</v>
      </c>
    </row>
    <row r="437" spans="1:17">
      <c r="A437" s="18">
        <v>1</v>
      </c>
      <c r="B437" s="18">
        <v>1.20000004768372</v>
      </c>
      <c r="C437" s="18">
        <v>2</v>
      </c>
      <c r="D437" s="18">
        <v>20</v>
      </c>
      <c r="E437" s="18">
        <v>-15</v>
      </c>
      <c r="F437" s="18">
        <v>1636.55615234375</v>
      </c>
      <c r="G437" s="18">
        <v>1637.11999511719</v>
      </c>
      <c r="H437" s="18">
        <v>1637.21997070313</v>
      </c>
      <c r="I437" s="18">
        <v>1637.26000976563</v>
      </c>
      <c r="J437" s="18">
        <v>-0.16994519531726801</v>
      </c>
      <c r="K437" s="18">
        <v>-0.27190783619880698</v>
      </c>
      <c r="L437" s="18">
        <v>0.54308664798736594</v>
      </c>
      <c r="M437" s="18">
        <v>-0.28585001826286299</v>
      </c>
      <c r="N437" s="18">
        <v>1</v>
      </c>
      <c r="O437" s="18">
        <v>0</v>
      </c>
      <c r="P437" s="18">
        <v>0</v>
      </c>
      <c r="Q437" s="18">
        <v>0</v>
      </c>
    </row>
    <row r="438" spans="1:17">
      <c r="A438" s="18">
        <v>3</v>
      </c>
      <c r="B438" s="18">
        <v>1.79999995231628</v>
      </c>
      <c r="C438" s="18">
        <v>2.9000000953674299</v>
      </c>
      <c r="D438" s="18">
        <v>20</v>
      </c>
      <c r="E438" s="18">
        <v>-15</v>
      </c>
      <c r="F438" s="18">
        <v>1638.77746582031</v>
      </c>
      <c r="G438" s="18">
        <v>1639.29992675781</v>
      </c>
      <c r="H438" s="18">
        <v>1639.38000488281</v>
      </c>
      <c r="I438" s="18">
        <v>1639.47998046875</v>
      </c>
      <c r="J438" s="18">
        <v>-0.45215427875518799</v>
      </c>
      <c r="K438" s="18">
        <v>-9.8259426653385204E-2</v>
      </c>
      <c r="L438" s="18">
        <v>-0.35066843032836897</v>
      </c>
      <c r="M438" s="18">
        <v>-0.45686039328575101</v>
      </c>
      <c r="N438" s="18">
        <v>0</v>
      </c>
      <c r="O438" s="18">
        <v>0</v>
      </c>
      <c r="P438" s="18">
        <v>1</v>
      </c>
      <c r="Q438" s="18">
        <v>0</v>
      </c>
    </row>
    <row r="439" spans="1:17">
      <c r="A439" s="18">
        <v>2</v>
      </c>
      <c r="B439" s="18">
        <v>1.3999999761581401</v>
      </c>
      <c r="C439" s="18">
        <v>2.2999999523162802</v>
      </c>
      <c r="D439" s="18">
        <v>20</v>
      </c>
      <c r="E439" s="18">
        <v>-15</v>
      </c>
      <c r="F439" s="18">
        <v>1641.07678222656</v>
      </c>
      <c r="G439" s="18">
        <v>1641.59997558594</v>
      </c>
      <c r="H439" s="18">
        <v>1641.65991210938</v>
      </c>
      <c r="I439" s="18">
        <v>1641.77990722656</v>
      </c>
      <c r="J439" s="18">
        <v>-0.366964131593704</v>
      </c>
      <c r="K439" s="18">
        <v>-0.28184339404106101</v>
      </c>
      <c r="L439" s="18">
        <v>-1.2412808835506399E-2</v>
      </c>
      <c r="M439" s="18">
        <v>-0.421390771865845</v>
      </c>
      <c r="N439" s="18">
        <v>0</v>
      </c>
      <c r="O439" s="18">
        <v>1</v>
      </c>
      <c r="P439" s="18">
        <v>0</v>
      </c>
      <c r="Q439" s="18">
        <v>0</v>
      </c>
    </row>
    <row r="440" spans="1:17">
      <c r="A440" s="18">
        <v>1</v>
      </c>
      <c r="B440" s="18">
        <v>1</v>
      </c>
      <c r="C440" s="18">
        <v>2</v>
      </c>
      <c r="D440" s="18">
        <v>20</v>
      </c>
      <c r="E440" s="18">
        <v>-15</v>
      </c>
      <c r="F440" s="18">
        <v>1643.3203125</v>
      </c>
      <c r="G440" s="18">
        <v>1643.79992675781</v>
      </c>
      <c r="H440" s="18">
        <v>1643.9599609375</v>
      </c>
      <c r="I440" s="18">
        <v>1643.93994140625</v>
      </c>
      <c r="J440" s="18">
        <v>0.121245533227921</v>
      </c>
      <c r="K440" s="18">
        <v>-0.134838372468948</v>
      </c>
      <c r="L440" s="18">
        <v>-0.151217341423035</v>
      </c>
      <c r="M440" s="18">
        <v>-0.493490099906921</v>
      </c>
      <c r="N440" s="18">
        <v>1</v>
      </c>
      <c r="O440" s="18">
        <v>0</v>
      </c>
      <c r="P440" s="18">
        <v>0</v>
      </c>
      <c r="Q440" s="18">
        <v>0</v>
      </c>
    </row>
    <row r="441" spans="1:17">
      <c r="A441" s="18">
        <v>2</v>
      </c>
      <c r="B441" s="18">
        <v>0.80000001192092896</v>
      </c>
      <c r="C441" s="18">
        <v>2.5999999046325701</v>
      </c>
      <c r="D441" s="18">
        <v>20</v>
      </c>
      <c r="E441" s="18">
        <v>-15</v>
      </c>
      <c r="F441" s="18">
        <v>1645.48657226563</v>
      </c>
      <c r="G441" s="18">
        <v>1646.05993652344</v>
      </c>
      <c r="H441" s="18">
        <v>1646.14001464844</v>
      </c>
      <c r="I441" s="18">
        <v>1646.26000976563</v>
      </c>
      <c r="J441" s="18">
        <v>0.143175333738327</v>
      </c>
      <c r="K441" s="18">
        <v>-0.27567285299301098</v>
      </c>
      <c r="L441" s="18">
        <v>-1.05027640238404E-2</v>
      </c>
      <c r="M441" s="18">
        <v>-0.38980340957641602</v>
      </c>
      <c r="N441" s="18">
        <v>0</v>
      </c>
      <c r="O441" s="18">
        <v>1</v>
      </c>
      <c r="P441" s="18">
        <v>0</v>
      </c>
      <c r="Q441" s="18">
        <v>0</v>
      </c>
    </row>
    <row r="442" spans="1:17">
      <c r="A442" s="18">
        <v>4</v>
      </c>
      <c r="B442" s="18">
        <v>1.20000004768372</v>
      </c>
      <c r="C442" s="18">
        <v>2.5999999046325701</v>
      </c>
      <c r="D442" s="18">
        <v>20</v>
      </c>
      <c r="E442" s="18">
        <v>-15</v>
      </c>
      <c r="F442" s="18">
        <v>1647.89575195313</v>
      </c>
      <c r="G442" s="18">
        <v>1648.38000488281</v>
      </c>
      <c r="H442" s="18">
        <v>1648.5</v>
      </c>
      <c r="I442" s="18">
        <v>1648.61999511719</v>
      </c>
      <c r="J442" s="18">
        <v>-3.7180434912443203E-2</v>
      </c>
      <c r="K442" s="18">
        <v>5.9284560382366201E-2</v>
      </c>
      <c r="L442" s="18">
        <v>-6.6640943288803101E-2</v>
      </c>
      <c r="M442" s="18">
        <v>0.22353187203407299</v>
      </c>
      <c r="N442" s="18">
        <v>0</v>
      </c>
      <c r="O442" s="18">
        <v>0</v>
      </c>
      <c r="P442" s="18">
        <v>0</v>
      </c>
      <c r="Q442" s="18">
        <v>1</v>
      </c>
    </row>
    <row r="443" spans="1:17">
      <c r="A443" s="18">
        <v>4</v>
      </c>
      <c r="B443" s="18">
        <v>1</v>
      </c>
      <c r="C443" s="18">
        <v>2.9000000953674299</v>
      </c>
      <c r="D443" s="18">
        <v>20</v>
      </c>
      <c r="E443" s="18">
        <v>-15</v>
      </c>
      <c r="F443" s="18">
        <v>1650.16247558594</v>
      </c>
      <c r="G443" s="18">
        <v>1650.65991210938</v>
      </c>
      <c r="H443" s="18">
        <v>1650.73999023438</v>
      </c>
      <c r="I443" s="18">
        <v>1650.73999023438</v>
      </c>
      <c r="J443" s="18">
        <v>0.12836511433124501</v>
      </c>
      <c r="K443" s="18">
        <v>7.0688433945178999E-2</v>
      </c>
      <c r="L443" s="18">
        <v>0.31323146820068398</v>
      </c>
      <c r="M443" s="18">
        <v>-9.9626317620277405E-2</v>
      </c>
      <c r="N443" s="18">
        <v>0</v>
      </c>
      <c r="O443" s="18">
        <v>0</v>
      </c>
      <c r="P443" s="18">
        <v>1</v>
      </c>
      <c r="Q443" s="18">
        <v>1</v>
      </c>
    </row>
    <row r="444" spans="1:17">
      <c r="A444" s="18">
        <v>3</v>
      </c>
      <c r="B444" s="18">
        <v>0.60000002384185802</v>
      </c>
      <c r="C444" s="18">
        <v>2</v>
      </c>
      <c r="D444" s="18">
        <v>20</v>
      </c>
      <c r="E444" s="18">
        <v>-15</v>
      </c>
      <c r="F444" s="18">
        <v>1652.36096191406</v>
      </c>
      <c r="G444" s="18">
        <v>1652.93994140625</v>
      </c>
      <c r="H444" s="18">
        <v>1653.07995605469</v>
      </c>
      <c r="I444" s="18">
        <v>1653.19995117188</v>
      </c>
      <c r="J444" s="18">
        <v>3.0063554644584701E-2</v>
      </c>
      <c r="K444" s="18">
        <v>-0.16993865370750399</v>
      </c>
      <c r="L444" s="18">
        <v>8.1231333315372495E-2</v>
      </c>
      <c r="M444" s="18">
        <v>-0.49853318929672202</v>
      </c>
      <c r="N444" s="18">
        <v>0</v>
      </c>
      <c r="O444" s="18">
        <v>0</v>
      </c>
      <c r="P444" s="18">
        <v>1</v>
      </c>
      <c r="Q444" s="18">
        <v>0</v>
      </c>
    </row>
    <row r="445" spans="1:17">
      <c r="A445" s="18">
        <v>3</v>
      </c>
      <c r="B445" s="18">
        <v>0.60000002384185802</v>
      </c>
      <c r="C445" s="18">
        <v>2.9000000953674299</v>
      </c>
      <c r="D445" s="18">
        <v>20</v>
      </c>
      <c r="E445" s="18">
        <v>-15</v>
      </c>
      <c r="F445" s="18">
        <v>1654.73779296875</v>
      </c>
      <c r="G445" s="18">
        <v>1655.29992675781</v>
      </c>
      <c r="H445" s="18">
        <v>1655.419921875</v>
      </c>
      <c r="I445" s="18">
        <v>1655.31994628906</v>
      </c>
      <c r="J445" s="18">
        <v>-0.15264031291008001</v>
      </c>
      <c r="K445" s="18">
        <v>0.107439644634724</v>
      </c>
      <c r="L445" s="18">
        <v>-0.230661645531654</v>
      </c>
      <c r="M445" s="18">
        <v>-0.41397389769554099</v>
      </c>
      <c r="N445" s="18">
        <v>0</v>
      </c>
      <c r="O445" s="18">
        <v>1</v>
      </c>
      <c r="P445" s="18">
        <v>1</v>
      </c>
      <c r="Q445" s="18">
        <v>0</v>
      </c>
    </row>
    <row r="446" spans="1:17">
      <c r="A446" s="18">
        <v>4</v>
      </c>
      <c r="B446" s="18">
        <v>1.20000004768372</v>
      </c>
      <c r="C446" s="18">
        <v>2.9000000953674299</v>
      </c>
      <c r="D446" s="18">
        <v>20</v>
      </c>
      <c r="E446" s="18">
        <v>-15</v>
      </c>
      <c r="F446" s="18">
        <v>1657.18139648438</v>
      </c>
      <c r="G446" s="18">
        <v>1657.83996582031</v>
      </c>
      <c r="H446" s="18">
        <v>1657.89990234375</v>
      </c>
      <c r="I446" s="18">
        <v>1658.03991699219</v>
      </c>
      <c r="J446" s="18">
        <v>-7.9614870250225095E-2</v>
      </c>
      <c r="K446" s="18">
        <v>-0.14934070408344299</v>
      </c>
      <c r="L446" s="18">
        <v>-0.25144574046134899</v>
      </c>
      <c r="M446" s="18">
        <v>-0.20934465527534499</v>
      </c>
      <c r="N446" s="18">
        <v>0</v>
      </c>
      <c r="O446" s="18">
        <v>0</v>
      </c>
      <c r="P446" s="18">
        <v>0</v>
      </c>
      <c r="Q446" s="18">
        <v>1</v>
      </c>
    </row>
    <row r="447" spans="1:17">
      <c r="A447" s="18">
        <v>4</v>
      </c>
      <c r="B447" s="18">
        <v>1.3999999761581401</v>
      </c>
      <c r="C447" s="18">
        <v>2.2999999523162802</v>
      </c>
      <c r="D447" s="18">
        <v>20</v>
      </c>
      <c r="E447" s="18">
        <v>-15</v>
      </c>
      <c r="F447" s="18">
        <v>1659.70178222656</v>
      </c>
      <c r="G447" s="18">
        <v>1660.23999023438</v>
      </c>
      <c r="H447" s="18">
        <v>1660.33996582031</v>
      </c>
      <c r="I447" s="18">
        <v>1660.47998046875</v>
      </c>
      <c r="J447" s="18">
        <v>1.52370305731893E-2</v>
      </c>
      <c r="K447" s="18">
        <v>0.119999624788761</v>
      </c>
      <c r="L447" s="18">
        <v>-0.40114700794219998</v>
      </c>
      <c r="M447" s="18">
        <v>0.157929211854935</v>
      </c>
      <c r="N447" s="18">
        <v>0</v>
      </c>
      <c r="O447" s="18">
        <v>0</v>
      </c>
      <c r="P447" s="18">
        <v>0</v>
      </c>
      <c r="Q447" s="18">
        <v>1</v>
      </c>
    </row>
    <row r="448" spans="1:17">
      <c r="A448" s="18">
        <v>2</v>
      </c>
      <c r="B448" s="18">
        <v>0.80000001192092896</v>
      </c>
      <c r="C448" s="18">
        <v>2</v>
      </c>
      <c r="D448" s="18">
        <v>20</v>
      </c>
      <c r="E448" s="18">
        <v>-15</v>
      </c>
      <c r="F448" s="18">
        <v>1661.99060058594</v>
      </c>
      <c r="G448" s="18">
        <v>1662.64001464844</v>
      </c>
      <c r="H448" s="18">
        <v>1662.77990722656</v>
      </c>
      <c r="I448" s="18">
        <v>1662.67993164063</v>
      </c>
      <c r="J448" s="18">
        <v>-3.4660596400499302E-2</v>
      </c>
      <c r="K448" s="18">
        <v>-0.470682322978973</v>
      </c>
      <c r="L448" s="18">
        <v>-0.297995746135712</v>
      </c>
      <c r="M448" s="18">
        <v>-0.130217060446739</v>
      </c>
      <c r="N448" s="18">
        <v>0</v>
      </c>
      <c r="O448" s="18">
        <v>1</v>
      </c>
      <c r="P448" s="18">
        <v>0</v>
      </c>
      <c r="Q448" s="18">
        <v>1</v>
      </c>
    </row>
    <row r="449" spans="1:17">
      <c r="A449" s="18">
        <v>2</v>
      </c>
      <c r="B449" s="18">
        <v>1.20000004768372</v>
      </c>
      <c r="C449" s="18">
        <v>2</v>
      </c>
      <c r="D449" s="18">
        <v>20</v>
      </c>
      <c r="E449" s="18">
        <v>-15</v>
      </c>
      <c r="F449" s="18">
        <v>1664.921875</v>
      </c>
      <c r="G449" s="18">
        <v>1665.43994140625</v>
      </c>
      <c r="H449" s="18">
        <v>1665.5</v>
      </c>
      <c r="I449" s="18">
        <v>1665.65991210938</v>
      </c>
      <c r="J449" s="18">
        <v>0.19703415036201499</v>
      </c>
      <c r="K449" s="18">
        <v>-0.25243878364562999</v>
      </c>
      <c r="L449" s="18">
        <v>0.180126443505287</v>
      </c>
      <c r="M449" s="18">
        <v>-0.16999174654483801</v>
      </c>
      <c r="N449" s="18">
        <v>0</v>
      </c>
      <c r="O449" s="18">
        <v>1</v>
      </c>
      <c r="P449" s="18">
        <v>0</v>
      </c>
      <c r="Q449" s="18">
        <v>0</v>
      </c>
    </row>
    <row r="450" spans="1:17">
      <c r="A450" s="18">
        <v>1</v>
      </c>
      <c r="B450" s="18">
        <v>1</v>
      </c>
      <c r="C450" s="18">
        <v>2.9000000953674299</v>
      </c>
      <c r="D450" s="18">
        <v>20</v>
      </c>
      <c r="E450" s="18">
        <v>-15</v>
      </c>
      <c r="F450" s="18">
        <v>1667.25476074219</v>
      </c>
      <c r="G450" s="18">
        <v>1667.77990722656</v>
      </c>
      <c r="H450" s="18">
        <v>1667.88000488281</v>
      </c>
      <c r="I450" s="18">
        <v>1668</v>
      </c>
      <c r="J450" s="18">
        <v>-0.24615478515625</v>
      </c>
      <c r="K450" s="18">
        <v>-0.23505586385726901</v>
      </c>
      <c r="L450" s="18">
        <v>0.53795695304870605</v>
      </c>
      <c r="M450" s="18">
        <v>-6.7170441150665297E-2</v>
      </c>
      <c r="N450" s="18">
        <v>1</v>
      </c>
      <c r="O450" s="18">
        <v>0</v>
      </c>
      <c r="P450" s="18">
        <v>0</v>
      </c>
      <c r="Q450" s="18">
        <v>0</v>
      </c>
    </row>
    <row r="451" spans="1:17">
      <c r="A451" s="18">
        <v>1</v>
      </c>
      <c r="B451" s="18">
        <v>1.3999999761581401</v>
      </c>
      <c r="C451" s="18">
        <v>2</v>
      </c>
      <c r="D451" s="18">
        <v>20</v>
      </c>
      <c r="E451" s="18">
        <v>-15</v>
      </c>
      <c r="F451" s="18">
        <v>1669.642578125</v>
      </c>
      <c r="G451" s="18">
        <v>1670.17993164063</v>
      </c>
      <c r="H451" s="18">
        <v>1670.27990722656</v>
      </c>
      <c r="I451" s="18">
        <v>1670.33996582031</v>
      </c>
      <c r="J451" s="18">
        <v>0.173040926456451</v>
      </c>
      <c r="K451" s="18">
        <v>-6.4661562442779499E-2</v>
      </c>
      <c r="L451" s="18">
        <v>-3.3746801316738101E-2</v>
      </c>
      <c r="M451" s="18">
        <v>-6.4832940697669997E-2</v>
      </c>
      <c r="N451" s="18">
        <v>1</v>
      </c>
      <c r="O451" s="18">
        <v>0</v>
      </c>
      <c r="P451" s="18">
        <v>0</v>
      </c>
      <c r="Q451" s="18">
        <v>0</v>
      </c>
    </row>
    <row r="452" spans="1:17">
      <c r="A452" s="18">
        <v>2</v>
      </c>
      <c r="B452" s="18">
        <v>1.79999995231628</v>
      </c>
      <c r="C452" s="18">
        <v>2</v>
      </c>
      <c r="D452" s="18">
        <v>20</v>
      </c>
      <c r="E452" s="18">
        <v>-15</v>
      </c>
      <c r="F452" s="18">
        <v>1672.14086914063</v>
      </c>
      <c r="G452" s="18">
        <v>1672.83996582031</v>
      </c>
      <c r="H452" s="18">
        <v>1672.919921875</v>
      </c>
      <c r="I452" s="18">
        <v>1673.02001953125</v>
      </c>
      <c r="J452" s="18">
        <v>-0.125762179493904</v>
      </c>
      <c r="K452" s="18">
        <v>-0.162990257143974</v>
      </c>
      <c r="L452" s="18">
        <v>-0.193763673305511</v>
      </c>
      <c r="M452" s="18">
        <v>-5.7578917592763901E-2</v>
      </c>
      <c r="N452" s="18">
        <v>0</v>
      </c>
      <c r="O452" s="18">
        <v>1</v>
      </c>
      <c r="P452" s="18">
        <v>0</v>
      </c>
      <c r="Q452" s="18">
        <v>0</v>
      </c>
    </row>
    <row r="453" spans="1:17" hidden="1">
      <c r="A453" s="19" t="s">
        <v>16</v>
      </c>
      <c r="B453" s="19" t="s">
        <v>15</v>
      </c>
      <c r="C453" s="19" t="s">
        <v>14</v>
      </c>
      <c r="D453" s="19" t="s">
        <v>13</v>
      </c>
      <c r="E453" s="19" t="s">
        <v>12</v>
      </c>
      <c r="F453" s="19" t="s">
        <v>11</v>
      </c>
      <c r="G453" s="19" t="s">
        <v>10</v>
      </c>
      <c r="H453" s="19" t="s">
        <v>9</v>
      </c>
      <c r="I453" s="19" t="s">
        <v>8</v>
      </c>
      <c r="J453" s="19" t="s">
        <v>7</v>
      </c>
      <c r="K453" s="19" t="s">
        <v>6</v>
      </c>
      <c r="L453" s="19" t="s">
        <v>5</v>
      </c>
      <c r="M453" s="19" t="s">
        <v>4</v>
      </c>
      <c r="N453" s="19" t="s">
        <v>3</v>
      </c>
      <c r="O453" s="19" t="s">
        <v>2</v>
      </c>
      <c r="P453" s="19" t="s">
        <v>1</v>
      </c>
      <c r="Q453" s="19" t="s">
        <v>0</v>
      </c>
    </row>
    <row r="454" spans="1:17">
      <c r="A454" s="19">
        <v>1</v>
      </c>
      <c r="B454" s="19">
        <v>1.79999995231628</v>
      </c>
      <c r="C454" s="19">
        <v>2.2999999523162802</v>
      </c>
      <c r="D454" s="19">
        <v>20</v>
      </c>
      <c r="E454" s="19">
        <v>-15</v>
      </c>
      <c r="F454" s="19">
        <v>3276.44311523438</v>
      </c>
      <c r="G454" s="19">
        <v>3277.9599609375</v>
      </c>
      <c r="H454" s="19">
        <v>3278.17993164063</v>
      </c>
      <c r="I454" s="19">
        <v>3278.3798828125</v>
      </c>
      <c r="J454" s="19">
        <v>-9.7348965704441098E-2</v>
      </c>
      <c r="K454" s="19">
        <v>-0.12752903997898099</v>
      </c>
      <c r="L454" s="19">
        <v>-0.26988485455513</v>
      </c>
      <c r="M454" s="19">
        <v>-0.30724960565567</v>
      </c>
      <c r="N454" s="19">
        <v>1</v>
      </c>
      <c r="O454" s="19">
        <v>0</v>
      </c>
      <c r="P454" s="19">
        <v>0</v>
      </c>
      <c r="Q454" s="19">
        <v>0</v>
      </c>
    </row>
    <row r="455" spans="1:17">
      <c r="A455" s="19">
        <v>3</v>
      </c>
      <c r="B455" s="19">
        <v>1</v>
      </c>
      <c r="C455" s="19">
        <v>2</v>
      </c>
      <c r="D455" s="19">
        <v>20</v>
      </c>
      <c r="E455" s="19">
        <v>-15</v>
      </c>
      <c r="F455" s="19">
        <v>3280.38720703125</v>
      </c>
      <c r="G455" s="19">
        <v>3281.33984375</v>
      </c>
      <c r="H455" s="19">
        <v>3281.39990234375</v>
      </c>
      <c r="I455" s="19">
        <v>3281.33984375</v>
      </c>
      <c r="J455" s="19">
        <v>-0.47292870283126798</v>
      </c>
      <c r="K455" s="19">
        <v>-7.4390932917594896E-2</v>
      </c>
      <c r="L455" s="19">
        <v>0.19714717566966999</v>
      </c>
      <c r="M455" s="19">
        <v>-7.2542414069175706E-2</v>
      </c>
      <c r="N455" s="19">
        <v>0</v>
      </c>
      <c r="O455" s="19">
        <v>1</v>
      </c>
      <c r="P455" s="19">
        <v>1</v>
      </c>
      <c r="Q455" s="19">
        <v>0</v>
      </c>
    </row>
    <row r="456" spans="1:17">
      <c r="A456" s="19">
        <v>4</v>
      </c>
      <c r="B456" s="19">
        <v>1</v>
      </c>
      <c r="C456" s="19">
        <v>2.2999999523162802</v>
      </c>
      <c r="D456" s="19">
        <v>20</v>
      </c>
      <c r="E456" s="19">
        <v>-15</v>
      </c>
      <c r="F456" s="19">
        <v>3282.91943359375</v>
      </c>
      <c r="G456" s="19">
        <v>3283.67993164063</v>
      </c>
      <c r="H456" s="19">
        <v>3283.69995117188</v>
      </c>
      <c r="I456" s="19">
        <v>3283.67993164063</v>
      </c>
      <c r="J456" s="19">
        <v>-0.20441627502441401</v>
      </c>
      <c r="K456" s="19">
        <v>5.0616890192031902E-2</v>
      </c>
      <c r="L456" s="19">
        <v>-0.133788481354713</v>
      </c>
      <c r="M456" s="19">
        <v>-0.23908703029155701</v>
      </c>
      <c r="N456" s="19">
        <v>0</v>
      </c>
      <c r="O456" s="19">
        <v>1</v>
      </c>
      <c r="P456" s="19">
        <v>0</v>
      </c>
      <c r="Q456" s="19">
        <v>1</v>
      </c>
    </row>
    <row r="457" spans="1:17">
      <c r="A457" s="19">
        <v>3</v>
      </c>
      <c r="B457" s="19">
        <v>1.20000004768372</v>
      </c>
      <c r="C457" s="19">
        <v>2.9000000953674299</v>
      </c>
      <c r="D457" s="19">
        <v>20</v>
      </c>
      <c r="E457" s="19">
        <v>-15</v>
      </c>
      <c r="F457" s="19">
        <v>3285.1630859375</v>
      </c>
      <c r="G457" s="19">
        <v>3285.8798828125</v>
      </c>
      <c r="H457" s="19">
        <v>3286.05981445313</v>
      </c>
      <c r="I457" s="19">
        <v>3286.17993164063</v>
      </c>
      <c r="J457" s="19">
        <v>-0.181155830621719</v>
      </c>
      <c r="K457" s="19">
        <v>-0.15739892423152901</v>
      </c>
      <c r="L457" s="19">
        <v>0.52535194158554099</v>
      </c>
      <c r="M457" s="19">
        <v>4.8315480351448101E-2</v>
      </c>
      <c r="N457" s="19">
        <v>0</v>
      </c>
      <c r="O457" s="19">
        <v>0</v>
      </c>
      <c r="P457" s="19">
        <v>1</v>
      </c>
      <c r="Q457" s="19">
        <v>1</v>
      </c>
    </row>
    <row r="458" spans="1:17">
      <c r="A458" s="19">
        <v>2</v>
      </c>
      <c r="B458" s="19">
        <v>1.20000004768372</v>
      </c>
      <c r="C458" s="19">
        <v>2.2999999523162802</v>
      </c>
      <c r="D458" s="19">
        <v>20</v>
      </c>
      <c r="E458" s="19">
        <v>-15</v>
      </c>
      <c r="F458" s="19">
        <v>3289.19580078125</v>
      </c>
      <c r="G458" s="19">
        <v>3290.02001953125</v>
      </c>
      <c r="H458" s="19">
        <v>3290.19995117188</v>
      </c>
      <c r="I458" s="19">
        <v>3290.33984375</v>
      </c>
      <c r="J458" s="19">
        <v>2.3600788787007301E-2</v>
      </c>
      <c r="K458" s="19">
        <v>-0.31545019149780301</v>
      </c>
      <c r="L458" s="19">
        <v>-1.3882513158023401E-2</v>
      </c>
      <c r="M458" s="19">
        <v>-0.16360040009021801</v>
      </c>
      <c r="N458" s="19">
        <v>0</v>
      </c>
      <c r="O458" s="19">
        <v>1</v>
      </c>
      <c r="P458" s="19">
        <v>0</v>
      </c>
      <c r="Q458" s="19">
        <v>0</v>
      </c>
    </row>
    <row r="459" spans="1:17">
      <c r="A459" s="19">
        <v>3</v>
      </c>
      <c r="B459" s="19">
        <v>1.79999995231628</v>
      </c>
      <c r="C459" s="19">
        <v>2.5999999046325701</v>
      </c>
      <c r="D459" s="19">
        <v>20</v>
      </c>
      <c r="E459" s="19">
        <v>-15</v>
      </c>
      <c r="F459" s="19">
        <v>3291.58251953125</v>
      </c>
      <c r="G459" s="19">
        <v>3292.2998046875</v>
      </c>
      <c r="H459" s="19">
        <v>3292.35986328125</v>
      </c>
      <c r="I459" s="19">
        <v>3292.65991210938</v>
      </c>
      <c r="J459" s="19">
        <v>-0.30288931727409402</v>
      </c>
      <c r="K459" s="19">
        <v>-0.31733819842338601</v>
      </c>
      <c r="L459" s="19">
        <v>-2.7511047665029799E-3</v>
      </c>
      <c r="M459" s="19">
        <v>-3.44491340219975E-2</v>
      </c>
      <c r="N459" s="19">
        <v>0</v>
      </c>
      <c r="O459" s="19">
        <v>0</v>
      </c>
      <c r="P459" s="19">
        <v>1</v>
      </c>
      <c r="Q459" s="19">
        <v>0</v>
      </c>
    </row>
    <row r="460" spans="1:17">
      <c r="A460" s="19">
        <v>2</v>
      </c>
      <c r="B460" s="19">
        <v>0.60000002384185802</v>
      </c>
      <c r="C460" s="19">
        <v>2</v>
      </c>
      <c r="D460" s="19">
        <v>20</v>
      </c>
      <c r="E460" s="19">
        <v>-15</v>
      </c>
      <c r="F460" s="19">
        <v>3294.25903320313</v>
      </c>
      <c r="G460" s="19">
        <v>3295.19995117188</v>
      </c>
      <c r="H460" s="19">
        <v>3295.35986328125</v>
      </c>
      <c r="I460" s="19">
        <v>3295.55981445313</v>
      </c>
      <c r="J460" s="19">
        <v>-0.10463692247867599</v>
      </c>
      <c r="K460" s="19">
        <v>-0.36154830455780002</v>
      </c>
      <c r="L460" s="19">
        <v>-0.25786739587783802</v>
      </c>
      <c r="M460" s="19">
        <v>7.6423130929470104E-2</v>
      </c>
      <c r="N460" s="19">
        <v>0</v>
      </c>
      <c r="O460" s="19">
        <v>1</v>
      </c>
      <c r="P460" s="19">
        <v>0</v>
      </c>
      <c r="Q460" s="19">
        <v>0</v>
      </c>
    </row>
    <row r="461" spans="1:17">
      <c r="A461" s="19">
        <v>3</v>
      </c>
      <c r="B461" s="19">
        <v>0.60000002384185802</v>
      </c>
      <c r="C461" s="19">
        <v>2.2999999523162802</v>
      </c>
      <c r="D461" s="19">
        <v>20</v>
      </c>
      <c r="E461" s="19">
        <v>-15</v>
      </c>
      <c r="F461" s="19">
        <v>3298.08032226563</v>
      </c>
      <c r="G461" s="19">
        <v>3298.81982421875</v>
      </c>
      <c r="H461" s="19">
        <v>3299.02001953125</v>
      </c>
      <c r="I461" s="19">
        <v>3298.85986328125</v>
      </c>
      <c r="J461" s="19">
        <v>-0.184507876634598</v>
      </c>
      <c r="K461" s="19">
        <v>-7.8513130545616205E-2</v>
      </c>
      <c r="L461" s="19">
        <v>0.14633436501026201</v>
      </c>
      <c r="M461" s="19">
        <v>-0.26273599267005898</v>
      </c>
      <c r="N461" s="19">
        <v>0</v>
      </c>
      <c r="O461" s="19">
        <v>1</v>
      </c>
      <c r="P461" s="19">
        <v>1</v>
      </c>
      <c r="Q461" s="19">
        <v>1</v>
      </c>
    </row>
    <row r="462" spans="1:17">
      <c r="A462" s="19">
        <v>2</v>
      </c>
      <c r="B462" s="19">
        <v>1.79999995231628</v>
      </c>
      <c r="C462" s="19">
        <v>2</v>
      </c>
      <c r="D462" s="19">
        <v>20</v>
      </c>
      <c r="E462" s="19">
        <v>-15</v>
      </c>
      <c r="F462" s="19">
        <v>3300.43432617188</v>
      </c>
      <c r="G462" s="19">
        <v>3301.26000976563</v>
      </c>
      <c r="H462" s="19">
        <v>3301.31982421875</v>
      </c>
      <c r="I462" s="19">
        <v>3301.43994140625</v>
      </c>
      <c r="J462" s="19">
        <v>-0.285164564847946</v>
      </c>
      <c r="K462" s="19">
        <v>-0.30760112404823298</v>
      </c>
      <c r="L462" s="19">
        <v>-0.25389558076858498</v>
      </c>
      <c r="M462" s="19">
        <v>-0.231344059109688</v>
      </c>
      <c r="N462" s="19">
        <v>0</v>
      </c>
      <c r="O462" s="19">
        <v>1</v>
      </c>
      <c r="P462" s="19">
        <v>0</v>
      </c>
      <c r="Q462" s="19">
        <v>0</v>
      </c>
    </row>
    <row r="463" spans="1:17">
      <c r="A463" s="19">
        <v>4</v>
      </c>
      <c r="B463" s="19">
        <v>1.20000004768372</v>
      </c>
      <c r="C463" s="19">
        <v>2.5999999046325701</v>
      </c>
      <c r="D463" s="19">
        <v>20</v>
      </c>
      <c r="E463" s="19">
        <v>-15</v>
      </c>
      <c r="F463" s="19">
        <v>3302.75610351563</v>
      </c>
      <c r="G463" s="19">
        <v>3303.52001953125</v>
      </c>
      <c r="H463" s="19">
        <v>3303.61987304688</v>
      </c>
      <c r="I463" s="19">
        <v>3303.8798828125</v>
      </c>
      <c r="J463" s="19">
        <v>2.2826811298728E-2</v>
      </c>
      <c r="K463" s="19">
        <v>-0.16895239055156699</v>
      </c>
      <c r="L463" s="19">
        <v>1.10456487163901E-2</v>
      </c>
      <c r="M463" s="19">
        <v>-0.20670786499977101</v>
      </c>
      <c r="N463" s="19">
        <v>0</v>
      </c>
      <c r="O463" s="19">
        <v>0</v>
      </c>
      <c r="P463" s="19">
        <v>0</v>
      </c>
      <c r="Q463" s="19">
        <v>1</v>
      </c>
    </row>
    <row r="464" spans="1:17">
      <c r="A464" s="19">
        <v>2</v>
      </c>
      <c r="B464" s="19">
        <v>1.3999999761581401</v>
      </c>
      <c r="C464" s="19">
        <v>2.2999999523162802</v>
      </c>
      <c r="D464" s="19">
        <v>20</v>
      </c>
      <c r="E464" s="19">
        <v>-15</v>
      </c>
      <c r="F464" s="19">
        <v>3305.69946289063</v>
      </c>
      <c r="G464" s="19">
        <v>3306.52001953125</v>
      </c>
      <c r="H464" s="19">
        <v>3306.73999023438</v>
      </c>
      <c r="I464" s="19">
        <v>3306.93994140625</v>
      </c>
      <c r="J464" s="19">
        <v>-0.16771805286407501</v>
      </c>
      <c r="K464" s="19">
        <v>-0.41572490334510798</v>
      </c>
      <c r="L464" s="19">
        <v>0.54676288366317705</v>
      </c>
      <c r="M464" s="19">
        <v>-0.140863627195358</v>
      </c>
      <c r="N464" s="19">
        <v>0</v>
      </c>
      <c r="O464" s="19">
        <v>1</v>
      </c>
      <c r="P464" s="19">
        <v>0</v>
      </c>
      <c r="Q464" s="19">
        <v>0</v>
      </c>
    </row>
    <row r="465" spans="1:17">
      <c r="A465" s="19">
        <v>3</v>
      </c>
      <c r="B465" s="19">
        <v>0.60000002384185802</v>
      </c>
      <c r="C465" s="19">
        <v>2</v>
      </c>
      <c r="D465" s="19">
        <v>20</v>
      </c>
      <c r="E465" s="19">
        <v>-15</v>
      </c>
      <c r="F465" s="19">
        <v>3309.3642578125</v>
      </c>
      <c r="G465" s="19">
        <v>3310.33984375</v>
      </c>
      <c r="H465" s="19">
        <v>3310.5400390625</v>
      </c>
      <c r="I465" s="19">
        <v>3310.69995117188</v>
      </c>
      <c r="J465" s="19">
        <v>-0.33127969503402699</v>
      </c>
      <c r="K465" s="19">
        <v>-0.17161644995212599</v>
      </c>
      <c r="L465" s="19">
        <v>0.12994152307510401</v>
      </c>
      <c r="M465" s="19">
        <v>-0.24088035523891399</v>
      </c>
      <c r="N465" s="19">
        <v>0</v>
      </c>
      <c r="O465" s="19">
        <v>0</v>
      </c>
      <c r="P465" s="19">
        <v>1</v>
      </c>
      <c r="Q465" s="19">
        <v>1</v>
      </c>
    </row>
    <row r="466" spans="1:17">
      <c r="A466" s="19">
        <v>2</v>
      </c>
      <c r="B466" s="19">
        <v>0.60000002384185802</v>
      </c>
      <c r="C466" s="19">
        <v>2.5999999046325701</v>
      </c>
      <c r="D466" s="19">
        <v>20</v>
      </c>
      <c r="E466" s="19">
        <v>-15</v>
      </c>
      <c r="F466" s="19">
        <v>3322.248046875</v>
      </c>
      <c r="G466" s="19">
        <v>3323.13989257813</v>
      </c>
      <c r="H466" s="19">
        <v>3323.33984375</v>
      </c>
      <c r="I466" s="19">
        <v>3323.52001953125</v>
      </c>
      <c r="J466" s="19">
        <v>-0.31376075744628901</v>
      </c>
      <c r="K466" s="19">
        <v>-0.353604286909103</v>
      </c>
      <c r="L466" s="19">
        <v>0.45848733186721802</v>
      </c>
      <c r="M466" s="19">
        <v>0.372164696455002</v>
      </c>
      <c r="N466" s="19">
        <v>0</v>
      </c>
      <c r="O466" s="19">
        <v>1</v>
      </c>
      <c r="P466" s="19">
        <v>0</v>
      </c>
      <c r="Q466" s="19">
        <v>0</v>
      </c>
    </row>
    <row r="467" spans="1:17">
      <c r="A467" s="19">
        <v>2</v>
      </c>
      <c r="B467" s="19">
        <v>1</v>
      </c>
      <c r="C467" s="19">
        <v>2.5999999046325701</v>
      </c>
      <c r="D467" s="19">
        <v>20</v>
      </c>
      <c r="E467" s="19">
        <v>-15</v>
      </c>
      <c r="F467" s="19">
        <v>3324.9580078125</v>
      </c>
      <c r="G467" s="19">
        <v>3325.78002929688</v>
      </c>
      <c r="H467" s="19">
        <v>3325.93994140625</v>
      </c>
      <c r="I467" s="19">
        <v>3326.17993164063</v>
      </c>
      <c r="J467" s="19">
        <v>-0.16411435604095501</v>
      </c>
      <c r="K467" s="19">
        <v>0.19456432759761799</v>
      </c>
      <c r="L467" s="19">
        <v>0.53219956159591697</v>
      </c>
      <c r="M467" s="19">
        <v>0.104740791022778</v>
      </c>
      <c r="N467" s="19">
        <v>0</v>
      </c>
      <c r="O467" s="19">
        <v>1</v>
      </c>
      <c r="P467" s="19">
        <v>0</v>
      </c>
      <c r="Q467" s="19">
        <v>0</v>
      </c>
    </row>
    <row r="468" spans="1:17">
      <c r="A468" s="19">
        <v>3</v>
      </c>
      <c r="B468" s="19">
        <v>0.60000002384185802</v>
      </c>
      <c r="C468" s="19">
        <v>2.5999999046325701</v>
      </c>
      <c r="D468" s="19">
        <v>20</v>
      </c>
      <c r="E468" s="19">
        <v>-15</v>
      </c>
      <c r="F468" s="19">
        <v>3327.24584960938</v>
      </c>
      <c r="G468" s="19">
        <v>3328.07983398438</v>
      </c>
      <c r="H468" s="19">
        <v>3328.23999023438</v>
      </c>
      <c r="I468" s="19">
        <v>3328.4599609375</v>
      </c>
      <c r="J468" s="19">
        <v>-0.13704524934291801</v>
      </c>
      <c r="K468" s="19">
        <v>-0.154143586754799</v>
      </c>
      <c r="L468" s="19">
        <v>0.104570105671883</v>
      </c>
      <c r="M468" s="19">
        <v>-0.152229353785515</v>
      </c>
      <c r="N468" s="19">
        <v>0</v>
      </c>
      <c r="O468" s="19">
        <v>0</v>
      </c>
      <c r="P468" s="19">
        <v>1</v>
      </c>
      <c r="Q468" s="19">
        <v>1</v>
      </c>
    </row>
    <row r="469" spans="1:17">
      <c r="A469" s="19">
        <v>2</v>
      </c>
      <c r="B469" s="19">
        <v>1.3999999761581401</v>
      </c>
      <c r="C469" s="19">
        <v>2.9000000953674299</v>
      </c>
      <c r="D469" s="19">
        <v>20</v>
      </c>
      <c r="E469" s="19">
        <v>-15</v>
      </c>
      <c r="F469" s="19">
        <v>3329.68969726563</v>
      </c>
      <c r="G469" s="19">
        <v>3330.419921875</v>
      </c>
      <c r="H469" s="19">
        <v>3330.5400390625</v>
      </c>
      <c r="I469" s="19">
        <v>3330.7998046875</v>
      </c>
      <c r="J469" s="19">
        <v>0.225019216537476</v>
      </c>
      <c r="K469" s="19">
        <v>-0.28847345709800698</v>
      </c>
      <c r="L469" s="19">
        <v>4.0177993476390797E-2</v>
      </c>
      <c r="M469" s="19">
        <v>-0.49473538994789101</v>
      </c>
      <c r="N469" s="19">
        <v>0</v>
      </c>
      <c r="O469" s="19">
        <v>1</v>
      </c>
      <c r="P469" s="19">
        <v>0</v>
      </c>
      <c r="Q469" s="19">
        <v>0</v>
      </c>
    </row>
    <row r="470" spans="1:17">
      <c r="A470" s="19">
        <v>2</v>
      </c>
      <c r="B470" s="19">
        <v>1.6000000238418599</v>
      </c>
      <c r="C470" s="19">
        <v>2.9000000953674299</v>
      </c>
      <c r="D470" s="19">
        <v>20</v>
      </c>
      <c r="E470" s="19">
        <v>-15</v>
      </c>
      <c r="F470" s="19">
        <v>3331.95532226563</v>
      </c>
      <c r="G470" s="19">
        <v>3332.63989257813</v>
      </c>
      <c r="H470" s="19">
        <v>3332.73999023438</v>
      </c>
      <c r="I470" s="19">
        <v>3332.97998046875</v>
      </c>
      <c r="J470" s="19">
        <v>-0.15838198363781</v>
      </c>
      <c r="K470" s="19">
        <v>-0.23383554816245999</v>
      </c>
      <c r="L470" s="19">
        <v>-0.293143510818481</v>
      </c>
      <c r="M470" s="19">
        <v>-0.28818351030349698</v>
      </c>
      <c r="N470" s="19">
        <v>0</v>
      </c>
      <c r="O470" s="19">
        <v>1</v>
      </c>
      <c r="P470" s="19">
        <v>0</v>
      </c>
      <c r="Q470" s="19">
        <v>0</v>
      </c>
    </row>
    <row r="471" spans="1:17">
      <c r="A471" s="19">
        <v>4</v>
      </c>
      <c r="B471" s="19">
        <v>0.60000002384185802</v>
      </c>
      <c r="C471" s="19">
        <v>2.5999999046325701</v>
      </c>
      <c r="D471" s="19">
        <v>20</v>
      </c>
      <c r="E471" s="19">
        <v>-15</v>
      </c>
      <c r="F471" s="19">
        <v>3334.20947265625</v>
      </c>
      <c r="G471" s="19">
        <v>3334.9599609375</v>
      </c>
      <c r="H471" s="19">
        <v>3335.13989257813</v>
      </c>
      <c r="I471" s="19">
        <v>3335.31982421875</v>
      </c>
      <c r="J471" s="19">
        <v>8.5117116570472703E-2</v>
      </c>
      <c r="K471" s="19">
        <v>-0.27928885817527799</v>
      </c>
      <c r="L471" s="19">
        <v>0.56302297115325906</v>
      </c>
      <c r="M471" s="19">
        <v>0.37455695867538502</v>
      </c>
      <c r="N471" s="19">
        <v>0</v>
      </c>
      <c r="O471" s="19">
        <v>0</v>
      </c>
      <c r="P471" s="19">
        <v>0</v>
      </c>
      <c r="Q471" s="19">
        <v>1</v>
      </c>
    </row>
    <row r="472" spans="1:17">
      <c r="A472" s="19">
        <v>3</v>
      </c>
      <c r="B472" s="19">
        <v>1</v>
      </c>
      <c r="C472" s="19">
        <v>2.2999999523162802</v>
      </c>
      <c r="D472" s="19">
        <v>20</v>
      </c>
      <c r="E472" s="19">
        <v>-15</v>
      </c>
      <c r="F472" s="19">
        <v>3336.46435546875</v>
      </c>
      <c r="G472" s="19">
        <v>3337.17993164063</v>
      </c>
      <c r="H472" s="19">
        <v>3337.31982421875</v>
      </c>
      <c r="I472" s="19">
        <v>3337.17993164063</v>
      </c>
      <c r="J472" s="19">
        <v>-0.23081934452056899</v>
      </c>
      <c r="K472" s="19">
        <v>-2.0660310983657799E-2</v>
      </c>
      <c r="L472" s="19">
        <v>0.17323678731918299</v>
      </c>
      <c r="M472" s="19">
        <v>-0.43670186400413502</v>
      </c>
      <c r="N472" s="19">
        <v>0</v>
      </c>
      <c r="O472" s="19">
        <v>1</v>
      </c>
      <c r="P472" s="19">
        <v>1</v>
      </c>
      <c r="Q472" s="19">
        <v>0</v>
      </c>
    </row>
    <row r="473" spans="1:17">
      <c r="A473" s="19">
        <v>1</v>
      </c>
      <c r="B473" s="19">
        <v>0.80000001192092896</v>
      </c>
      <c r="C473" s="19">
        <v>2.2999999523162802</v>
      </c>
      <c r="D473" s="19">
        <v>20</v>
      </c>
      <c r="E473" s="19">
        <v>-15</v>
      </c>
      <c r="F473" s="19">
        <v>3339.92944335938</v>
      </c>
      <c r="G473" s="19">
        <v>3340.81982421875</v>
      </c>
      <c r="H473" s="19">
        <v>3341.02001953125</v>
      </c>
      <c r="I473" s="19">
        <v>3341.26000976563</v>
      </c>
      <c r="J473" s="19">
        <v>-0.12374443560838699</v>
      </c>
      <c r="K473" s="19">
        <v>-0.38996735215187101</v>
      </c>
      <c r="L473" s="19">
        <v>-5.0441129133105304E-3</v>
      </c>
      <c r="M473" s="19">
        <v>6.8635836243629497E-2</v>
      </c>
      <c r="N473" s="19">
        <v>1</v>
      </c>
      <c r="O473" s="19">
        <v>0</v>
      </c>
      <c r="P473" s="19">
        <v>0</v>
      </c>
      <c r="Q473" s="19">
        <v>0</v>
      </c>
    </row>
    <row r="474" spans="1:17">
      <c r="A474" s="19">
        <v>4</v>
      </c>
      <c r="B474" s="19">
        <v>0.80000001192092896</v>
      </c>
      <c r="C474" s="19">
        <v>2.9000000953674299</v>
      </c>
      <c r="D474" s="19">
        <v>20</v>
      </c>
      <c r="E474" s="19">
        <v>-15</v>
      </c>
      <c r="F474" s="19">
        <v>3343.18310546875</v>
      </c>
      <c r="G474" s="19">
        <v>3344</v>
      </c>
      <c r="H474" s="19">
        <v>3344.19995117188</v>
      </c>
      <c r="I474" s="19">
        <v>3344.39990234375</v>
      </c>
      <c r="J474" s="19">
        <v>-0.14210140705108601</v>
      </c>
      <c r="K474" s="19">
        <v>-0.25300142168998702</v>
      </c>
      <c r="L474" s="19">
        <v>-4.5750524848699597E-2</v>
      </c>
      <c r="M474" s="19">
        <v>-0.201935440301895</v>
      </c>
      <c r="N474" s="19">
        <v>0</v>
      </c>
      <c r="O474" s="19">
        <v>0</v>
      </c>
      <c r="P474" s="19">
        <v>0</v>
      </c>
      <c r="Q474" s="19">
        <v>1</v>
      </c>
    </row>
    <row r="475" spans="1:17">
      <c r="A475" s="19">
        <v>1</v>
      </c>
      <c r="B475" s="19">
        <v>1.20000004768372</v>
      </c>
      <c r="C475" s="19">
        <v>2.9000000953674299</v>
      </c>
      <c r="D475" s="19">
        <v>20</v>
      </c>
      <c r="E475" s="19">
        <v>-15</v>
      </c>
      <c r="F475" s="19">
        <v>3345.7822265625</v>
      </c>
      <c r="G475" s="19">
        <v>3346.47998046875</v>
      </c>
      <c r="H475" s="19">
        <v>3346.63989257813</v>
      </c>
      <c r="I475" s="19">
        <v>3346.89990234375</v>
      </c>
      <c r="J475" s="19">
        <v>-0.311927139759064</v>
      </c>
      <c r="K475" s="19">
        <v>-0.226118683815002</v>
      </c>
      <c r="L475" s="19">
        <v>0.52635866403579701</v>
      </c>
      <c r="M475" s="19">
        <v>0.53233504295349099</v>
      </c>
      <c r="N475" s="19">
        <v>1</v>
      </c>
      <c r="O475" s="19">
        <v>0</v>
      </c>
      <c r="P475" s="19">
        <v>0</v>
      </c>
      <c r="Q475" s="19">
        <v>0</v>
      </c>
    </row>
    <row r="476" spans="1:17">
      <c r="A476" s="19">
        <v>3</v>
      </c>
      <c r="B476" s="19">
        <v>0.80000001192092896</v>
      </c>
      <c r="C476" s="19">
        <v>2.5999999046325701</v>
      </c>
      <c r="D476" s="19">
        <v>20</v>
      </c>
      <c r="E476" s="19">
        <v>-15</v>
      </c>
      <c r="F476" s="19">
        <v>3348.09228515625</v>
      </c>
      <c r="G476" s="19">
        <v>3348.7998046875</v>
      </c>
      <c r="H476" s="19">
        <v>3349</v>
      </c>
      <c r="I476" s="19">
        <v>3349.13989257813</v>
      </c>
      <c r="J476" s="19">
        <v>-2.03646812587976E-2</v>
      </c>
      <c r="K476" s="19">
        <v>0.14187565445899999</v>
      </c>
      <c r="L476" s="19">
        <v>-1.8316684290766699E-2</v>
      </c>
      <c r="M476" s="19">
        <v>-0.22124937176704401</v>
      </c>
      <c r="N476" s="19">
        <v>0</v>
      </c>
      <c r="O476" s="19">
        <v>0</v>
      </c>
      <c r="P476" s="19">
        <v>1</v>
      </c>
      <c r="Q476" s="19">
        <v>0</v>
      </c>
    </row>
    <row r="477" spans="1:17">
      <c r="A477" s="19">
        <v>3</v>
      </c>
      <c r="B477" s="19">
        <v>1.20000004768372</v>
      </c>
      <c r="C477" s="19">
        <v>2.2999999523162802</v>
      </c>
      <c r="D477" s="19">
        <v>20</v>
      </c>
      <c r="E477" s="19">
        <v>-15</v>
      </c>
      <c r="F477" s="19">
        <v>3350.28002929688</v>
      </c>
      <c r="G477" s="19">
        <v>3350.93994140625</v>
      </c>
      <c r="H477" s="19">
        <v>3351.07983398438</v>
      </c>
      <c r="I477" s="19">
        <v>3351.28002929688</v>
      </c>
      <c r="J477" s="19">
        <v>-0.32618486881256098</v>
      </c>
      <c r="K477" s="19">
        <v>0.113902017474175</v>
      </c>
      <c r="L477" s="19">
        <v>-0.24214783310890201</v>
      </c>
      <c r="M477" s="19">
        <v>-0.38331681489944502</v>
      </c>
      <c r="N477" s="19">
        <v>0</v>
      </c>
      <c r="O477" s="19">
        <v>0</v>
      </c>
      <c r="P477" s="19">
        <v>1</v>
      </c>
      <c r="Q477" s="19">
        <v>0</v>
      </c>
    </row>
    <row r="478" spans="1:17">
      <c r="A478" s="19">
        <v>4</v>
      </c>
      <c r="B478" s="19">
        <v>1.3999999761581401</v>
      </c>
      <c r="C478" s="19">
        <v>2.9000000953674299</v>
      </c>
      <c r="D478" s="19">
        <v>20</v>
      </c>
      <c r="E478" s="19">
        <v>-15</v>
      </c>
      <c r="F478" s="19">
        <v>3352.54663085938</v>
      </c>
      <c r="G478" s="19">
        <v>3353.19995117188</v>
      </c>
      <c r="H478" s="19">
        <v>3353.31982421875</v>
      </c>
      <c r="I478" s="19">
        <v>3353.55981445313</v>
      </c>
      <c r="J478" s="19">
        <v>-8.8693477213382693E-2</v>
      </c>
      <c r="K478" s="19">
        <v>-6.1694579198956498E-3</v>
      </c>
      <c r="L478" s="19">
        <v>8.4870263934135395E-2</v>
      </c>
      <c r="M478" s="19">
        <v>1.8397925421595601E-2</v>
      </c>
      <c r="N478" s="19">
        <v>0</v>
      </c>
      <c r="O478" s="19">
        <v>0</v>
      </c>
      <c r="P478" s="19">
        <v>0</v>
      </c>
      <c r="Q478" s="19">
        <v>1</v>
      </c>
    </row>
    <row r="479" spans="1:17">
      <c r="A479" s="19">
        <v>3</v>
      </c>
      <c r="B479" s="19">
        <v>1.6000000238418599</v>
      </c>
      <c r="C479" s="19">
        <v>2.2999999523162802</v>
      </c>
      <c r="D479" s="19">
        <v>20</v>
      </c>
      <c r="E479" s="19">
        <v>-15</v>
      </c>
      <c r="F479" s="19">
        <v>3354.67846679688</v>
      </c>
      <c r="G479" s="19">
        <v>3355.26000976563</v>
      </c>
      <c r="H479" s="19">
        <v>3355.31982421875</v>
      </c>
      <c r="I479" s="19">
        <v>3355.63989257813</v>
      </c>
      <c r="J479" s="19">
        <v>-0.21690893173217801</v>
      </c>
      <c r="K479" s="19">
        <v>0.151274278759956</v>
      </c>
      <c r="L479" s="19">
        <v>0.48976439237594599</v>
      </c>
      <c r="M479" s="19">
        <v>-2.2596189752221101E-2</v>
      </c>
      <c r="N479" s="19">
        <v>0</v>
      </c>
      <c r="O479" s="19">
        <v>0</v>
      </c>
      <c r="P479" s="19">
        <v>1</v>
      </c>
      <c r="Q479" s="19">
        <v>0</v>
      </c>
    </row>
    <row r="480" spans="1:17">
      <c r="A480" s="19">
        <v>3</v>
      </c>
      <c r="B480" s="19">
        <v>1.6000000238418599</v>
      </c>
      <c r="C480" s="19">
        <v>2</v>
      </c>
      <c r="D480" s="19">
        <v>20</v>
      </c>
      <c r="E480" s="19">
        <v>-15</v>
      </c>
      <c r="F480" s="19">
        <v>3356.81079101563</v>
      </c>
      <c r="G480" s="19">
        <v>3357.5</v>
      </c>
      <c r="H480" s="19">
        <v>3357.52001953125</v>
      </c>
      <c r="I480" s="19">
        <v>3357.5</v>
      </c>
      <c r="J480" s="19">
        <v>-0.39572751522064198</v>
      </c>
      <c r="K480" s="19">
        <v>-0.16575512290000899</v>
      </c>
      <c r="L480" s="19">
        <v>-4.8988703638315201E-2</v>
      </c>
      <c r="M480" s="19">
        <v>-9.5297135412692996E-2</v>
      </c>
      <c r="N480" s="19">
        <v>0</v>
      </c>
      <c r="O480" s="19">
        <v>1</v>
      </c>
      <c r="P480" s="19">
        <v>1</v>
      </c>
      <c r="Q480" s="19">
        <v>0</v>
      </c>
    </row>
    <row r="481" spans="1:17">
      <c r="A481" s="19">
        <v>1</v>
      </c>
      <c r="B481" s="19">
        <v>1.20000004768372</v>
      </c>
      <c r="C481" s="19">
        <v>2.2999999523162802</v>
      </c>
      <c r="D481" s="19">
        <v>20</v>
      </c>
      <c r="E481" s="19">
        <v>-15</v>
      </c>
      <c r="F481" s="19">
        <v>3358.943359375</v>
      </c>
      <c r="G481" s="19">
        <v>3359.5</v>
      </c>
      <c r="H481" s="19">
        <v>3359.69995117188</v>
      </c>
      <c r="I481" s="19">
        <v>3359.85986328125</v>
      </c>
      <c r="J481" s="19">
        <v>0.209059193730354</v>
      </c>
      <c r="K481" s="19">
        <v>-0.22990924119949299</v>
      </c>
      <c r="L481" s="19">
        <v>9.1096274554729503E-2</v>
      </c>
      <c r="M481" s="19">
        <v>-0.39875742793083202</v>
      </c>
      <c r="N481" s="19">
        <v>1</v>
      </c>
      <c r="O481" s="19">
        <v>0</v>
      </c>
      <c r="P481" s="19">
        <v>0</v>
      </c>
      <c r="Q481" s="19">
        <v>0</v>
      </c>
    </row>
    <row r="482" spans="1:17">
      <c r="A482" s="19">
        <v>1</v>
      </c>
      <c r="B482" s="19">
        <v>1</v>
      </c>
      <c r="C482" s="19">
        <v>2.5999999046325701</v>
      </c>
      <c r="D482" s="19">
        <v>20</v>
      </c>
      <c r="E482" s="19">
        <v>-15</v>
      </c>
      <c r="F482" s="19">
        <v>3361.90844726563</v>
      </c>
      <c r="G482" s="19">
        <v>3362.76000976563</v>
      </c>
      <c r="H482" s="19">
        <v>3362.8798828125</v>
      </c>
      <c r="I482" s="19">
        <v>3363.09985351563</v>
      </c>
      <c r="J482" s="19">
        <v>-0.240699097514153</v>
      </c>
      <c r="K482" s="19">
        <v>-0.32359191775321999</v>
      </c>
      <c r="L482" s="19">
        <v>0.26216870546340898</v>
      </c>
      <c r="M482" s="19">
        <v>-0.211238637566566</v>
      </c>
      <c r="N482" s="19">
        <v>1</v>
      </c>
      <c r="O482" s="19">
        <v>0</v>
      </c>
      <c r="P482" s="19">
        <v>0</v>
      </c>
      <c r="Q482" s="19">
        <v>0</v>
      </c>
    </row>
    <row r="483" spans="1:17">
      <c r="A483" s="19">
        <v>3</v>
      </c>
      <c r="B483" s="19">
        <v>1.3999999761581401</v>
      </c>
      <c r="C483" s="19">
        <v>2.5999999046325701</v>
      </c>
      <c r="D483" s="19">
        <v>20</v>
      </c>
      <c r="E483" s="19">
        <v>-15</v>
      </c>
      <c r="F483" s="19">
        <v>3364.3857421875</v>
      </c>
      <c r="G483" s="19">
        <v>3366.23999023438</v>
      </c>
      <c r="H483" s="19">
        <v>3366.31982421875</v>
      </c>
      <c r="I483" s="19">
        <v>3365.69995117188</v>
      </c>
      <c r="J483" s="19">
        <v>-0.116180703043938</v>
      </c>
      <c r="K483" s="19">
        <v>-0.36104738712310802</v>
      </c>
      <c r="L483" s="19">
        <v>-0.19983546435832999</v>
      </c>
      <c r="M483" s="19">
        <v>-7.9308651387691498E-2</v>
      </c>
      <c r="N483" s="19">
        <v>0</v>
      </c>
      <c r="O483" s="19">
        <v>0</v>
      </c>
      <c r="P483" s="19">
        <v>1</v>
      </c>
      <c r="Q483" s="19">
        <v>0</v>
      </c>
    </row>
    <row r="484" spans="1:17">
      <c r="A484" s="19">
        <v>3</v>
      </c>
      <c r="B484" s="19">
        <v>1.6000000238418599</v>
      </c>
      <c r="C484" s="19">
        <v>2.9000000953674299</v>
      </c>
      <c r="D484" s="19">
        <v>20</v>
      </c>
      <c r="E484" s="19">
        <v>-15</v>
      </c>
      <c r="F484" s="19">
        <v>3367.93896484375</v>
      </c>
      <c r="G484" s="19">
        <v>3368.7998046875</v>
      </c>
      <c r="H484" s="19">
        <v>3368.9599609375</v>
      </c>
      <c r="I484" s="19">
        <v>3369.17993164063</v>
      </c>
      <c r="J484" s="19">
        <v>-0.50740069150924705</v>
      </c>
      <c r="K484" s="19">
        <v>-0.26712760329246499</v>
      </c>
      <c r="L484" s="19">
        <v>-1.8925918266177202E-2</v>
      </c>
      <c r="M484" s="19">
        <v>-0.168524324893951</v>
      </c>
      <c r="N484" s="19">
        <v>0</v>
      </c>
      <c r="O484" s="19">
        <v>0</v>
      </c>
      <c r="P484" s="19">
        <v>1</v>
      </c>
      <c r="Q484" s="19">
        <v>0</v>
      </c>
    </row>
    <row r="485" spans="1:17">
      <c r="A485" s="19">
        <v>4</v>
      </c>
      <c r="B485" s="19">
        <v>1</v>
      </c>
      <c r="C485" s="19">
        <v>2</v>
      </c>
      <c r="D485" s="19">
        <v>20</v>
      </c>
      <c r="E485" s="19">
        <v>-15</v>
      </c>
      <c r="F485" s="19">
        <v>3370.5166015625</v>
      </c>
      <c r="G485" s="19">
        <v>3371.67993164063</v>
      </c>
      <c r="H485" s="19">
        <v>3371.8798828125</v>
      </c>
      <c r="I485" s="19">
        <v>3372.13989257813</v>
      </c>
      <c r="J485" s="19">
        <v>8.0162398517131805E-2</v>
      </c>
      <c r="K485" s="19">
        <v>-0.36688822507858299</v>
      </c>
      <c r="L485" s="19">
        <v>6.30998685956001E-2</v>
      </c>
      <c r="M485" s="19">
        <v>-0.18641969561576799</v>
      </c>
      <c r="N485" s="19">
        <v>0</v>
      </c>
      <c r="O485" s="19">
        <v>0</v>
      </c>
      <c r="P485" s="19">
        <v>0</v>
      </c>
      <c r="Q485" s="19">
        <v>1</v>
      </c>
    </row>
    <row r="486" spans="1:17">
      <c r="A486" s="19">
        <v>2</v>
      </c>
      <c r="B486" s="19">
        <v>0.60000002384185802</v>
      </c>
      <c r="C486" s="19">
        <v>2.2999999523162802</v>
      </c>
      <c r="D486" s="19">
        <v>20</v>
      </c>
      <c r="E486" s="19">
        <v>-15</v>
      </c>
      <c r="F486" s="19">
        <v>3374.02563476563</v>
      </c>
      <c r="G486" s="19">
        <v>3375.11987304688</v>
      </c>
      <c r="H486" s="19">
        <v>3375.31982421875</v>
      </c>
      <c r="I486" s="19">
        <v>3375.5400390625</v>
      </c>
      <c r="J486" s="19">
        <v>0.16914595663547499</v>
      </c>
      <c r="K486" s="19">
        <v>-0.228537112474442</v>
      </c>
      <c r="L486" s="19">
        <v>3.82551364600658E-2</v>
      </c>
      <c r="M486" s="19">
        <v>-8.9604690670967102E-2</v>
      </c>
      <c r="N486" s="19">
        <v>0</v>
      </c>
      <c r="O486" s="19">
        <v>1</v>
      </c>
      <c r="P486" s="19">
        <v>0</v>
      </c>
      <c r="Q486" s="19">
        <v>0</v>
      </c>
    </row>
    <row r="487" spans="1:17">
      <c r="A487" s="19">
        <v>1</v>
      </c>
      <c r="B487" s="19">
        <v>1.3999999761581401</v>
      </c>
      <c r="C487" s="19">
        <v>2.2999999523162802</v>
      </c>
      <c r="D487" s="19">
        <v>20</v>
      </c>
      <c r="E487" s="19">
        <v>-15</v>
      </c>
      <c r="F487" s="19">
        <v>3377.3798828125</v>
      </c>
      <c r="G487" s="19">
        <v>3378.19995117188</v>
      </c>
      <c r="H487" s="19">
        <v>3378.3798828125</v>
      </c>
      <c r="I487" s="19">
        <v>3378.63989257813</v>
      </c>
      <c r="J487" s="19">
        <v>-2.28884872049093E-2</v>
      </c>
      <c r="K487" s="19">
        <v>-0.39151644706726102</v>
      </c>
      <c r="L487" s="19">
        <v>-7.6830923557281494E-2</v>
      </c>
      <c r="M487" s="19">
        <v>-0.176379695534706</v>
      </c>
      <c r="N487" s="19">
        <v>1</v>
      </c>
      <c r="O487" s="19">
        <v>0</v>
      </c>
      <c r="P487" s="19">
        <v>0</v>
      </c>
      <c r="Q487" s="19">
        <v>0</v>
      </c>
    </row>
    <row r="488" spans="1:17">
      <c r="A488" s="19">
        <v>3</v>
      </c>
      <c r="B488" s="19">
        <v>1</v>
      </c>
      <c r="C488" s="19">
        <v>2.5999999046325701</v>
      </c>
      <c r="D488" s="19">
        <v>20</v>
      </c>
      <c r="E488" s="19">
        <v>-15</v>
      </c>
      <c r="F488" s="19">
        <v>3380.46801757813</v>
      </c>
      <c r="G488" s="19">
        <v>3381.85986328125</v>
      </c>
      <c r="H488" s="19">
        <v>3382</v>
      </c>
      <c r="I488" s="19">
        <v>3382.26000976563</v>
      </c>
      <c r="J488" s="19">
        <v>-0.233309000730515</v>
      </c>
      <c r="K488" s="19">
        <v>-0.21525800228118899</v>
      </c>
      <c r="L488" s="19">
        <v>0.55799907445907604</v>
      </c>
      <c r="M488" s="19">
        <v>-0.16703078150749201</v>
      </c>
      <c r="N488" s="19">
        <v>0</v>
      </c>
      <c r="O488" s="19">
        <v>0</v>
      </c>
      <c r="P488" s="19">
        <v>1</v>
      </c>
      <c r="Q488" s="19">
        <v>0</v>
      </c>
    </row>
    <row r="489" spans="1:17">
      <c r="A489" s="19">
        <v>3</v>
      </c>
      <c r="B489" s="19">
        <v>0.80000001192092896</v>
      </c>
      <c r="C489" s="19">
        <v>2.9000000953674299</v>
      </c>
      <c r="D489" s="19">
        <v>20</v>
      </c>
      <c r="E489" s="19">
        <v>-15</v>
      </c>
      <c r="F489" s="19">
        <v>3383.42236328125</v>
      </c>
      <c r="G489" s="19">
        <v>3384.2998046875</v>
      </c>
      <c r="H489" s="19">
        <v>3384.47998046875</v>
      </c>
      <c r="I489" s="19">
        <v>3384.69995117188</v>
      </c>
      <c r="J489" s="19">
        <v>-0.20049794018268599</v>
      </c>
      <c r="K489" s="19">
        <v>-0.27830317616462702</v>
      </c>
      <c r="L489" s="19">
        <v>8.3764288574457203E-3</v>
      </c>
      <c r="M489" s="19">
        <v>-0.32001891732215898</v>
      </c>
      <c r="N489" s="19">
        <v>0</v>
      </c>
      <c r="O489" s="19">
        <v>0</v>
      </c>
      <c r="P489" s="19">
        <v>1</v>
      </c>
      <c r="Q489" s="19">
        <v>0</v>
      </c>
    </row>
    <row r="490" spans="1:17">
      <c r="A490" s="19">
        <v>1</v>
      </c>
      <c r="B490" s="19">
        <v>1.79999995231628</v>
      </c>
      <c r="C490" s="19">
        <v>2</v>
      </c>
      <c r="D490" s="19">
        <v>20</v>
      </c>
      <c r="E490" s="19">
        <v>-15</v>
      </c>
      <c r="F490" s="19">
        <v>3385.95361328125</v>
      </c>
      <c r="G490" s="19">
        <v>3386.59985351563</v>
      </c>
      <c r="H490" s="19">
        <v>3386.71997070313</v>
      </c>
      <c r="I490" s="19">
        <v>0</v>
      </c>
      <c r="J490" s="19">
        <v>0.45517086982727101</v>
      </c>
      <c r="K490" s="19">
        <v>-0.27619168162345897</v>
      </c>
      <c r="L490" s="19">
        <v>1.0507621802389599E-2</v>
      </c>
      <c r="M490" s="19">
        <v>-0.48291057348251298</v>
      </c>
      <c r="N490" s="19">
        <v>0</v>
      </c>
      <c r="O490" s="19">
        <v>0</v>
      </c>
      <c r="P490" s="19">
        <v>0</v>
      </c>
      <c r="Q490" s="19">
        <v>0</v>
      </c>
    </row>
    <row r="491" spans="1:17">
      <c r="A491" s="19">
        <v>4</v>
      </c>
      <c r="B491" s="19">
        <v>1.3999999761581401</v>
      </c>
      <c r="C491" s="19">
        <v>2.5999999046325701</v>
      </c>
      <c r="D491" s="19">
        <v>20</v>
      </c>
      <c r="E491" s="19">
        <v>-15</v>
      </c>
      <c r="F491" s="19">
        <v>3388.27514648438</v>
      </c>
      <c r="G491" s="19">
        <v>3389.05981445313</v>
      </c>
      <c r="H491" s="19">
        <v>3389.26000976563</v>
      </c>
      <c r="I491" s="19">
        <v>3389.39990234375</v>
      </c>
      <c r="J491" s="19">
        <v>-0.30363398790359503</v>
      </c>
      <c r="K491" s="19">
        <v>-0.27483731508254999</v>
      </c>
      <c r="L491" s="19">
        <v>-0.31428694725036599</v>
      </c>
      <c r="M491" s="19">
        <v>-0.31805694103241</v>
      </c>
      <c r="N491" s="19">
        <v>0</v>
      </c>
      <c r="O491" s="19">
        <v>0</v>
      </c>
      <c r="P491" s="19">
        <v>0</v>
      </c>
      <c r="Q491" s="19">
        <v>1</v>
      </c>
    </row>
    <row r="492" spans="1:17">
      <c r="A492" s="19">
        <v>2</v>
      </c>
      <c r="B492" s="19">
        <v>1.79999995231628</v>
      </c>
      <c r="C492" s="19">
        <v>2.2999999523162802</v>
      </c>
      <c r="D492" s="19">
        <v>20</v>
      </c>
      <c r="E492" s="19">
        <v>-15</v>
      </c>
      <c r="F492" s="19">
        <v>3390.6298828125</v>
      </c>
      <c r="G492" s="19">
        <v>3391.52001953125</v>
      </c>
      <c r="H492" s="19">
        <v>3391.65991210938</v>
      </c>
      <c r="I492" s="19">
        <v>0</v>
      </c>
      <c r="J492" s="19">
        <v>-0.44965353608131398</v>
      </c>
      <c r="K492" s="19">
        <v>-0.21357417106628401</v>
      </c>
      <c r="L492" s="19">
        <v>-2.3427838459610901E-2</v>
      </c>
      <c r="M492" s="19">
        <v>-5.73150925338268E-2</v>
      </c>
      <c r="N492" s="19">
        <v>0</v>
      </c>
      <c r="O492" s="19">
        <v>0</v>
      </c>
      <c r="P492" s="19">
        <v>0</v>
      </c>
      <c r="Q492" s="19">
        <v>0</v>
      </c>
    </row>
    <row r="493" spans="1:17">
      <c r="A493" s="19">
        <v>3</v>
      </c>
      <c r="B493" s="19">
        <v>1.3999999761581401</v>
      </c>
      <c r="C493" s="19">
        <v>2</v>
      </c>
      <c r="D493" s="19">
        <v>20</v>
      </c>
      <c r="E493" s="19">
        <v>-15</v>
      </c>
      <c r="F493" s="19">
        <v>3393.1845703125</v>
      </c>
      <c r="G493" s="19">
        <v>3393.93994140625</v>
      </c>
      <c r="H493" s="19">
        <v>3394.13989257813</v>
      </c>
      <c r="I493" s="19">
        <v>3394.3798828125</v>
      </c>
      <c r="J493" s="19">
        <v>-0.29002919793129001</v>
      </c>
      <c r="K493" s="19">
        <v>-7.0083141326904297E-2</v>
      </c>
      <c r="L493" s="19">
        <v>8.2104824483394595E-2</v>
      </c>
      <c r="M493" s="19">
        <v>3.0304333195090298E-3</v>
      </c>
      <c r="N493" s="19">
        <v>0</v>
      </c>
      <c r="O493" s="19">
        <v>0</v>
      </c>
      <c r="P493" s="19">
        <v>1</v>
      </c>
      <c r="Q493" s="19">
        <v>1</v>
      </c>
    </row>
    <row r="494" spans="1:17">
      <c r="A494" s="19">
        <v>1</v>
      </c>
      <c r="B494" s="19">
        <v>0.80000001192092896</v>
      </c>
      <c r="C494" s="19">
        <v>2</v>
      </c>
      <c r="D494" s="19">
        <v>20</v>
      </c>
      <c r="E494" s="19">
        <v>-15</v>
      </c>
      <c r="F494" s="19">
        <v>3396.0498046875</v>
      </c>
      <c r="G494" s="19">
        <v>3397.11987304688</v>
      </c>
      <c r="H494" s="19">
        <v>3397.28002929688</v>
      </c>
      <c r="I494" s="19">
        <v>3397.52001953125</v>
      </c>
      <c r="J494" s="19">
        <v>-0.22350025177002</v>
      </c>
      <c r="K494" s="19">
        <v>-0.31061846017837502</v>
      </c>
      <c r="L494" s="19">
        <v>0.259839057922363</v>
      </c>
      <c r="M494" s="19">
        <v>0.21126900613308</v>
      </c>
      <c r="N494" s="19">
        <v>1</v>
      </c>
      <c r="O494" s="19">
        <v>0</v>
      </c>
      <c r="P494" s="19">
        <v>0</v>
      </c>
      <c r="Q494" s="19">
        <v>0</v>
      </c>
    </row>
    <row r="495" spans="1:17">
      <c r="A495" s="19">
        <v>2</v>
      </c>
      <c r="B495" s="19">
        <v>1.6000000238418599</v>
      </c>
      <c r="C495" s="19">
        <v>2.5999999046325701</v>
      </c>
      <c r="D495" s="19">
        <v>20</v>
      </c>
      <c r="E495" s="19">
        <v>-15</v>
      </c>
      <c r="F495" s="19">
        <v>3398.8486328125</v>
      </c>
      <c r="G495" s="19">
        <v>3399.52001953125</v>
      </c>
      <c r="H495" s="19">
        <v>3399.69995117188</v>
      </c>
      <c r="I495" s="19">
        <v>3399.97998046875</v>
      </c>
      <c r="J495" s="19">
        <v>0.25127834081649802</v>
      </c>
      <c r="K495" s="19">
        <v>-0.187984213232994</v>
      </c>
      <c r="L495" s="19">
        <v>-0.199404507875443</v>
      </c>
      <c r="M495" s="19">
        <v>-0.19255703687667799</v>
      </c>
      <c r="N495" s="19">
        <v>0</v>
      </c>
      <c r="O495" s="19">
        <v>1</v>
      </c>
      <c r="P495" s="19">
        <v>0</v>
      </c>
      <c r="Q495" s="19">
        <v>0</v>
      </c>
    </row>
    <row r="496" spans="1:17">
      <c r="A496" s="19">
        <v>1</v>
      </c>
      <c r="B496" s="19">
        <v>0.80000001192092896</v>
      </c>
      <c r="C496" s="19">
        <v>2.5999999046325701</v>
      </c>
      <c r="D496" s="19">
        <v>20</v>
      </c>
      <c r="E496" s="19">
        <v>-15</v>
      </c>
      <c r="F496" s="19">
        <v>3401.73559570313</v>
      </c>
      <c r="G496" s="19">
        <v>3402.59985351563</v>
      </c>
      <c r="H496" s="19">
        <v>3402.73999023438</v>
      </c>
      <c r="I496" s="19">
        <v>3402.63989257813</v>
      </c>
      <c r="J496" s="19">
        <v>-5.9540830552578E-2</v>
      </c>
      <c r="K496" s="19">
        <v>-0.511929631233215</v>
      </c>
      <c r="L496" s="19">
        <v>0.18492156267166099</v>
      </c>
      <c r="M496" s="19">
        <v>-0.30683371424674999</v>
      </c>
      <c r="N496" s="19">
        <v>1</v>
      </c>
      <c r="O496" s="19">
        <v>0</v>
      </c>
      <c r="P496" s="19">
        <v>0</v>
      </c>
      <c r="Q496" s="19">
        <v>1</v>
      </c>
    </row>
    <row r="497" spans="1:17">
      <c r="A497" s="19">
        <v>4</v>
      </c>
      <c r="B497" s="19">
        <v>0.80000001192092896</v>
      </c>
      <c r="C497" s="19">
        <v>2.5999999046325701</v>
      </c>
      <c r="D497" s="19">
        <v>20</v>
      </c>
      <c r="E497" s="19">
        <v>-15</v>
      </c>
      <c r="F497" s="19">
        <v>3405.09033203125</v>
      </c>
      <c r="G497" s="19">
        <v>3406.15991210938</v>
      </c>
      <c r="H497" s="19">
        <v>3406.28002929688</v>
      </c>
      <c r="I497" s="19">
        <v>3406.67993164063</v>
      </c>
      <c r="J497" s="19">
        <v>-0.22541163861751601</v>
      </c>
      <c r="K497" s="19">
        <v>-0.21502183377742801</v>
      </c>
      <c r="L497" s="19">
        <v>-7.2434268891811399E-2</v>
      </c>
      <c r="M497" s="19">
        <v>-0.29836916923522899</v>
      </c>
      <c r="N497" s="19">
        <v>0</v>
      </c>
      <c r="O497" s="19">
        <v>0</v>
      </c>
      <c r="P497" s="19">
        <v>0</v>
      </c>
      <c r="Q497" s="19">
        <v>1</v>
      </c>
    </row>
    <row r="498" spans="1:17">
      <c r="A498" s="19">
        <v>2</v>
      </c>
      <c r="B498" s="19">
        <v>1.79999995231628</v>
      </c>
      <c r="C498" s="19">
        <v>2.5999999046325701</v>
      </c>
      <c r="D498" s="19">
        <v>20</v>
      </c>
      <c r="E498" s="19">
        <v>-15</v>
      </c>
      <c r="F498" s="19">
        <v>3407.82250976563</v>
      </c>
      <c r="G498" s="19">
        <v>3408.52001953125</v>
      </c>
      <c r="H498" s="19">
        <v>3408.69995117188</v>
      </c>
      <c r="I498" s="19">
        <v>3408.89990234375</v>
      </c>
      <c r="J498" s="19">
        <v>-5.8689150027930702E-3</v>
      </c>
      <c r="K498" s="19">
        <v>-0.24946568906307201</v>
      </c>
      <c r="L498" s="19">
        <v>0.11789751797914499</v>
      </c>
      <c r="M498" s="19">
        <v>-3.0167659744620299E-2</v>
      </c>
      <c r="N498" s="19">
        <v>0</v>
      </c>
      <c r="O498" s="19">
        <v>1</v>
      </c>
      <c r="P498" s="19">
        <v>0</v>
      </c>
      <c r="Q498" s="19">
        <v>0</v>
      </c>
    </row>
    <row r="499" spans="1:17">
      <c r="A499" s="19">
        <v>2</v>
      </c>
      <c r="B499" s="19">
        <v>1</v>
      </c>
      <c r="C499" s="19">
        <v>2</v>
      </c>
      <c r="D499" s="19">
        <v>20</v>
      </c>
      <c r="E499" s="19">
        <v>-15</v>
      </c>
      <c r="F499" s="19">
        <v>3410.63232421875</v>
      </c>
      <c r="G499" s="19">
        <v>3411.67993164063</v>
      </c>
      <c r="H499" s="19">
        <v>3411.7998046875</v>
      </c>
      <c r="I499" s="19">
        <v>3412.15991210938</v>
      </c>
      <c r="J499" s="19">
        <v>-3.2191406935453401E-2</v>
      </c>
      <c r="K499" s="19">
        <v>-0.34185838699340798</v>
      </c>
      <c r="L499" s="19">
        <v>-0.324077188968658</v>
      </c>
      <c r="M499" s="19">
        <v>-2.76322811841965E-2</v>
      </c>
      <c r="N499" s="19">
        <v>0</v>
      </c>
      <c r="O499" s="19">
        <v>1</v>
      </c>
      <c r="P499" s="19">
        <v>0</v>
      </c>
      <c r="Q499" s="19">
        <v>0</v>
      </c>
    </row>
    <row r="500" spans="1:17">
      <c r="A500" s="19">
        <v>2</v>
      </c>
      <c r="B500" s="19">
        <v>0.60000002384185802</v>
      </c>
      <c r="C500" s="19">
        <v>2.9000000953674299</v>
      </c>
      <c r="D500" s="19">
        <v>20</v>
      </c>
      <c r="E500" s="19">
        <v>-15</v>
      </c>
      <c r="F500" s="19">
        <v>3413.37524414063</v>
      </c>
      <c r="G500" s="19">
        <v>3414.21997070313</v>
      </c>
      <c r="H500" s="19">
        <v>3414.3798828125</v>
      </c>
      <c r="I500" s="19">
        <v>3414.61987304688</v>
      </c>
      <c r="J500" s="19">
        <v>8.4493055939674405E-2</v>
      </c>
      <c r="K500" s="19">
        <v>-0.17664791643619501</v>
      </c>
      <c r="L500" s="19">
        <v>-0.17178036272525801</v>
      </c>
      <c r="M500" s="19">
        <v>-0.21152621507644701</v>
      </c>
      <c r="N500" s="19">
        <v>0</v>
      </c>
      <c r="O500" s="19">
        <v>1</v>
      </c>
      <c r="P500" s="19">
        <v>0</v>
      </c>
      <c r="Q500" s="19">
        <v>0</v>
      </c>
    </row>
    <row r="501" spans="1:17">
      <c r="A501" s="19">
        <v>4</v>
      </c>
      <c r="B501" s="19">
        <v>1.20000004768372</v>
      </c>
      <c r="C501" s="19">
        <v>2.9000000953674299</v>
      </c>
      <c r="D501" s="19">
        <v>20</v>
      </c>
      <c r="E501" s="19">
        <v>-15</v>
      </c>
      <c r="F501" s="19">
        <v>3415.87475585938</v>
      </c>
      <c r="G501" s="19">
        <v>3416.65991210938</v>
      </c>
      <c r="H501" s="19">
        <v>3416.7998046875</v>
      </c>
      <c r="I501" s="19">
        <v>3417</v>
      </c>
      <c r="J501" s="19">
        <v>-0.15053589642047899</v>
      </c>
      <c r="K501" s="19">
        <v>1.2569100596010701E-2</v>
      </c>
      <c r="L501" s="19">
        <v>0.42793196439742998</v>
      </c>
      <c r="M501" s="19">
        <v>0.44720891118049599</v>
      </c>
      <c r="N501" s="19">
        <v>0</v>
      </c>
      <c r="O501" s="19">
        <v>0</v>
      </c>
      <c r="P501" s="19">
        <v>0</v>
      </c>
      <c r="Q501" s="19">
        <v>1</v>
      </c>
    </row>
    <row r="502" spans="1:17">
      <c r="A502" s="19">
        <v>3</v>
      </c>
      <c r="B502" s="19">
        <v>0.80000001192092896</v>
      </c>
      <c r="C502" s="19">
        <v>2.2999999523162802</v>
      </c>
      <c r="D502" s="19">
        <v>20</v>
      </c>
      <c r="E502" s="19">
        <v>-15</v>
      </c>
      <c r="F502" s="19">
        <v>3418.91723632813</v>
      </c>
      <c r="G502" s="19">
        <v>3420.4599609375</v>
      </c>
      <c r="H502" s="19">
        <v>3420.59985351563</v>
      </c>
      <c r="I502" s="19">
        <v>3420.83984375</v>
      </c>
      <c r="J502" s="19">
        <v>-0.160789474844933</v>
      </c>
      <c r="K502" s="19">
        <v>-0.337540984153748</v>
      </c>
      <c r="L502" s="19">
        <v>0.20596005022525801</v>
      </c>
      <c r="M502" s="19">
        <v>-0.47603663802146901</v>
      </c>
      <c r="N502" s="19">
        <v>0</v>
      </c>
      <c r="O502" s="19">
        <v>0</v>
      </c>
      <c r="P502" s="19">
        <v>1</v>
      </c>
      <c r="Q502" s="19">
        <v>0</v>
      </c>
    </row>
    <row r="503" spans="1:17">
      <c r="A503" s="19">
        <v>4</v>
      </c>
      <c r="B503" s="19">
        <v>1.6000000238418599</v>
      </c>
      <c r="C503" s="19">
        <v>2.2999999523162802</v>
      </c>
      <c r="D503" s="19">
        <v>20</v>
      </c>
      <c r="E503" s="19">
        <v>-15</v>
      </c>
      <c r="F503" s="19">
        <v>3422.126953125</v>
      </c>
      <c r="G503" s="19">
        <v>3422.919921875</v>
      </c>
      <c r="H503" s="19">
        <v>3423.13989257813</v>
      </c>
      <c r="I503" s="19">
        <v>3423.3798828125</v>
      </c>
      <c r="J503" s="19">
        <v>0.11956631392240499</v>
      </c>
      <c r="K503" s="19">
        <v>5.4297089576721198E-2</v>
      </c>
      <c r="L503" s="19">
        <v>-0.15042722225189201</v>
      </c>
      <c r="M503" s="19">
        <v>-0.31086882948875399</v>
      </c>
      <c r="N503" s="19">
        <v>0</v>
      </c>
      <c r="O503" s="19">
        <v>0</v>
      </c>
      <c r="P503" s="19">
        <v>0</v>
      </c>
      <c r="Q503" s="19">
        <v>1</v>
      </c>
    </row>
    <row r="504" spans="1:17">
      <c r="A504" s="19">
        <v>4</v>
      </c>
      <c r="B504" s="19">
        <v>0.80000001192092896</v>
      </c>
      <c r="C504" s="19">
        <v>2.2999999523162802</v>
      </c>
      <c r="D504" s="19">
        <v>20</v>
      </c>
      <c r="E504" s="19">
        <v>-15</v>
      </c>
      <c r="F504" s="19">
        <v>3425.1259765625</v>
      </c>
      <c r="G504" s="19">
        <v>3426.11987304688</v>
      </c>
      <c r="H504" s="19">
        <v>3426.28002929688</v>
      </c>
      <c r="I504" s="19">
        <v>3426.47998046875</v>
      </c>
      <c r="J504" s="19">
        <v>0.12093300372362099</v>
      </c>
      <c r="K504" s="19">
        <v>-0.26131021976470897</v>
      </c>
      <c r="L504" s="19">
        <v>-5.1354005932807902E-2</v>
      </c>
      <c r="M504" s="19">
        <v>0.39799562096595797</v>
      </c>
      <c r="N504" s="19">
        <v>0</v>
      </c>
      <c r="O504" s="19">
        <v>0</v>
      </c>
      <c r="P504" s="19">
        <v>0</v>
      </c>
      <c r="Q504" s="19">
        <v>1</v>
      </c>
    </row>
    <row r="505" spans="1:17">
      <c r="A505" s="19">
        <v>4</v>
      </c>
      <c r="B505" s="19">
        <v>1.6000000238418599</v>
      </c>
      <c r="C505" s="19">
        <v>2.9000000953674299</v>
      </c>
      <c r="D505" s="19">
        <v>20</v>
      </c>
      <c r="E505" s="19">
        <v>-15</v>
      </c>
      <c r="F505" s="19">
        <v>3427.75830078125</v>
      </c>
      <c r="G505" s="19">
        <v>3428.4599609375</v>
      </c>
      <c r="H505" s="19">
        <v>3428.55981445313</v>
      </c>
      <c r="I505" s="19">
        <v>3428.83984375</v>
      </c>
      <c r="J505" s="19">
        <v>-1.46861970424652E-2</v>
      </c>
      <c r="K505" s="19">
        <v>-0.18130810558795901</v>
      </c>
      <c r="L505" s="19">
        <v>-0.106873646378517</v>
      </c>
      <c r="M505" s="19">
        <v>-0.121446087956429</v>
      </c>
      <c r="N505" s="19">
        <v>0</v>
      </c>
      <c r="O505" s="19">
        <v>0</v>
      </c>
      <c r="P505" s="19">
        <v>0</v>
      </c>
      <c r="Q505" s="19">
        <v>1</v>
      </c>
    </row>
    <row r="506" spans="1:17">
      <c r="A506" s="19">
        <v>4</v>
      </c>
      <c r="B506" s="19">
        <v>1.6000000238418599</v>
      </c>
      <c r="C506" s="19">
        <v>2.5999999046325701</v>
      </c>
      <c r="D506" s="19">
        <v>20</v>
      </c>
      <c r="E506" s="19">
        <v>-15</v>
      </c>
      <c r="F506" s="19">
        <v>3430.03466796875</v>
      </c>
      <c r="G506" s="19">
        <v>3431.23999023438</v>
      </c>
      <c r="H506" s="19">
        <v>3431.3798828125</v>
      </c>
      <c r="I506" s="19">
        <v>3431.65991210938</v>
      </c>
      <c r="J506" s="19">
        <v>-0.16775983572006201</v>
      </c>
      <c r="K506" s="19">
        <v>-0.20469990372657801</v>
      </c>
      <c r="L506" s="19">
        <v>-0.26529011130332902</v>
      </c>
      <c r="M506" s="19">
        <v>-0.101759240031242</v>
      </c>
      <c r="N506" s="19">
        <v>0</v>
      </c>
      <c r="O506" s="19">
        <v>0</v>
      </c>
      <c r="P506" s="19">
        <v>0</v>
      </c>
      <c r="Q506" s="19">
        <v>1</v>
      </c>
    </row>
    <row r="507" spans="1:17">
      <c r="A507" s="19">
        <v>4</v>
      </c>
      <c r="B507" s="19">
        <v>1.20000004768372</v>
      </c>
      <c r="C507" s="19">
        <v>2</v>
      </c>
      <c r="D507" s="19">
        <v>20</v>
      </c>
      <c r="E507" s="19">
        <v>-15</v>
      </c>
      <c r="F507" s="19">
        <v>3432.82299804688</v>
      </c>
      <c r="G507" s="19">
        <v>3433.55981445313</v>
      </c>
      <c r="H507" s="19">
        <v>3433.78002929688</v>
      </c>
      <c r="I507" s="19">
        <v>3433.9599609375</v>
      </c>
      <c r="J507" s="19">
        <v>0.18896029889583599</v>
      </c>
      <c r="K507" s="19">
        <v>-0.36968493461608898</v>
      </c>
      <c r="L507" s="19">
        <v>0.1947852820158</v>
      </c>
      <c r="M507" s="19">
        <v>-0.281103074550629</v>
      </c>
      <c r="N507" s="19">
        <v>0</v>
      </c>
      <c r="O507" s="19">
        <v>0</v>
      </c>
      <c r="P507" s="19">
        <v>0</v>
      </c>
      <c r="Q507" s="19">
        <v>1</v>
      </c>
    </row>
    <row r="508" spans="1:17">
      <c r="A508" s="19">
        <v>2</v>
      </c>
      <c r="B508" s="19">
        <v>1.20000004768372</v>
      </c>
      <c r="C508" s="19">
        <v>2.9000000953674299</v>
      </c>
      <c r="D508" s="19">
        <v>20</v>
      </c>
      <c r="E508" s="19">
        <v>-15</v>
      </c>
      <c r="F508" s="19">
        <v>3437.12109375</v>
      </c>
      <c r="G508" s="19">
        <v>3438.05981445313</v>
      </c>
      <c r="H508" s="19">
        <v>3438.15991210938</v>
      </c>
      <c r="I508" s="19">
        <v>3438.419921875</v>
      </c>
      <c r="J508" s="19">
        <v>9.3387864530086503E-2</v>
      </c>
      <c r="K508" s="19">
        <v>-0.36148017644882202</v>
      </c>
      <c r="L508" s="19">
        <v>-7.5641097500920296E-3</v>
      </c>
      <c r="M508" s="19">
        <v>-7.8846231102943407E-2</v>
      </c>
      <c r="N508" s="19">
        <v>0</v>
      </c>
      <c r="O508" s="19">
        <v>1</v>
      </c>
      <c r="P508" s="19">
        <v>0</v>
      </c>
      <c r="Q508" s="19">
        <v>0</v>
      </c>
    </row>
    <row r="509" spans="1:17">
      <c r="A509" s="19">
        <v>3</v>
      </c>
      <c r="B509" s="19">
        <v>1</v>
      </c>
      <c r="C509" s="19">
        <v>2.9000000953674299</v>
      </c>
      <c r="D509" s="19">
        <v>20</v>
      </c>
      <c r="E509" s="19">
        <v>-15</v>
      </c>
      <c r="F509" s="19">
        <v>3439.59716796875</v>
      </c>
      <c r="G509" s="19">
        <v>3440.5</v>
      </c>
      <c r="H509" s="19">
        <v>3440.55981445313</v>
      </c>
      <c r="I509" s="19">
        <v>3440.85986328125</v>
      </c>
      <c r="J509" s="19">
        <v>-5.84764406085014E-2</v>
      </c>
      <c r="K509" s="19">
        <v>-0.147870749235153</v>
      </c>
      <c r="L509" s="19">
        <v>1.9430233165621799E-2</v>
      </c>
      <c r="M509" s="19">
        <v>-0.32593145966529802</v>
      </c>
      <c r="N509" s="19">
        <v>0</v>
      </c>
      <c r="O509" s="19">
        <v>0</v>
      </c>
      <c r="P509" s="19">
        <v>1</v>
      </c>
      <c r="Q509" s="19">
        <v>0</v>
      </c>
    </row>
    <row r="510" spans="1:17">
      <c r="A510" s="19">
        <v>1</v>
      </c>
      <c r="B510" s="19">
        <v>1</v>
      </c>
      <c r="C510" s="19">
        <v>2.9000000953674299</v>
      </c>
      <c r="D510" s="19">
        <v>20</v>
      </c>
      <c r="E510" s="19">
        <v>-15</v>
      </c>
      <c r="F510" s="19">
        <v>3442.04125976563</v>
      </c>
      <c r="G510" s="19">
        <v>3443.07983398438</v>
      </c>
      <c r="H510" s="19">
        <v>3443.19995117188</v>
      </c>
      <c r="I510" s="19">
        <v>3443.43994140625</v>
      </c>
      <c r="J510" s="19">
        <v>-0.236297026276588</v>
      </c>
      <c r="K510" s="19">
        <v>-0.408254474401474</v>
      </c>
      <c r="L510" s="19">
        <v>-0.16630780696868899</v>
      </c>
      <c r="M510" s="19">
        <v>-0.17824681103229501</v>
      </c>
      <c r="N510" s="19">
        <v>1</v>
      </c>
      <c r="O510" s="19">
        <v>0</v>
      </c>
      <c r="P510" s="19">
        <v>0</v>
      </c>
      <c r="Q510" s="19">
        <v>0</v>
      </c>
    </row>
    <row r="511" spans="1:17">
      <c r="A511" s="19">
        <v>1</v>
      </c>
      <c r="B511" s="19">
        <v>0.60000002384185802</v>
      </c>
      <c r="C511" s="19">
        <v>2</v>
      </c>
      <c r="D511" s="19">
        <v>20</v>
      </c>
      <c r="E511" s="19">
        <v>-15</v>
      </c>
      <c r="F511" s="19">
        <v>3445.13989257813</v>
      </c>
      <c r="G511" s="19">
        <v>3446.0400390625</v>
      </c>
      <c r="H511" s="19">
        <v>3446.11987304688</v>
      </c>
      <c r="I511" s="19">
        <v>3446.0400390625</v>
      </c>
      <c r="J511" s="19">
        <v>-9.7134374082088498E-2</v>
      </c>
      <c r="K511" s="19">
        <v>-0.27117350697517401</v>
      </c>
      <c r="L511" s="19">
        <v>-5.6826870888471603E-2</v>
      </c>
      <c r="M511" s="19">
        <v>-0.417587220668793</v>
      </c>
      <c r="N511" s="19">
        <v>0</v>
      </c>
      <c r="O511" s="19">
        <v>0</v>
      </c>
      <c r="P511" s="19">
        <v>0</v>
      </c>
      <c r="Q511" s="19">
        <v>1</v>
      </c>
    </row>
    <row r="512" spans="1:17">
      <c r="A512" s="19">
        <v>4</v>
      </c>
      <c r="B512" s="19">
        <v>1.3999999761581401</v>
      </c>
      <c r="C512" s="19">
        <v>2</v>
      </c>
      <c r="D512" s="19">
        <v>20</v>
      </c>
      <c r="E512" s="19">
        <v>-15</v>
      </c>
      <c r="F512" s="19">
        <v>3450.06030273438</v>
      </c>
      <c r="G512" s="19">
        <v>3450.73999023438</v>
      </c>
      <c r="H512" s="19">
        <v>3450.9599609375</v>
      </c>
      <c r="I512" s="19">
        <v>3451.11987304688</v>
      </c>
      <c r="J512" s="19">
        <v>9.2013835906982394E-2</v>
      </c>
      <c r="K512" s="19">
        <v>-4.9626797437667798E-2</v>
      </c>
      <c r="L512" s="19">
        <v>0.326033115386963</v>
      </c>
      <c r="M512" s="19">
        <v>0.174004212021828</v>
      </c>
      <c r="N512" s="19">
        <v>0</v>
      </c>
      <c r="O512" s="19">
        <v>0</v>
      </c>
      <c r="P512" s="19">
        <v>0</v>
      </c>
      <c r="Q512" s="19">
        <v>1</v>
      </c>
    </row>
    <row r="513" spans="1:17">
      <c r="A513" s="19">
        <v>3</v>
      </c>
      <c r="B513" s="19">
        <v>1.79999995231628</v>
      </c>
      <c r="C513" s="19">
        <v>2.9000000953674299</v>
      </c>
      <c r="D513" s="19">
        <v>20</v>
      </c>
      <c r="E513" s="19">
        <v>-15</v>
      </c>
      <c r="F513" s="19">
        <v>3452.6474609375</v>
      </c>
      <c r="G513" s="19">
        <v>3453.21997070313</v>
      </c>
      <c r="H513" s="19">
        <v>3453.39990234375</v>
      </c>
      <c r="I513" s="19">
        <v>3453.61987304688</v>
      </c>
      <c r="J513" s="19">
        <v>-0.280298471450806</v>
      </c>
      <c r="K513" s="19">
        <v>0.22670786082744601</v>
      </c>
      <c r="L513" s="19">
        <v>0.28092607855796797</v>
      </c>
      <c r="M513" s="19">
        <v>2.9604736715555201E-2</v>
      </c>
      <c r="N513" s="19">
        <v>0</v>
      </c>
      <c r="O513" s="19">
        <v>0</v>
      </c>
      <c r="P513" s="19">
        <v>1</v>
      </c>
      <c r="Q513" s="19">
        <v>0</v>
      </c>
    </row>
    <row r="514" spans="1:17">
      <c r="A514" s="19">
        <v>3</v>
      </c>
      <c r="B514" s="19">
        <v>1.79999995231628</v>
      </c>
      <c r="C514" s="19">
        <v>2.2999999523162802</v>
      </c>
      <c r="D514" s="19">
        <v>20</v>
      </c>
      <c r="E514" s="19">
        <v>-15</v>
      </c>
      <c r="F514" s="19">
        <v>3454.55786132813</v>
      </c>
      <c r="G514" s="19">
        <v>3455.17993164063</v>
      </c>
      <c r="H514" s="19">
        <v>3455.3798828125</v>
      </c>
      <c r="I514" s="19">
        <v>3455.61987304688</v>
      </c>
      <c r="J514" s="19">
        <v>4.5109461992979098E-2</v>
      </c>
      <c r="K514" s="19">
        <v>0.30590608716010997</v>
      </c>
      <c r="L514" s="19">
        <v>0.184394255280495</v>
      </c>
      <c r="M514" s="19">
        <v>-0.393531173467636</v>
      </c>
      <c r="N514" s="19">
        <v>0</v>
      </c>
      <c r="O514" s="19">
        <v>0</v>
      </c>
      <c r="P514" s="19">
        <v>1</v>
      </c>
      <c r="Q514" s="19">
        <v>0</v>
      </c>
    </row>
    <row r="515" spans="1:17">
      <c r="A515" s="19">
        <v>3</v>
      </c>
      <c r="B515" s="19">
        <v>1.79999995231628</v>
      </c>
      <c r="C515" s="19">
        <v>2</v>
      </c>
      <c r="D515" s="19">
        <v>20</v>
      </c>
      <c r="E515" s="19">
        <v>-15</v>
      </c>
      <c r="F515" s="19">
        <v>3458.00122070313</v>
      </c>
      <c r="G515" s="19">
        <v>3458.73999023438</v>
      </c>
      <c r="H515" s="19">
        <v>3458.919921875</v>
      </c>
      <c r="I515" s="19">
        <v>3459.13989257813</v>
      </c>
      <c r="J515" s="19">
        <v>-0.32035452127456698</v>
      </c>
      <c r="K515" s="19">
        <v>-9.00475829839706E-2</v>
      </c>
      <c r="L515" s="19">
        <v>9.3995921313762706E-2</v>
      </c>
      <c r="M515" s="19">
        <v>-0.26480290293693498</v>
      </c>
      <c r="N515" s="19">
        <v>0</v>
      </c>
      <c r="O515" s="19">
        <v>0</v>
      </c>
      <c r="P515" s="19">
        <v>1</v>
      </c>
      <c r="Q515" s="19">
        <v>0</v>
      </c>
    </row>
    <row r="516" spans="1:17">
      <c r="A516" s="19">
        <v>1</v>
      </c>
      <c r="B516" s="19">
        <v>0.60000002384185802</v>
      </c>
      <c r="C516" s="19">
        <v>2.2999999523162802</v>
      </c>
      <c r="D516" s="19">
        <v>20</v>
      </c>
      <c r="E516" s="19">
        <v>-15</v>
      </c>
      <c r="F516" s="19">
        <v>3460.3447265625</v>
      </c>
      <c r="G516" s="19">
        <v>3461.07983398438</v>
      </c>
      <c r="H516" s="19">
        <v>3461.28002929688</v>
      </c>
      <c r="I516" s="19">
        <v>3461.47998046875</v>
      </c>
      <c r="J516" s="19">
        <v>-0.21426889300346399</v>
      </c>
      <c r="K516" s="19">
        <v>-0.34461382031440702</v>
      </c>
      <c r="L516" s="19">
        <v>0.33497437834739702</v>
      </c>
      <c r="M516" s="19">
        <v>-0.20944041013717701</v>
      </c>
      <c r="N516" s="19">
        <v>1</v>
      </c>
      <c r="O516" s="19">
        <v>1</v>
      </c>
      <c r="P516" s="19">
        <v>0</v>
      </c>
      <c r="Q516" s="19">
        <v>0</v>
      </c>
    </row>
    <row r="517" spans="1:17">
      <c r="A517" s="19">
        <v>4</v>
      </c>
      <c r="B517" s="19">
        <v>1</v>
      </c>
      <c r="C517" s="19">
        <v>2.5999999046325701</v>
      </c>
      <c r="D517" s="19">
        <v>20</v>
      </c>
      <c r="E517" s="19">
        <v>-15</v>
      </c>
      <c r="F517" s="19">
        <v>3462.62133789063</v>
      </c>
      <c r="G517" s="19">
        <v>3463.31982421875</v>
      </c>
      <c r="H517" s="19">
        <v>3463.4599609375</v>
      </c>
      <c r="I517" s="19">
        <v>3463.67993164063</v>
      </c>
      <c r="J517" s="19">
        <v>3.4031435847282403E-2</v>
      </c>
      <c r="K517" s="19">
        <v>-0.31217476725578303</v>
      </c>
      <c r="L517" s="19">
        <v>1.98661219328642E-2</v>
      </c>
      <c r="M517" s="19">
        <v>-0.235250949859619</v>
      </c>
      <c r="N517" s="19">
        <v>0</v>
      </c>
      <c r="O517" s="19">
        <v>0</v>
      </c>
      <c r="P517" s="19">
        <v>0</v>
      </c>
      <c r="Q517" s="19">
        <v>1</v>
      </c>
    </row>
    <row r="518" spans="1:17">
      <c r="A518" s="19">
        <v>4</v>
      </c>
      <c r="B518" s="19">
        <v>1.79999995231628</v>
      </c>
      <c r="C518" s="19">
        <v>2.2999999523162802</v>
      </c>
      <c r="D518" s="19">
        <v>20</v>
      </c>
      <c r="E518" s="19">
        <v>-15</v>
      </c>
      <c r="F518" s="19">
        <v>3466.11962890625</v>
      </c>
      <c r="G518" s="19">
        <v>3466.73999023438</v>
      </c>
      <c r="H518" s="19">
        <v>3466.89990234375</v>
      </c>
      <c r="I518" s="19">
        <v>3467.07983398438</v>
      </c>
      <c r="J518" s="19">
        <v>-0.29434323310852101</v>
      </c>
      <c r="K518" s="19">
        <v>-0.10344710201024999</v>
      </c>
      <c r="L518" s="19">
        <v>-3.1305402517318698E-2</v>
      </c>
      <c r="M518" s="19">
        <v>-0.224810540676117</v>
      </c>
      <c r="N518" s="19">
        <v>0</v>
      </c>
      <c r="O518" s="19">
        <v>0</v>
      </c>
      <c r="P518" s="19">
        <v>0</v>
      </c>
      <c r="Q518" s="19">
        <v>1</v>
      </c>
    </row>
    <row r="519" spans="1:17">
      <c r="A519" s="19">
        <v>3</v>
      </c>
      <c r="B519" s="19">
        <v>0.80000001192092896</v>
      </c>
      <c r="C519" s="19">
        <v>2</v>
      </c>
      <c r="D519" s="19">
        <v>20</v>
      </c>
      <c r="E519" s="19">
        <v>-15</v>
      </c>
      <c r="F519" s="19">
        <v>3487.55493164063</v>
      </c>
      <c r="G519" s="19">
        <v>3488.5400390625</v>
      </c>
      <c r="H519" s="19">
        <v>3488.69995117188</v>
      </c>
      <c r="I519" s="19">
        <v>3489</v>
      </c>
      <c r="J519" s="19">
        <v>-0.26135462522506703</v>
      </c>
      <c r="K519" s="19">
        <v>-0.25264334678649902</v>
      </c>
      <c r="L519" s="19">
        <v>6.9578401744365706E-2</v>
      </c>
      <c r="M519" s="19">
        <v>-0.40240100026130698</v>
      </c>
      <c r="N519" s="19">
        <v>0</v>
      </c>
      <c r="O519" s="19">
        <v>0</v>
      </c>
      <c r="P519" s="19">
        <v>1</v>
      </c>
      <c r="Q519" s="19">
        <v>0</v>
      </c>
    </row>
    <row r="520" spans="1:17">
      <c r="A520" s="19">
        <v>3</v>
      </c>
      <c r="B520" s="19">
        <v>1.3999999761581401</v>
      </c>
      <c r="C520" s="19">
        <v>2.9000000953674299</v>
      </c>
      <c r="D520" s="19">
        <v>20</v>
      </c>
      <c r="E520" s="19">
        <v>-15</v>
      </c>
      <c r="F520" s="19">
        <v>3491.37548828125</v>
      </c>
      <c r="G520" s="19">
        <v>3492.17993164063</v>
      </c>
      <c r="H520" s="19">
        <v>3492.2998046875</v>
      </c>
      <c r="I520" s="19">
        <v>3492.47998046875</v>
      </c>
      <c r="J520" s="19">
        <v>2.6086412370204901E-2</v>
      </c>
      <c r="K520" s="19">
        <v>-0.16638134419918099</v>
      </c>
      <c r="L520" s="19">
        <v>-9.7131930291652693E-2</v>
      </c>
      <c r="M520" s="19">
        <v>0.25294262170791598</v>
      </c>
      <c r="N520" s="19">
        <v>0</v>
      </c>
      <c r="O520" s="19">
        <v>0</v>
      </c>
      <c r="P520" s="19">
        <v>1</v>
      </c>
      <c r="Q520" s="19">
        <v>0</v>
      </c>
    </row>
    <row r="521" spans="1:17">
      <c r="A521" s="19">
        <v>4</v>
      </c>
      <c r="B521" s="19">
        <v>1</v>
      </c>
      <c r="C521" s="19">
        <v>2.9000000953674299</v>
      </c>
      <c r="D521" s="19">
        <v>20</v>
      </c>
      <c r="E521" s="19">
        <v>-15</v>
      </c>
      <c r="F521" s="19">
        <v>3493.55249023438</v>
      </c>
      <c r="G521" s="19">
        <v>3494.2998046875</v>
      </c>
      <c r="H521" s="19">
        <v>3494.47998046875</v>
      </c>
      <c r="I521" s="19">
        <v>3494.69995117188</v>
      </c>
      <c r="J521" s="19">
        <v>-0.30701294541358898</v>
      </c>
      <c r="K521" s="19">
        <v>-9.9595524370670305E-2</v>
      </c>
      <c r="L521" s="19">
        <v>-0.24426543712616</v>
      </c>
      <c r="M521" s="19">
        <v>-0.15754199028015101</v>
      </c>
      <c r="N521" s="19">
        <v>0</v>
      </c>
      <c r="O521" s="19">
        <v>0</v>
      </c>
      <c r="P521" s="19">
        <v>0</v>
      </c>
      <c r="Q521" s="19">
        <v>1</v>
      </c>
    </row>
    <row r="522" spans="1:17">
      <c r="A522" s="19">
        <v>3</v>
      </c>
      <c r="B522" s="19">
        <v>1.3999999761581401</v>
      </c>
      <c r="C522" s="19">
        <v>2.2999999523162802</v>
      </c>
      <c r="D522" s="19">
        <v>20</v>
      </c>
      <c r="E522" s="19">
        <v>-15</v>
      </c>
      <c r="F522" s="19">
        <v>3496.06274414063</v>
      </c>
      <c r="G522" s="19">
        <v>3496.89990234375</v>
      </c>
      <c r="H522" s="19">
        <v>3497.05981445313</v>
      </c>
      <c r="I522" s="19">
        <v>3497.31982421875</v>
      </c>
      <c r="J522" s="19">
        <v>-0.183770537376404</v>
      </c>
      <c r="K522" s="19">
        <v>-9.4504654407501207E-2</v>
      </c>
      <c r="L522" s="19">
        <v>-0.17433488368988001</v>
      </c>
      <c r="M522" s="19">
        <v>-0.26654946804046598</v>
      </c>
      <c r="N522" s="19">
        <v>0</v>
      </c>
      <c r="O522" s="19">
        <v>0</v>
      </c>
      <c r="P522" s="19">
        <v>1</v>
      </c>
      <c r="Q522" s="19">
        <v>0</v>
      </c>
    </row>
    <row r="523" spans="1:17">
      <c r="A523" s="19">
        <v>4</v>
      </c>
      <c r="B523" s="19">
        <v>1.3999999761581401</v>
      </c>
      <c r="C523" s="19">
        <v>2.2999999523162802</v>
      </c>
      <c r="D523" s="19">
        <v>20</v>
      </c>
      <c r="E523" s="19">
        <v>-15</v>
      </c>
      <c r="F523" s="19">
        <v>3498.56103515625</v>
      </c>
      <c r="G523" s="19">
        <v>3499.65991210938</v>
      </c>
      <c r="H523" s="19">
        <v>3499.69995117188</v>
      </c>
      <c r="I523" s="19">
        <v>3500.09985351563</v>
      </c>
      <c r="J523" s="19">
        <v>-0.306693315505981</v>
      </c>
      <c r="K523" s="19">
        <v>-0.31798389554023698</v>
      </c>
      <c r="L523" s="19">
        <v>1.46192219108343E-2</v>
      </c>
      <c r="M523" s="19">
        <v>-0.29071390628814697</v>
      </c>
      <c r="N523" s="19">
        <v>0</v>
      </c>
      <c r="O523" s="19">
        <v>0</v>
      </c>
      <c r="P523" s="19">
        <v>0</v>
      </c>
      <c r="Q523" s="19">
        <v>1</v>
      </c>
    </row>
    <row r="524" spans="1:17">
      <c r="A524" s="19">
        <v>1</v>
      </c>
      <c r="B524" s="19">
        <v>1.3999999761581401</v>
      </c>
      <c r="C524" s="19">
        <v>2.9000000953674299</v>
      </c>
      <c r="D524" s="19">
        <v>20</v>
      </c>
      <c r="E524" s="19">
        <v>-15</v>
      </c>
      <c r="F524" s="19">
        <v>3501.33764648438</v>
      </c>
      <c r="G524" s="19">
        <v>3502.07983398438</v>
      </c>
      <c r="H524" s="19">
        <v>3502.23999023438</v>
      </c>
      <c r="I524" s="19">
        <v>3502.4599609375</v>
      </c>
      <c r="J524" s="19">
        <v>-3.1428448855876902E-2</v>
      </c>
      <c r="K524" s="19">
        <v>-0.20216819643974299</v>
      </c>
      <c r="L524" s="19">
        <v>-6.2003538012504598E-2</v>
      </c>
      <c r="M524" s="19">
        <v>-2.49636135995388E-2</v>
      </c>
      <c r="N524" s="19">
        <v>1</v>
      </c>
      <c r="O524" s="19">
        <v>0</v>
      </c>
      <c r="P524" s="19">
        <v>0</v>
      </c>
      <c r="Q524" s="19">
        <v>0</v>
      </c>
    </row>
    <row r="525" spans="1:17">
      <c r="A525" s="19">
        <v>3</v>
      </c>
      <c r="B525" s="19">
        <v>1.79999995231628</v>
      </c>
      <c r="C525" s="19">
        <v>2.9000000953674299</v>
      </c>
      <c r="D525" s="19">
        <v>20</v>
      </c>
      <c r="E525" s="19">
        <v>-15</v>
      </c>
      <c r="F525" s="19">
        <v>3504.22583007813</v>
      </c>
      <c r="G525" s="19">
        <v>3504.8798828125</v>
      </c>
      <c r="H525" s="19">
        <v>3505.07983398438</v>
      </c>
      <c r="I525" s="19">
        <v>3505.26000976563</v>
      </c>
      <c r="J525" s="19">
        <v>4.3455656617879902E-2</v>
      </c>
      <c r="K525" s="19">
        <v>-7.5108952820301098E-2</v>
      </c>
      <c r="L525" s="19">
        <v>-0.159838601946831</v>
      </c>
      <c r="M525" s="19">
        <v>-0.29966014623642001</v>
      </c>
      <c r="N525" s="19">
        <v>0</v>
      </c>
      <c r="O525" s="19">
        <v>0</v>
      </c>
      <c r="P525" s="19">
        <v>1</v>
      </c>
      <c r="Q525" s="19">
        <v>0</v>
      </c>
    </row>
    <row r="526" spans="1:17">
      <c r="A526" s="19">
        <v>3</v>
      </c>
      <c r="B526" s="19">
        <v>1.6000000238418599</v>
      </c>
      <c r="C526" s="19">
        <v>2.5999999046325701</v>
      </c>
      <c r="D526" s="19">
        <v>20</v>
      </c>
      <c r="E526" s="19">
        <v>-15</v>
      </c>
      <c r="F526" s="19">
        <v>3509.47875976563</v>
      </c>
      <c r="G526" s="19">
        <v>3510.17993164063</v>
      </c>
      <c r="H526" s="19">
        <v>3510.33984375</v>
      </c>
      <c r="I526" s="19">
        <v>3510.5400390625</v>
      </c>
      <c r="J526" s="19">
        <v>-0.23868672549724601</v>
      </c>
      <c r="K526" s="19">
        <v>-0.33917731046676602</v>
      </c>
      <c r="L526" s="19">
        <v>0.47394827008247398</v>
      </c>
      <c r="M526" s="19">
        <v>4.9443870782852201E-2</v>
      </c>
      <c r="N526" s="19">
        <v>0</v>
      </c>
      <c r="O526" s="19">
        <v>0</v>
      </c>
      <c r="P526" s="19">
        <v>1</v>
      </c>
      <c r="Q526" s="19">
        <v>1</v>
      </c>
    </row>
    <row r="527" spans="1:17">
      <c r="A527" s="19">
        <v>2</v>
      </c>
      <c r="B527" s="19">
        <v>0.80000001192092896</v>
      </c>
      <c r="C527" s="19">
        <v>2.5999999046325701</v>
      </c>
      <c r="D527" s="19">
        <v>20</v>
      </c>
      <c r="E527" s="19">
        <v>-15</v>
      </c>
      <c r="F527" s="19">
        <v>3512.45581054688</v>
      </c>
      <c r="G527" s="19">
        <v>3513.23999023438</v>
      </c>
      <c r="H527" s="19">
        <v>3513.33984375</v>
      </c>
      <c r="I527" s="19">
        <v>3513.59985351563</v>
      </c>
      <c r="J527" s="19">
        <v>-6.1907742172479602E-2</v>
      </c>
      <c r="K527" s="19">
        <v>-0.40314117074012801</v>
      </c>
      <c r="L527" s="19">
        <v>1.5502302907407299E-2</v>
      </c>
      <c r="M527" s="19">
        <v>-0.22292850911617301</v>
      </c>
      <c r="N527" s="19">
        <v>0</v>
      </c>
      <c r="O527" s="19">
        <v>1</v>
      </c>
      <c r="P527" s="19">
        <v>0</v>
      </c>
      <c r="Q527" s="19">
        <v>0</v>
      </c>
    </row>
    <row r="528" spans="1:17">
      <c r="A528" s="19">
        <v>4</v>
      </c>
      <c r="B528" s="19">
        <v>1.79999995231628</v>
      </c>
      <c r="C528" s="19">
        <v>2.9000000953674299</v>
      </c>
      <c r="D528" s="19">
        <v>20</v>
      </c>
      <c r="E528" s="19">
        <v>-15</v>
      </c>
      <c r="F528" s="19">
        <v>3515.40991210938</v>
      </c>
      <c r="G528" s="19">
        <v>3516.09985351563</v>
      </c>
      <c r="H528" s="19">
        <v>3516.28002929688</v>
      </c>
      <c r="I528" s="19">
        <v>3516.43994140625</v>
      </c>
      <c r="J528" s="19">
        <v>0.13323444128036499</v>
      </c>
      <c r="K528" s="19">
        <v>-0.20592689514160201</v>
      </c>
      <c r="L528" s="19">
        <v>0.22006060183048201</v>
      </c>
      <c r="M528" s="19">
        <v>0.15271231532096899</v>
      </c>
      <c r="N528" s="19">
        <v>0</v>
      </c>
      <c r="O528" s="19">
        <v>0</v>
      </c>
      <c r="P528" s="19">
        <v>0</v>
      </c>
      <c r="Q528" s="19">
        <v>1</v>
      </c>
    </row>
    <row r="529" spans="1:17">
      <c r="A529" s="19">
        <v>4</v>
      </c>
      <c r="B529" s="19">
        <v>1.6000000238418599</v>
      </c>
      <c r="C529" s="19">
        <v>2</v>
      </c>
      <c r="D529" s="19">
        <v>20</v>
      </c>
      <c r="E529" s="19">
        <v>-15</v>
      </c>
      <c r="F529" s="19">
        <v>3517.89721679688</v>
      </c>
      <c r="G529" s="19">
        <v>3518.67993164063</v>
      </c>
      <c r="H529" s="19">
        <v>3518.85986328125</v>
      </c>
      <c r="I529" s="19">
        <v>3519.07983398438</v>
      </c>
      <c r="J529" s="19">
        <v>-0.49077874422073398</v>
      </c>
      <c r="K529" s="19">
        <v>2.96627152711153E-2</v>
      </c>
      <c r="L529" s="19">
        <v>-0.47641748189926098</v>
      </c>
      <c r="M529" s="19">
        <v>-0.189478188753128</v>
      </c>
      <c r="N529" s="19">
        <v>0</v>
      </c>
      <c r="O529" s="19">
        <v>0</v>
      </c>
      <c r="P529" s="19">
        <v>0</v>
      </c>
      <c r="Q529" s="19">
        <v>1</v>
      </c>
    </row>
    <row r="530" spans="1:17">
      <c r="A530" s="19">
        <v>1</v>
      </c>
      <c r="B530" s="19">
        <v>1.6000000238418599</v>
      </c>
      <c r="C530" s="19">
        <v>2.2999999523162802</v>
      </c>
      <c r="D530" s="19">
        <v>20</v>
      </c>
      <c r="E530" s="19">
        <v>-15</v>
      </c>
      <c r="F530" s="19">
        <v>3521.07373046875</v>
      </c>
      <c r="G530" s="19">
        <v>3521.81982421875</v>
      </c>
      <c r="H530" s="19">
        <v>3521.83984375</v>
      </c>
      <c r="I530" s="19">
        <v>0</v>
      </c>
      <c r="J530" s="19">
        <v>-7.2337210178375203E-2</v>
      </c>
      <c r="K530" s="19">
        <v>-0.49632000923156699</v>
      </c>
      <c r="L530" s="19">
        <v>-0.29036736488342302</v>
      </c>
      <c r="M530" s="19">
        <v>-9.0157128870487199E-2</v>
      </c>
      <c r="N530" s="19">
        <v>0</v>
      </c>
      <c r="O530" s="19">
        <v>0</v>
      </c>
      <c r="P530" s="19">
        <v>0</v>
      </c>
      <c r="Q530" s="19">
        <v>0</v>
      </c>
    </row>
    <row r="531" spans="1:17">
      <c r="A531" s="19">
        <v>1</v>
      </c>
      <c r="B531" s="19">
        <v>1</v>
      </c>
      <c r="C531" s="19">
        <v>2</v>
      </c>
      <c r="D531" s="19">
        <v>20</v>
      </c>
      <c r="E531" s="19">
        <v>-15</v>
      </c>
      <c r="F531" s="19">
        <v>3524.17260742188</v>
      </c>
      <c r="G531" s="19">
        <v>3525.0400390625</v>
      </c>
      <c r="H531" s="19">
        <v>3525.28002929688</v>
      </c>
      <c r="I531" s="19">
        <v>3525.43994140625</v>
      </c>
      <c r="J531" s="19">
        <v>-0.31868779659271201</v>
      </c>
      <c r="K531" s="19">
        <v>-0.23850342631339999</v>
      </c>
      <c r="L531" s="19">
        <v>-3.6935370415449101E-2</v>
      </c>
      <c r="M531" s="19">
        <v>5.8293905109167099E-2</v>
      </c>
      <c r="N531" s="19">
        <v>1</v>
      </c>
      <c r="O531" s="19">
        <v>0</v>
      </c>
      <c r="P531" s="19">
        <v>0</v>
      </c>
      <c r="Q531" s="19">
        <v>0</v>
      </c>
    </row>
    <row r="532" spans="1:17">
      <c r="A532" s="19">
        <v>1</v>
      </c>
      <c r="B532" s="19">
        <v>1.79999995231628</v>
      </c>
      <c r="C532" s="19">
        <v>2.5999999046325701</v>
      </c>
      <c r="D532" s="19">
        <v>20</v>
      </c>
      <c r="E532" s="19">
        <v>-15</v>
      </c>
      <c r="F532" s="19">
        <v>3527.14965820313</v>
      </c>
      <c r="G532" s="19">
        <v>3527.81982421875</v>
      </c>
      <c r="H532" s="19">
        <v>3528</v>
      </c>
      <c r="I532" s="19">
        <v>3528.19995117188</v>
      </c>
      <c r="J532" s="19">
        <v>-0.23154728114605</v>
      </c>
      <c r="K532" s="19">
        <v>-0.21611468493938399</v>
      </c>
      <c r="L532" s="19">
        <v>-3.2349441200494801E-2</v>
      </c>
      <c r="M532" s="19">
        <v>-0.36271721124648998</v>
      </c>
      <c r="N532" s="19">
        <v>1</v>
      </c>
      <c r="O532" s="19">
        <v>0</v>
      </c>
      <c r="P532" s="19">
        <v>0</v>
      </c>
      <c r="Q532" s="19">
        <v>0</v>
      </c>
    </row>
    <row r="533" spans="1:17">
      <c r="A533" s="19">
        <v>4</v>
      </c>
      <c r="B533" s="19">
        <v>1.79999995231628</v>
      </c>
      <c r="C533" s="19">
        <v>2.5999999046325701</v>
      </c>
      <c r="D533" s="19">
        <v>20</v>
      </c>
      <c r="E533" s="19">
        <v>-15</v>
      </c>
      <c r="F533" s="19">
        <v>3529.37109375</v>
      </c>
      <c r="G533" s="19">
        <v>3529.97998046875</v>
      </c>
      <c r="H533" s="19">
        <v>3530.13989257813</v>
      </c>
      <c r="I533" s="19">
        <v>3530.31982421875</v>
      </c>
      <c r="J533" s="19">
        <v>-1.6401110216975202E-2</v>
      </c>
      <c r="K533" s="19">
        <v>-0.10453924536705</v>
      </c>
      <c r="L533" s="19">
        <v>-0.29645395278930697</v>
      </c>
      <c r="M533" s="19">
        <v>-4.7821938991546603E-2</v>
      </c>
      <c r="N533" s="19">
        <v>0</v>
      </c>
      <c r="O533" s="19">
        <v>0</v>
      </c>
      <c r="P533" s="19">
        <v>0</v>
      </c>
      <c r="Q533" s="19">
        <v>1</v>
      </c>
    </row>
    <row r="534" spans="1:17">
      <c r="A534" s="19">
        <v>4</v>
      </c>
      <c r="B534" s="19">
        <v>0.60000002384185802</v>
      </c>
      <c r="C534" s="19">
        <v>2.9000000953674299</v>
      </c>
      <c r="D534" s="19">
        <v>20</v>
      </c>
      <c r="E534" s="19">
        <v>-15</v>
      </c>
      <c r="F534" s="19">
        <v>3531.33642578125</v>
      </c>
      <c r="G534" s="19">
        <v>3531.919921875</v>
      </c>
      <c r="H534" s="19">
        <v>3532.13989257813</v>
      </c>
      <c r="I534" s="19">
        <v>3532.33984375</v>
      </c>
      <c r="J534" s="19">
        <v>-3.23104821145535E-2</v>
      </c>
      <c r="K534" s="19">
        <v>-0.33130419254303001</v>
      </c>
      <c r="L534" s="19">
        <v>-5.1241196691989899E-2</v>
      </c>
      <c r="M534" s="19">
        <v>-0.39393156766891502</v>
      </c>
      <c r="N534" s="19">
        <v>0</v>
      </c>
      <c r="O534" s="19">
        <v>0</v>
      </c>
      <c r="P534" s="19">
        <v>0</v>
      </c>
      <c r="Q534" s="19">
        <v>1</v>
      </c>
    </row>
    <row r="535" spans="1:17">
      <c r="A535" s="19">
        <v>1</v>
      </c>
      <c r="B535" s="19">
        <v>0.60000002384185802</v>
      </c>
      <c r="C535" s="19">
        <v>2.5999999046325701</v>
      </c>
      <c r="D535" s="19">
        <v>20</v>
      </c>
      <c r="E535" s="19">
        <v>-15</v>
      </c>
      <c r="F535" s="19">
        <v>3533.40185546875</v>
      </c>
      <c r="G535" s="19">
        <v>3534.05981445313</v>
      </c>
      <c r="H535" s="19">
        <v>3534.21997070313</v>
      </c>
      <c r="I535" s="19">
        <v>3534.4599609375</v>
      </c>
      <c r="J535" s="19">
        <v>-6.7489035427570301E-2</v>
      </c>
      <c r="K535" s="19">
        <v>5.2738590165972701E-3</v>
      </c>
      <c r="L535" s="19">
        <v>0.20450210571289101</v>
      </c>
      <c r="M535" s="19">
        <v>-0.40219464898109403</v>
      </c>
      <c r="N535" s="19">
        <v>1</v>
      </c>
      <c r="O535" s="19">
        <v>0</v>
      </c>
      <c r="P535" s="19">
        <v>0</v>
      </c>
      <c r="Q535" s="19">
        <v>0</v>
      </c>
    </row>
    <row r="536" spans="1:17">
      <c r="A536" s="19">
        <v>1</v>
      </c>
      <c r="B536" s="19">
        <v>1.6000000238418599</v>
      </c>
      <c r="C536" s="19">
        <v>2</v>
      </c>
      <c r="D536" s="19">
        <v>20</v>
      </c>
      <c r="E536" s="19">
        <v>-15</v>
      </c>
      <c r="F536" s="19">
        <v>3535.91259765625</v>
      </c>
      <c r="G536" s="19">
        <v>3536.5400390625</v>
      </c>
      <c r="H536" s="19">
        <v>3536.67993164063</v>
      </c>
      <c r="I536" s="19">
        <v>3536.919921875</v>
      </c>
      <c r="J536" s="19">
        <v>-0.36365765333175698</v>
      </c>
      <c r="K536" s="19">
        <v>-0.34945631027221702</v>
      </c>
      <c r="L536" s="19">
        <v>-0.15188156068325001</v>
      </c>
      <c r="M536" s="19">
        <v>-0.37600195407867398</v>
      </c>
      <c r="N536" s="19">
        <v>1</v>
      </c>
      <c r="O536" s="19">
        <v>0</v>
      </c>
      <c r="P536" s="19">
        <v>0</v>
      </c>
      <c r="Q536" s="19">
        <v>0</v>
      </c>
    </row>
    <row r="537" spans="1:17">
      <c r="A537" s="19">
        <v>1</v>
      </c>
      <c r="B537" s="19">
        <v>1.20000004768372</v>
      </c>
      <c r="C537" s="19">
        <v>2.5999999046325701</v>
      </c>
      <c r="D537" s="19">
        <v>20</v>
      </c>
      <c r="E537" s="19">
        <v>-15</v>
      </c>
      <c r="F537" s="19">
        <v>3539.1220703125</v>
      </c>
      <c r="G537" s="19">
        <v>3540.13989257813</v>
      </c>
      <c r="H537" s="19">
        <v>3540.28002929688</v>
      </c>
      <c r="I537" s="19">
        <v>3540.5</v>
      </c>
      <c r="J537" s="19">
        <v>-0.15042619407176999</v>
      </c>
      <c r="K537" s="19">
        <v>-0.49505689740181003</v>
      </c>
      <c r="L537" s="19">
        <v>0.51090073585510298</v>
      </c>
      <c r="M537" s="19">
        <v>0.54516327381134</v>
      </c>
      <c r="N537" s="19">
        <v>1</v>
      </c>
      <c r="O537" s="19">
        <v>0</v>
      </c>
      <c r="P537" s="19">
        <v>0</v>
      </c>
      <c r="Q537" s="19">
        <v>0</v>
      </c>
    </row>
    <row r="538" spans="1:17">
      <c r="A538" s="19">
        <v>4</v>
      </c>
      <c r="B538" s="19">
        <v>1.20000004768372</v>
      </c>
      <c r="C538" s="19">
        <v>2.2999999523162802</v>
      </c>
      <c r="D538" s="19">
        <v>20</v>
      </c>
      <c r="E538" s="19">
        <v>-15</v>
      </c>
      <c r="F538" s="19">
        <v>3542.48828125</v>
      </c>
      <c r="G538" s="19">
        <v>3543.52001953125</v>
      </c>
      <c r="H538" s="19">
        <v>3543.5400390625</v>
      </c>
      <c r="I538" s="19">
        <v>3543.52001953125</v>
      </c>
      <c r="J538" s="19">
        <v>-0.22566555440425901</v>
      </c>
      <c r="K538" s="19">
        <v>-0.54919320344924905</v>
      </c>
      <c r="L538" s="19">
        <v>4.9586825072765399E-2</v>
      </c>
      <c r="M538" s="19">
        <v>-0.47668987512588501</v>
      </c>
      <c r="N538" s="19">
        <v>0</v>
      </c>
      <c r="O538" s="19">
        <v>0</v>
      </c>
      <c r="P538" s="19">
        <v>0</v>
      </c>
      <c r="Q538" s="19">
        <v>1</v>
      </c>
    </row>
    <row r="539" spans="1:17">
      <c r="A539" s="19">
        <v>3</v>
      </c>
      <c r="B539" s="19">
        <v>1.20000004768372</v>
      </c>
      <c r="C539" s="19">
        <v>2.5999999046325701</v>
      </c>
      <c r="D539" s="19">
        <v>20</v>
      </c>
      <c r="E539" s="19">
        <v>-15</v>
      </c>
      <c r="F539" s="19">
        <v>3544.86450195313</v>
      </c>
      <c r="G539" s="19">
        <v>3545.63989257813</v>
      </c>
      <c r="H539" s="19">
        <v>3545.7998046875</v>
      </c>
      <c r="I539" s="19">
        <v>3546</v>
      </c>
      <c r="J539" s="19">
        <v>-0.220743358135223</v>
      </c>
      <c r="K539" s="19">
        <v>-5.8013100177049602E-2</v>
      </c>
      <c r="L539" s="19">
        <v>5.3857747465372099E-2</v>
      </c>
      <c r="M539" s="19">
        <v>6.5123863518238095E-2</v>
      </c>
      <c r="N539" s="19">
        <v>0</v>
      </c>
      <c r="O539" s="19">
        <v>0</v>
      </c>
      <c r="P539" s="19">
        <v>1</v>
      </c>
      <c r="Q539" s="19">
        <v>0</v>
      </c>
    </row>
    <row r="540" spans="1:17">
      <c r="A540" s="19">
        <v>1</v>
      </c>
      <c r="B540" s="19">
        <v>1.6000000238418599</v>
      </c>
      <c r="C540" s="19">
        <v>2.9000000953674299</v>
      </c>
      <c r="D540" s="19">
        <v>20</v>
      </c>
      <c r="E540" s="19">
        <v>-15</v>
      </c>
      <c r="F540" s="19">
        <v>3547.1630859375</v>
      </c>
      <c r="G540" s="19">
        <v>3547.9599609375</v>
      </c>
      <c r="H540" s="19">
        <v>3548.05981445313</v>
      </c>
      <c r="I540" s="19">
        <v>3548.33984375</v>
      </c>
      <c r="J540" s="19">
        <v>-5.6174360215663903E-2</v>
      </c>
      <c r="K540" s="19">
        <v>-0.25813931226730302</v>
      </c>
      <c r="L540" s="19">
        <v>0.10501009225845299</v>
      </c>
      <c r="M540" s="19">
        <v>8.7555907666683197E-2</v>
      </c>
      <c r="N540" s="19">
        <v>1</v>
      </c>
      <c r="O540" s="19">
        <v>0</v>
      </c>
      <c r="P540" s="19">
        <v>0</v>
      </c>
      <c r="Q540" s="19">
        <v>0</v>
      </c>
    </row>
    <row r="541" spans="1:17">
      <c r="A541" s="19">
        <v>1</v>
      </c>
      <c r="B541" s="19">
        <v>0.60000002384185802</v>
      </c>
      <c r="C541" s="19">
        <v>2.9000000953674299</v>
      </c>
      <c r="D541" s="19">
        <v>20</v>
      </c>
      <c r="E541" s="19">
        <v>-15</v>
      </c>
      <c r="F541" s="19">
        <v>3550.07275390625</v>
      </c>
      <c r="G541" s="19">
        <v>3551.17993164063</v>
      </c>
      <c r="H541" s="19">
        <v>3551.35986328125</v>
      </c>
      <c r="I541" s="19">
        <v>3551.52001953125</v>
      </c>
      <c r="J541" s="19">
        <v>-7.4127309024333995E-2</v>
      </c>
      <c r="K541" s="19">
        <v>-0.25506994128227201</v>
      </c>
      <c r="L541" s="19">
        <v>7.0869117975234999E-2</v>
      </c>
      <c r="M541" s="19">
        <v>-0.37174332141876198</v>
      </c>
      <c r="N541" s="19">
        <v>1</v>
      </c>
      <c r="O541" s="19">
        <v>1</v>
      </c>
      <c r="P541" s="19">
        <v>0</v>
      </c>
      <c r="Q541" s="19">
        <v>0</v>
      </c>
    </row>
    <row r="542" spans="1:17">
      <c r="A542" s="19">
        <v>2</v>
      </c>
      <c r="B542" s="19">
        <v>1.6000000238418599</v>
      </c>
      <c r="C542" s="19">
        <v>2.2999999523162802</v>
      </c>
      <c r="D542" s="19">
        <v>20</v>
      </c>
      <c r="E542" s="19">
        <v>-15</v>
      </c>
      <c r="F542" s="19">
        <v>3553.50537109375</v>
      </c>
      <c r="G542" s="19">
        <v>3554.47998046875</v>
      </c>
      <c r="H542" s="19">
        <v>3554.63989257813</v>
      </c>
      <c r="I542" s="19">
        <v>3554.85986328125</v>
      </c>
      <c r="J542" s="19">
        <v>-0.13314007222652399</v>
      </c>
      <c r="K542" s="19">
        <v>-0.15224692225456199</v>
      </c>
      <c r="L542" s="19">
        <v>-0.18407668173313099</v>
      </c>
      <c r="M542" s="19">
        <v>-0.46024215221405002</v>
      </c>
      <c r="N542" s="19">
        <v>0</v>
      </c>
      <c r="O542" s="19">
        <v>1</v>
      </c>
      <c r="P542" s="19">
        <v>0</v>
      </c>
      <c r="Q542" s="19">
        <v>0</v>
      </c>
    </row>
    <row r="543" spans="1:17">
      <c r="A543" s="19">
        <v>1</v>
      </c>
      <c r="B543" s="19">
        <v>0.80000001192092896</v>
      </c>
      <c r="C543" s="19">
        <v>2.9000000953674299</v>
      </c>
      <c r="D543" s="19">
        <v>20</v>
      </c>
      <c r="E543" s="19">
        <v>-15</v>
      </c>
      <c r="F543" s="19">
        <v>3556.81396484375</v>
      </c>
      <c r="G543" s="19">
        <v>3557.73999023438</v>
      </c>
      <c r="H543" s="19">
        <v>3557.85986328125</v>
      </c>
      <c r="I543" s="19">
        <v>3558.11987304688</v>
      </c>
      <c r="J543" s="19">
        <v>-4.69314344227314E-2</v>
      </c>
      <c r="K543" s="19">
        <v>-5.1875725388526903E-2</v>
      </c>
      <c r="L543" s="19">
        <v>-1.07622407376766E-2</v>
      </c>
      <c r="M543" s="19">
        <v>0.33525142073631298</v>
      </c>
      <c r="N543" s="19">
        <v>1</v>
      </c>
      <c r="O543" s="19">
        <v>0</v>
      </c>
      <c r="P543" s="19">
        <v>0</v>
      </c>
      <c r="Q543" s="19">
        <v>0</v>
      </c>
    </row>
    <row r="544" spans="1:17">
      <c r="A544" s="19">
        <v>3</v>
      </c>
      <c r="B544" s="19">
        <v>0.60000002384185802</v>
      </c>
      <c r="C544" s="19">
        <v>2.9000000953674299</v>
      </c>
      <c r="D544" s="19">
        <v>20</v>
      </c>
      <c r="E544" s="19">
        <v>-15</v>
      </c>
      <c r="F544" s="19">
        <v>3559.9794921875</v>
      </c>
      <c r="G544" s="19">
        <v>3561.17993164063</v>
      </c>
      <c r="H544" s="19">
        <v>3561.35986328125</v>
      </c>
      <c r="I544" s="19">
        <v>3561.19995117188</v>
      </c>
      <c r="J544" s="19">
        <v>-0.32020652294158902</v>
      </c>
      <c r="K544" s="19">
        <v>-0.29980233311653098</v>
      </c>
      <c r="L544" s="19">
        <v>-9.6599675714969593E-2</v>
      </c>
      <c r="M544" s="19">
        <v>0.26094359159469599</v>
      </c>
      <c r="N544" s="19">
        <v>0</v>
      </c>
      <c r="O544" s="19">
        <v>1</v>
      </c>
      <c r="P544" s="19">
        <v>1</v>
      </c>
      <c r="Q544" s="19">
        <v>0</v>
      </c>
    </row>
    <row r="545" spans="1:17">
      <c r="A545" s="19">
        <v>4</v>
      </c>
      <c r="B545" s="19">
        <v>1.79999995231628</v>
      </c>
      <c r="C545" s="19">
        <v>2</v>
      </c>
      <c r="D545" s="19">
        <v>20</v>
      </c>
      <c r="E545" s="19">
        <v>-15</v>
      </c>
      <c r="F545" s="19">
        <v>3563.478515625</v>
      </c>
      <c r="G545" s="19">
        <v>3564.4599609375</v>
      </c>
      <c r="H545" s="19">
        <v>3564.63989257813</v>
      </c>
      <c r="I545" s="19">
        <v>3564.85986328125</v>
      </c>
      <c r="J545" s="19">
        <v>-0.32686915993690502</v>
      </c>
      <c r="K545" s="19">
        <v>-0.122045613825321</v>
      </c>
      <c r="L545" s="19">
        <v>-0.27326992154121399</v>
      </c>
      <c r="M545" s="19">
        <v>-0.28172963857650801</v>
      </c>
      <c r="N545" s="19">
        <v>0</v>
      </c>
      <c r="O545" s="19">
        <v>0</v>
      </c>
      <c r="P545" s="19">
        <v>0</v>
      </c>
      <c r="Q545" s="19">
        <v>1</v>
      </c>
    </row>
    <row r="546" spans="1:17">
      <c r="A546" s="19">
        <v>4</v>
      </c>
      <c r="B546" s="19">
        <v>0.60000002384185802</v>
      </c>
      <c r="C546" s="19">
        <v>2</v>
      </c>
      <c r="D546" s="19">
        <v>20</v>
      </c>
      <c r="E546" s="19">
        <v>-15</v>
      </c>
      <c r="F546" s="19">
        <v>3566.73217773438</v>
      </c>
      <c r="G546" s="19">
        <v>3567.78002929688</v>
      </c>
      <c r="H546" s="19">
        <v>3568.05981445313</v>
      </c>
      <c r="I546" s="19">
        <v>3567.7998046875</v>
      </c>
      <c r="J546" s="19">
        <v>-0.15061563253402699</v>
      </c>
      <c r="K546" s="19">
        <v>-0.48152410984039301</v>
      </c>
      <c r="L546" s="19">
        <v>-0.49602657556533802</v>
      </c>
      <c r="M546" s="19">
        <v>-0.24076482653617901</v>
      </c>
      <c r="N546" s="19">
        <v>0</v>
      </c>
      <c r="O546" s="19">
        <v>0</v>
      </c>
      <c r="P546" s="19">
        <v>0</v>
      </c>
      <c r="Q546" s="19">
        <v>1</v>
      </c>
    </row>
    <row r="547" spans="1:17">
      <c r="A547" s="19">
        <v>2</v>
      </c>
      <c r="B547" s="19">
        <v>0.80000001192092896</v>
      </c>
      <c r="C547" s="19">
        <v>2.2999999523162802</v>
      </c>
      <c r="D547" s="19">
        <v>20</v>
      </c>
      <c r="E547" s="19">
        <v>-15</v>
      </c>
      <c r="F547" s="19">
        <v>3571.44116210938</v>
      </c>
      <c r="G547" s="19">
        <v>3572.26000976563</v>
      </c>
      <c r="H547" s="19">
        <v>3572.4599609375</v>
      </c>
      <c r="I547" s="19">
        <v>3572.65991210938</v>
      </c>
      <c r="J547" s="19">
        <v>-2.07208581268787E-2</v>
      </c>
      <c r="K547" s="19">
        <v>-0.31568688154220598</v>
      </c>
      <c r="L547" s="19">
        <v>0.156231909990311</v>
      </c>
      <c r="M547" s="19">
        <v>-0.301021277904511</v>
      </c>
      <c r="N547" s="19">
        <v>0</v>
      </c>
      <c r="O547" s="19">
        <v>1</v>
      </c>
      <c r="P547" s="19">
        <v>0</v>
      </c>
      <c r="Q547" s="19">
        <v>0</v>
      </c>
    </row>
    <row r="548" spans="1:17">
      <c r="A548" s="19">
        <v>4</v>
      </c>
      <c r="B548" s="19">
        <v>0.60000002384185802</v>
      </c>
      <c r="C548" s="19">
        <v>2.2999999523162802</v>
      </c>
      <c r="D548" s="19">
        <v>20</v>
      </c>
      <c r="E548" s="19">
        <v>-15</v>
      </c>
      <c r="F548" s="19">
        <v>3573.94018554688</v>
      </c>
      <c r="G548" s="19">
        <v>3574.7998046875</v>
      </c>
      <c r="H548" s="19">
        <v>3574.97998046875</v>
      </c>
      <c r="I548" s="19">
        <v>3575.2998046875</v>
      </c>
      <c r="J548" s="19">
        <v>0.36460804939269997</v>
      </c>
      <c r="K548" s="19">
        <v>5.0036896020173999E-2</v>
      </c>
      <c r="L548" s="19">
        <v>-0.22566607594490101</v>
      </c>
      <c r="M548" s="19">
        <v>0.30022454261779802</v>
      </c>
      <c r="N548" s="19">
        <v>0</v>
      </c>
      <c r="O548" s="19">
        <v>0</v>
      </c>
      <c r="P548" s="19">
        <v>0</v>
      </c>
      <c r="Q548" s="19">
        <v>1</v>
      </c>
    </row>
    <row r="549" spans="1:17">
      <c r="A549" s="19">
        <v>2</v>
      </c>
      <c r="B549" s="19">
        <v>1.20000004768372</v>
      </c>
      <c r="C549" s="19">
        <v>2</v>
      </c>
      <c r="D549" s="19">
        <v>20</v>
      </c>
      <c r="E549" s="19">
        <v>-15</v>
      </c>
      <c r="F549" s="19">
        <v>3577.69458007813</v>
      </c>
      <c r="G549" s="19">
        <v>3578.69995117188</v>
      </c>
      <c r="H549" s="19">
        <v>3578.8798828125</v>
      </c>
      <c r="I549" s="19">
        <v>3579.07983398438</v>
      </c>
      <c r="J549" s="19">
        <v>-0.20222590863704701</v>
      </c>
      <c r="K549" s="19">
        <v>4.89528924226761E-2</v>
      </c>
      <c r="L549" s="19">
        <v>-6.0691811144352001E-2</v>
      </c>
      <c r="M549" s="19">
        <v>0.226599842309952</v>
      </c>
      <c r="N549" s="19">
        <v>0</v>
      </c>
      <c r="O549" s="19">
        <v>1</v>
      </c>
      <c r="P549" s="19">
        <v>0</v>
      </c>
      <c r="Q549" s="19">
        <v>0</v>
      </c>
    </row>
    <row r="550" spans="1:17">
      <c r="A550" s="19">
        <v>2</v>
      </c>
      <c r="B550" s="19">
        <v>0.80000001192092896</v>
      </c>
      <c r="C550" s="19">
        <v>2</v>
      </c>
      <c r="D550" s="19">
        <v>20</v>
      </c>
      <c r="E550" s="19">
        <v>-15</v>
      </c>
      <c r="F550" s="19">
        <v>3598.66357421875</v>
      </c>
      <c r="G550" s="19">
        <v>3599.81982421875</v>
      </c>
      <c r="H550" s="19">
        <v>3600.11987304688</v>
      </c>
      <c r="I550" s="19">
        <v>3600.09985351563</v>
      </c>
      <c r="J550" s="19">
        <v>-9.5136933028697995E-2</v>
      </c>
      <c r="K550" s="19">
        <v>-0.140009805560112</v>
      </c>
      <c r="L550" s="19">
        <v>-0.30102083086967502</v>
      </c>
      <c r="M550" s="19">
        <v>-4.5533146709203699E-2</v>
      </c>
      <c r="N550" s="19">
        <v>0</v>
      </c>
      <c r="O550" s="19">
        <v>1</v>
      </c>
      <c r="P550" s="19">
        <v>0</v>
      </c>
      <c r="Q550" s="19">
        <v>1</v>
      </c>
    </row>
    <row r="551" spans="1:17">
      <c r="A551" s="19">
        <v>2</v>
      </c>
      <c r="B551" s="19">
        <v>1.3999999761581401</v>
      </c>
      <c r="C551" s="19">
        <v>2.5999999046325701</v>
      </c>
      <c r="D551" s="19">
        <v>20</v>
      </c>
      <c r="E551" s="19">
        <v>-15</v>
      </c>
      <c r="F551" s="19">
        <v>3601.81713867188</v>
      </c>
      <c r="G551" s="19">
        <v>3602.57983398438</v>
      </c>
      <c r="H551" s="19">
        <v>3602.78002929688</v>
      </c>
      <c r="I551" s="19">
        <v>3602.9599609375</v>
      </c>
      <c r="J551" s="19">
        <v>-0.19012840092182201</v>
      </c>
      <c r="K551" s="19">
        <v>-0.23789547383785201</v>
      </c>
      <c r="L551" s="19">
        <v>0.18121923506259899</v>
      </c>
      <c r="M551" s="19">
        <v>-0.24623265862464899</v>
      </c>
      <c r="N551" s="19">
        <v>0</v>
      </c>
      <c r="O551" s="19">
        <v>1</v>
      </c>
      <c r="P551" s="19">
        <v>0</v>
      </c>
      <c r="Q551" s="19">
        <v>0</v>
      </c>
    </row>
    <row r="552" spans="1:17">
      <c r="A552" s="19">
        <v>1</v>
      </c>
      <c r="B552" s="19">
        <v>1.20000004768372</v>
      </c>
      <c r="C552" s="19">
        <v>2</v>
      </c>
      <c r="D552" s="19">
        <v>20</v>
      </c>
      <c r="E552" s="19">
        <v>-15</v>
      </c>
      <c r="F552" s="19">
        <v>3604.18359375</v>
      </c>
      <c r="G552" s="19">
        <v>3604.93994140625</v>
      </c>
      <c r="H552" s="19">
        <v>3605.17993164063</v>
      </c>
      <c r="I552" s="19">
        <v>3605.419921875</v>
      </c>
      <c r="J552" s="19">
        <v>-0.26213529706001298</v>
      </c>
      <c r="K552" s="19">
        <v>-0.40927913784980802</v>
      </c>
      <c r="L552" s="19">
        <v>0.44937658309936501</v>
      </c>
      <c r="M552" s="19">
        <v>0.46077316999435403</v>
      </c>
      <c r="N552" s="19">
        <v>1</v>
      </c>
      <c r="O552" s="19">
        <v>0</v>
      </c>
      <c r="P552" s="19">
        <v>0</v>
      </c>
      <c r="Q552" s="19">
        <v>0</v>
      </c>
    </row>
    <row r="553" spans="1:17">
      <c r="A553" s="19">
        <v>2</v>
      </c>
      <c r="B553" s="19">
        <v>1.6000000238418599</v>
      </c>
      <c r="C553" s="19">
        <v>2</v>
      </c>
      <c r="D553" s="19">
        <v>20</v>
      </c>
      <c r="E553" s="19">
        <v>-15</v>
      </c>
      <c r="F553" s="19">
        <v>3606.70458984375</v>
      </c>
      <c r="G553" s="19">
        <v>3607.5400390625</v>
      </c>
      <c r="H553" s="19">
        <v>3607.76000976563</v>
      </c>
      <c r="I553" s="19">
        <v>3607.9599609375</v>
      </c>
      <c r="J553" s="19">
        <v>-0.42745813727378801</v>
      </c>
      <c r="K553" s="19">
        <v>-0.125744849443436</v>
      </c>
      <c r="L553" s="19">
        <v>9.3882501125335693E-2</v>
      </c>
      <c r="M553" s="19">
        <v>-0.39100977778434798</v>
      </c>
      <c r="N553" s="19">
        <v>0</v>
      </c>
      <c r="O553" s="19">
        <v>1</v>
      </c>
      <c r="P553" s="19">
        <v>0</v>
      </c>
      <c r="Q553" s="19">
        <v>0</v>
      </c>
    </row>
    <row r="554" spans="1:17">
      <c r="A554" s="19">
        <v>2</v>
      </c>
      <c r="B554" s="19">
        <v>0.80000001192092896</v>
      </c>
      <c r="C554" s="19">
        <v>2.9000000953674299</v>
      </c>
      <c r="D554" s="19">
        <v>20</v>
      </c>
      <c r="E554" s="19">
        <v>-15</v>
      </c>
      <c r="F554" s="19">
        <v>3609.93603515625</v>
      </c>
      <c r="G554" s="19">
        <v>3610.73999023438</v>
      </c>
      <c r="H554" s="19">
        <v>3610.93994140625</v>
      </c>
      <c r="I554" s="19">
        <v>3611.21997070313</v>
      </c>
      <c r="J554" s="19">
        <v>-0.14715890586376201</v>
      </c>
      <c r="K554" s="19">
        <v>-0.34024530649185197</v>
      </c>
      <c r="L554" s="19">
        <v>4.1960470378398902E-2</v>
      </c>
      <c r="M554" s="19">
        <v>-0.36745274066924999</v>
      </c>
      <c r="N554" s="19">
        <v>0</v>
      </c>
      <c r="O554" s="19">
        <v>1</v>
      </c>
      <c r="P554" s="19">
        <v>0</v>
      </c>
      <c r="Q554" s="19">
        <v>0</v>
      </c>
    </row>
    <row r="555" spans="1:17">
      <c r="A555" s="19">
        <v>2</v>
      </c>
      <c r="B555" s="19">
        <v>1</v>
      </c>
      <c r="C555" s="19">
        <v>2.9000000953674299</v>
      </c>
      <c r="D555" s="19">
        <v>20</v>
      </c>
      <c r="E555" s="19">
        <v>-15</v>
      </c>
      <c r="F555" s="19">
        <v>3613.10131835938</v>
      </c>
      <c r="G555" s="19">
        <v>3613.89990234375</v>
      </c>
      <c r="H555" s="19">
        <v>3614.05981445313</v>
      </c>
      <c r="I555" s="19">
        <v>3614.33984375</v>
      </c>
      <c r="J555" s="19">
        <v>-9.0827278792858096E-2</v>
      </c>
      <c r="K555" s="19">
        <v>-0.231185108423233</v>
      </c>
      <c r="L555" s="19">
        <v>0.53315687179565396</v>
      </c>
      <c r="M555" s="19">
        <v>-0.314152032136917</v>
      </c>
      <c r="N555" s="19">
        <v>0</v>
      </c>
      <c r="O555" s="19">
        <v>1</v>
      </c>
      <c r="P555" s="19">
        <v>0</v>
      </c>
      <c r="Q555" s="19">
        <v>0</v>
      </c>
    </row>
    <row r="556" spans="1:17">
      <c r="A556" s="19">
        <v>2</v>
      </c>
      <c r="B556" s="19">
        <v>1</v>
      </c>
      <c r="C556" s="19">
        <v>2.2999999523162802</v>
      </c>
      <c r="D556" s="19">
        <v>20</v>
      </c>
      <c r="E556" s="19">
        <v>-15</v>
      </c>
      <c r="F556" s="19">
        <v>3616.40063476563</v>
      </c>
      <c r="G556" s="19">
        <v>3617.19995117188</v>
      </c>
      <c r="H556" s="19">
        <v>3617.39990234375</v>
      </c>
      <c r="I556" s="19">
        <v>3617.419921875</v>
      </c>
      <c r="J556" s="19">
        <v>-0.114828884601593</v>
      </c>
      <c r="K556" s="19">
        <v>-0.33455383777618403</v>
      </c>
      <c r="L556" s="19">
        <v>0.191205069422722</v>
      </c>
      <c r="M556" s="19">
        <v>-2.1117297932505601E-2</v>
      </c>
      <c r="N556" s="19">
        <v>0</v>
      </c>
      <c r="O556" s="19">
        <v>1</v>
      </c>
      <c r="P556" s="19">
        <v>0</v>
      </c>
      <c r="Q556" s="19">
        <v>0</v>
      </c>
    </row>
    <row r="557" spans="1:17">
      <c r="A557" s="19">
        <v>1</v>
      </c>
      <c r="B557" s="19">
        <v>1</v>
      </c>
      <c r="C557" s="19">
        <v>2.2999999523162802</v>
      </c>
      <c r="D557" s="19">
        <v>20</v>
      </c>
      <c r="E557" s="19">
        <v>-15</v>
      </c>
      <c r="F557" s="19">
        <v>3619.51049804688</v>
      </c>
      <c r="G557" s="19">
        <v>3620.39990234375</v>
      </c>
      <c r="H557" s="19">
        <v>3620.59985351563</v>
      </c>
      <c r="I557" s="19">
        <v>3620.81982421875</v>
      </c>
      <c r="J557" s="19">
        <v>-7.6242350041866302E-2</v>
      </c>
      <c r="K557" s="19">
        <v>-0.29507663846015902</v>
      </c>
      <c r="L557" s="19">
        <v>-4.0217597037553801E-2</v>
      </c>
      <c r="M557" s="19">
        <v>0.24312001466751099</v>
      </c>
      <c r="N557" s="19">
        <v>1</v>
      </c>
      <c r="O557" s="19">
        <v>0</v>
      </c>
      <c r="P557" s="19">
        <v>0</v>
      </c>
      <c r="Q557" s="19">
        <v>0</v>
      </c>
    </row>
    <row r="558" spans="1:17">
      <c r="A558" s="19">
        <v>1</v>
      </c>
      <c r="B558" s="19">
        <v>1.3999999761581401</v>
      </c>
      <c r="C558" s="19">
        <v>2.5999999046325701</v>
      </c>
      <c r="D558" s="19">
        <v>20</v>
      </c>
      <c r="E558" s="19">
        <v>-15</v>
      </c>
      <c r="F558" s="19">
        <v>3622.62036132813</v>
      </c>
      <c r="G558" s="19">
        <v>3623.33984375</v>
      </c>
      <c r="H558" s="19">
        <v>3623.47998046875</v>
      </c>
      <c r="I558" s="19">
        <v>3623.76000976563</v>
      </c>
      <c r="J558" s="19">
        <v>-0.27059823274612399</v>
      </c>
      <c r="K558" s="19">
        <v>-0.450725317001343</v>
      </c>
      <c r="L558" s="19">
        <v>-0.14287643134594</v>
      </c>
      <c r="M558" s="19">
        <v>0.52228116989135698</v>
      </c>
      <c r="N558" s="19">
        <v>1</v>
      </c>
      <c r="O558" s="19">
        <v>0</v>
      </c>
      <c r="P558" s="19">
        <v>0</v>
      </c>
      <c r="Q558" s="19">
        <v>0</v>
      </c>
    </row>
    <row r="559" spans="1:17">
      <c r="A559" s="19">
        <v>2</v>
      </c>
      <c r="B559" s="19">
        <v>1.3999999761581401</v>
      </c>
      <c r="C559" s="19">
        <v>2</v>
      </c>
      <c r="D559" s="19">
        <v>20</v>
      </c>
      <c r="E559" s="19">
        <v>-15</v>
      </c>
      <c r="F559" s="19">
        <v>3625.5185546875</v>
      </c>
      <c r="G559" s="19">
        <v>3626.28002929688</v>
      </c>
      <c r="H559" s="19">
        <v>3626.47998046875</v>
      </c>
      <c r="I559" s="19">
        <v>3626.67993164063</v>
      </c>
      <c r="J559" s="19">
        <v>0.17161035537719699</v>
      </c>
      <c r="K559" s="19">
        <v>-0.219616919755936</v>
      </c>
      <c r="L559" s="19">
        <v>0.13743479549884799</v>
      </c>
      <c r="M559" s="19">
        <v>-0.28041392564773598</v>
      </c>
      <c r="N559" s="19">
        <v>0</v>
      </c>
      <c r="O559" s="19">
        <v>1</v>
      </c>
      <c r="P559" s="19">
        <v>0</v>
      </c>
      <c r="Q559" s="19">
        <v>0</v>
      </c>
    </row>
    <row r="560" spans="1:17">
      <c r="A560" s="19">
        <v>1</v>
      </c>
      <c r="B560" s="19">
        <v>1.6000000238418599</v>
      </c>
      <c r="C560" s="19">
        <v>2.5999999046325701</v>
      </c>
      <c r="D560" s="19">
        <v>20</v>
      </c>
      <c r="E560" s="19">
        <v>-15</v>
      </c>
      <c r="F560" s="19">
        <v>3627.80688476563</v>
      </c>
      <c r="G560" s="19">
        <v>3628.52001953125</v>
      </c>
      <c r="H560" s="19">
        <v>3628.69995117188</v>
      </c>
      <c r="I560" s="19">
        <v>3628.97998046875</v>
      </c>
      <c r="J560" s="19">
        <v>-2.8896518051624302E-2</v>
      </c>
      <c r="K560" s="19">
        <v>4.8391353338956798E-2</v>
      </c>
      <c r="L560" s="19">
        <v>-0.188817918300629</v>
      </c>
      <c r="M560" s="19">
        <v>-2.2054255008697499E-2</v>
      </c>
      <c r="N560" s="19">
        <v>1</v>
      </c>
      <c r="O560" s="19">
        <v>0</v>
      </c>
      <c r="P560" s="19">
        <v>0</v>
      </c>
      <c r="Q560" s="19">
        <v>0</v>
      </c>
    </row>
    <row r="561" spans="1:17">
      <c r="A561" s="19">
        <v>2</v>
      </c>
      <c r="B561" s="19">
        <v>1.20000004768372</v>
      </c>
      <c r="C561" s="19">
        <v>2.5999999046325701</v>
      </c>
      <c r="D561" s="19">
        <v>20</v>
      </c>
      <c r="E561" s="19">
        <v>-15</v>
      </c>
      <c r="F561" s="19">
        <v>3630.16088867188</v>
      </c>
      <c r="G561" s="19">
        <v>3630.81982421875</v>
      </c>
      <c r="H561" s="19">
        <v>3631.02001953125</v>
      </c>
      <c r="I561" s="19">
        <v>3631.23999023438</v>
      </c>
      <c r="J561" s="19">
        <v>-8.5104338824749007E-2</v>
      </c>
      <c r="K561" s="19">
        <v>9.4834320247173295E-2</v>
      </c>
      <c r="L561" s="19">
        <v>-0.153421640396118</v>
      </c>
      <c r="M561" s="19">
        <v>-0.37390181422233598</v>
      </c>
      <c r="N561" s="19">
        <v>0</v>
      </c>
      <c r="O561" s="19">
        <v>1</v>
      </c>
      <c r="P561" s="19">
        <v>0</v>
      </c>
      <c r="Q561" s="19">
        <v>0</v>
      </c>
    </row>
    <row r="562" spans="1:17">
      <c r="A562" s="19">
        <v>1</v>
      </c>
      <c r="B562" s="19">
        <v>1.3999999761581401</v>
      </c>
      <c r="C562" s="19">
        <v>2</v>
      </c>
      <c r="D562" s="19">
        <v>20</v>
      </c>
      <c r="E562" s="19">
        <v>-15</v>
      </c>
      <c r="F562" s="19">
        <v>3632.90454101563</v>
      </c>
      <c r="G562" s="19">
        <v>3633.63989257813</v>
      </c>
      <c r="H562" s="19">
        <v>3633.83984375</v>
      </c>
      <c r="I562" s="19">
        <v>3634.09985351563</v>
      </c>
      <c r="J562" s="19">
        <v>0.33178749680519098</v>
      </c>
      <c r="K562" s="19">
        <v>-0.49762982130050698</v>
      </c>
      <c r="L562" s="19">
        <v>-0.18216396868228901</v>
      </c>
      <c r="M562" s="19">
        <v>0.52387523651123002</v>
      </c>
      <c r="N562" s="19">
        <v>1</v>
      </c>
      <c r="O562" s="19">
        <v>0</v>
      </c>
      <c r="P562" s="19">
        <v>0</v>
      </c>
      <c r="Q562" s="19">
        <v>0</v>
      </c>
    </row>
    <row r="563" spans="1:17">
      <c r="A563" s="19">
        <v>3</v>
      </c>
      <c r="B563" s="19">
        <v>1.20000004768372</v>
      </c>
      <c r="C563" s="19">
        <v>2</v>
      </c>
      <c r="D563" s="19">
        <v>20</v>
      </c>
      <c r="E563" s="19">
        <v>-15</v>
      </c>
      <c r="F563" s="19">
        <v>3635.29174804688</v>
      </c>
      <c r="G563" s="19">
        <v>3636.0400390625</v>
      </c>
      <c r="H563" s="19">
        <v>3636.19995117188</v>
      </c>
      <c r="I563" s="19">
        <v>3636.0400390625</v>
      </c>
      <c r="J563" s="19">
        <v>-0.21801735460758201</v>
      </c>
      <c r="K563" s="19">
        <v>-0.42811959981918302</v>
      </c>
      <c r="L563" s="19">
        <v>0.19222900271415699</v>
      </c>
      <c r="M563" s="19">
        <v>-0.486232370138168</v>
      </c>
      <c r="N563" s="19">
        <v>0</v>
      </c>
      <c r="O563" s="19">
        <v>1</v>
      </c>
      <c r="P563" s="19">
        <v>1</v>
      </c>
      <c r="Q563" s="19">
        <v>0</v>
      </c>
    </row>
    <row r="564" spans="1:17">
      <c r="A564" s="19">
        <v>1</v>
      </c>
      <c r="B564" s="19">
        <v>1.79999995231628</v>
      </c>
      <c r="C564" s="19">
        <v>2.9000000953674299</v>
      </c>
      <c r="D564" s="19">
        <v>20</v>
      </c>
      <c r="E564" s="19">
        <v>-15</v>
      </c>
      <c r="F564" s="19">
        <v>3637.54663085938</v>
      </c>
      <c r="G564" s="19">
        <v>3638.21997070313</v>
      </c>
      <c r="H564" s="19">
        <v>3638.39990234375</v>
      </c>
      <c r="I564" s="19">
        <v>3638.67993164063</v>
      </c>
      <c r="J564" s="19">
        <v>0.31750223040580799</v>
      </c>
      <c r="K564" s="19">
        <v>-0.11815591156482699</v>
      </c>
      <c r="L564" s="19">
        <v>-0.25099787116050698</v>
      </c>
      <c r="M564" s="19">
        <v>-0.33195388317108199</v>
      </c>
      <c r="N564" s="19">
        <v>1</v>
      </c>
      <c r="O564" s="19">
        <v>0</v>
      </c>
      <c r="P564" s="19">
        <v>0</v>
      </c>
      <c r="Q564" s="19">
        <v>0</v>
      </c>
    </row>
    <row r="565" spans="1:17">
      <c r="A565" s="19">
        <v>4</v>
      </c>
      <c r="B565" s="19">
        <v>0.80000001192092896</v>
      </c>
      <c r="C565" s="19">
        <v>2</v>
      </c>
      <c r="D565" s="19">
        <v>20</v>
      </c>
      <c r="E565" s="19">
        <v>-15</v>
      </c>
      <c r="F565" s="19">
        <v>3639.84594726563</v>
      </c>
      <c r="G565" s="19">
        <v>3640.8798828125</v>
      </c>
      <c r="H565" s="19">
        <v>3641.07983398438</v>
      </c>
      <c r="I565" s="19">
        <v>3641.39990234375</v>
      </c>
      <c r="J565" s="19">
        <v>-0.14416006207466101</v>
      </c>
      <c r="K565" s="19">
        <v>-0.45111295580864003</v>
      </c>
      <c r="L565" s="19">
        <v>-4.9869105219841003E-2</v>
      </c>
      <c r="M565" s="19">
        <v>0.12947320938110399</v>
      </c>
      <c r="N565" s="19">
        <v>0</v>
      </c>
      <c r="O565" s="19">
        <v>0</v>
      </c>
      <c r="P565" s="19">
        <v>0</v>
      </c>
      <c r="Q565" s="19">
        <v>1</v>
      </c>
    </row>
    <row r="566" spans="1:17" hidden="1">
      <c r="A566" s="20" t="s">
        <v>16</v>
      </c>
      <c r="B566" s="20" t="s">
        <v>15</v>
      </c>
      <c r="C566" s="20" t="s">
        <v>14</v>
      </c>
      <c r="D566" s="20" t="s">
        <v>13</v>
      </c>
      <c r="E566" s="20" t="s">
        <v>12</v>
      </c>
      <c r="F566" s="20" t="s">
        <v>11</v>
      </c>
      <c r="G566" s="20" t="s">
        <v>10</v>
      </c>
      <c r="H566" s="20" t="s">
        <v>9</v>
      </c>
      <c r="I566" s="20" t="s">
        <v>8</v>
      </c>
      <c r="J566" s="20" t="s">
        <v>7</v>
      </c>
      <c r="K566" s="20" t="s">
        <v>6</v>
      </c>
      <c r="L566" s="20" t="s">
        <v>5</v>
      </c>
      <c r="M566" s="20" t="s">
        <v>4</v>
      </c>
      <c r="N566" s="20" t="s">
        <v>3</v>
      </c>
      <c r="O566" s="20" t="s">
        <v>2</v>
      </c>
      <c r="P566" s="20" t="s">
        <v>1</v>
      </c>
      <c r="Q566" s="20" t="s">
        <v>0</v>
      </c>
    </row>
    <row r="567" spans="1:17">
      <c r="A567" s="20">
        <v>4</v>
      </c>
      <c r="B567" s="20">
        <v>0.80000001192092896</v>
      </c>
      <c r="C567" s="20">
        <v>2.5999999046325701</v>
      </c>
      <c r="D567" s="20">
        <v>20</v>
      </c>
      <c r="E567" s="20">
        <v>-15</v>
      </c>
      <c r="F567" s="20">
        <v>841.5029296875</v>
      </c>
      <c r="G567" s="20">
        <v>845.59997558593795</v>
      </c>
      <c r="H567" s="20">
        <v>845.760009765625</v>
      </c>
      <c r="I567" s="20">
        <v>845.719970703125</v>
      </c>
      <c r="J567" s="20">
        <v>-6.3890300691127805E-2</v>
      </c>
      <c r="K567" s="20">
        <v>-2.1728187799453701E-2</v>
      </c>
      <c r="L567" s="20">
        <v>-0.27777010202407798</v>
      </c>
      <c r="M567" s="20">
        <v>0.47183984518051098</v>
      </c>
      <c r="N567" s="20">
        <v>0</v>
      </c>
      <c r="O567" s="20">
        <v>0</v>
      </c>
      <c r="P567" s="20">
        <v>0</v>
      </c>
      <c r="Q567" s="20">
        <v>1</v>
      </c>
    </row>
    <row r="568" spans="1:17">
      <c r="A568" s="20">
        <v>3</v>
      </c>
      <c r="B568" s="20">
        <v>0.60000002384185802</v>
      </c>
      <c r="C568" s="20">
        <v>2.5999999046325701</v>
      </c>
      <c r="D568" s="20">
        <v>20</v>
      </c>
      <c r="E568" s="20">
        <v>-15</v>
      </c>
      <c r="F568" s="20">
        <v>852.67492675781295</v>
      </c>
      <c r="G568" s="20">
        <v>855.5</v>
      </c>
      <c r="H568" s="20">
        <v>855.65997314453102</v>
      </c>
      <c r="I568" s="20">
        <v>855.59997558593795</v>
      </c>
      <c r="J568" s="20">
        <v>-6.0500949621200603E-2</v>
      </c>
      <c r="K568" s="20">
        <v>-0.25433564186096203</v>
      </c>
      <c r="L568" s="20">
        <v>-0.475076913833618</v>
      </c>
      <c r="M568" s="20">
        <v>0.120399706065655</v>
      </c>
      <c r="N568" s="20">
        <v>0</v>
      </c>
      <c r="O568" s="20">
        <v>0</v>
      </c>
      <c r="P568" s="20">
        <v>1</v>
      </c>
      <c r="Q568" s="20">
        <v>0</v>
      </c>
    </row>
    <row r="569" spans="1:17">
      <c r="A569" s="20">
        <v>1</v>
      </c>
      <c r="B569" s="20">
        <v>1</v>
      </c>
      <c r="C569" s="20">
        <v>2.5999999046325701</v>
      </c>
      <c r="D569" s="20">
        <v>20</v>
      </c>
      <c r="E569" s="20">
        <v>-15</v>
      </c>
      <c r="F569" s="20">
        <v>858.63934326171898</v>
      </c>
      <c r="G569" s="20">
        <v>859.91998291015602</v>
      </c>
      <c r="H569" s="20">
        <v>860.01995849609398</v>
      </c>
      <c r="I569" s="20">
        <v>0</v>
      </c>
      <c r="J569" s="20">
        <v>-0.25745934247970598</v>
      </c>
      <c r="K569" s="20">
        <v>-0.12708130478858901</v>
      </c>
      <c r="L569" s="20">
        <v>0</v>
      </c>
      <c r="M569" s="20">
        <v>0</v>
      </c>
      <c r="N569" s="20">
        <v>0</v>
      </c>
      <c r="O569" s="20">
        <v>0</v>
      </c>
      <c r="P569" s="20">
        <v>0</v>
      </c>
      <c r="Q569" s="20">
        <v>0</v>
      </c>
    </row>
    <row r="570" spans="1:17">
      <c r="A570" s="20">
        <v>1</v>
      </c>
      <c r="B570" s="20">
        <v>1.6000000238418599</v>
      </c>
      <c r="C570" s="20">
        <v>2.5999999046325701</v>
      </c>
      <c r="D570" s="20">
        <v>20</v>
      </c>
      <c r="E570" s="20">
        <v>-15</v>
      </c>
      <c r="F570" s="20">
        <v>861.971923828125</v>
      </c>
      <c r="G570" s="20">
        <v>863.05999755859398</v>
      </c>
      <c r="H570" s="20">
        <v>863.15997314453102</v>
      </c>
      <c r="I570" s="20">
        <v>863.29998779296898</v>
      </c>
      <c r="J570" s="20">
        <v>-8.0334670841693906E-2</v>
      </c>
      <c r="K570" s="20">
        <v>-7.8972771763801602E-2</v>
      </c>
      <c r="L570" s="20">
        <v>-7.3768302798271193E-2</v>
      </c>
      <c r="M570" s="20">
        <v>-6.7363701760768904E-2</v>
      </c>
      <c r="N570" s="20">
        <v>1</v>
      </c>
      <c r="O570" s="20">
        <v>0</v>
      </c>
      <c r="P570" s="20">
        <v>0</v>
      </c>
      <c r="Q570" s="20">
        <v>0</v>
      </c>
    </row>
    <row r="571" spans="1:17">
      <c r="A571" s="20">
        <v>2</v>
      </c>
      <c r="B571" s="20">
        <v>0.60000002384185802</v>
      </c>
      <c r="C571" s="20">
        <v>2.9000000953674299</v>
      </c>
      <c r="D571" s="20">
        <v>20</v>
      </c>
      <c r="E571" s="20">
        <v>-15</v>
      </c>
      <c r="F571" s="20">
        <v>864.94812011718795</v>
      </c>
      <c r="G571" s="20">
        <v>866.17999267578102</v>
      </c>
      <c r="H571" s="20">
        <v>866.219970703125</v>
      </c>
      <c r="I571" s="20">
        <v>866.39996337890602</v>
      </c>
      <c r="J571" s="20">
        <v>-0.17433966696262401</v>
      </c>
      <c r="K571" s="20">
        <v>-1.7557892948389098E-2</v>
      </c>
      <c r="L571" s="20">
        <v>5.5109118111431599E-3</v>
      </c>
      <c r="M571" s="20">
        <v>-0.12622344493866</v>
      </c>
      <c r="N571" s="20">
        <v>0</v>
      </c>
      <c r="O571" s="20">
        <v>1</v>
      </c>
      <c r="P571" s="20">
        <v>0</v>
      </c>
      <c r="Q571" s="20">
        <v>0</v>
      </c>
    </row>
    <row r="572" spans="1:17">
      <c r="A572" s="20">
        <v>3</v>
      </c>
      <c r="B572" s="20">
        <v>1.20000004768372</v>
      </c>
      <c r="C572" s="20">
        <v>2.9000000953674299</v>
      </c>
      <c r="D572" s="20">
        <v>20</v>
      </c>
      <c r="E572" s="20">
        <v>-15</v>
      </c>
      <c r="F572" s="20">
        <v>868.12384033203102</v>
      </c>
      <c r="G572" s="20">
        <v>869.33996582031295</v>
      </c>
      <c r="H572" s="20">
        <v>869.44000244140602</v>
      </c>
      <c r="I572" s="20">
        <v>869.61999511718795</v>
      </c>
      <c r="J572" s="20">
        <v>-4.5087348669767401E-2</v>
      </c>
      <c r="K572" s="20">
        <v>6.8345136940479306E-2</v>
      </c>
      <c r="L572" s="20">
        <v>0.130465388298035</v>
      </c>
      <c r="M572" s="20">
        <v>4.1108082979917498E-2</v>
      </c>
      <c r="N572" s="20">
        <v>0</v>
      </c>
      <c r="O572" s="20">
        <v>0</v>
      </c>
      <c r="P572" s="20">
        <v>1</v>
      </c>
      <c r="Q572" s="20">
        <v>0</v>
      </c>
    </row>
    <row r="573" spans="1:17">
      <c r="A573" s="20">
        <v>1</v>
      </c>
      <c r="B573" s="20">
        <v>1.20000004768372</v>
      </c>
      <c r="C573" s="20">
        <v>2.9000000953674299</v>
      </c>
      <c r="D573" s="20">
        <v>20</v>
      </c>
      <c r="E573" s="20">
        <v>-15</v>
      </c>
      <c r="F573" s="20">
        <v>879.91961669921898</v>
      </c>
      <c r="G573" s="20">
        <v>881.05999755859398</v>
      </c>
      <c r="H573" s="20">
        <v>881.09997558593795</v>
      </c>
      <c r="I573" s="20">
        <v>881.35998535156295</v>
      </c>
      <c r="J573" s="20">
        <v>-0.11174162477254899</v>
      </c>
      <c r="K573" s="20">
        <v>-3.89245450496674E-2</v>
      </c>
      <c r="L573" s="20">
        <v>-3.6338124424219097E-2</v>
      </c>
      <c r="M573" s="20">
        <v>-0.459392219781876</v>
      </c>
      <c r="N573" s="20">
        <v>1</v>
      </c>
      <c r="O573" s="20">
        <v>0</v>
      </c>
      <c r="P573" s="20">
        <v>0</v>
      </c>
      <c r="Q573" s="20">
        <v>0</v>
      </c>
    </row>
    <row r="574" spans="1:17">
      <c r="A574" s="20">
        <v>3</v>
      </c>
      <c r="B574" s="20">
        <v>1.79999995231628</v>
      </c>
      <c r="C574" s="20">
        <v>2.9000000953674299</v>
      </c>
      <c r="D574" s="20">
        <v>20</v>
      </c>
      <c r="E574" s="20">
        <v>-15</v>
      </c>
      <c r="F574" s="20">
        <v>883.00714111328102</v>
      </c>
      <c r="G574" s="20">
        <v>884.15997314453102</v>
      </c>
      <c r="H574" s="20">
        <v>884.239990234375</v>
      </c>
      <c r="I574" s="20">
        <v>884.44000244140602</v>
      </c>
      <c r="J574" s="20">
        <v>-4.0110722184181196E-3</v>
      </c>
      <c r="K574" s="20">
        <v>-0.34551608562469499</v>
      </c>
      <c r="L574" s="20">
        <v>-5.1578804850578301E-2</v>
      </c>
      <c r="M574" s="20">
        <v>6.6054984927177401E-2</v>
      </c>
      <c r="N574" s="20">
        <v>0</v>
      </c>
      <c r="O574" s="20">
        <v>0</v>
      </c>
      <c r="P574" s="20">
        <v>1</v>
      </c>
      <c r="Q574" s="20">
        <v>0</v>
      </c>
    </row>
    <row r="575" spans="1:17">
      <c r="A575" s="20">
        <v>4</v>
      </c>
      <c r="B575" s="20">
        <v>1.3999999761581401</v>
      </c>
      <c r="C575" s="20">
        <v>2.5999999046325701</v>
      </c>
      <c r="D575" s="20">
        <v>20</v>
      </c>
      <c r="E575" s="20">
        <v>-15</v>
      </c>
      <c r="F575" s="20">
        <v>885.90521240234398</v>
      </c>
      <c r="G575" s="20">
        <v>887.01995849609398</v>
      </c>
      <c r="H575" s="20">
        <v>887.13995361328102</v>
      </c>
      <c r="I575" s="20">
        <v>887.33996582031295</v>
      </c>
      <c r="J575" s="20">
        <v>-7.7842175960540799E-2</v>
      </c>
      <c r="K575" s="20">
        <v>-0.2153000831604</v>
      </c>
      <c r="L575" s="20">
        <v>-0.35964027047157299</v>
      </c>
      <c r="M575" s="20">
        <v>-0.45203542709350603</v>
      </c>
      <c r="N575" s="20">
        <v>0</v>
      </c>
      <c r="O575" s="20">
        <v>0</v>
      </c>
      <c r="P575" s="20">
        <v>0</v>
      </c>
      <c r="Q575" s="20">
        <v>1</v>
      </c>
    </row>
    <row r="576" spans="1:17">
      <c r="A576" s="20">
        <v>1</v>
      </c>
      <c r="B576" s="20">
        <v>0.60000002384185802</v>
      </c>
      <c r="C576" s="20">
        <v>2.5999999046325701</v>
      </c>
      <c r="D576" s="20">
        <v>20</v>
      </c>
      <c r="E576" s="20">
        <v>-15</v>
      </c>
      <c r="F576" s="20">
        <v>888.99334716796898</v>
      </c>
      <c r="G576" s="20">
        <v>890.09997558593795</v>
      </c>
      <c r="H576" s="20">
        <v>890.199951171875</v>
      </c>
      <c r="I576" s="20">
        <v>890.33996582031295</v>
      </c>
      <c r="J576" s="20">
        <v>-1.7949854955077199E-2</v>
      </c>
      <c r="K576" s="20">
        <v>1.4080161228776001E-2</v>
      </c>
      <c r="L576" s="20">
        <v>0.133212581276894</v>
      </c>
      <c r="M576" s="20">
        <v>-8.3929054439067799E-2</v>
      </c>
      <c r="N576" s="20">
        <v>1</v>
      </c>
      <c r="O576" s="20">
        <v>0</v>
      </c>
      <c r="P576" s="20">
        <v>0</v>
      </c>
      <c r="Q576" s="20">
        <v>0</v>
      </c>
    </row>
    <row r="577" spans="1:17">
      <c r="A577" s="20">
        <v>3</v>
      </c>
      <c r="B577" s="20">
        <v>1</v>
      </c>
      <c r="C577" s="20">
        <v>2.5999999046325701</v>
      </c>
      <c r="D577" s="20">
        <v>20</v>
      </c>
      <c r="E577" s="20">
        <v>-15</v>
      </c>
      <c r="F577" s="20">
        <v>891.86981201171898</v>
      </c>
      <c r="G577" s="20">
        <v>892.94000244140602</v>
      </c>
      <c r="H577" s="20">
        <v>893.01995849609398</v>
      </c>
      <c r="I577" s="20">
        <v>893.13995361328102</v>
      </c>
      <c r="J577" s="20">
        <v>-4.2573455721139899E-3</v>
      </c>
      <c r="K577" s="20">
        <v>-0.18561528623104101</v>
      </c>
      <c r="L577" s="20">
        <v>8.1359021365642506E-2</v>
      </c>
      <c r="M577" s="20">
        <v>6.5778661519288999E-3</v>
      </c>
      <c r="N577" s="20">
        <v>0</v>
      </c>
      <c r="O577" s="20">
        <v>0</v>
      </c>
      <c r="P577" s="20">
        <v>1</v>
      </c>
      <c r="Q577" s="20">
        <v>0</v>
      </c>
    </row>
    <row r="578" spans="1:17">
      <c r="A578" s="20">
        <v>4</v>
      </c>
      <c r="B578" s="20">
        <v>1.20000004768372</v>
      </c>
      <c r="C578" s="20">
        <v>2.2999999523162802</v>
      </c>
      <c r="D578" s="20">
        <v>20</v>
      </c>
      <c r="E578" s="20">
        <v>-15</v>
      </c>
      <c r="F578" s="20">
        <v>894.84625244140602</v>
      </c>
      <c r="G578" s="20">
        <v>896.03997802734398</v>
      </c>
      <c r="H578" s="20">
        <v>896.17999267578102</v>
      </c>
      <c r="I578" s="20">
        <v>896.27996826171898</v>
      </c>
      <c r="J578" s="20">
        <v>0.177020594477654</v>
      </c>
      <c r="K578" s="20">
        <v>7.0816256105899797E-2</v>
      </c>
      <c r="L578" s="20">
        <v>-0.31373390555381803</v>
      </c>
      <c r="M578" s="20">
        <v>-0.153112933039665</v>
      </c>
      <c r="N578" s="20">
        <v>0</v>
      </c>
      <c r="O578" s="20">
        <v>0</v>
      </c>
      <c r="P578" s="20">
        <v>0</v>
      </c>
      <c r="Q578" s="20">
        <v>1</v>
      </c>
    </row>
    <row r="579" spans="1:17">
      <c r="A579" s="20">
        <v>1</v>
      </c>
      <c r="B579" s="20">
        <v>1.79999995231628</v>
      </c>
      <c r="C579" s="20">
        <v>2</v>
      </c>
      <c r="D579" s="20">
        <v>20</v>
      </c>
      <c r="E579" s="20">
        <v>-15</v>
      </c>
      <c r="F579" s="20">
        <v>897.92230224609398</v>
      </c>
      <c r="G579" s="20">
        <v>899</v>
      </c>
      <c r="H579" s="20">
        <v>899.15997314453102</v>
      </c>
      <c r="I579" s="20">
        <v>899.39996337890602</v>
      </c>
      <c r="J579" s="20">
        <v>4.4824302196502699E-2</v>
      </c>
      <c r="K579" s="20">
        <v>-0.13074113428592701</v>
      </c>
      <c r="L579" s="20">
        <v>-2.8365485370159101E-2</v>
      </c>
      <c r="M579" s="20">
        <v>0.47495949268341098</v>
      </c>
      <c r="N579" s="20">
        <v>1</v>
      </c>
      <c r="O579" s="20">
        <v>0</v>
      </c>
      <c r="P579" s="20">
        <v>0</v>
      </c>
      <c r="Q579" s="20">
        <v>0</v>
      </c>
    </row>
    <row r="580" spans="1:17">
      <c r="A580" s="20">
        <v>1</v>
      </c>
      <c r="B580" s="20">
        <v>0.80000001192092896</v>
      </c>
      <c r="C580" s="20">
        <v>2.2999999523162802</v>
      </c>
      <c r="D580" s="20">
        <v>20</v>
      </c>
      <c r="E580" s="20">
        <v>-15</v>
      </c>
      <c r="F580" s="20">
        <v>900.86614990234398</v>
      </c>
      <c r="G580" s="20">
        <v>901.97998046875</v>
      </c>
      <c r="H580" s="20">
        <v>902.13995361328102</v>
      </c>
      <c r="I580" s="20">
        <v>902.32000732421898</v>
      </c>
      <c r="J580" s="20">
        <v>0.11529005318880101</v>
      </c>
      <c r="K580" s="20">
        <v>-0.211817756295204</v>
      </c>
      <c r="L580" s="20">
        <v>0.10807885974645599</v>
      </c>
      <c r="M580" s="20">
        <v>4.17068563401699E-2</v>
      </c>
      <c r="N580" s="20">
        <v>1</v>
      </c>
      <c r="O580" s="20">
        <v>0</v>
      </c>
      <c r="P580" s="20">
        <v>0</v>
      </c>
      <c r="Q580" s="20">
        <v>0</v>
      </c>
    </row>
    <row r="581" spans="1:17">
      <c r="A581" s="20">
        <v>4</v>
      </c>
      <c r="B581" s="20">
        <v>1.79999995231628</v>
      </c>
      <c r="C581" s="20">
        <v>2</v>
      </c>
      <c r="D581" s="20">
        <v>20</v>
      </c>
      <c r="E581" s="20">
        <v>-15</v>
      </c>
      <c r="F581" s="20">
        <v>903.98651123046898</v>
      </c>
      <c r="G581" s="20">
        <v>905.05999755859398</v>
      </c>
      <c r="H581" s="20">
        <v>905.09997558593795</v>
      </c>
      <c r="I581" s="20">
        <v>905.35998535156295</v>
      </c>
      <c r="J581" s="20">
        <v>0.22758573293685899</v>
      </c>
      <c r="K581" s="20">
        <v>-0.34583121538162198</v>
      </c>
      <c r="L581" s="20">
        <v>2.6071343570947599E-2</v>
      </c>
      <c r="M581" s="20">
        <v>-0.39831927418708801</v>
      </c>
      <c r="N581" s="20">
        <v>0</v>
      </c>
      <c r="O581" s="20">
        <v>0</v>
      </c>
      <c r="P581" s="20">
        <v>0</v>
      </c>
      <c r="Q581" s="20">
        <v>1</v>
      </c>
    </row>
    <row r="582" spans="1:17">
      <c r="A582" s="20">
        <v>3</v>
      </c>
      <c r="B582" s="20">
        <v>1.20000004768372</v>
      </c>
      <c r="C582" s="20">
        <v>2.5999999046325701</v>
      </c>
      <c r="D582" s="20">
        <v>20</v>
      </c>
      <c r="E582" s="20">
        <v>-15</v>
      </c>
      <c r="F582" s="20">
        <v>907.13043212890602</v>
      </c>
      <c r="G582" s="20">
        <v>908.260009765625</v>
      </c>
      <c r="H582" s="20">
        <v>908.32000732421898</v>
      </c>
      <c r="I582" s="20">
        <v>908.41998291015602</v>
      </c>
      <c r="J582" s="20">
        <v>-0.12691521644592299</v>
      </c>
      <c r="K582" s="20">
        <v>-0.14993196725845301</v>
      </c>
      <c r="L582" s="20">
        <v>-0.49412083625793501</v>
      </c>
      <c r="M582" s="20">
        <v>0.499626874923706</v>
      </c>
      <c r="N582" s="20">
        <v>0</v>
      </c>
      <c r="O582" s="20">
        <v>0</v>
      </c>
      <c r="P582" s="20">
        <v>1</v>
      </c>
      <c r="Q582" s="20">
        <v>0</v>
      </c>
    </row>
    <row r="583" spans="1:17">
      <c r="A583" s="20">
        <v>3</v>
      </c>
      <c r="B583" s="20">
        <v>0.80000001192092896</v>
      </c>
      <c r="C583" s="20">
        <v>2.2999999523162802</v>
      </c>
      <c r="D583" s="20">
        <v>20</v>
      </c>
      <c r="E583" s="20">
        <v>-15</v>
      </c>
      <c r="F583" s="20">
        <v>909.929443359375</v>
      </c>
      <c r="G583" s="20">
        <v>911.09997558593795</v>
      </c>
      <c r="H583" s="20">
        <v>911.13995361328102</v>
      </c>
      <c r="I583" s="20">
        <v>911.11999511718795</v>
      </c>
      <c r="J583" s="20">
        <v>-2.4450728669762601E-2</v>
      </c>
      <c r="K583" s="20">
        <v>-0.31692016124725297</v>
      </c>
      <c r="L583" s="20">
        <v>-1.37350242584944E-2</v>
      </c>
      <c r="M583" s="20">
        <v>0.52399814128875699</v>
      </c>
      <c r="N583" s="20">
        <v>0</v>
      </c>
      <c r="O583" s="20">
        <v>0</v>
      </c>
      <c r="P583" s="20">
        <v>1</v>
      </c>
      <c r="Q583" s="20">
        <v>1</v>
      </c>
    </row>
    <row r="584" spans="1:17">
      <c r="A584" s="20">
        <v>2</v>
      </c>
      <c r="B584" s="20">
        <v>1</v>
      </c>
      <c r="C584" s="20">
        <v>2</v>
      </c>
      <c r="D584" s="20">
        <v>20</v>
      </c>
      <c r="E584" s="20">
        <v>-15</v>
      </c>
      <c r="F584" s="20">
        <v>912.72814941406295</v>
      </c>
      <c r="G584" s="20">
        <v>913.79998779296898</v>
      </c>
      <c r="H584" s="20">
        <v>913.88000488281295</v>
      </c>
      <c r="I584" s="20">
        <v>913.94000244140602</v>
      </c>
      <c r="J584" s="20">
        <v>4.0893580764532103E-2</v>
      </c>
      <c r="K584" s="20">
        <v>-9.6538081765174893E-2</v>
      </c>
      <c r="L584" s="20">
        <v>5.7573378086090102E-2</v>
      </c>
      <c r="M584" s="20">
        <v>0.444613248109818</v>
      </c>
      <c r="N584" s="20">
        <v>0</v>
      </c>
      <c r="O584" s="20">
        <v>1</v>
      </c>
      <c r="P584" s="20">
        <v>0</v>
      </c>
      <c r="Q584" s="20">
        <v>0</v>
      </c>
    </row>
    <row r="585" spans="1:17">
      <c r="A585" s="20">
        <v>3</v>
      </c>
      <c r="B585" s="20">
        <v>1.20000004768372</v>
      </c>
      <c r="C585" s="20">
        <v>2</v>
      </c>
      <c r="D585" s="20">
        <v>20</v>
      </c>
      <c r="E585" s="20">
        <v>-15</v>
      </c>
      <c r="F585" s="20">
        <v>915.42645263671898</v>
      </c>
      <c r="G585" s="20">
        <v>916.63995361328102</v>
      </c>
      <c r="H585" s="20">
        <v>916.79998779296898</v>
      </c>
      <c r="I585" s="20">
        <v>916.89996337890602</v>
      </c>
      <c r="J585" s="20">
        <v>0.10927458107471499</v>
      </c>
      <c r="K585" s="20">
        <v>-0.37252077460289001</v>
      </c>
      <c r="L585" s="20">
        <v>0.28667742013931302</v>
      </c>
      <c r="M585" s="20">
        <v>-0.17825974524021099</v>
      </c>
      <c r="N585" s="20">
        <v>0</v>
      </c>
      <c r="O585" s="20">
        <v>0</v>
      </c>
      <c r="P585" s="20">
        <v>1</v>
      </c>
      <c r="Q585" s="20">
        <v>0</v>
      </c>
    </row>
    <row r="586" spans="1:17">
      <c r="A586" s="20">
        <v>4</v>
      </c>
      <c r="B586" s="20">
        <v>0.60000002384185802</v>
      </c>
      <c r="C586" s="20">
        <v>2.5999999046325701</v>
      </c>
      <c r="D586" s="20">
        <v>20</v>
      </c>
      <c r="E586" s="20">
        <v>-15</v>
      </c>
      <c r="F586" s="20">
        <v>932.430419921875</v>
      </c>
      <c r="G586" s="20">
        <v>933.82000732421898</v>
      </c>
      <c r="H586" s="20">
        <v>933.9599609375</v>
      </c>
      <c r="I586" s="20">
        <v>933.83996582031295</v>
      </c>
      <c r="J586" s="20">
        <v>-0.121236987411976</v>
      </c>
      <c r="K586" s="20">
        <v>-0.34043914079666099</v>
      </c>
      <c r="L586" s="20">
        <v>0.15613643825054199</v>
      </c>
      <c r="M586" s="20">
        <v>0.10735092312097499</v>
      </c>
      <c r="N586" s="20">
        <v>0</v>
      </c>
      <c r="O586" s="20">
        <v>0</v>
      </c>
      <c r="P586" s="20">
        <v>0</v>
      </c>
      <c r="Q586" s="20">
        <v>1</v>
      </c>
    </row>
    <row r="587" spans="1:17">
      <c r="A587" s="20">
        <v>2</v>
      </c>
      <c r="B587" s="20">
        <v>1.3999999761581401</v>
      </c>
      <c r="C587" s="20">
        <v>2.2999999523162802</v>
      </c>
      <c r="D587" s="20">
        <v>20</v>
      </c>
      <c r="E587" s="20">
        <v>-15</v>
      </c>
      <c r="F587" s="20">
        <v>936.66204833984398</v>
      </c>
      <c r="G587" s="20">
        <v>937.719970703125</v>
      </c>
      <c r="H587" s="20">
        <v>937.82000732421898</v>
      </c>
      <c r="I587" s="20">
        <v>937.89996337890602</v>
      </c>
      <c r="J587" s="20">
        <v>-5.966741964221E-2</v>
      </c>
      <c r="K587" s="20">
        <v>0.196104660630226</v>
      </c>
      <c r="L587" s="20">
        <v>-0.100078940391541</v>
      </c>
      <c r="M587" s="20">
        <v>0.52595776319503795</v>
      </c>
      <c r="N587" s="20">
        <v>0</v>
      </c>
      <c r="O587" s="20">
        <v>1</v>
      </c>
      <c r="P587" s="20">
        <v>0</v>
      </c>
      <c r="Q587" s="20">
        <v>0</v>
      </c>
    </row>
    <row r="588" spans="1:17">
      <c r="A588" s="20">
        <v>2</v>
      </c>
      <c r="B588" s="20">
        <v>1.79999995231628</v>
      </c>
      <c r="C588" s="20">
        <v>2.5999999046325701</v>
      </c>
      <c r="D588" s="20">
        <v>20</v>
      </c>
      <c r="E588" s="20">
        <v>-15</v>
      </c>
      <c r="F588" s="20">
        <v>939.693359375</v>
      </c>
      <c r="G588" s="20">
        <v>940.83996582031295</v>
      </c>
      <c r="H588" s="20">
        <v>940.97998046875</v>
      </c>
      <c r="I588" s="20">
        <v>941.13995361328102</v>
      </c>
      <c r="J588" s="20">
        <v>-0.144300937652588</v>
      </c>
      <c r="K588" s="20">
        <v>0.15208871662616699</v>
      </c>
      <c r="L588" s="20">
        <v>0.36776107549667397</v>
      </c>
      <c r="M588" s="20">
        <v>0.21341583132743799</v>
      </c>
      <c r="N588" s="20">
        <v>0</v>
      </c>
      <c r="O588" s="20">
        <v>1</v>
      </c>
      <c r="P588" s="20">
        <v>0</v>
      </c>
      <c r="Q588" s="20">
        <v>0</v>
      </c>
    </row>
    <row r="589" spans="1:17">
      <c r="A589" s="20">
        <v>2</v>
      </c>
      <c r="B589" s="20">
        <v>1</v>
      </c>
      <c r="C589" s="20">
        <v>2.9000000953674299</v>
      </c>
      <c r="D589" s="20">
        <v>20</v>
      </c>
      <c r="E589" s="20">
        <v>-15</v>
      </c>
      <c r="F589" s="20">
        <v>942.53668212890602</v>
      </c>
      <c r="G589" s="20">
        <v>943.63995361328102</v>
      </c>
      <c r="H589" s="20">
        <v>943.79998779296898</v>
      </c>
      <c r="I589" s="20">
        <v>943.9599609375</v>
      </c>
      <c r="J589" s="20">
        <v>3.7886612117290497E-2</v>
      </c>
      <c r="K589" s="20">
        <v>3.2217953354120303E-2</v>
      </c>
      <c r="L589" s="20">
        <v>0.14253294467926</v>
      </c>
      <c r="M589" s="20">
        <v>-0.14370782673358901</v>
      </c>
      <c r="N589" s="20">
        <v>0</v>
      </c>
      <c r="O589" s="20">
        <v>1</v>
      </c>
      <c r="P589" s="20">
        <v>0</v>
      </c>
      <c r="Q589" s="20">
        <v>0</v>
      </c>
    </row>
    <row r="590" spans="1:17">
      <c r="A590" s="20">
        <v>3</v>
      </c>
      <c r="B590" s="20">
        <v>1.79999995231628</v>
      </c>
      <c r="C590" s="20">
        <v>2.5999999046325701</v>
      </c>
      <c r="D590" s="20">
        <v>20</v>
      </c>
      <c r="E590" s="20">
        <v>-15</v>
      </c>
      <c r="F590" s="20">
        <v>945.380859375</v>
      </c>
      <c r="G590" s="20">
        <v>946.38000488281295</v>
      </c>
      <c r="H590" s="20">
        <v>946.4599609375</v>
      </c>
      <c r="I590" s="20">
        <v>946.67999267578102</v>
      </c>
      <c r="J590" s="20">
        <v>0.18293984234332999</v>
      </c>
      <c r="K590" s="20">
        <v>-7.8420437872409807E-2</v>
      </c>
      <c r="L590" s="20">
        <v>-0.15454691648483301</v>
      </c>
      <c r="M590" s="20">
        <v>-0.145185351371765</v>
      </c>
      <c r="N590" s="20">
        <v>0</v>
      </c>
      <c r="O590" s="20">
        <v>0</v>
      </c>
      <c r="P590" s="20">
        <v>1</v>
      </c>
      <c r="Q590" s="20">
        <v>0</v>
      </c>
    </row>
    <row r="591" spans="1:17">
      <c r="A591" s="20">
        <v>4</v>
      </c>
      <c r="B591" s="20">
        <v>0.60000002384185802</v>
      </c>
      <c r="C591" s="20">
        <v>2.9000000953674299</v>
      </c>
      <c r="D591" s="20">
        <v>20</v>
      </c>
      <c r="E591" s="20">
        <v>-15</v>
      </c>
      <c r="F591" s="20">
        <v>949.345458984375</v>
      </c>
      <c r="G591" s="20">
        <v>950.57995605468795</v>
      </c>
      <c r="H591" s="20">
        <v>950.739990234375</v>
      </c>
      <c r="I591" s="20">
        <v>950.83996582031295</v>
      </c>
      <c r="J591" s="20">
        <v>0.13177859783172599</v>
      </c>
      <c r="K591" s="20">
        <v>-0.11689293384552001</v>
      </c>
      <c r="L591" s="20">
        <v>-0.15897251665592199</v>
      </c>
      <c r="M591" s="20">
        <v>0.230152562260628</v>
      </c>
      <c r="N591" s="20">
        <v>0</v>
      </c>
      <c r="O591" s="20">
        <v>0</v>
      </c>
      <c r="P591" s="20">
        <v>0</v>
      </c>
      <c r="Q591" s="20">
        <v>1</v>
      </c>
    </row>
    <row r="592" spans="1:17">
      <c r="A592" s="20">
        <v>2</v>
      </c>
      <c r="B592" s="20">
        <v>1.20000004768372</v>
      </c>
      <c r="C592" s="20">
        <v>2.9000000953674299</v>
      </c>
      <c r="D592" s="20">
        <v>20</v>
      </c>
      <c r="E592" s="20">
        <v>-15</v>
      </c>
      <c r="F592" s="20">
        <v>952.34454345703102</v>
      </c>
      <c r="G592" s="20">
        <v>953.55999755859398</v>
      </c>
      <c r="H592" s="20">
        <v>953.699951171875</v>
      </c>
      <c r="I592" s="20">
        <v>953.85998535156295</v>
      </c>
      <c r="J592" s="20">
        <v>8.3987154066562705E-3</v>
      </c>
      <c r="K592" s="20">
        <v>3.1003870069980601E-2</v>
      </c>
      <c r="L592" s="20">
        <v>-0.257364511489868</v>
      </c>
      <c r="M592" s="20">
        <v>-0.22812832891941101</v>
      </c>
      <c r="N592" s="20">
        <v>0</v>
      </c>
      <c r="O592" s="20">
        <v>1</v>
      </c>
      <c r="P592" s="20">
        <v>0</v>
      </c>
      <c r="Q592" s="20">
        <v>0</v>
      </c>
    </row>
    <row r="593" spans="1:17">
      <c r="A593" s="20">
        <v>4</v>
      </c>
      <c r="B593" s="20">
        <v>1.6000000238418599</v>
      </c>
      <c r="C593" s="20">
        <v>2.5999999046325701</v>
      </c>
      <c r="D593" s="20">
        <v>20</v>
      </c>
      <c r="E593" s="20">
        <v>-15</v>
      </c>
      <c r="F593" s="20">
        <v>955.19793701171898</v>
      </c>
      <c r="G593" s="20">
        <v>956.25994873046898</v>
      </c>
      <c r="H593" s="20">
        <v>956.33996582031295</v>
      </c>
      <c r="I593" s="20">
        <v>956.59997558593795</v>
      </c>
      <c r="J593" s="20">
        <v>-1.2380276806652501E-2</v>
      </c>
      <c r="K593" s="20">
        <v>0.140966132283211</v>
      </c>
      <c r="L593" s="20">
        <v>-0.14413975179195401</v>
      </c>
      <c r="M593" s="20">
        <v>-0.25349393486976601</v>
      </c>
      <c r="N593" s="20">
        <v>0</v>
      </c>
      <c r="O593" s="20">
        <v>0</v>
      </c>
      <c r="P593" s="20">
        <v>0</v>
      </c>
      <c r="Q593" s="20">
        <v>1</v>
      </c>
    </row>
    <row r="594" spans="1:17">
      <c r="A594" s="20">
        <v>1</v>
      </c>
      <c r="B594" s="20">
        <v>1.20000004768372</v>
      </c>
      <c r="C594" s="20">
        <v>2.5999999046325701</v>
      </c>
      <c r="D594" s="20">
        <v>20</v>
      </c>
      <c r="E594" s="20">
        <v>-15</v>
      </c>
      <c r="F594" s="20">
        <v>958.04144287109398</v>
      </c>
      <c r="G594" s="20">
        <v>959.219970703125</v>
      </c>
      <c r="H594" s="20">
        <v>959.32000732421898</v>
      </c>
      <c r="I594" s="20">
        <v>959.55999755859398</v>
      </c>
      <c r="J594" s="20">
        <v>-7.4142552912235302E-2</v>
      </c>
      <c r="K594" s="20">
        <v>-0.25886517763137801</v>
      </c>
      <c r="L594" s="20">
        <v>-0.101805649697781</v>
      </c>
      <c r="M594" s="20">
        <v>0.312488973140717</v>
      </c>
      <c r="N594" s="20">
        <v>1</v>
      </c>
      <c r="O594" s="20">
        <v>0</v>
      </c>
      <c r="P594" s="20">
        <v>0</v>
      </c>
      <c r="Q594" s="20">
        <v>0</v>
      </c>
    </row>
    <row r="595" spans="1:17">
      <c r="A595" s="20">
        <v>4</v>
      </c>
      <c r="B595" s="20">
        <v>1.6000000238418599</v>
      </c>
      <c r="C595" s="20">
        <v>2</v>
      </c>
      <c r="D595" s="20">
        <v>20</v>
      </c>
      <c r="E595" s="20">
        <v>-15</v>
      </c>
      <c r="F595" s="20">
        <v>960.92987060546898</v>
      </c>
      <c r="G595" s="20">
        <v>961.94000244140602</v>
      </c>
      <c r="H595" s="20">
        <v>962</v>
      </c>
      <c r="I595" s="20">
        <v>962.219970703125</v>
      </c>
      <c r="J595" s="20">
        <v>-0.144884988665581</v>
      </c>
      <c r="K595" s="20">
        <v>-0.24514169991016399</v>
      </c>
      <c r="L595" s="20">
        <v>-8.7433289736509306E-3</v>
      </c>
      <c r="M595" s="20">
        <v>-5.1252685487270397E-2</v>
      </c>
      <c r="N595" s="20">
        <v>0</v>
      </c>
      <c r="O595" s="20">
        <v>0</v>
      </c>
      <c r="P595" s="20">
        <v>0</v>
      </c>
      <c r="Q595" s="20">
        <v>1</v>
      </c>
    </row>
    <row r="596" spans="1:17">
      <c r="A596" s="20">
        <v>4</v>
      </c>
      <c r="B596" s="20">
        <v>1.20000004768372</v>
      </c>
      <c r="C596" s="20">
        <v>2.9000000953674299</v>
      </c>
      <c r="D596" s="20">
        <v>20</v>
      </c>
      <c r="E596" s="20">
        <v>-15</v>
      </c>
      <c r="F596" s="20">
        <v>963.58380126953102</v>
      </c>
      <c r="G596" s="20">
        <v>964.55999755859398</v>
      </c>
      <c r="H596" s="20">
        <v>964.739990234375</v>
      </c>
      <c r="I596" s="20">
        <v>964.88000488281295</v>
      </c>
      <c r="J596" s="20">
        <v>-1.25015582889318E-2</v>
      </c>
      <c r="K596" s="20">
        <v>-0.17321585118770599</v>
      </c>
      <c r="L596" s="20">
        <v>-0.16760754585266099</v>
      </c>
      <c r="M596" s="20">
        <v>0.43775582313537598</v>
      </c>
      <c r="N596" s="20">
        <v>0</v>
      </c>
      <c r="O596" s="20">
        <v>0</v>
      </c>
      <c r="P596" s="20">
        <v>0</v>
      </c>
      <c r="Q596" s="20">
        <v>1</v>
      </c>
    </row>
    <row r="597" spans="1:17">
      <c r="A597" s="20">
        <v>1</v>
      </c>
      <c r="B597" s="20">
        <v>1.3999999761581401</v>
      </c>
      <c r="C597" s="20">
        <v>2.5999999046325701</v>
      </c>
      <c r="D597" s="20">
        <v>20</v>
      </c>
      <c r="E597" s="20">
        <v>-15</v>
      </c>
      <c r="F597" s="20">
        <v>967.62652587890602</v>
      </c>
      <c r="G597" s="20">
        <v>968.82000732421898</v>
      </c>
      <c r="H597" s="20">
        <v>969.03997802734398</v>
      </c>
      <c r="I597" s="20">
        <v>969.29998779296898</v>
      </c>
      <c r="J597" s="20">
        <v>-2.8396684676408799E-2</v>
      </c>
      <c r="K597" s="20">
        <v>-8.8295340538024902E-2</v>
      </c>
      <c r="L597" s="20">
        <v>-6.7766003310680403E-2</v>
      </c>
      <c r="M597" s="20">
        <v>5.1607053726911503E-2</v>
      </c>
      <c r="N597" s="20">
        <v>1</v>
      </c>
      <c r="O597" s="20">
        <v>0</v>
      </c>
      <c r="P597" s="20">
        <v>0</v>
      </c>
      <c r="Q597" s="20">
        <v>0</v>
      </c>
    </row>
    <row r="598" spans="1:17">
      <c r="A598" s="20">
        <v>3</v>
      </c>
      <c r="B598" s="20">
        <v>1.3999999761581401</v>
      </c>
      <c r="C598" s="20">
        <v>2.9000000953674299</v>
      </c>
      <c r="D598" s="20">
        <v>20</v>
      </c>
      <c r="E598" s="20">
        <v>-15</v>
      </c>
      <c r="F598" s="20">
        <v>970.69134521484398</v>
      </c>
      <c r="G598" s="20">
        <v>971.77996826171898</v>
      </c>
      <c r="H598" s="20">
        <v>971.85998535156295</v>
      </c>
      <c r="I598" s="20">
        <v>972.05999755859398</v>
      </c>
      <c r="J598" s="20">
        <v>-7.0115052163600894E-2</v>
      </c>
      <c r="K598" s="20">
        <v>-0.18910449743270899</v>
      </c>
      <c r="L598" s="20">
        <v>-9.9352095276117307E-3</v>
      </c>
      <c r="M598" s="20">
        <v>-5.7725582271814298E-2</v>
      </c>
      <c r="N598" s="20">
        <v>0</v>
      </c>
      <c r="O598" s="20">
        <v>0</v>
      </c>
      <c r="P598" s="20">
        <v>1</v>
      </c>
      <c r="Q598" s="20">
        <v>0</v>
      </c>
    </row>
    <row r="599" spans="1:17">
      <c r="A599" s="20">
        <v>2</v>
      </c>
      <c r="B599" s="20">
        <v>0.60000002384185802</v>
      </c>
      <c r="C599" s="20">
        <v>2.5999999046325701</v>
      </c>
      <c r="D599" s="20">
        <v>20</v>
      </c>
      <c r="E599" s="20">
        <v>-15</v>
      </c>
      <c r="F599" s="20">
        <v>974.07904052734398</v>
      </c>
      <c r="G599" s="20">
        <v>975.38000488281295</v>
      </c>
      <c r="H599" s="20">
        <v>975.47998046875</v>
      </c>
      <c r="I599" s="20">
        <v>975.65997314453102</v>
      </c>
      <c r="J599" s="20">
        <v>-9.7260382026433893E-3</v>
      </c>
      <c r="K599" s="20">
        <v>-0.31302469968795799</v>
      </c>
      <c r="L599" s="20">
        <v>-0.34598821401596103</v>
      </c>
      <c r="M599" s="20">
        <v>0.20344041287899001</v>
      </c>
      <c r="N599" s="20">
        <v>0</v>
      </c>
      <c r="O599" s="20">
        <v>1</v>
      </c>
      <c r="P599" s="20">
        <v>0</v>
      </c>
      <c r="Q599" s="20">
        <v>0</v>
      </c>
    </row>
    <row r="600" spans="1:17">
      <c r="A600" s="20">
        <v>3</v>
      </c>
      <c r="B600" s="20">
        <v>0.80000001192092896</v>
      </c>
      <c r="C600" s="20">
        <v>2.9000000953674299</v>
      </c>
      <c r="D600" s="20">
        <v>20</v>
      </c>
      <c r="E600" s="20">
        <v>-15</v>
      </c>
      <c r="F600" s="20">
        <v>977.06640625</v>
      </c>
      <c r="G600" s="20">
        <v>978.239990234375</v>
      </c>
      <c r="H600" s="20">
        <v>978.35998535156295</v>
      </c>
      <c r="I600" s="20">
        <v>978.47998046875</v>
      </c>
      <c r="J600" s="20">
        <v>-0.14591400325298301</v>
      </c>
      <c r="K600" s="20">
        <v>-0.11118271946907</v>
      </c>
      <c r="L600" s="20">
        <v>-0.208143129944801</v>
      </c>
      <c r="M600" s="20">
        <v>-0.23170652985572801</v>
      </c>
      <c r="N600" s="20">
        <v>0</v>
      </c>
      <c r="O600" s="20">
        <v>0</v>
      </c>
      <c r="P600" s="20">
        <v>1</v>
      </c>
      <c r="Q600" s="20">
        <v>0</v>
      </c>
    </row>
    <row r="601" spans="1:17">
      <c r="A601" s="20">
        <v>1</v>
      </c>
      <c r="B601" s="20">
        <v>1.79999995231628</v>
      </c>
      <c r="C601" s="20">
        <v>2.2999999523162802</v>
      </c>
      <c r="D601" s="20">
        <v>20</v>
      </c>
      <c r="E601" s="20">
        <v>-15</v>
      </c>
      <c r="F601" s="20">
        <v>980.58770751953102</v>
      </c>
      <c r="G601" s="20">
        <v>981.79998779296898</v>
      </c>
      <c r="H601" s="20">
        <v>981.88000488281295</v>
      </c>
      <c r="I601" s="20">
        <v>982.11999511718795</v>
      </c>
      <c r="J601" s="20">
        <v>5.8581806719303103E-2</v>
      </c>
      <c r="K601" s="20">
        <v>-0.220526233315468</v>
      </c>
      <c r="L601" s="20">
        <v>0.14584943652153001</v>
      </c>
      <c r="M601" s="20">
        <v>0.12784482538700101</v>
      </c>
      <c r="N601" s="20">
        <v>1</v>
      </c>
      <c r="O601" s="20">
        <v>0</v>
      </c>
      <c r="P601" s="20">
        <v>0</v>
      </c>
      <c r="Q601" s="20">
        <v>0</v>
      </c>
    </row>
    <row r="602" spans="1:17">
      <c r="A602" s="20">
        <v>1</v>
      </c>
      <c r="B602" s="20">
        <v>0.60000002384185802</v>
      </c>
      <c r="C602" s="20">
        <v>2.2999999523162802</v>
      </c>
      <c r="D602" s="20">
        <v>20</v>
      </c>
      <c r="E602" s="20">
        <v>-15</v>
      </c>
      <c r="F602" s="20">
        <v>984.79638671875</v>
      </c>
      <c r="G602" s="20">
        <v>986.33996582031295</v>
      </c>
      <c r="H602" s="20">
        <v>986.4599609375</v>
      </c>
      <c r="I602" s="20">
        <v>986.59997558593795</v>
      </c>
      <c r="J602" s="20">
        <v>-6.1584718525409698E-2</v>
      </c>
      <c r="K602" s="20">
        <v>-0.194347038865089</v>
      </c>
      <c r="L602" s="20">
        <v>0.123160995543003</v>
      </c>
      <c r="M602" s="20">
        <v>0.40503010153770402</v>
      </c>
      <c r="N602" s="20">
        <v>1</v>
      </c>
      <c r="O602" s="20">
        <v>0</v>
      </c>
      <c r="P602" s="20">
        <v>0</v>
      </c>
      <c r="Q602" s="20">
        <v>0</v>
      </c>
    </row>
    <row r="603" spans="1:17">
      <c r="A603" s="20">
        <v>3</v>
      </c>
      <c r="B603" s="20">
        <v>0.60000002384185802</v>
      </c>
      <c r="C603" s="20">
        <v>2.2999999523162802</v>
      </c>
      <c r="D603" s="20">
        <v>20</v>
      </c>
      <c r="E603" s="20">
        <v>-15</v>
      </c>
      <c r="F603" s="20">
        <v>989.994873046875</v>
      </c>
      <c r="G603" s="20">
        <v>991.239990234375</v>
      </c>
      <c r="H603" s="20">
        <v>991.39996337890602</v>
      </c>
      <c r="I603" s="20">
        <v>991.5</v>
      </c>
      <c r="J603" s="20">
        <v>0.118234790861607</v>
      </c>
      <c r="K603" s="20">
        <v>-0.24098807573318501</v>
      </c>
      <c r="L603" s="20">
        <v>0.17994643747806499</v>
      </c>
      <c r="M603" s="20">
        <v>-8.4739178419113201E-2</v>
      </c>
      <c r="N603" s="20">
        <v>0</v>
      </c>
      <c r="O603" s="20">
        <v>0</v>
      </c>
      <c r="P603" s="20">
        <v>1</v>
      </c>
      <c r="Q603" s="20">
        <v>0</v>
      </c>
    </row>
    <row r="604" spans="1:17">
      <c r="A604" s="20">
        <v>2</v>
      </c>
      <c r="B604" s="20">
        <v>1.6000000238418599</v>
      </c>
      <c r="C604" s="20">
        <v>2.9000000953674299</v>
      </c>
      <c r="D604" s="20">
        <v>20</v>
      </c>
      <c r="E604" s="20">
        <v>-15</v>
      </c>
      <c r="F604" s="20">
        <v>995.269775390625</v>
      </c>
      <c r="G604" s="20">
        <v>996.65997314453102</v>
      </c>
      <c r="H604" s="20">
        <v>996.699951171875</v>
      </c>
      <c r="I604" s="20">
        <v>996.82000732421898</v>
      </c>
      <c r="J604" s="20">
        <v>1.86369325965643E-2</v>
      </c>
      <c r="K604" s="20">
        <v>-0.13224327564239499</v>
      </c>
      <c r="L604" s="20">
        <v>4.38933558762074E-2</v>
      </c>
      <c r="M604" s="20">
        <v>0.198378056287766</v>
      </c>
      <c r="N604" s="20">
        <v>0</v>
      </c>
      <c r="O604" s="20">
        <v>1</v>
      </c>
      <c r="P604" s="20">
        <v>0</v>
      </c>
      <c r="Q604" s="20">
        <v>0</v>
      </c>
    </row>
    <row r="605" spans="1:17">
      <c r="A605" s="20">
        <v>3</v>
      </c>
      <c r="B605" s="20">
        <v>0.80000001192092896</v>
      </c>
      <c r="C605" s="20">
        <v>2</v>
      </c>
      <c r="D605" s="20">
        <v>20</v>
      </c>
      <c r="E605" s="20">
        <v>-15</v>
      </c>
      <c r="F605" s="20">
        <v>1000.53485107422</v>
      </c>
      <c r="G605" s="20">
        <v>1002.05999755859</v>
      </c>
      <c r="H605" s="20">
        <v>1002.11999511719</v>
      </c>
      <c r="I605" s="20">
        <v>1002.27996826172</v>
      </c>
      <c r="J605" s="20">
        <v>-7.1496307849884005E-2</v>
      </c>
      <c r="K605" s="20">
        <v>4.7249272465705898E-3</v>
      </c>
      <c r="L605" s="20">
        <v>0.52143222093582198</v>
      </c>
      <c r="M605" s="20">
        <v>-0.191187724471092</v>
      </c>
      <c r="N605" s="20">
        <v>0</v>
      </c>
      <c r="O605" s="20">
        <v>0</v>
      </c>
      <c r="P605" s="20">
        <v>1</v>
      </c>
      <c r="Q605" s="20">
        <v>0</v>
      </c>
    </row>
    <row r="606" spans="1:17">
      <c r="A606" s="20">
        <v>1</v>
      </c>
      <c r="B606" s="20">
        <v>1.20000004768372</v>
      </c>
      <c r="C606" s="20">
        <v>2</v>
      </c>
      <c r="D606" s="20">
        <v>20</v>
      </c>
      <c r="E606" s="20">
        <v>-15</v>
      </c>
      <c r="F606" s="20">
        <v>1004.18939208984</v>
      </c>
      <c r="G606" s="20">
        <v>1005.63995361328</v>
      </c>
      <c r="H606" s="20">
        <v>1005.73999023438</v>
      </c>
      <c r="I606" s="20">
        <v>1005.88000488281</v>
      </c>
      <c r="J606" s="20">
        <v>0.28453183174133301</v>
      </c>
      <c r="K606" s="20">
        <v>0.104445800185204</v>
      </c>
      <c r="L606" s="20">
        <v>-0.44912758469581598</v>
      </c>
      <c r="M606" s="20">
        <v>0.352634727954865</v>
      </c>
      <c r="N606" s="20">
        <v>1</v>
      </c>
      <c r="O606" s="20">
        <v>0</v>
      </c>
      <c r="P606" s="20">
        <v>0</v>
      </c>
      <c r="Q606" s="20">
        <v>1</v>
      </c>
    </row>
    <row r="607" spans="1:17">
      <c r="A607" s="20">
        <v>2</v>
      </c>
      <c r="B607" s="20">
        <v>1</v>
      </c>
      <c r="C607" s="20">
        <v>2.2999999523162802</v>
      </c>
      <c r="D607" s="20">
        <v>20</v>
      </c>
      <c r="E607" s="20">
        <v>-15</v>
      </c>
      <c r="F607" s="20">
        <v>1009.28753662109</v>
      </c>
      <c r="G607" s="20">
        <v>1010.44000244141</v>
      </c>
      <c r="H607" s="20">
        <v>1010.57995605469</v>
      </c>
      <c r="I607" s="20">
        <v>1010.71997070313</v>
      </c>
      <c r="J607" s="20">
        <v>3.9777781814336798E-2</v>
      </c>
      <c r="K607" s="20">
        <v>-0.160418525338173</v>
      </c>
      <c r="L607" s="20">
        <v>-0.20569074153900099</v>
      </c>
      <c r="M607" s="20">
        <v>-0.19155895709991499</v>
      </c>
      <c r="N607" s="20">
        <v>0</v>
      </c>
      <c r="O607" s="20">
        <v>1</v>
      </c>
      <c r="P607" s="20">
        <v>0</v>
      </c>
      <c r="Q607" s="20">
        <v>0</v>
      </c>
    </row>
    <row r="608" spans="1:17">
      <c r="A608" s="20">
        <v>4</v>
      </c>
      <c r="B608" s="20">
        <v>1.6000000238418599</v>
      </c>
      <c r="C608" s="20">
        <v>2.2999999523162802</v>
      </c>
      <c r="D608" s="20">
        <v>20</v>
      </c>
      <c r="E608" s="20">
        <v>-15</v>
      </c>
      <c r="F608" s="20">
        <v>1059.19848632813</v>
      </c>
      <c r="G608" s="20">
        <v>1060.59997558594</v>
      </c>
      <c r="H608" s="20">
        <v>1060.66003417969</v>
      </c>
      <c r="I608" s="20">
        <v>1060.85998535156</v>
      </c>
      <c r="J608" s="20">
        <v>1.3833386823535E-2</v>
      </c>
      <c r="K608" s="20">
        <v>-0.30881062150001498</v>
      </c>
      <c r="L608" s="20">
        <v>6.7880272865295396E-2</v>
      </c>
      <c r="M608" s="20">
        <v>0.30234616994857799</v>
      </c>
      <c r="N608" s="20">
        <v>0</v>
      </c>
      <c r="O608" s="20">
        <v>0</v>
      </c>
      <c r="P608" s="20">
        <v>0</v>
      </c>
      <c r="Q608" s="20">
        <v>1</v>
      </c>
    </row>
    <row r="609" spans="1:17">
      <c r="A609" s="20">
        <v>4</v>
      </c>
      <c r="B609" s="20">
        <v>1.3999999761581401</v>
      </c>
      <c r="C609" s="20">
        <v>2.2999999523162802</v>
      </c>
      <c r="D609" s="20">
        <v>20</v>
      </c>
      <c r="E609" s="20">
        <v>-15</v>
      </c>
      <c r="F609" s="20">
        <v>1063.44128417969</v>
      </c>
      <c r="G609" s="20">
        <v>1064.55993652344</v>
      </c>
      <c r="H609" s="20">
        <v>1064.69995117188</v>
      </c>
      <c r="I609" s="20">
        <v>1064.79992675781</v>
      </c>
      <c r="J609" s="20">
        <v>0.308449417352676</v>
      </c>
      <c r="K609" s="20">
        <v>-2.13790102861822E-3</v>
      </c>
      <c r="L609" s="20">
        <v>0.53367114067077603</v>
      </c>
      <c r="M609" s="20">
        <v>0.10656464099884</v>
      </c>
      <c r="N609" s="20">
        <v>0</v>
      </c>
      <c r="O609" s="20">
        <v>0</v>
      </c>
      <c r="P609" s="20">
        <v>0</v>
      </c>
      <c r="Q609" s="20">
        <v>1</v>
      </c>
    </row>
    <row r="610" spans="1:17">
      <c r="A610" s="20">
        <v>4</v>
      </c>
      <c r="B610" s="20">
        <v>1</v>
      </c>
      <c r="C610" s="20">
        <v>2.5999999046325701</v>
      </c>
      <c r="D610" s="20">
        <v>20</v>
      </c>
      <c r="E610" s="20">
        <v>-15</v>
      </c>
      <c r="F610" s="20">
        <v>1066.47277832031</v>
      </c>
      <c r="G610" s="20">
        <v>1067.57995605469</v>
      </c>
      <c r="H610" s="20">
        <v>1067.69995117188</v>
      </c>
      <c r="I610" s="20">
        <v>1067.81994628906</v>
      </c>
      <c r="J610" s="20">
        <v>0.21976031363010401</v>
      </c>
      <c r="K610" s="20">
        <v>-0.392543405294418</v>
      </c>
      <c r="L610" s="20">
        <v>-0.29740542173385598</v>
      </c>
      <c r="M610" s="20">
        <v>-8.3105616271495805E-2</v>
      </c>
      <c r="N610" s="20">
        <v>0</v>
      </c>
      <c r="O610" s="20">
        <v>0</v>
      </c>
      <c r="P610" s="20">
        <v>0</v>
      </c>
      <c r="Q610" s="20">
        <v>1</v>
      </c>
    </row>
    <row r="611" spans="1:17">
      <c r="A611" s="20">
        <v>2</v>
      </c>
      <c r="B611" s="20">
        <v>0.60000002384185802</v>
      </c>
      <c r="C611" s="20">
        <v>2.2999999523162802</v>
      </c>
      <c r="D611" s="20">
        <v>20</v>
      </c>
      <c r="E611" s="20">
        <v>-15</v>
      </c>
      <c r="F611" s="20">
        <v>1069.34997558594</v>
      </c>
      <c r="G611" s="20">
        <v>1071.31994628906</v>
      </c>
      <c r="H611" s="20">
        <v>1071.52001953125</v>
      </c>
      <c r="I611" s="20">
        <v>1070.81994628906</v>
      </c>
      <c r="J611" s="20">
        <v>0.26291540265083302</v>
      </c>
      <c r="K611" s="20">
        <v>-0.241827517747879</v>
      </c>
      <c r="L611" s="20">
        <v>-5.3516995161771802E-2</v>
      </c>
      <c r="M611" s="20">
        <v>-5.9233054518699597E-2</v>
      </c>
      <c r="N611" s="20">
        <v>0</v>
      </c>
      <c r="O611" s="20">
        <v>1</v>
      </c>
      <c r="P611" s="20">
        <v>1</v>
      </c>
      <c r="Q611" s="20">
        <v>0</v>
      </c>
    </row>
    <row r="612" spans="1:17">
      <c r="A612" s="20">
        <v>1</v>
      </c>
      <c r="B612" s="20">
        <v>1.20000004768372</v>
      </c>
      <c r="C612" s="20">
        <v>2.2999999523162802</v>
      </c>
      <c r="D612" s="20">
        <v>20</v>
      </c>
      <c r="E612" s="20">
        <v>-15</v>
      </c>
      <c r="F612" s="20">
        <v>1074.12622070313</v>
      </c>
      <c r="G612" s="20">
        <v>1075.21997070313</v>
      </c>
      <c r="H612" s="20">
        <v>1075.33996582031</v>
      </c>
      <c r="I612" s="20">
        <v>1075.35998535156</v>
      </c>
      <c r="J612" s="20">
        <v>4.2881079018115997E-2</v>
      </c>
      <c r="K612" s="20">
        <v>-0.29875779151916498</v>
      </c>
      <c r="L612" s="20">
        <v>5.0819694995880099E-2</v>
      </c>
      <c r="M612" s="20">
        <v>-8.3158686757087694E-2</v>
      </c>
      <c r="N612" s="20">
        <v>1</v>
      </c>
      <c r="O612" s="20">
        <v>0</v>
      </c>
      <c r="P612" s="20">
        <v>0</v>
      </c>
      <c r="Q612" s="20">
        <v>0</v>
      </c>
    </row>
    <row r="613" spans="1:17">
      <c r="A613" s="20">
        <v>3</v>
      </c>
      <c r="B613" s="20">
        <v>1.20000004768372</v>
      </c>
      <c r="C613" s="20">
        <v>2.2999999523162802</v>
      </c>
      <c r="D613" s="20">
        <v>20</v>
      </c>
      <c r="E613" s="20">
        <v>-15</v>
      </c>
      <c r="F613" s="20">
        <v>1078.73474121094</v>
      </c>
      <c r="G613" s="20">
        <v>1079.97998046875</v>
      </c>
      <c r="H613" s="20">
        <v>1080.05993652344</v>
      </c>
      <c r="I613" s="20">
        <v>1080.28002929688</v>
      </c>
      <c r="J613" s="20">
        <v>0.25544959306716902</v>
      </c>
      <c r="K613" s="20">
        <v>-0.238469272851944</v>
      </c>
      <c r="L613" s="20">
        <v>0.374514371156693</v>
      </c>
      <c r="M613" s="20">
        <v>-0.216040819883347</v>
      </c>
      <c r="N613" s="20">
        <v>0</v>
      </c>
      <c r="O613" s="20">
        <v>0</v>
      </c>
      <c r="P613" s="20">
        <v>1</v>
      </c>
      <c r="Q613" s="20">
        <v>0</v>
      </c>
    </row>
    <row r="614" spans="1:17">
      <c r="A614" s="20">
        <v>4</v>
      </c>
      <c r="B614" s="20">
        <v>1.6000000238418599</v>
      </c>
      <c r="C614" s="20">
        <v>2.9000000953674299</v>
      </c>
      <c r="D614" s="20">
        <v>20</v>
      </c>
      <c r="E614" s="20">
        <v>-15</v>
      </c>
      <c r="F614" s="20">
        <v>1083.28845214844</v>
      </c>
      <c r="G614" s="20">
        <v>1084.43994140625</v>
      </c>
      <c r="H614" s="20">
        <v>1084.47998046875</v>
      </c>
      <c r="I614" s="20">
        <v>1084.73999023438</v>
      </c>
      <c r="J614" s="20">
        <v>7.0113204419612898E-2</v>
      </c>
      <c r="K614" s="20">
        <v>-0.118377231061459</v>
      </c>
      <c r="L614" s="20">
        <v>-0.38943570852279702</v>
      </c>
      <c r="M614" s="20">
        <v>-0.31871065497398399</v>
      </c>
      <c r="N614" s="20">
        <v>0</v>
      </c>
      <c r="O614" s="20">
        <v>0</v>
      </c>
      <c r="P614" s="20">
        <v>0</v>
      </c>
      <c r="Q614" s="20">
        <v>1</v>
      </c>
    </row>
    <row r="615" spans="1:17">
      <c r="A615" s="20">
        <v>3</v>
      </c>
      <c r="B615" s="20">
        <v>1.6000000238418599</v>
      </c>
      <c r="C615" s="20">
        <v>2</v>
      </c>
      <c r="D615" s="20">
        <v>20</v>
      </c>
      <c r="E615" s="20">
        <v>-15</v>
      </c>
      <c r="F615" s="20">
        <v>1087.48657226563</v>
      </c>
      <c r="G615" s="20">
        <v>1088.69995117188</v>
      </c>
      <c r="H615" s="20">
        <v>1088.76000976563</v>
      </c>
      <c r="I615" s="20">
        <v>1088.919921875</v>
      </c>
      <c r="J615" s="20">
        <v>-0.27727910876274098</v>
      </c>
      <c r="K615" s="20">
        <v>-0.27107858657836897</v>
      </c>
      <c r="L615" s="20">
        <v>0.224945664405823</v>
      </c>
      <c r="M615" s="20">
        <v>-0.45437017083168002</v>
      </c>
      <c r="N615" s="20">
        <v>0</v>
      </c>
      <c r="O615" s="20">
        <v>0</v>
      </c>
      <c r="P615" s="20">
        <v>1</v>
      </c>
      <c r="Q615" s="20">
        <v>0</v>
      </c>
    </row>
    <row r="616" spans="1:17">
      <c r="A616" s="20">
        <v>2</v>
      </c>
      <c r="B616" s="20">
        <v>1.6000000238418599</v>
      </c>
      <c r="C616" s="20">
        <v>2.5999999046325701</v>
      </c>
      <c r="D616" s="20">
        <v>20</v>
      </c>
      <c r="E616" s="20">
        <v>-15</v>
      </c>
      <c r="F616" s="20">
        <v>1091.68481445313</v>
      </c>
      <c r="G616" s="20">
        <v>1093.28002929688</v>
      </c>
      <c r="H616" s="20">
        <v>1093.33996582031</v>
      </c>
      <c r="I616" s="20">
        <v>1093.57995605469</v>
      </c>
      <c r="J616" s="20">
        <v>0.30897879600524902</v>
      </c>
      <c r="K616" s="20">
        <v>-0.26943725347518899</v>
      </c>
      <c r="L616" s="20">
        <v>-0.34426030516624501</v>
      </c>
      <c r="M616" s="20">
        <v>8.9953638613224002E-2</v>
      </c>
      <c r="N616" s="20">
        <v>0</v>
      </c>
      <c r="O616" s="20">
        <v>1</v>
      </c>
      <c r="P616" s="20">
        <v>0</v>
      </c>
      <c r="Q616" s="20">
        <v>0</v>
      </c>
    </row>
    <row r="617" spans="1:17">
      <c r="A617" s="20">
        <v>2</v>
      </c>
      <c r="B617" s="20">
        <v>1.6000000238418599</v>
      </c>
      <c r="C617" s="20">
        <v>2.2999999523162802</v>
      </c>
      <c r="D617" s="20">
        <v>20</v>
      </c>
      <c r="E617" s="20">
        <v>-15</v>
      </c>
      <c r="F617" s="20">
        <v>1098.13757324219</v>
      </c>
      <c r="G617" s="20">
        <v>1099.71997070313</v>
      </c>
      <c r="H617" s="20">
        <v>1099.90002441406</v>
      </c>
      <c r="I617" s="20">
        <v>1100</v>
      </c>
      <c r="J617" s="20">
        <v>0.117005847394466</v>
      </c>
      <c r="K617" s="20">
        <v>-0.24072165787220001</v>
      </c>
      <c r="L617" s="20">
        <v>-0.17346170544624301</v>
      </c>
      <c r="M617" s="20">
        <v>0.11255113035440401</v>
      </c>
      <c r="N617" s="20">
        <v>0</v>
      </c>
      <c r="O617" s="20">
        <v>1</v>
      </c>
      <c r="P617" s="20">
        <v>0</v>
      </c>
      <c r="Q617" s="20">
        <v>0</v>
      </c>
    </row>
    <row r="618" spans="1:17">
      <c r="A618" s="20">
        <v>3</v>
      </c>
      <c r="B618" s="20">
        <v>1</v>
      </c>
      <c r="C618" s="20">
        <v>2.2999999523162802</v>
      </c>
      <c r="D618" s="20">
        <v>20</v>
      </c>
      <c r="E618" s="20">
        <v>-15</v>
      </c>
      <c r="F618" s="20">
        <v>1102.90197753906</v>
      </c>
      <c r="G618" s="20">
        <v>1104.5</v>
      </c>
      <c r="H618" s="20">
        <v>1104.57995605469</v>
      </c>
      <c r="I618" s="20">
        <v>1104.66003417969</v>
      </c>
      <c r="J618" s="20">
        <v>-7.4357889592647594E-2</v>
      </c>
      <c r="K618" s="20">
        <v>-0.24338197708129899</v>
      </c>
      <c r="L618" s="20">
        <v>-0.46252053976058999</v>
      </c>
      <c r="M618" s="20">
        <v>0.401579529047012</v>
      </c>
      <c r="N618" s="20">
        <v>0</v>
      </c>
      <c r="O618" s="20">
        <v>0</v>
      </c>
      <c r="P618" s="20">
        <v>1</v>
      </c>
      <c r="Q618" s="20">
        <v>0</v>
      </c>
    </row>
    <row r="619" spans="1:17">
      <c r="A619" s="20">
        <v>2</v>
      </c>
      <c r="B619" s="20">
        <v>0.80000001192092896</v>
      </c>
      <c r="C619" s="20">
        <v>2.5999999046325701</v>
      </c>
      <c r="D619" s="20">
        <v>20</v>
      </c>
      <c r="E619" s="20">
        <v>-15</v>
      </c>
      <c r="F619" s="20">
        <v>1107.16711425781</v>
      </c>
      <c r="G619" s="20">
        <v>1108.78002929688</v>
      </c>
      <c r="H619" s="20">
        <v>1108.85998535156</v>
      </c>
      <c r="I619" s="20">
        <v>1109.09997558594</v>
      </c>
      <c r="J619" s="20">
        <v>-5.4154887795448303E-2</v>
      </c>
      <c r="K619" s="20">
        <v>-5.8257905766367904E-3</v>
      </c>
      <c r="L619" s="20">
        <v>0.32958346605300898</v>
      </c>
      <c r="M619" s="20">
        <v>-0.28872612118721003</v>
      </c>
      <c r="N619" s="20">
        <v>0</v>
      </c>
      <c r="O619" s="20">
        <v>1</v>
      </c>
      <c r="P619" s="20">
        <v>0</v>
      </c>
      <c r="Q619" s="20">
        <v>0</v>
      </c>
    </row>
    <row r="620" spans="1:17">
      <c r="A620" s="20">
        <v>4</v>
      </c>
      <c r="B620" s="20">
        <v>1.20000004768372</v>
      </c>
      <c r="C620" s="20">
        <v>2</v>
      </c>
      <c r="D620" s="20">
        <v>20</v>
      </c>
      <c r="E620" s="20">
        <v>-15</v>
      </c>
      <c r="F620" s="20">
        <v>1110.931640625</v>
      </c>
      <c r="G620" s="20">
        <v>1112.43994140625</v>
      </c>
      <c r="H620" s="20">
        <v>1112.57995605469</v>
      </c>
      <c r="I620" s="20">
        <v>1112.69995117188</v>
      </c>
      <c r="J620" s="20">
        <v>0.121741898357868</v>
      </c>
      <c r="K620" s="20">
        <v>1.47311901673675E-2</v>
      </c>
      <c r="L620" s="20">
        <v>0.49981349706649802</v>
      </c>
      <c r="M620" s="20">
        <v>-0.315155059099197</v>
      </c>
      <c r="N620" s="20">
        <v>0</v>
      </c>
      <c r="O620" s="20">
        <v>0</v>
      </c>
      <c r="P620" s="20">
        <v>0</v>
      </c>
      <c r="Q620" s="20">
        <v>1</v>
      </c>
    </row>
    <row r="621" spans="1:17">
      <c r="A621" s="20">
        <v>3</v>
      </c>
      <c r="B621" s="20">
        <v>1.6000000238418599</v>
      </c>
      <c r="C621" s="20">
        <v>2.2999999523162802</v>
      </c>
      <c r="D621" s="20">
        <v>20</v>
      </c>
      <c r="E621" s="20">
        <v>-15</v>
      </c>
      <c r="F621" s="20">
        <v>1116.408203125</v>
      </c>
      <c r="G621" s="20">
        <v>1117.90002441406</v>
      </c>
      <c r="H621" s="20">
        <v>1117.9599609375</v>
      </c>
      <c r="I621" s="20">
        <v>1118.17993164063</v>
      </c>
      <c r="J621" s="20">
        <v>0.49877670407295199</v>
      </c>
      <c r="K621" s="20">
        <v>-0.2076525837183</v>
      </c>
      <c r="L621" s="20">
        <v>-0.20862948894500699</v>
      </c>
      <c r="M621" s="20">
        <v>0.44154110550880399</v>
      </c>
      <c r="N621" s="20">
        <v>0</v>
      </c>
      <c r="O621" s="20">
        <v>0</v>
      </c>
      <c r="P621" s="20">
        <v>1</v>
      </c>
      <c r="Q621" s="20">
        <v>0</v>
      </c>
    </row>
    <row r="622" spans="1:17">
      <c r="A622" s="20">
        <v>3</v>
      </c>
      <c r="B622" s="20">
        <v>0.80000001192092896</v>
      </c>
      <c r="C622" s="20">
        <v>2.5999999046325701</v>
      </c>
      <c r="D622" s="20">
        <v>20</v>
      </c>
      <c r="E622" s="20">
        <v>-15</v>
      </c>
      <c r="F622" s="20">
        <v>1120.32800292969</v>
      </c>
      <c r="G622" s="20">
        <v>1121.81994628906</v>
      </c>
      <c r="H622" s="20">
        <v>1121.97998046875</v>
      </c>
      <c r="I622" s="20">
        <v>1122.03991699219</v>
      </c>
      <c r="J622" s="20">
        <v>-5.20641654729843E-2</v>
      </c>
      <c r="K622" s="20">
        <v>-0.27621063590049699</v>
      </c>
      <c r="L622" s="20">
        <v>2.2471833974123001E-2</v>
      </c>
      <c r="M622" s="20">
        <v>-0.16964709758758501</v>
      </c>
      <c r="N622" s="20">
        <v>0</v>
      </c>
      <c r="O622" s="20">
        <v>0</v>
      </c>
      <c r="P622" s="20">
        <v>1</v>
      </c>
      <c r="Q622" s="20">
        <v>0</v>
      </c>
    </row>
    <row r="623" spans="1:17">
      <c r="A623" s="20">
        <v>4</v>
      </c>
      <c r="B623" s="20">
        <v>1</v>
      </c>
      <c r="C623" s="20">
        <v>2</v>
      </c>
      <c r="D623" s="20">
        <v>20</v>
      </c>
      <c r="E623" s="20">
        <v>-15</v>
      </c>
      <c r="F623" s="20">
        <v>1124.11547851563</v>
      </c>
      <c r="G623" s="20">
        <v>1125.61999511719</v>
      </c>
      <c r="H623" s="20">
        <v>1125.69995117188</v>
      </c>
      <c r="I623" s="20">
        <v>1125.81994628906</v>
      </c>
      <c r="J623" s="20">
        <v>-5.6739649735391097E-3</v>
      </c>
      <c r="K623" s="20">
        <v>-1.50607561226934E-3</v>
      </c>
      <c r="L623" s="20">
        <v>-0.310843765735626</v>
      </c>
      <c r="M623" s="20">
        <v>0.40725839138031</v>
      </c>
      <c r="N623" s="20">
        <v>0</v>
      </c>
      <c r="O623" s="20">
        <v>0</v>
      </c>
      <c r="P623" s="20">
        <v>0</v>
      </c>
      <c r="Q623" s="20">
        <v>1</v>
      </c>
    </row>
    <row r="624" spans="1:17">
      <c r="A624" s="20">
        <v>2</v>
      </c>
      <c r="B624" s="20">
        <v>1.20000004768372</v>
      </c>
      <c r="C624" s="20">
        <v>2.5999999046325701</v>
      </c>
      <c r="D624" s="20">
        <v>20</v>
      </c>
      <c r="E624" s="20">
        <v>-15</v>
      </c>
      <c r="F624" s="20">
        <v>1127.82470703125</v>
      </c>
      <c r="G624" s="20">
        <v>1129.79992675781</v>
      </c>
      <c r="H624" s="20">
        <v>1129.88000488281</v>
      </c>
      <c r="I624" s="20">
        <v>1129.88000488281</v>
      </c>
      <c r="J624" s="20">
        <v>-0.19708515703678101</v>
      </c>
      <c r="K624" s="20">
        <v>-5.22141065448523E-3</v>
      </c>
      <c r="L624" s="20">
        <v>-7.0487119257450104E-2</v>
      </c>
      <c r="M624" s="20">
        <v>0.15883029997348799</v>
      </c>
      <c r="N624" s="20">
        <v>0</v>
      </c>
      <c r="O624" s="20">
        <v>1</v>
      </c>
      <c r="P624" s="20">
        <v>0</v>
      </c>
      <c r="Q624" s="20">
        <v>0</v>
      </c>
    </row>
    <row r="625" spans="1:17">
      <c r="A625" s="20">
        <v>3</v>
      </c>
      <c r="B625" s="20">
        <v>1.79999995231628</v>
      </c>
      <c r="C625" s="20">
        <v>2.9000000953674299</v>
      </c>
      <c r="D625" s="20">
        <v>20</v>
      </c>
      <c r="E625" s="20">
        <v>-15</v>
      </c>
      <c r="F625" s="20">
        <v>1131.60083007813</v>
      </c>
      <c r="G625" s="20">
        <v>1133.23999023438</v>
      </c>
      <c r="H625" s="20">
        <v>1133.28002929688</v>
      </c>
      <c r="I625" s="20">
        <v>1133.47998046875</v>
      </c>
      <c r="J625" s="20">
        <v>-0.42890182137489302</v>
      </c>
      <c r="K625" s="20">
        <v>0.17107839882373799</v>
      </c>
      <c r="L625" s="20">
        <v>-0.23185011744499201</v>
      </c>
      <c r="M625" s="20">
        <v>0.218703642487526</v>
      </c>
      <c r="N625" s="20">
        <v>0</v>
      </c>
      <c r="O625" s="20">
        <v>0</v>
      </c>
      <c r="P625" s="20">
        <v>1</v>
      </c>
      <c r="Q625" s="20">
        <v>0</v>
      </c>
    </row>
    <row r="626" spans="1:17">
      <c r="A626" s="20">
        <v>4</v>
      </c>
      <c r="B626" s="20">
        <v>0.60000002384185802</v>
      </c>
      <c r="C626" s="20">
        <v>2.2999999523162802</v>
      </c>
      <c r="D626" s="20">
        <v>20</v>
      </c>
      <c r="E626" s="20">
        <v>-15</v>
      </c>
      <c r="F626" s="20">
        <v>1136.16577148438</v>
      </c>
      <c r="G626" s="20">
        <v>1137.55993652344</v>
      </c>
      <c r="H626" s="20">
        <v>1137.76000976563</v>
      </c>
      <c r="I626" s="20">
        <v>1137.55993652344</v>
      </c>
      <c r="J626" s="20">
        <v>-3.7068352103233303E-2</v>
      </c>
      <c r="K626" s="20">
        <v>-0.45919847488403298</v>
      </c>
      <c r="L626" s="20">
        <v>-0.36483645439147899</v>
      </c>
      <c r="M626" s="20">
        <v>0.47197577357292197</v>
      </c>
      <c r="N626" s="20">
        <v>0</v>
      </c>
      <c r="O626" s="20">
        <v>0</v>
      </c>
      <c r="P626" s="20">
        <v>0</v>
      </c>
      <c r="Q626" s="20">
        <v>1</v>
      </c>
    </row>
    <row r="627" spans="1:17">
      <c r="A627" s="20">
        <v>2</v>
      </c>
      <c r="B627" s="20">
        <v>0.60000002384185802</v>
      </c>
      <c r="C627" s="20">
        <v>2</v>
      </c>
      <c r="D627" s="20">
        <v>20</v>
      </c>
      <c r="E627" s="20">
        <v>-15</v>
      </c>
      <c r="F627" s="20">
        <v>1139.33117675781</v>
      </c>
      <c r="G627" s="20">
        <v>1140.43994140625</v>
      </c>
      <c r="H627" s="20">
        <v>1140.5</v>
      </c>
      <c r="I627" s="20">
        <v>1140.59997558594</v>
      </c>
      <c r="J627" s="20">
        <v>-5.44490702450275E-2</v>
      </c>
      <c r="K627" s="20">
        <v>-0.27427440881729098</v>
      </c>
      <c r="L627" s="20">
        <v>0.47934666275978099</v>
      </c>
      <c r="M627" s="20">
        <v>0.12793831527233099</v>
      </c>
      <c r="N627" s="20">
        <v>0</v>
      </c>
      <c r="O627" s="20">
        <v>1</v>
      </c>
      <c r="P627" s="20">
        <v>0</v>
      </c>
      <c r="Q627" s="20">
        <v>0</v>
      </c>
    </row>
    <row r="628" spans="1:17">
      <c r="A628" s="20">
        <v>2</v>
      </c>
      <c r="B628" s="20">
        <v>1.20000004768372</v>
      </c>
      <c r="C628" s="20">
        <v>2.2999999523162802</v>
      </c>
      <c r="D628" s="20">
        <v>20</v>
      </c>
      <c r="E628" s="20">
        <v>-15</v>
      </c>
      <c r="F628" s="20">
        <v>1143.96252441406</v>
      </c>
      <c r="G628" s="20">
        <v>1145.11999511719</v>
      </c>
      <c r="H628" s="20">
        <v>1145.17993164063</v>
      </c>
      <c r="I628" s="20">
        <v>1145.33996582031</v>
      </c>
      <c r="J628" s="20">
        <v>1.8013054504990599E-2</v>
      </c>
      <c r="K628" s="20">
        <v>-0.193355798721313</v>
      </c>
      <c r="L628" s="20">
        <v>-0.37780994176864602</v>
      </c>
      <c r="M628" s="20">
        <v>0.34057605266571001</v>
      </c>
      <c r="N628" s="20">
        <v>0</v>
      </c>
      <c r="O628" s="20">
        <v>1</v>
      </c>
      <c r="P628" s="20">
        <v>0</v>
      </c>
      <c r="Q628" s="20">
        <v>0</v>
      </c>
    </row>
    <row r="629" spans="1:17">
      <c r="A629" s="20">
        <v>2</v>
      </c>
      <c r="B629" s="20">
        <v>1</v>
      </c>
      <c r="C629" s="20">
        <v>2.5999999046325701</v>
      </c>
      <c r="D629" s="20">
        <v>20</v>
      </c>
      <c r="E629" s="20">
        <v>-15</v>
      </c>
      <c r="F629" s="20">
        <v>1148.21569824219</v>
      </c>
      <c r="G629" s="20">
        <v>1149.81994628906</v>
      </c>
      <c r="H629" s="20">
        <v>1149.919921875</v>
      </c>
      <c r="I629" s="20">
        <v>1150.09997558594</v>
      </c>
      <c r="J629" s="20">
        <v>1.0837463662028301E-2</v>
      </c>
      <c r="K629" s="20">
        <v>-0.362586319446564</v>
      </c>
      <c r="L629" s="20">
        <v>-4.6119302511215203E-2</v>
      </c>
      <c r="M629" s="20">
        <v>0.51991331577301003</v>
      </c>
      <c r="N629" s="20">
        <v>0</v>
      </c>
      <c r="O629" s="20">
        <v>1</v>
      </c>
      <c r="P629" s="20">
        <v>0</v>
      </c>
      <c r="Q629" s="20">
        <v>0</v>
      </c>
    </row>
    <row r="630" spans="1:17">
      <c r="A630" s="20">
        <v>1</v>
      </c>
      <c r="B630" s="20">
        <v>1.6000000238418599</v>
      </c>
      <c r="C630" s="20">
        <v>2.2999999523162802</v>
      </c>
      <c r="D630" s="20">
        <v>20</v>
      </c>
      <c r="E630" s="20">
        <v>-15</v>
      </c>
      <c r="F630" s="20">
        <v>1153.33642578125</v>
      </c>
      <c r="G630" s="20">
        <v>1155.19995117188</v>
      </c>
      <c r="H630" s="20">
        <v>1155.35998535156</v>
      </c>
      <c r="I630" s="20">
        <v>1155.4599609375</v>
      </c>
      <c r="J630" s="20">
        <v>-1.5347252599895E-2</v>
      </c>
      <c r="K630" s="20">
        <v>-0.21601054072380099</v>
      </c>
      <c r="L630" s="20">
        <v>0.11181592941284201</v>
      </c>
      <c r="M630" s="20">
        <v>-0.1116988286376</v>
      </c>
      <c r="N630" s="20">
        <v>1</v>
      </c>
      <c r="O630" s="20">
        <v>0</v>
      </c>
      <c r="P630" s="20">
        <v>0</v>
      </c>
      <c r="Q630" s="20">
        <v>0</v>
      </c>
    </row>
    <row r="631" spans="1:17">
      <c r="A631" s="20">
        <v>3</v>
      </c>
      <c r="B631" s="20">
        <v>0.60000002384185802</v>
      </c>
      <c r="C631" s="20">
        <v>2.9000000953674299</v>
      </c>
      <c r="D631" s="20">
        <v>20</v>
      </c>
      <c r="E631" s="20">
        <v>-15</v>
      </c>
      <c r="F631" s="20">
        <v>1157.79016113281</v>
      </c>
      <c r="G631" s="20">
        <v>1159.35998535156</v>
      </c>
      <c r="H631" s="20">
        <v>1159.5</v>
      </c>
      <c r="I631" s="20">
        <v>1159.4599609375</v>
      </c>
      <c r="J631" s="20">
        <v>0.16302588582038899</v>
      </c>
      <c r="K631" s="20">
        <v>-0.26766118407249501</v>
      </c>
      <c r="L631" s="20">
        <v>-0.27613058686256398</v>
      </c>
      <c r="M631" s="20">
        <v>-0.40381637215614302</v>
      </c>
      <c r="N631" s="20">
        <v>0</v>
      </c>
      <c r="O631" s="20">
        <v>0</v>
      </c>
      <c r="P631" s="20">
        <v>1</v>
      </c>
      <c r="Q631" s="20">
        <v>0</v>
      </c>
    </row>
    <row r="632" spans="1:17">
      <c r="A632" s="20">
        <v>1</v>
      </c>
      <c r="B632" s="20">
        <v>0.60000002384185802</v>
      </c>
      <c r="C632" s="20">
        <v>2.9000000953674299</v>
      </c>
      <c r="D632" s="20">
        <v>20</v>
      </c>
      <c r="E632" s="20">
        <v>-15</v>
      </c>
      <c r="F632" s="20">
        <v>1161.5439453125</v>
      </c>
      <c r="G632" s="20">
        <v>1162.919921875</v>
      </c>
      <c r="H632" s="20">
        <v>1163.03991699219</v>
      </c>
      <c r="I632" s="20">
        <v>1163.02001953125</v>
      </c>
      <c r="J632" s="20">
        <v>8.0353513360023499E-2</v>
      </c>
      <c r="K632" s="20">
        <v>-6.9918714463710799E-2</v>
      </c>
      <c r="L632" s="20">
        <v>-0.216669306159019</v>
      </c>
      <c r="M632" s="20">
        <v>-0.33924266695976302</v>
      </c>
      <c r="N632" s="20">
        <v>1</v>
      </c>
      <c r="O632" s="20">
        <v>0</v>
      </c>
      <c r="P632" s="20">
        <v>0</v>
      </c>
      <c r="Q632" s="20">
        <v>0</v>
      </c>
    </row>
    <row r="633" spans="1:17">
      <c r="A633" s="20">
        <v>1</v>
      </c>
      <c r="B633" s="20">
        <v>1.3999999761581401</v>
      </c>
      <c r="C633" s="20">
        <v>2</v>
      </c>
      <c r="D633" s="20">
        <v>20</v>
      </c>
      <c r="E633" s="20">
        <v>-15</v>
      </c>
      <c r="F633" s="20">
        <v>1166.23083496094</v>
      </c>
      <c r="G633" s="20">
        <v>1167.78002929688</v>
      </c>
      <c r="H633" s="20">
        <v>1167.85998535156</v>
      </c>
      <c r="I633" s="20">
        <v>1167.93994140625</v>
      </c>
      <c r="J633" s="20">
        <v>0.31017577648162797</v>
      </c>
      <c r="K633" s="20">
        <v>-0.25744044780731201</v>
      </c>
      <c r="L633" s="20">
        <v>0.251639664173126</v>
      </c>
      <c r="M633" s="20">
        <v>-0.219801545143127</v>
      </c>
      <c r="N633" s="20">
        <v>1</v>
      </c>
      <c r="O633" s="20">
        <v>0</v>
      </c>
      <c r="P633" s="20">
        <v>0</v>
      </c>
      <c r="Q633" s="20">
        <v>0</v>
      </c>
    </row>
    <row r="634" spans="1:17">
      <c r="A634" s="20">
        <v>1</v>
      </c>
      <c r="B634" s="20">
        <v>1</v>
      </c>
      <c r="C634" s="20">
        <v>2.9000000953674299</v>
      </c>
      <c r="D634" s="20">
        <v>20</v>
      </c>
      <c r="E634" s="20">
        <v>-15</v>
      </c>
      <c r="F634" s="20">
        <v>1171.76184082031</v>
      </c>
      <c r="G634" s="20">
        <v>1173.419921875</v>
      </c>
      <c r="H634" s="20">
        <v>1173.47998046875</v>
      </c>
      <c r="I634" s="20">
        <v>1173.66003417969</v>
      </c>
      <c r="J634" s="20">
        <v>5.3734522312879597E-2</v>
      </c>
      <c r="K634" s="20">
        <v>-5.0924021750688601E-2</v>
      </c>
      <c r="L634" s="20">
        <v>-0.35421696305275002</v>
      </c>
      <c r="M634" s="20">
        <v>6.0303006321191802E-2</v>
      </c>
      <c r="N634" s="20">
        <v>1</v>
      </c>
      <c r="O634" s="20">
        <v>0</v>
      </c>
      <c r="P634" s="20">
        <v>0</v>
      </c>
      <c r="Q634" s="20">
        <v>0</v>
      </c>
    </row>
    <row r="635" spans="1:17">
      <c r="A635" s="20">
        <v>4</v>
      </c>
      <c r="B635" s="20">
        <v>1.79999995231628</v>
      </c>
      <c r="C635" s="20">
        <v>2.5999999046325701</v>
      </c>
      <c r="D635" s="20">
        <v>20</v>
      </c>
      <c r="E635" s="20">
        <v>-15</v>
      </c>
      <c r="F635" s="20">
        <v>1177.2041015625</v>
      </c>
      <c r="G635" s="20">
        <v>1178.55993652344</v>
      </c>
      <c r="H635" s="20">
        <v>1178.61999511719</v>
      </c>
      <c r="I635" s="20">
        <v>1178.81994628906</v>
      </c>
      <c r="J635" s="20">
        <v>3.3631082624196999E-2</v>
      </c>
      <c r="K635" s="20">
        <v>-0.46316549181938199</v>
      </c>
      <c r="L635" s="20">
        <v>7.6417587697506006E-2</v>
      </c>
      <c r="M635" s="20">
        <v>-0.523759424686432</v>
      </c>
      <c r="N635" s="20">
        <v>0</v>
      </c>
      <c r="O635" s="20">
        <v>0</v>
      </c>
      <c r="P635" s="20">
        <v>0</v>
      </c>
      <c r="Q635" s="20">
        <v>1</v>
      </c>
    </row>
    <row r="636" spans="1:17">
      <c r="A636" s="20">
        <v>4</v>
      </c>
      <c r="B636" s="20">
        <v>0.80000001192092896</v>
      </c>
      <c r="C636" s="20">
        <v>2.2999999523162802</v>
      </c>
      <c r="D636" s="20">
        <v>20</v>
      </c>
      <c r="E636" s="20">
        <v>-15</v>
      </c>
      <c r="F636" s="20">
        <v>1180.79089355469</v>
      </c>
      <c r="G636" s="20">
        <v>1182.26000976563</v>
      </c>
      <c r="H636" s="20">
        <v>1182.31994628906</v>
      </c>
      <c r="I636" s="20">
        <v>1182.26000976563</v>
      </c>
      <c r="J636" s="20">
        <v>0.14701646566391</v>
      </c>
      <c r="K636" s="20">
        <v>-0.12471652776002901</v>
      </c>
      <c r="L636" s="20">
        <v>0.166563451290131</v>
      </c>
      <c r="M636" s="20">
        <v>-0.53194040060043302</v>
      </c>
      <c r="N636" s="20">
        <v>0</v>
      </c>
      <c r="O636" s="20">
        <v>0</v>
      </c>
      <c r="P636" s="20">
        <v>0</v>
      </c>
      <c r="Q636" s="20">
        <v>1</v>
      </c>
    </row>
    <row r="637" spans="1:17">
      <c r="A637" s="20">
        <v>2</v>
      </c>
      <c r="B637" s="20">
        <v>0.80000001192092896</v>
      </c>
      <c r="C637" s="20">
        <v>2.9000000953674299</v>
      </c>
      <c r="D637" s="20">
        <v>20</v>
      </c>
      <c r="E637" s="20">
        <v>-15</v>
      </c>
      <c r="F637" s="20">
        <v>1184.34545898438</v>
      </c>
      <c r="G637" s="20">
        <v>1185.919921875</v>
      </c>
      <c r="H637" s="20">
        <v>1186.03991699219</v>
      </c>
      <c r="I637" s="20">
        <v>0</v>
      </c>
      <c r="J637" s="20">
        <v>0.169011309742928</v>
      </c>
      <c r="K637" s="20">
        <v>-0.19339774549007399</v>
      </c>
      <c r="L637" s="20">
        <v>-5.99384941160679E-2</v>
      </c>
      <c r="M637" s="20">
        <v>-0.47129020094871499</v>
      </c>
      <c r="N637" s="20">
        <v>0</v>
      </c>
      <c r="O637" s="20">
        <v>0</v>
      </c>
      <c r="P637" s="20">
        <v>0</v>
      </c>
      <c r="Q637" s="20">
        <v>0</v>
      </c>
    </row>
    <row r="638" spans="1:17">
      <c r="A638" s="20">
        <v>2</v>
      </c>
      <c r="B638" s="20">
        <v>1.3999999761581401</v>
      </c>
      <c r="C638" s="20">
        <v>2.9000000953674299</v>
      </c>
      <c r="D638" s="20">
        <v>20</v>
      </c>
      <c r="E638" s="20">
        <v>-15</v>
      </c>
      <c r="F638" s="20">
        <v>1189.72021484375</v>
      </c>
      <c r="G638" s="20">
        <v>1191.26000976563</v>
      </c>
      <c r="H638" s="20">
        <v>1191.40002441406</v>
      </c>
      <c r="I638" s="20">
        <v>1191.38000488281</v>
      </c>
      <c r="J638" s="20">
        <v>-0.21543635427951799</v>
      </c>
      <c r="K638" s="20">
        <v>0.17755518853664401</v>
      </c>
      <c r="L638" s="20">
        <v>-0.384676843881607</v>
      </c>
      <c r="M638" s="20">
        <v>-0.39315953850746199</v>
      </c>
      <c r="N638" s="20">
        <v>0</v>
      </c>
      <c r="O638" s="20">
        <v>1</v>
      </c>
      <c r="P638" s="20">
        <v>0</v>
      </c>
      <c r="Q638" s="20">
        <v>0</v>
      </c>
    </row>
    <row r="639" spans="1:17">
      <c r="A639" s="20">
        <v>4</v>
      </c>
      <c r="B639" s="20">
        <v>1.79999995231628</v>
      </c>
      <c r="C639" s="20">
        <v>2.2999999523162802</v>
      </c>
      <c r="D639" s="20">
        <v>20</v>
      </c>
      <c r="E639" s="20">
        <v>-15</v>
      </c>
      <c r="F639" s="20">
        <v>1195.67333984375</v>
      </c>
      <c r="G639" s="20">
        <v>1197.16003417969</v>
      </c>
      <c r="H639" s="20">
        <v>1197.21997070313</v>
      </c>
      <c r="I639" s="20">
        <v>1197.40002441406</v>
      </c>
      <c r="J639" s="20">
        <v>-0.118304058909416</v>
      </c>
      <c r="K639" s="20">
        <v>-2.60937679558992E-2</v>
      </c>
      <c r="L639" s="20">
        <v>0.14701551198959401</v>
      </c>
      <c r="M639" s="20">
        <v>0.54692566394805897</v>
      </c>
      <c r="N639" s="20">
        <v>0</v>
      </c>
      <c r="O639" s="20">
        <v>0</v>
      </c>
      <c r="P639" s="20">
        <v>0</v>
      </c>
      <c r="Q639" s="20">
        <v>1</v>
      </c>
    </row>
    <row r="640" spans="1:17">
      <c r="A640" s="20">
        <v>1</v>
      </c>
      <c r="B640" s="20">
        <v>0.80000001192092896</v>
      </c>
      <c r="C640" s="20">
        <v>2.5999999046325701</v>
      </c>
      <c r="D640" s="20">
        <v>20</v>
      </c>
      <c r="E640" s="20">
        <v>-15</v>
      </c>
      <c r="F640" s="20">
        <v>1200.39392089844</v>
      </c>
      <c r="G640" s="20">
        <v>1201.81994628906</v>
      </c>
      <c r="H640" s="20">
        <v>1202</v>
      </c>
      <c r="I640" s="20">
        <v>1201.97998046875</v>
      </c>
      <c r="J640" s="20">
        <v>-0.11311565339565301</v>
      </c>
      <c r="K640" s="20">
        <v>-0.21998065710067699</v>
      </c>
      <c r="L640" s="20">
        <v>0.36350721120834401</v>
      </c>
      <c r="M640" s="20">
        <v>0.227534964680672</v>
      </c>
      <c r="N640" s="20">
        <v>1</v>
      </c>
      <c r="O640" s="20">
        <v>0</v>
      </c>
      <c r="P640" s="20">
        <v>0</v>
      </c>
      <c r="Q640" s="20">
        <v>0</v>
      </c>
    </row>
    <row r="641" spans="1:17">
      <c r="A641" s="20">
        <v>3</v>
      </c>
      <c r="B641" s="20">
        <v>1.6000000238418599</v>
      </c>
      <c r="C641" s="20">
        <v>2.9000000953674299</v>
      </c>
      <c r="D641" s="20">
        <v>20</v>
      </c>
      <c r="E641" s="20">
        <v>-15</v>
      </c>
      <c r="F641" s="20">
        <v>1204.04760742188</v>
      </c>
      <c r="G641" s="20">
        <v>1205.5</v>
      </c>
      <c r="H641" s="20">
        <v>1205.53991699219</v>
      </c>
      <c r="I641" s="20">
        <v>1205.69995117188</v>
      </c>
      <c r="J641" s="20">
        <v>-2.37885266542435E-2</v>
      </c>
      <c r="K641" s="20">
        <v>-0.34134864807128901</v>
      </c>
      <c r="L641" s="20">
        <v>-0.224924921989441</v>
      </c>
      <c r="M641" s="20">
        <v>-0.44874724745750399</v>
      </c>
      <c r="N641" s="20">
        <v>0</v>
      </c>
      <c r="O641" s="20">
        <v>0</v>
      </c>
      <c r="P641" s="20">
        <v>1</v>
      </c>
      <c r="Q641" s="20">
        <v>0</v>
      </c>
    </row>
    <row r="642" spans="1:17">
      <c r="A642" s="20">
        <v>3</v>
      </c>
      <c r="B642" s="20">
        <v>1.3999999761581401</v>
      </c>
      <c r="C642" s="20">
        <v>2.5999999046325701</v>
      </c>
      <c r="D642" s="20">
        <v>20</v>
      </c>
      <c r="E642" s="20">
        <v>-15</v>
      </c>
      <c r="F642" s="20">
        <v>1208.0791015625</v>
      </c>
      <c r="G642" s="20">
        <v>1210.5</v>
      </c>
      <c r="H642" s="20">
        <v>1210.61999511719</v>
      </c>
      <c r="I642" s="20">
        <v>1210.73999023438</v>
      </c>
      <c r="J642" s="20">
        <v>1.81039720773697E-2</v>
      </c>
      <c r="K642" s="20">
        <v>-0.17531462013721499</v>
      </c>
      <c r="L642" s="20">
        <v>-6.0279514640569701E-2</v>
      </c>
      <c r="M642" s="20">
        <v>-0.43054848909378102</v>
      </c>
      <c r="N642" s="20">
        <v>0</v>
      </c>
      <c r="O642" s="20">
        <v>0</v>
      </c>
      <c r="P642" s="20">
        <v>1</v>
      </c>
      <c r="Q642" s="20">
        <v>0</v>
      </c>
    </row>
    <row r="643" spans="1:17">
      <c r="A643" s="20">
        <v>1</v>
      </c>
      <c r="B643" s="20">
        <v>1.3999999761581401</v>
      </c>
      <c r="C643" s="20">
        <v>2.9000000953674299</v>
      </c>
      <c r="D643" s="20">
        <v>20</v>
      </c>
      <c r="E643" s="20">
        <v>-15</v>
      </c>
      <c r="F643" s="20">
        <v>1212.68872070313</v>
      </c>
      <c r="G643" s="20">
        <v>1214.15991210938</v>
      </c>
      <c r="H643" s="20">
        <v>1214.38000488281</v>
      </c>
      <c r="I643" s="20">
        <v>1214.5</v>
      </c>
      <c r="J643" s="20">
        <v>-6.3741512596607194E-2</v>
      </c>
      <c r="K643" s="20">
        <v>-3.4217562526464497E-2</v>
      </c>
      <c r="L643" s="20">
        <v>-0.29852509498596203</v>
      </c>
      <c r="M643" s="20">
        <v>0.29761770367622398</v>
      </c>
      <c r="N643" s="20">
        <v>1</v>
      </c>
      <c r="O643" s="20">
        <v>0</v>
      </c>
      <c r="P643" s="20">
        <v>0</v>
      </c>
      <c r="Q643" s="20">
        <v>0</v>
      </c>
    </row>
    <row r="644" spans="1:17">
      <c r="A644" s="20">
        <v>1</v>
      </c>
      <c r="B644" s="20">
        <v>0.80000001192092896</v>
      </c>
      <c r="C644" s="20">
        <v>2.9000000953674299</v>
      </c>
      <c r="D644" s="20">
        <v>20</v>
      </c>
      <c r="E644" s="20">
        <v>-15</v>
      </c>
      <c r="F644" s="20">
        <v>1216.17626953125</v>
      </c>
      <c r="G644" s="20">
        <v>1217.65991210938</v>
      </c>
      <c r="H644" s="20">
        <v>1217.78002929688</v>
      </c>
      <c r="I644" s="20">
        <v>1217.73999023438</v>
      </c>
      <c r="J644" s="20">
        <v>-4.9348309636116E-2</v>
      </c>
      <c r="K644" s="20">
        <v>0.121796287596226</v>
      </c>
      <c r="L644" s="20">
        <v>0.37436935305595398</v>
      </c>
      <c r="M644" s="20">
        <v>0.13587863743305201</v>
      </c>
      <c r="N644" s="20">
        <v>1</v>
      </c>
      <c r="O644" s="20">
        <v>0</v>
      </c>
      <c r="P644" s="20">
        <v>0</v>
      </c>
      <c r="Q644" s="20">
        <v>0</v>
      </c>
    </row>
    <row r="645" spans="1:17">
      <c r="A645" s="20">
        <v>2</v>
      </c>
      <c r="B645" s="20">
        <v>1.6000000238418599</v>
      </c>
      <c r="C645" s="20">
        <v>2</v>
      </c>
      <c r="D645" s="20">
        <v>20</v>
      </c>
      <c r="E645" s="20">
        <v>-15</v>
      </c>
      <c r="F645" s="20">
        <v>1219.44091796875</v>
      </c>
      <c r="G645" s="20">
        <v>1220.90002441406</v>
      </c>
      <c r="H645" s="20">
        <v>1221.05993652344</v>
      </c>
      <c r="I645" s="20">
        <v>1221.14001464844</v>
      </c>
      <c r="J645" s="20">
        <v>0.13858762383461001</v>
      </c>
      <c r="K645" s="20">
        <v>-2.9945587739348401E-2</v>
      </c>
      <c r="L645" s="20">
        <v>0.238029539585114</v>
      </c>
      <c r="M645" s="20">
        <v>-0.42219570279121399</v>
      </c>
      <c r="N645" s="20">
        <v>0</v>
      </c>
      <c r="O645" s="20">
        <v>1</v>
      </c>
      <c r="P645" s="20">
        <v>0</v>
      </c>
      <c r="Q645" s="20">
        <v>0</v>
      </c>
    </row>
    <row r="646" spans="1:17">
      <c r="A646" s="20">
        <v>2</v>
      </c>
      <c r="B646" s="20">
        <v>1.79999995231628</v>
      </c>
      <c r="C646" s="20">
        <v>2</v>
      </c>
      <c r="D646" s="20">
        <v>20</v>
      </c>
      <c r="E646" s="20">
        <v>-15</v>
      </c>
      <c r="F646" s="20">
        <v>1222.70629882813</v>
      </c>
      <c r="G646" s="20">
        <v>1224.15991210938</v>
      </c>
      <c r="H646" s="20">
        <v>1224.19995117188</v>
      </c>
      <c r="I646" s="20">
        <v>1224.38000488281</v>
      </c>
      <c r="J646" s="20">
        <v>0.150655493140221</v>
      </c>
      <c r="K646" s="20">
        <v>-6.1764936894178397E-2</v>
      </c>
      <c r="L646" s="20">
        <v>6.3516080379486098E-2</v>
      </c>
      <c r="M646" s="20">
        <v>-0.52821993827819802</v>
      </c>
      <c r="N646" s="20">
        <v>0</v>
      </c>
      <c r="O646" s="20">
        <v>1</v>
      </c>
      <c r="P646" s="20">
        <v>0</v>
      </c>
      <c r="Q646" s="20">
        <v>0</v>
      </c>
    </row>
    <row r="647" spans="1:17">
      <c r="A647" s="20">
        <v>3</v>
      </c>
      <c r="B647" s="20">
        <v>1</v>
      </c>
      <c r="C647" s="20">
        <v>2.9000000953674299</v>
      </c>
      <c r="D647" s="20">
        <v>20</v>
      </c>
      <c r="E647" s="20">
        <v>-15</v>
      </c>
      <c r="F647" s="20">
        <v>1225.87158203125</v>
      </c>
      <c r="G647" s="20">
        <v>1226.97998046875</v>
      </c>
      <c r="H647" s="20">
        <v>1227.09997558594</v>
      </c>
      <c r="I647" s="20">
        <v>1227.15991210938</v>
      </c>
      <c r="J647" s="20">
        <v>-2.3402014747262001E-2</v>
      </c>
      <c r="K647" s="20">
        <v>-0.21074235439300501</v>
      </c>
      <c r="L647" s="20">
        <v>0.24286557734012601</v>
      </c>
      <c r="M647" s="20">
        <v>-0.28846293687820401</v>
      </c>
      <c r="N647" s="20">
        <v>0</v>
      </c>
      <c r="O647" s="20">
        <v>0</v>
      </c>
      <c r="P647" s="20">
        <v>1</v>
      </c>
      <c r="Q647" s="20">
        <v>0</v>
      </c>
    </row>
    <row r="648" spans="1:17">
      <c r="A648" s="20">
        <v>2</v>
      </c>
      <c r="B648" s="20">
        <v>0.80000001192092896</v>
      </c>
      <c r="C648" s="20">
        <v>2</v>
      </c>
      <c r="D648" s="20">
        <v>20</v>
      </c>
      <c r="E648" s="20">
        <v>-15</v>
      </c>
      <c r="F648" s="20">
        <v>1228.88134765625</v>
      </c>
      <c r="G648" s="20">
        <v>1230.09997558594</v>
      </c>
      <c r="H648" s="20">
        <v>1230.14001464844</v>
      </c>
      <c r="I648" s="20">
        <v>1230.11999511719</v>
      </c>
      <c r="J648" s="20">
        <v>9.7471335902810097E-3</v>
      </c>
      <c r="K648" s="20">
        <v>-0.38146790862083402</v>
      </c>
      <c r="L648" s="20">
        <v>-0.19240313768386799</v>
      </c>
      <c r="M648" s="20">
        <v>-0.26788732409477201</v>
      </c>
      <c r="N648" s="20">
        <v>0</v>
      </c>
      <c r="O648" s="20">
        <v>1</v>
      </c>
      <c r="P648" s="20">
        <v>0</v>
      </c>
      <c r="Q648" s="20">
        <v>1</v>
      </c>
    </row>
    <row r="649" spans="1:17">
      <c r="A649" s="20">
        <v>4</v>
      </c>
      <c r="B649" s="20">
        <v>1.79999995231628</v>
      </c>
      <c r="C649" s="20">
        <v>2.9000000953674299</v>
      </c>
      <c r="D649" s="20">
        <v>20</v>
      </c>
      <c r="E649" s="20">
        <v>-15</v>
      </c>
      <c r="F649" s="20">
        <v>1231.802734375</v>
      </c>
      <c r="G649" s="20">
        <v>1232.73999023438</v>
      </c>
      <c r="H649" s="20">
        <v>1232.919921875</v>
      </c>
      <c r="I649" s="20">
        <v>1232.919921875</v>
      </c>
      <c r="J649" s="20">
        <v>-0.116243928670883</v>
      </c>
      <c r="K649" s="20">
        <v>-5.7215783745050403E-2</v>
      </c>
      <c r="L649" s="20">
        <v>-0.18646670877933499</v>
      </c>
      <c r="M649" s="20">
        <v>0.29932266473770103</v>
      </c>
      <c r="N649" s="20">
        <v>0</v>
      </c>
      <c r="O649" s="20">
        <v>0</v>
      </c>
      <c r="P649" s="20">
        <v>0</v>
      </c>
      <c r="Q649" s="20">
        <v>1</v>
      </c>
    </row>
    <row r="650" spans="1:17">
      <c r="A650" s="20">
        <v>4</v>
      </c>
      <c r="B650" s="20">
        <v>1.3999999761581401</v>
      </c>
      <c r="C650" s="20">
        <v>2.9000000953674299</v>
      </c>
      <c r="D650" s="20">
        <v>20</v>
      </c>
      <c r="E650" s="20">
        <v>-15</v>
      </c>
      <c r="F650" s="20">
        <v>1234.55725097656</v>
      </c>
      <c r="G650" s="20">
        <v>1235.57995605469</v>
      </c>
      <c r="H650" s="20">
        <v>1235.76000976563</v>
      </c>
      <c r="I650" s="20">
        <v>1235.76000976563</v>
      </c>
      <c r="J650" s="20">
        <v>-4.67970920726657E-3</v>
      </c>
      <c r="K650" s="20">
        <v>-3.4263912588357898E-2</v>
      </c>
      <c r="L650" s="20">
        <v>-1.94196626543999E-2</v>
      </c>
      <c r="M650" s="20">
        <v>0.51173710823059104</v>
      </c>
      <c r="N650" s="20">
        <v>0</v>
      </c>
      <c r="O650" s="20">
        <v>0</v>
      </c>
      <c r="P650" s="20">
        <v>0</v>
      </c>
      <c r="Q650" s="20">
        <v>1</v>
      </c>
    </row>
    <row r="651" spans="1:17">
      <c r="A651" s="20">
        <v>4</v>
      </c>
      <c r="B651" s="20">
        <v>1</v>
      </c>
      <c r="C651" s="20">
        <v>2.2999999523162802</v>
      </c>
      <c r="D651" s="20">
        <v>20</v>
      </c>
      <c r="E651" s="20">
        <v>-15</v>
      </c>
      <c r="F651" s="20">
        <v>1252.37243652344</v>
      </c>
      <c r="G651" s="20">
        <v>1253.79992675781</v>
      </c>
      <c r="H651" s="20">
        <v>1253.85998535156</v>
      </c>
      <c r="I651" s="20">
        <v>1254.03991699219</v>
      </c>
      <c r="J651" s="20">
        <v>1.1191095225513E-2</v>
      </c>
      <c r="K651" s="20">
        <v>8.6747221648693099E-2</v>
      </c>
      <c r="L651" s="20">
        <v>0.539750456809998</v>
      </c>
      <c r="M651" s="20">
        <v>-0.234919428825378</v>
      </c>
      <c r="N651" s="20">
        <v>0</v>
      </c>
      <c r="O651" s="20">
        <v>0</v>
      </c>
      <c r="P651" s="20">
        <v>0</v>
      </c>
      <c r="Q651" s="20">
        <v>1</v>
      </c>
    </row>
    <row r="652" spans="1:17">
      <c r="A652" s="20">
        <v>3</v>
      </c>
      <c r="B652" s="20">
        <v>1.3999999761581401</v>
      </c>
      <c r="C652" s="20">
        <v>2</v>
      </c>
      <c r="D652" s="20">
        <v>20</v>
      </c>
      <c r="E652" s="20">
        <v>-15</v>
      </c>
      <c r="F652" s="20">
        <v>1255.53662109375</v>
      </c>
      <c r="G652" s="20">
        <v>1256.69995117188</v>
      </c>
      <c r="H652" s="20">
        <v>1256.85998535156</v>
      </c>
      <c r="I652" s="20">
        <v>1257</v>
      </c>
      <c r="J652" s="20">
        <v>-8.6217470467090607E-2</v>
      </c>
      <c r="K652" s="20">
        <v>-0.37283003330230702</v>
      </c>
      <c r="L652" s="20">
        <v>-0.466068625450134</v>
      </c>
      <c r="M652" s="20">
        <v>0.38248050212860102</v>
      </c>
      <c r="N652" s="20">
        <v>0</v>
      </c>
      <c r="O652" s="20">
        <v>0</v>
      </c>
      <c r="P652" s="20">
        <v>1</v>
      </c>
      <c r="Q652" s="20">
        <v>0</v>
      </c>
    </row>
    <row r="653" spans="1:17">
      <c r="A653" s="20">
        <v>3</v>
      </c>
      <c r="B653" s="20">
        <v>1.79999995231628</v>
      </c>
      <c r="C653" s="20">
        <v>2.2999999523162802</v>
      </c>
      <c r="D653" s="20">
        <v>20</v>
      </c>
      <c r="E653" s="20">
        <v>-15</v>
      </c>
      <c r="F653" s="20">
        <v>1258.46936035156</v>
      </c>
      <c r="G653" s="20">
        <v>1259.5</v>
      </c>
      <c r="H653" s="20">
        <v>1259.55993652344</v>
      </c>
      <c r="I653" s="20">
        <v>1259.73999023438</v>
      </c>
      <c r="J653" s="20">
        <v>-5.4430786520242698E-2</v>
      </c>
      <c r="K653" s="20">
        <v>-0.118076644837856</v>
      </c>
      <c r="L653" s="20">
        <v>-0.412382662296295</v>
      </c>
      <c r="M653" s="20">
        <v>0.20484383404254899</v>
      </c>
      <c r="N653" s="20">
        <v>0</v>
      </c>
      <c r="O653" s="20">
        <v>0</v>
      </c>
      <c r="P653" s="20">
        <v>1</v>
      </c>
      <c r="Q653" s="20">
        <v>0</v>
      </c>
    </row>
    <row r="654" spans="1:17">
      <c r="A654" s="20">
        <v>1</v>
      </c>
      <c r="B654" s="20">
        <v>1.79999995231628</v>
      </c>
      <c r="C654" s="20">
        <v>2.5999999046325701</v>
      </c>
      <c r="D654" s="20">
        <v>20</v>
      </c>
      <c r="E654" s="20">
        <v>-15</v>
      </c>
      <c r="F654" s="20">
        <v>1261.30200195313</v>
      </c>
      <c r="G654" s="20">
        <v>1262.28002929688</v>
      </c>
      <c r="H654" s="20">
        <v>1262.38000488281</v>
      </c>
      <c r="I654" s="20">
        <v>1262.52001953125</v>
      </c>
      <c r="J654" s="20">
        <v>-0.17855608463287401</v>
      </c>
      <c r="K654" s="20">
        <v>-0.21756064891815199</v>
      </c>
      <c r="L654" s="20">
        <v>-0.34376895427703902</v>
      </c>
      <c r="M654" s="20">
        <v>0.16114777326583901</v>
      </c>
      <c r="N654" s="20">
        <v>1</v>
      </c>
      <c r="O654" s="20">
        <v>0</v>
      </c>
      <c r="P654" s="20">
        <v>0</v>
      </c>
      <c r="Q654" s="20">
        <v>0</v>
      </c>
    </row>
    <row r="655" spans="1:17">
      <c r="A655" s="20">
        <v>1</v>
      </c>
      <c r="B655" s="20">
        <v>1</v>
      </c>
      <c r="C655" s="20">
        <v>2.2999999523162802</v>
      </c>
      <c r="D655" s="20">
        <v>20</v>
      </c>
      <c r="E655" s="20">
        <v>-15</v>
      </c>
      <c r="F655" s="20">
        <v>1264.82165527344</v>
      </c>
      <c r="G655" s="20">
        <v>1265.90002441406</v>
      </c>
      <c r="H655" s="20">
        <v>1265.9599609375</v>
      </c>
      <c r="I655" s="20">
        <v>1266.14001464844</v>
      </c>
      <c r="J655" s="20">
        <v>-0.246640905737877</v>
      </c>
      <c r="K655" s="20">
        <v>-1.09725147485733E-2</v>
      </c>
      <c r="L655" s="20">
        <v>-0.48545947670936601</v>
      </c>
      <c r="M655" s="20">
        <v>0.49642831087112399</v>
      </c>
      <c r="N655" s="20">
        <v>1</v>
      </c>
      <c r="O655" s="20">
        <v>0</v>
      </c>
      <c r="P655" s="20">
        <v>0</v>
      </c>
      <c r="Q655" s="20">
        <v>0</v>
      </c>
    </row>
    <row r="656" spans="1:17">
      <c r="A656" s="20">
        <v>4</v>
      </c>
      <c r="B656" s="20">
        <v>0.60000002384185802</v>
      </c>
      <c r="C656" s="20">
        <v>2</v>
      </c>
      <c r="D656" s="20">
        <v>20</v>
      </c>
      <c r="E656" s="20">
        <v>-15</v>
      </c>
      <c r="F656" s="20">
        <v>1268.45373535156</v>
      </c>
      <c r="G656" s="20">
        <v>1269.88000488281</v>
      </c>
      <c r="H656" s="20">
        <v>1269.97998046875</v>
      </c>
      <c r="I656" s="20">
        <v>1269.90002441406</v>
      </c>
      <c r="J656" s="20">
        <v>0.39339759945869401</v>
      </c>
      <c r="K656" s="20">
        <v>-7.2381980717182201E-2</v>
      </c>
      <c r="L656" s="20">
        <v>-0.155525177717209</v>
      </c>
      <c r="M656" s="20">
        <v>6.8601244129240504E-3</v>
      </c>
      <c r="N656" s="20">
        <v>0</v>
      </c>
      <c r="O656" s="20">
        <v>0</v>
      </c>
      <c r="P656" s="20">
        <v>1</v>
      </c>
      <c r="Q656" s="20">
        <v>0</v>
      </c>
    </row>
    <row r="657" spans="1:17">
      <c r="A657" s="20">
        <v>3</v>
      </c>
      <c r="B657" s="20">
        <v>1.6000000238418599</v>
      </c>
      <c r="C657" s="20">
        <v>2.5999999046325701</v>
      </c>
      <c r="D657" s="20">
        <v>20</v>
      </c>
      <c r="E657" s="20">
        <v>-15</v>
      </c>
      <c r="F657" s="20">
        <v>1271.76379394531</v>
      </c>
      <c r="G657" s="20">
        <v>1272.69995117188</v>
      </c>
      <c r="H657" s="20">
        <v>1272.76000976563</v>
      </c>
      <c r="I657" s="20">
        <v>1272.88000488281</v>
      </c>
      <c r="J657" s="20">
        <v>5.5762361735105501E-2</v>
      </c>
      <c r="K657" s="20">
        <v>-0.15344044566154499</v>
      </c>
      <c r="L657" s="20">
        <v>1.2518243864178699E-2</v>
      </c>
      <c r="M657" s="20">
        <v>-0.523645639419556</v>
      </c>
      <c r="N657" s="20">
        <v>0</v>
      </c>
      <c r="O657" s="20">
        <v>0</v>
      </c>
      <c r="P657" s="20">
        <v>1</v>
      </c>
      <c r="Q657" s="20">
        <v>0</v>
      </c>
    </row>
    <row r="658" spans="1:17">
      <c r="A658" s="20">
        <v>3</v>
      </c>
      <c r="B658" s="20">
        <v>0.60000002384185802</v>
      </c>
      <c r="C658" s="20">
        <v>2</v>
      </c>
      <c r="D658" s="20">
        <v>20</v>
      </c>
      <c r="E658" s="20">
        <v>-15</v>
      </c>
      <c r="F658" s="20">
        <v>1274.70690917969</v>
      </c>
      <c r="G658" s="20">
        <v>1276.14001464844</v>
      </c>
      <c r="H658" s="20">
        <v>1276.26000976563</v>
      </c>
      <c r="I658" s="20">
        <v>1276.17993164063</v>
      </c>
      <c r="J658" s="20">
        <v>6.5491668879985795E-2</v>
      </c>
      <c r="K658" s="20">
        <v>-0.32659614086151101</v>
      </c>
      <c r="L658" s="20">
        <v>-0.473957449197769</v>
      </c>
      <c r="M658" s="20">
        <v>-0.44041460752487199</v>
      </c>
      <c r="N658" s="20">
        <v>0</v>
      </c>
      <c r="O658" s="20">
        <v>0</v>
      </c>
      <c r="P658" s="20">
        <v>1</v>
      </c>
      <c r="Q658" s="20">
        <v>1</v>
      </c>
    </row>
    <row r="659" spans="1:17">
      <c r="A659" s="20">
        <v>2</v>
      </c>
      <c r="B659" s="20">
        <v>1.79999995231628</v>
      </c>
      <c r="C659" s="20">
        <v>2.2999999523162802</v>
      </c>
      <c r="D659" s="20">
        <v>20</v>
      </c>
      <c r="E659" s="20">
        <v>-15</v>
      </c>
      <c r="F659" s="20">
        <v>1277.88317871094</v>
      </c>
      <c r="G659" s="20">
        <v>1278.93994140625</v>
      </c>
      <c r="H659" s="20">
        <v>1279</v>
      </c>
      <c r="I659" s="20">
        <v>1279.21997070313</v>
      </c>
      <c r="J659" s="20">
        <v>0.17933154106140101</v>
      </c>
      <c r="K659" s="20">
        <v>-0.25238245725631703</v>
      </c>
      <c r="L659" s="20">
        <v>-0.48337018489837602</v>
      </c>
      <c r="M659" s="20">
        <v>-1.8896039575338398E-2</v>
      </c>
      <c r="N659" s="20">
        <v>0</v>
      </c>
      <c r="O659" s="20">
        <v>1</v>
      </c>
      <c r="P659" s="20">
        <v>0</v>
      </c>
      <c r="Q659" s="20">
        <v>0</v>
      </c>
    </row>
    <row r="660" spans="1:17">
      <c r="A660" s="20">
        <v>1</v>
      </c>
      <c r="B660" s="20">
        <v>1.6000000238418599</v>
      </c>
      <c r="C660" s="20">
        <v>2.9000000953674299</v>
      </c>
      <c r="D660" s="20">
        <v>20</v>
      </c>
      <c r="E660" s="20">
        <v>-15</v>
      </c>
      <c r="F660" s="20">
        <v>1281.42626953125</v>
      </c>
      <c r="G660" s="20">
        <v>1282.61999511719</v>
      </c>
      <c r="H660" s="20">
        <v>1282.67993164063</v>
      </c>
      <c r="I660" s="20">
        <v>1282.90002441406</v>
      </c>
      <c r="J660" s="20">
        <v>-3.5851366817951202E-2</v>
      </c>
      <c r="K660" s="20">
        <v>-0.16734570264816301</v>
      </c>
      <c r="L660" s="20">
        <v>-0.33233946561813399</v>
      </c>
      <c r="M660" s="20">
        <v>0.368735551834106</v>
      </c>
      <c r="N660" s="20">
        <v>1</v>
      </c>
      <c r="O660" s="20">
        <v>0</v>
      </c>
      <c r="P660" s="20">
        <v>0</v>
      </c>
      <c r="Q660" s="20">
        <v>0</v>
      </c>
    </row>
    <row r="661" spans="1:17">
      <c r="A661" s="20">
        <v>3</v>
      </c>
      <c r="B661" s="20">
        <v>1.79999995231628</v>
      </c>
      <c r="C661" s="20">
        <v>2</v>
      </c>
      <c r="D661" s="20">
        <v>20</v>
      </c>
      <c r="E661" s="20">
        <v>-15</v>
      </c>
      <c r="F661" s="20">
        <v>1284.99145507813</v>
      </c>
      <c r="G661" s="20">
        <v>1286.28002929688</v>
      </c>
      <c r="H661" s="20">
        <v>1286.38000488281</v>
      </c>
      <c r="I661" s="20">
        <v>1286.47998046875</v>
      </c>
      <c r="J661" s="20">
        <v>0.113141886889935</v>
      </c>
      <c r="K661" s="20">
        <v>-0.33344814181327798</v>
      </c>
      <c r="L661" s="20">
        <v>0.29719278216362</v>
      </c>
      <c r="M661" s="20">
        <v>0.51783144474029497</v>
      </c>
      <c r="N661" s="20">
        <v>0</v>
      </c>
      <c r="O661" s="20">
        <v>0</v>
      </c>
      <c r="P661" s="20">
        <v>1</v>
      </c>
      <c r="Q661" s="20">
        <v>0</v>
      </c>
    </row>
    <row r="662" spans="1:17">
      <c r="A662" s="20">
        <v>1</v>
      </c>
      <c r="B662" s="20">
        <v>0.80000001192092896</v>
      </c>
      <c r="C662" s="20">
        <v>2</v>
      </c>
      <c r="D662" s="20">
        <v>20</v>
      </c>
      <c r="E662" s="20">
        <v>-15</v>
      </c>
      <c r="F662" s="20">
        <v>1288.21215820313</v>
      </c>
      <c r="G662" s="20">
        <v>1289.67993164063</v>
      </c>
      <c r="H662" s="20">
        <v>1289.71997070313</v>
      </c>
      <c r="I662" s="20">
        <v>1289.64001464844</v>
      </c>
      <c r="J662" s="20">
        <v>0.316400676965714</v>
      </c>
      <c r="K662" s="20">
        <v>-0.21937175095081299</v>
      </c>
      <c r="L662" s="20">
        <v>-0.56134176254272505</v>
      </c>
      <c r="M662" s="20">
        <v>-0.392948508262634</v>
      </c>
      <c r="N662" s="20">
        <v>1</v>
      </c>
      <c r="O662" s="20">
        <v>0</v>
      </c>
      <c r="P662" s="20">
        <v>0</v>
      </c>
      <c r="Q662" s="20">
        <v>1</v>
      </c>
    </row>
    <row r="663" spans="1:17">
      <c r="A663" s="20">
        <v>4</v>
      </c>
      <c r="B663" s="20">
        <v>1.3999999761581401</v>
      </c>
      <c r="C663" s="20">
        <v>2</v>
      </c>
      <c r="D663" s="20">
        <v>20</v>
      </c>
      <c r="E663" s="20">
        <v>-15</v>
      </c>
      <c r="F663" s="20">
        <v>1291.42199707031</v>
      </c>
      <c r="G663" s="20">
        <v>1292.61999511719</v>
      </c>
      <c r="H663" s="20">
        <v>1292.73999023438</v>
      </c>
      <c r="I663" s="20">
        <v>1292.78002929688</v>
      </c>
      <c r="J663" s="20">
        <v>-8.2525849575176803E-4</v>
      </c>
      <c r="K663" s="20">
        <v>5.8999452739954002E-2</v>
      </c>
      <c r="L663" s="20">
        <v>0.23732863366603901</v>
      </c>
      <c r="M663" s="20">
        <v>-0.304902613162994</v>
      </c>
      <c r="N663" s="20">
        <v>0</v>
      </c>
      <c r="O663" s="20">
        <v>0</v>
      </c>
      <c r="P663" s="20">
        <v>0</v>
      </c>
      <c r="Q663" s="20">
        <v>1</v>
      </c>
    </row>
    <row r="664" spans="1:17">
      <c r="A664" s="20">
        <v>4</v>
      </c>
      <c r="B664" s="20">
        <v>0.80000001192092896</v>
      </c>
      <c r="C664" s="20">
        <v>2.9000000953674299</v>
      </c>
      <c r="D664" s="20">
        <v>20</v>
      </c>
      <c r="E664" s="20">
        <v>-15</v>
      </c>
      <c r="F664" s="20">
        <v>1294.75341796875</v>
      </c>
      <c r="G664" s="20">
        <v>1296.26000976563</v>
      </c>
      <c r="H664" s="20">
        <v>1296.35998535156</v>
      </c>
      <c r="I664" s="20">
        <v>1296.47998046875</v>
      </c>
      <c r="J664" s="20">
        <v>2.0406585186719901E-2</v>
      </c>
      <c r="K664" s="20">
        <v>-0.164346054196358</v>
      </c>
      <c r="L664" s="20">
        <v>8.8725335896015195E-2</v>
      </c>
      <c r="M664" s="20">
        <v>-0.34543642401695301</v>
      </c>
      <c r="N664" s="20">
        <v>0</v>
      </c>
      <c r="O664" s="20">
        <v>0</v>
      </c>
      <c r="P664" s="20">
        <v>0</v>
      </c>
      <c r="Q664" s="20">
        <v>1</v>
      </c>
    </row>
    <row r="665" spans="1:17">
      <c r="A665" s="20">
        <v>1</v>
      </c>
      <c r="B665" s="20">
        <v>1.3999999761581401</v>
      </c>
      <c r="C665" s="20">
        <v>2.2999999523162802</v>
      </c>
      <c r="D665" s="20">
        <v>20</v>
      </c>
      <c r="E665" s="20">
        <v>-15</v>
      </c>
      <c r="F665" s="20">
        <v>1298.21899414063</v>
      </c>
      <c r="G665" s="20">
        <v>1299.31994628906</v>
      </c>
      <c r="H665" s="20">
        <v>1299.40002441406</v>
      </c>
      <c r="I665" s="20">
        <v>0</v>
      </c>
      <c r="J665" s="20">
        <v>-6.6355474293232006E-2</v>
      </c>
      <c r="K665" s="20">
        <v>-7.1855805814266205E-2</v>
      </c>
      <c r="L665" s="20">
        <v>-0.174926713109016</v>
      </c>
      <c r="M665" s="20">
        <v>-0.22651989758014701</v>
      </c>
      <c r="N665" s="20">
        <v>0</v>
      </c>
      <c r="O665" s="20">
        <v>0</v>
      </c>
      <c r="P665" s="20">
        <v>0</v>
      </c>
      <c r="Q665" s="20">
        <v>0</v>
      </c>
    </row>
    <row r="666" spans="1:17">
      <c r="A666" s="20">
        <v>2</v>
      </c>
      <c r="B666" s="20">
        <v>0.80000001192092896</v>
      </c>
      <c r="C666" s="20">
        <v>2.2999999523162802</v>
      </c>
      <c r="D666" s="20">
        <v>20</v>
      </c>
      <c r="E666" s="20">
        <v>-15</v>
      </c>
      <c r="F666" s="20">
        <v>1301.10656738281</v>
      </c>
      <c r="G666" s="20">
        <v>1302.14001464844</v>
      </c>
      <c r="H666" s="20">
        <v>1302.26000976563</v>
      </c>
      <c r="I666" s="20">
        <v>1302.35998535156</v>
      </c>
      <c r="J666" s="20">
        <v>-8.8300168514251695E-2</v>
      </c>
      <c r="K666" s="20">
        <v>-0.401877731084824</v>
      </c>
      <c r="L666" s="20">
        <v>0.32640871405601501</v>
      </c>
      <c r="M666" s="20">
        <v>0.535846948623657</v>
      </c>
      <c r="N666" s="20">
        <v>0</v>
      </c>
      <c r="O666" s="20">
        <v>1</v>
      </c>
      <c r="P666" s="20">
        <v>0</v>
      </c>
      <c r="Q666" s="20">
        <v>0</v>
      </c>
    </row>
    <row r="667" spans="1:17">
      <c r="A667" s="20">
        <v>3</v>
      </c>
      <c r="B667" s="20">
        <v>1.3999999761581401</v>
      </c>
      <c r="C667" s="20">
        <v>2.2999999523162802</v>
      </c>
      <c r="D667" s="20">
        <v>20</v>
      </c>
      <c r="E667" s="20">
        <v>-15</v>
      </c>
      <c r="F667" s="20">
        <v>1303.88330078125</v>
      </c>
      <c r="G667" s="20">
        <v>1304.919921875</v>
      </c>
      <c r="H667" s="20">
        <v>1305.09997558594</v>
      </c>
      <c r="I667" s="20">
        <v>1305.14001464844</v>
      </c>
      <c r="J667" s="20">
        <v>-0.378677308559418</v>
      </c>
      <c r="K667" s="20">
        <v>-9.1124497354030595E-2</v>
      </c>
      <c r="L667" s="20">
        <v>0.14002396166324599</v>
      </c>
      <c r="M667" s="20">
        <v>3.4976147115230602E-2</v>
      </c>
      <c r="N667" s="20">
        <v>0</v>
      </c>
      <c r="O667" s="20">
        <v>0</v>
      </c>
      <c r="P667" s="20">
        <v>1</v>
      </c>
      <c r="Q667" s="20">
        <v>0</v>
      </c>
    </row>
    <row r="668" spans="1:17">
      <c r="A668" s="20">
        <v>4</v>
      </c>
      <c r="B668" s="20">
        <v>1.20000004768372</v>
      </c>
      <c r="C668" s="20">
        <v>2.5999999046325701</v>
      </c>
      <c r="D668" s="20">
        <v>20</v>
      </c>
      <c r="E668" s="20">
        <v>-15</v>
      </c>
      <c r="F668" s="20">
        <v>1306.67102050781</v>
      </c>
      <c r="G668" s="20">
        <v>1307.81994628906</v>
      </c>
      <c r="H668" s="20">
        <v>1307.85998535156</v>
      </c>
      <c r="I668" s="20">
        <v>1307.9599609375</v>
      </c>
      <c r="J668" s="20">
        <v>-3.9473071694374098E-2</v>
      </c>
      <c r="K668" s="20">
        <v>6.1204928904771798E-2</v>
      </c>
      <c r="L668" s="20">
        <v>-8.43841508030891E-2</v>
      </c>
      <c r="M668" s="20">
        <v>0.23858252167701699</v>
      </c>
      <c r="N668" s="20">
        <v>0</v>
      </c>
      <c r="O668" s="20">
        <v>0</v>
      </c>
      <c r="P668" s="20">
        <v>0</v>
      </c>
      <c r="Q668" s="20">
        <v>1</v>
      </c>
    </row>
    <row r="669" spans="1:17">
      <c r="A669" s="20">
        <v>1</v>
      </c>
      <c r="B669" s="20">
        <v>0.60000002384185802</v>
      </c>
      <c r="C669" s="20">
        <v>2</v>
      </c>
      <c r="D669" s="20">
        <v>20</v>
      </c>
      <c r="E669" s="20">
        <v>-15</v>
      </c>
      <c r="F669" s="20">
        <v>1311.50231933594</v>
      </c>
      <c r="G669" s="20">
        <v>1313.78002929688</v>
      </c>
      <c r="H669" s="20">
        <v>1313.93994140625</v>
      </c>
      <c r="I669" s="20">
        <v>1313.88000488281</v>
      </c>
      <c r="J669" s="20">
        <v>-2.6795998215675399E-2</v>
      </c>
      <c r="K669" s="20">
        <v>-0.165652230381966</v>
      </c>
      <c r="L669" s="20">
        <v>-0.34976500272750899</v>
      </c>
      <c r="M669" s="20">
        <v>-0.46532040834426902</v>
      </c>
      <c r="N669" s="20">
        <v>1</v>
      </c>
      <c r="O669" s="20">
        <v>1</v>
      </c>
      <c r="P669" s="20">
        <v>0</v>
      </c>
      <c r="Q669" s="20">
        <v>0</v>
      </c>
    </row>
    <row r="670" spans="1:17">
      <c r="A670" s="20">
        <v>1</v>
      </c>
      <c r="B670" s="20">
        <v>1</v>
      </c>
      <c r="C670" s="20">
        <v>2</v>
      </c>
      <c r="D670" s="20">
        <v>20</v>
      </c>
      <c r="E670" s="20">
        <v>-15</v>
      </c>
      <c r="F670" s="20">
        <v>1321.19860839844</v>
      </c>
      <c r="G670" s="20">
        <v>1324.14001464844</v>
      </c>
      <c r="H670" s="20">
        <v>1324.33996582031</v>
      </c>
      <c r="I670" s="20">
        <v>1324.40002441406</v>
      </c>
      <c r="J670" s="20">
        <v>0.30675822496414201</v>
      </c>
      <c r="K670" s="20">
        <v>-0.17049424350261699</v>
      </c>
      <c r="L670" s="20">
        <v>5.2348576486110701E-2</v>
      </c>
      <c r="M670" s="20">
        <v>-0.429224163293839</v>
      </c>
      <c r="N670" s="20">
        <v>1</v>
      </c>
      <c r="O670" s="20">
        <v>0</v>
      </c>
      <c r="P670" s="20">
        <v>0</v>
      </c>
      <c r="Q670" s="20">
        <v>0</v>
      </c>
    </row>
    <row r="671" spans="1:17">
      <c r="A671" s="20">
        <v>3</v>
      </c>
      <c r="B671" s="20">
        <v>1</v>
      </c>
      <c r="C671" s="20">
        <v>2</v>
      </c>
      <c r="D671" s="20">
        <v>20</v>
      </c>
      <c r="E671" s="20">
        <v>-15</v>
      </c>
      <c r="F671" s="20">
        <v>1329.361328125</v>
      </c>
      <c r="G671" s="20">
        <v>1330.97998046875</v>
      </c>
      <c r="H671" s="20">
        <v>1331.05993652344</v>
      </c>
      <c r="I671" s="20">
        <v>1331.02001953125</v>
      </c>
      <c r="J671" s="20">
        <v>7.5641255825757998E-3</v>
      </c>
      <c r="K671" s="20">
        <v>-0.27773618698120101</v>
      </c>
      <c r="L671" s="20">
        <v>-0.23175726830959301</v>
      </c>
      <c r="M671" s="20">
        <v>3.3482294529676403E-2</v>
      </c>
      <c r="N671" s="20">
        <v>0</v>
      </c>
      <c r="O671" s="20">
        <v>0</v>
      </c>
      <c r="P671" s="20">
        <v>1</v>
      </c>
      <c r="Q671" s="20">
        <v>1</v>
      </c>
    </row>
    <row r="672" spans="1:17">
      <c r="A672" s="20">
        <v>1</v>
      </c>
      <c r="B672" s="20">
        <v>1.6000000238418599</v>
      </c>
      <c r="C672" s="20">
        <v>2</v>
      </c>
      <c r="D672" s="20">
        <v>20</v>
      </c>
      <c r="E672" s="20">
        <v>-15</v>
      </c>
      <c r="F672" s="20">
        <v>1333.20422363281</v>
      </c>
      <c r="G672" s="20">
        <v>1334.419921875</v>
      </c>
      <c r="H672" s="20">
        <v>1334.43994140625</v>
      </c>
      <c r="I672" s="20">
        <v>1334.419921875</v>
      </c>
      <c r="J672" s="20">
        <v>0.32670715451240501</v>
      </c>
      <c r="K672" s="20">
        <v>-0.53296136856079102</v>
      </c>
      <c r="L672" s="20">
        <v>-0.48887649178504899</v>
      </c>
      <c r="M672" s="20">
        <v>0.42274433374404902</v>
      </c>
      <c r="N672" s="20">
        <v>1</v>
      </c>
      <c r="O672" s="20">
        <v>0</v>
      </c>
      <c r="P672" s="20">
        <v>0</v>
      </c>
      <c r="Q672" s="20">
        <v>1</v>
      </c>
    </row>
    <row r="673" spans="1:17">
      <c r="A673" s="20">
        <v>2</v>
      </c>
      <c r="B673" s="20">
        <v>1.20000004768372</v>
      </c>
      <c r="C673" s="20">
        <v>2</v>
      </c>
      <c r="D673" s="20">
        <v>20</v>
      </c>
      <c r="E673" s="20">
        <v>-15</v>
      </c>
      <c r="F673" s="20">
        <v>1336.21337890625</v>
      </c>
      <c r="G673" s="20">
        <v>1337.47998046875</v>
      </c>
      <c r="H673" s="20">
        <v>1337.5</v>
      </c>
      <c r="I673" s="20">
        <v>1337.73999023438</v>
      </c>
      <c r="J673" s="20">
        <v>0.29728564620018</v>
      </c>
      <c r="K673" s="20">
        <v>-0.48909142613411</v>
      </c>
      <c r="L673" s="20">
        <v>0.54950946569442705</v>
      </c>
      <c r="M673" s="20">
        <v>5.8365729637444002E-3</v>
      </c>
      <c r="N673" s="20">
        <v>0</v>
      </c>
      <c r="O673" s="20">
        <v>1</v>
      </c>
      <c r="P673" s="20">
        <v>0</v>
      </c>
      <c r="Q673" s="20">
        <v>0</v>
      </c>
    </row>
    <row r="674" spans="1:17">
      <c r="A674" s="20">
        <v>2</v>
      </c>
      <c r="B674" s="20">
        <v>1.3999999761581401</v>
      </c>
      <c r="C674" s="20">
        <v>2</v>
      </c>
      <c r="D674" s="20">
        <v>20</v>
      </c>
      <c r="E674" s="20">
        <v>-15</v>
      </c>
      <c r="F674" s="20">
        <v>1339.30114746094</v>
      </c>
      <c r="G674" s="20">
        <v>1341.9599609375</v>
      </c>
      <c r="H674" s="20">
        <v>1342.02001953125</v>
      </c>
      <c r="I674" s="20">
        <v>1342.11999511719</v>
      </c>
      <c r="J674" s="20">
        <v>8.8867411017417894E-2</v>
      </c>
      <c r="K674" s="20">
        <v>-9.4862841069698306E-2</v>
      </c>
      <c r="L674" s="20">
        <v>-0.25271084904670699</v>
      </c>
      <c r="M674" s="20">
        <v>-0.55138415098190297</v>
      </c>
      <c r="N674" s="20">
        <v>0</v>
      </c>
      <c r="O674" s="20">
        <v>1</v>
      </c>
      <c r="P674" s="20">
        <v>0</v>
      </c>
      <c r="Q674" s="20">
        <v>0</v>
      </c>
    </row>
    <row r="675" spans="1:17">
      <c r="A675" s="20">
        <v>4</v>
      </c>
      <c r="B675" s="20">
        <v>1</v>
      </c>
      <c r="C675" s="20">
        <v>2.9000000953674299</v>
      </c>
      <c r="D675" s="20">
        <v>20</v>
      </c>
      <c r="E675" s="20">
        <v>-15</v>
      </c>
      <c r="F675" s="20">
        <v>1488.10498046875</v>
      </c>
      <c r="G675" s="20">
        <v>1489.73999023438</v>
      </c>
      <c r="H675" s="20">
        <v>1489.81994628906</v>
      </c>
      <c r="I675" s="20">
        <v>1489.9599609375</v>
      </c>
      <c r="J675" s="20">
        <v>0.29213571548461897</v>
      </c>
      <c r="K675" s="20">
        <v>-0.13789403438568101</v>
      </c>
      <c r="L675" s="20">
        <v>6.1415504664182698E-2</v>
      </c>
      <c r="M675" s="20">
        <v>-0.16368907690048201</v>
      </c>
      <c r="N675" s="20">
        <v>0</v>
      </c>
      <c r="O675" s="20">
        <v>0</v>
      </c>
      <c r="P675" s="20">
        <v>0</v>
      </c>
      <c r="Q675" s="20">
        <v>1</v>
      </c>
    </row>
    <row r="676" spans="1:17">
      <c r="A676" s="20">
        <v>4</v>
      </c>
      <c r="B676" s="20">
        <v>0.80000001192092896</v>
      </c>
      <c r="C676" s="20">
        <v>2</v>
      </c>
      <c r="D676" s="20">
        <v>20</v>
      </c>
      <c r="E676" s="20">
        <v>-15</v>
      </c>
      <c r="F676" s="20">
        <v>1493.21325683594</v>
      </c>
      <c r="G676" s="20">
        <v>1494.9599609375</v>
      </c>
      <c r="H676" s="20">
        <v>1495.05993652344</v>
      </c>
      <c r="I676" s="20">
        <v>1495.11999511719</v>
      </c>
      <c r="J676" s="20">
        <v>0.23406177759170499</v>
      </c>
      <c r="K676" s="20">
        <v>6.7127794027328505E-2</v>
      </c>
      <c r="L676" s="20">
        <v>-9.3942061066627502E-2</v>
      </c>
      <c r="M676" s="20">
        <v>0.42989656329155002</v>
      </c>
      <c r="N676" s="20">
        <v>0</v>
      </c>
      <c r="O676" s="20">
        <v>0</v>
      </c>
      <c r="P676" s="20">
        <v>0</v>
      </c>
      <c r="Q676" s="20">
        <v>1</v>
      </c>
    </row>
    <row r="677" spans="1:17">
      <c r="A677" s="20">
        <v>1</v>
      </c>
      <c r="B677" s="20">
        <v>1.79999995231628</v>
      </c>
      <c r="C677" s="20">
        <v>2.9000000953674299</v>
      </c>
      <c r="D677" s="20">
        <v>20</v>
      </c>
      <c r="E677" s="20">
        <v>-15</v>
      </c>
      <c r="F677" s="20">
        <v>1496.83459472656</v>
      </c>
      <c r="G677" s="20">
        <v>1497.81994628906</v>
      </c>
      <c r="H677" s="20">
        <v>1497.97998046875</v>
      </c>
      <c r="I677" s="20">
        <v>1497.97998046875</v>
      </c>
      <c r="J677" s="20">
        <v>-0.197472229599953</v>
      </c>
      <c r="K677" s="20">
        <v>-0.25075995922088601</v>
      </c>
      <c r="L677" s="20">
        <v>-0.55128592252731301</v>
      </c>
      <c r="M677" s="20">
        <v>-0.157399207353592</v>
      </c>
      <c r="N677" s="20">
        <v>1</v>
      </c>
      <c r="O677" s="20">
        <v>0</v>
      </c>
      <c r="P677" s="20">
        <v>0</v>
      </c>
      <c r="Q677" s="20">
        <v>0</v>
      </c>
    </row>
    <row r="678" spans="1:17">
      <c r="A678" s="20">
        <v>2</v>
      </c>
      <c r="B678" s="20">
        <v>1.3999999761581401</v>
      </c>
      <c r="C678" s="20">
        <v>2.5999999046325701</v>
      </c>
      <c r="D678" s="20">
        <v>20</v>
      </c>
      <c r="E678" s="20">
        <v>-15</v>
      </c>
      <c r="F678" s="20">
        <v>1499.64440917969</v>
      </c>
      <c r="G678" s="20">
        <v>1500.85998535156</v>
      </c>
      <c r="H678" s="20">
        <v>1501</v>
      </c>
      <c r="I678" s="20">
        <v>1501.07995605469</v>
      </c>
      <c r="J678" s="20">
        <v>0.119194321334362</v>
      </c>
      <c r="K678" s="20">
        <v>-0.37688970565795898</v>
      </c>
      <c r="L678" s="20">
        <v>0.326705932617188</v>
      </c>
      <c r="M678" s="20">
        <v>0.49098873138427701</v>
      </c>
      <c r="N678" s="20">
        <v>0</v>
      </c>
      <c r="O678" s="20">
        <v>1</v>
      </c>
      <c r="P678" s="20">
        <v>0</v>
      </c>
      <c r="Q678" s="20">
        <v>0</v>
      </c>
    </row>
    <row r="679" spans="1:17" hidden="1">
      <c r="A679" s="21" t="s">
        <v>16</v>
      </c>
      <c r="B679" s="21" t="s">
        <v>15</v>
      </c>
      <c r="C679" s="21" t="s">
        <v>14</v>
      </c>
      <c r="D679" s="21" t="s">
        <v>13</v>
      </c>
      <c r="E679" s="21" t="s">
        <v>12</v>
      </c>
      <c r="F679" s="21" t="s">
        <v>11</v>
      </c>
      <c r="G679" s="21" t="s">
        <v>10</v>
      </c>
      <c r="H679" s="21" t="s">
        <v>9</v>
      </c>
      <c r="I679" s="21" t="s">
        <v>8</v>
      </c>
      <c r="J679" s="21" t="s">
        <v>7</v>
      </c>
      <c r="K679" s="21" t="s">
        <v>6</v>
      </c>
      <c r="L679" s="21" t="s">
        <v>5</v>
      </c>
      <c r="M679" s="21" t="s">
        <v>4</v>
      </c>
      <c r="N679" s="21" t="s">
        <v>3</v>
      </c>
      <c r="O679" s="21" t="s">
        <v>2</v>
      </c>
      <c r="P679" s="21" t="s">
        <v>1</v>
      </c>
      <c r="Q679" s="21" t="s">
        <v>0</v>
      </c>
    </row>
    <row r="680" spans="1:17">
      <c r="A680" s="21">
        <v>1</v>
      </c>
      <c r="B680" s="21">
        <v>0.60000002384185802</v>
      </c>
      <c r="C680" s="21">
        <v>2.9000000953674299</v>
      </c>
      <c r="D680" s="21">
        <v>20</v>
      </c>
      <c r="E680" s="21">
        <v>-15</v>
      </c>
      <c r="F680" s="21">
        <v>650.16857910156295</v>
      </c>
      <c r="G680" s="21">
        <v>651.70001220703102</v>
      </c>
      <c r="H680" s="21">
        <v>651.79998779296898</v>
      </c>
      <c r="I680" s="21">
        <v>0</v>
      </c>
      <c r="J680" s="21">
        <v>0.23450374603271501</v>
      </c>
      <c r="K680" s="21">
        <v>-5.7790383696556098E-2</v>
      </c>
      <c r="L680" s="21">
        <v>0</v>
      </c>
      <c r="M680" s="21">
        <v>0</v>
      </c>
      <c r="N680" s="21">
        <v>0</v>
      </c>
      <c r="O680" s="21">
        <v>0</v>
      </c>
      <c r="P680" s="21">
        <v>0</v>
      </c>
      <c r="Q680" s="21">
        <v>0</v>
      </c>
    </row>
    <row r="681" spans="1:17">
      <c r="A681" s="21">
        <v>3</v>
      </c>
      <c r="B681" s="21">
        <v>0.60000002384185802</v>
      </c>
      <c r="C681" s="21">
        <v>2</v>
      </c>
      <c r="D681" s="21">
        <v>20</v>
      </c>
      <c r="E681" s="21">
        <v>-15</v>
      </c>
      <c r="F681" s="21">
        <v>653.9013671875</v>
      </c>
      <c r="G681" s="21">
        <v>654.59997558593795</v>
      </c>
      <c r="H681" s="21">
        <v>654.70001220703102</v>
      </c>
      <c r="I681" s="21">
        <v>654.82000732421898</v>
      </c>
      <c r="J681" s="21">
        <v>-0.23154082894325301</v>
      </c>
      <c r="K681" s="21">
        <v>2.5088224560022399E-2</v>
      </c>
      <c r="L681" s="21">
        <v>-2.8583768755197501E-2</v>
      </c>
      <c r="M681" s="21">
        <v>-0.15194165706634499</v>
      </c>
      <c r="N681" s="21">
        <v>0</v>
      </c>
      <c r="O681" s="21">
        <v>0</v>
      </c>
      <c r="P681" s="21">
        <v>1</v>
      </c>
      <c r="Q681" s="21">
        <v>0</v>
      </c>
    </row>
    <row r="682" spans="1:17">
      <c r="A682" s="21">
        <v>2</v>
      </c>
      <c r="B682" s="21">
        <v>1.6000000238418599</v>
      </c>
      <c r="C682" s="21">
        <v>2.5999999046325701</v>
      </c>
      <c r="D682" s="21">
        <v>20</v>
      </c>
      <c r="E682" s="21">
        <v>-15</v>
      </c>
      <c r="F682" s="21">
        <v>656.22296142578102</v>
      </c>
      <c r="G682" s="21">
        <v>656.83996582031295</v>
      </c>
      <c r="H682" s="21">
        <v>656.88000488281295</v>
      </c>
      <c r="I682" s="21">
        <v>657.05999755859398</v>
      </c>
      <c r="J682" s="21">
        <v>7.9878054559230804E-2</v>
      </c>
      <c r="K682" s="21">
        <v>-0.144454881548882</v>
      </c>
      <c r="L682" s="21">
        <v>-0.447361350059509</v>
      </c>
      <c r="M682" s="21">
        <v>-0.28457531332969699</v>
      </c>
      <c r="N682" s="21">
        <v>0</v>
      </c>
      <c r="O682" s="21">
        <v>1</v>
      </c>
      <c r="P682" s="21">
        <v>0</v>
      </c>
      <c r="Q682" s="21">
        <v>0</v>
      </c>
    </row>
    <row r="683" spans="1:17">
      <c r="A683" s="21">
        <v>4</v>
      </c>
      <c r="B683" s="21">
        <v>0.60000002384185802</v>
      </c>
      <c r="C683" s="21">
        <v>2.9000000953674299</v>
      </c>
      <c r="D683" s="21">
        <v>20</v>
      </c>
      <c r="E683" s="21">
        <v>-15</v>
      </c>
      <c r="F683" s="21">
        <v>659.29876708984398</v>
      </c>
      <c r="G683" s="21">
        <v>659.91998291015602</v>
      </c>
      <c r="H683" s="21">
        <v>660</v>
      </c>
      <c r="I683" s="21">
        <v>660.219970703125</v>
      </c>
      <c r="J683" s="21">
        <v>-0.19598375260829901</v>
      </c>
      <c r="K683" s="21">
        <v>0.36860287189483598</v>
      </c>
      <c r="L683" s="21">
        <v>-0.121435433626175</v>
      </c>
      <c r="M683" s="21">
        <v>-0.25576037168502802</v>
      </c>
      <c r="N683" s="21">
        <v>0</v>
      </c>
      <c r="O683" s="21">
        <v>0</v>
      </c>
      <c r="P683" s="21">
        <v>0</v>
      </c>
      <c r="Q683" s="21">
        <v>1</v>
      </c>
    </row>
    <row r="684" spans="1:17">
      <c r="A684" s="21">
        <v>3</v>
      </c>
      <c r="B684" s="21">
        <v>1.79999995231628</v>
      </c>
      <c r="C684" s="21">
        <v>2.2999999523162802</v>
      </c>
      <c r="D684" s="21">
        <v>20</v>
      </c>
      <c r="E684" s="21">
        <v>-15</v>
      </c>
      <c r="F684" s="21">
        <v>662.64208984375</v>
      </c>
      <c r="G684" s="21">
        <v>663.219970703125</v>
      </c>
      <c r="H684" s="21">
        <v>663.32000732421898</v>
      </c>
      <c r="I684" s="21">
        <v>663.39996337890602</v>
      </c>
      <c r="J684" s="21">
        <v>-0.23305602371692699</v>
      </c>
      <c r="K684" s="21">
        <v>-1.9454300403594998E-2</v>
      </c>
      <c r="L684" s="21">
        <v>0.192719236016274</v>
      </c>
      <c r="M684" s="21">
        <v>6.7085139453411102E-2</v>
      </c>
      <c r="N684" s="21">
        <v>0</v>
      </c>
      <c r="O684" s="21">
        <v>0</v>
      </c>
      <c r="P684" s="21">
        <v>1</v>
      </c>
      <c r="Q684" s="21">
        <v>0</v>
      </c>
    </row>
    <row r="685" spans="1:17">
      <c r="A685" s="21">
        <v>1</v>
      </c>
      <c r="B685" s="21">
        <v>1</v>
      </c>
      <c r="C685" s="21">
        <v>2.9000000953674299</v>
      </c>
      <c r="D685" s="21">
        <v>20</v>
      </c>
      <c r="E685" s="21">
        <v>-15</v>
      </c>
      <c r="F685" s="21">
        <v>664.95208740234398</v>
      </c>
      <c r="G685" s="21">
        <v>665.55999755859398</v>
      </c>
      <c r="H685" s="21">
        <v>665.61999511718795</v>
      </c>
      <c r="I685" s="21">
        <v>665.85998535156295</v>
      </c>
      <c r="J685" s="21">
        <v>-1.6334647312760402E-2</v>
      </c>
      <c r="K685" s="21">
        <v>-0.276200830936432</v>
      </c>
      <c r="L685" s="21">
        <v>-6.8490587174892398E-2</v>
      </c>
      <c r="M685" s="21">
        <v>-0.49810275435447698</v>
      </c>
      <c r="N685" s="21">
        <v>1</v>
      </c>
      <c r="O685" s="21">
        <v>0</v>
      </c>
      <c r="P685" s="21">
        <v>0</v>
      </c>
      <c r="Q685" s="21">
        <v>0</v>
      </c>
    </row>
    <row r="686" spans="1:17">
      <c r="A686" s="21">
        <v>2</v>
      </c>
      <c r="B686" s="21">
        <v>1.20000004768372</v>
      </c>
      <c r="C686" s="21">
        <v>2.5999999046325701</v>
      </c>
      <c r="D686" s="21">
        <v>20</v>
      </c>
      <c r="E686" s="21">
        <v>-15</v>
      </c>
      <c r="F686" s="21">
        <v>667.28515625</v>
      </c>
      <c r="G686" s="21">
        <v>667.85998535156295</v>
      </c>
      <c r="H686" s="21">
        <v>667.91998291015602</v>
      </c>
      <c r="I686" s="21">
        <v>668.07995605468795</v>
      </c>
      <c r="J686" s="21">
        <v>0.11068363487720501</v>
      </c>
      <c r="K686" s="21">
        <v>-0.115008287131786</v>
      </c>
      <c r="L686" s="21">
        <v>-6.5132133662700695E-2</v>
      </c>
      <c r="M686" s="21">
        <v>-0.19655652344226801</v>
      </c>
      <c r="N686" s="21">
        <v>0</v>
      </c>
      <c r="O686" s="21">
        <v>1</v>
      </c>
      <c r="P686" s="21">
        <v>0</v>
      </c>
      <c r="Q686" s="21">
        <v>0</v>
      </c>
    </row>
    <row r="687" spans="1:17">
      <c r="A687" s="21">
        <v>4</v>
      </c>
      <c r="B687" s="21">
        <v>1.6000000238418599</v>
      </c>
      <c r="C687" s="21">
        <v>2.9000000953674299</v>
      </c>
      <c r="D687" s="21">
        <v>20</v>
      </c>
      <c r="E687" s="21">
        <v>-15</v>
      </c>
      <c r="F687" s="21">
        <v>669.43890380859398</v>
      </c>
      <c r="G687" s="21">
        <v>669.9599609375</v>
      </c>
      <c r="H687" s="21">
        <v>670.03997802734398</v>
      </c>
      <c r="I687" s="21">
        <v>670.17999267578102</v>
      </c>
      <c r="J687" s="21">
        <v>0.32504937052726701</v>
      </c>
      <c r="K687" s="21">
        <v>-0.28351166844367998</v>
      </c>
      <c r="L687" s="21">
        <v>0.21929742395877799</v>
      </c>
      <c r="M687" s="21">
        <v>-0.27661597728729198</v>
      </c>
      <c r="N687" s="21">
        <v>0</v>
      </c>
      <c r="O687" s="21">
        <v>0</v>
      </c>
      <c r="P687" s="21">
        <v>0</v>
      </c>
      <c r="Q687" s="21">
        <v>1</v>
      </c>
    </row>
    <row r="688" spans="1:17">
      <c r="A688" s="21">
        <v>3</v>
      </c>
      <c r="B688" s="21">
        <v>0.60000002384185802</v>
      </c>
      <c r="C688" s="21">
        <v>2.2999999523162802</v>
      </c>
      <c r="D688" s="21">
        <v>20</v>
      </c>
      <c r="E688" s="21">
        <v>-15</v>
      </c>
      <c r="F688" s="21">
        <v>671.48260498046898</v>
      </c>
      <c r="G688" s="21">
        <v>671.97998046875</v>
      </c>
      <c r="H688" s="21">
        <v>672.07995605468795</v>
      </c>
      <c r="I688" s="21">
        <v>671.97998046875</v>
      </c>
      <c r="J688" s="21">
        <v>0.44407686591148399</v>
      </c>
      <c r="K688" s="21">
        <v>-8.2741454243660001E-2</v>
      </c>
      <c r="L688" s="21">
        <v>-0.427519261837006</v>
      </c>
      <c r="M688" s="21">
        <v>-8.4788016974925995E-2</v>
      </c>
      <c r="N688" s="21">
        <v>0</v>
      </c>
      <c r="O688" s="21">
        <v>0</v>
      </c>
      <c r="P688" s="21">
        <v>1</v>
      </c>
      <c r="Q688" s="21">
        <v>0</v>
      </c>
    </row>
    <row r="689" spans="1:17">
      <c r="A689" s="21">
        <v>3</v>
      </c>
      <c r="B689" s="21">
        <v>1.6000000238418599</v>
      </c>
      <c r="C689" s="21">
        <v>2.9000000953674299</v>
      </c>
      <c r="D689" s="21">
        <v>20</v>
      </c>
      <c r="E689" s="21">
        <v>-15</v>
      </c>
      <c r="F689" s="21">
        <v>673.47100830078102</v>
      </c>
      <c r="G689" s="21">
        <v>674.01995849609398</v>
      </c>
      <c r="H689" s="21">
        <v>674.09997558593795</v>
      </c>
      <c r="I689" s="21">
        <v>674.219970703125</v>
      </c>
      <c r="J689" s="21">
        <v>0.12766321003437001</v>
      </c>
      <c r="K689" s="21">
        <v>-0.30075508356094399</v>
      </c>
      <c r="L689" s="21">
        <v>9.1779783368110698E-2</v>
      </c>
      <c r="M689" s="21">
        <v>-0.438157498836517</v>
      </c>
      <c r="N689" s="21">
        <v>0</v>
      </c>
      <c r="O689" s="21">
        <v>0</v>
      </c>
      <c r="P689" s="21">
        <v>1</v>
      </c>
      <c r="Q689" s="21">
        <v>0</v>
      </c>
    </row>
    <row r="690" spans="1:17">
      <c r="A690" s="21">
        <v>1</v>
      </c>
      <c r="B690" s="21">
        <v>1.20000004768372</v>
      </c>
      <c r="C690" s="21">
        <v>2.2999999523162802</v>
      </c>
      <c r="D690" s="21">
        <v>20</v>
      </c>
      <c r="E690" s="21">
        <v>-15</v>
      </c>
      <c r="F690" s="21">
        <v>675.70349121093795</v>
      </c>
      <c r="G690" s="21">
        <v>676.219970703125</v>
      </c>
      <c r="H690" s="21">
        <v>676.32000732421898</v>
      </c>
      <c r="I690" s="21">
        <v>676.4599609375</v>
      </c>
      <c r="J690" s="21">
        <v>1.4916297979652901E-2</v>
      </c>
      <c r="K690" s="21">
        <v>-0.137923419475555</v>
      </c>
      <c r="L690" s="21">
        <v>8.7910024449229206E-3</v>
      </c>
      <c r="M690" s="21">
        <v>8.2833707332611098E-2</v>
      </c>
      <c r="N690" s="21">
        <v>1</v>
      </c>
      <c r="O690" s="21">
        <v>0</v>
      </c>
      <c r="P690" s="21">
        <v>0</v>
      </c>
      <c r="Q690" s="21">
        <v>0</v>
      </c>
    </row>
    <row r="691" spans="1:17">
      <c r="A691" s="21">
        <v>3</v>
      </c>
      <c r="B691" s="21">
        <v>0.80000001192092896</v>
      </c>
      <c r="C691" s="21">
        <v>2.5999999046325701</v>
      </c>
      <c r="D691" s="21">
        <v>20</v>
      </c>
      <c r="E691" s="21">
        <v>-15</v>
      </c>
      <c r="F691" s="21">
        <v>677.82464599609398</v>
      </c>
      <c r="G691" s="21">
        <v>678.33996582031295</v>
      </c>
      <c r="H691" s="21">
        <v>678.44000244140602</v>
      </c>
      <c r="I691" s="21">
        <v>678.55999755859398</v>
      </c>
      <c r="J691" s="21">
        <v>9.5709145069122301E-2</v>
      </c>
      <c r="K691" s="21">
        <v>-0.251337230205536</v>
      </c>
      <c r="L691" s="21">
        <v>-3.0921829864382699E-2</v>
      </c>
      <c r="M691" s="21">
        <v>-0.47219899296760598</v>
      </c>
      <c r="N691" s="21">
        <v>0</v>
      </c>
      <c r="O691" s="21">
        <v>0</v>
      </c>
      <c r="P691" s="21">
        <v>1</v>
      </c>
      <c r="Q691" s="21">
        <v>0</v>
      </c>
    </row>
    <row r="692" spans="1:17">
      <c r="A692" s="21">
        <v>3</v>
      </c>
      <c r="B692" s="21">
        <v>1.20000004768372</v>
      </c>
      <c r="C692" s="21">
        <v>2.5999999046325701</v>
      </c>
      <c r="D692" s="21">
        <v>20</v>
      </c>
      <c r="E692" s="21">
        <v>-15</v>
      </c>
      <c r="F692" s="21">
        <v>679.934326171875</v>
      </c>
      <c r="G692" s="21">
        <v>680.41998291015602</v>
      </c>
      <c r="H692" s="21">
        <v>680.51995849609398</v>
      </c>
      <c r="I692" s="21">
        <v>680.57995605468795</v>
      </c>
      <c r="J692" s="21">
        <v>-8.0118320882320404E-2</v>
      </c>
      <c r="K692" s="21">
        <v>-0.21340763568878199</v>
      </c>
      <c r="L692" s="21">
        <v>-0.15018866956234</v>
      </c>
      <c r="M692" s="21">
        <v>-0.205779924988747</v>
      </c>
      <c r="N692" s="21">
        <v>0</v>
      </c>
      <c r="O692" s="21">
        <v>0</v>
      </c>
      <c r="P692" s="21">
        <v>1</v>
      </c>
      <c r="Q692" s="21">
        <v>0</v>
      </c>
    </row>
    <row r="693" spans="1:17">
      <c r="A693" s="21">
        <v>2</v>
      </c>
      <c r="B693" s="21">
        <v>1.20000004768372</v>
      </c>
      <c r="C693" s="21">
        <v>2.9000000953674299</v>
      </c>
      <c r="D693" s="21">
        <v>20</v>
      </c>
      <c r="E693" s="21">
        <v>-15</v>
      </c>
      <c r="F693" s="21">
        <v>682.00103759765602</v>
      </c>
      <c r="G693" s="21">
        <v>682.4599609375</v>
      </c>
      <c r="H693" s="21">
        <v>682.57995605468795</v>
      </c>
      <c r="I693" s="21">
        <v>682.65997314453102</v>
      </c>
      <c r="J693" s="21">
        <v>0.27221488952636702</v>
      </c>
      <c r="K693" s="21">
        <v>-0.10006348788738301</v>
      </c>
      <c r="L693" s="21">
        <v>4.4020384550094598E-2</v>
      </c>
      <c r="M693" s="21">
        <v>-1.97422709316015E-2</v>
      </c>
      <c r="N693" s="21">
        <v>0</v>
      </c>
      <c r="O693" s="21">
        <v>1</v>
      </c>
      <c r="P693" s="21">
        <v>0</v>
      </c>
      <c r="Q693" s="21">
        <v>0</v>
      </c>
    </row>
    <row r="694" spans="1:17">
      <c r="A694" s="21">
        <v>2</v>
      </c>
      <c r="B694" s="21">
        <v>1.3999999761581401</v>
      </c>
      <c r="C694" s="21">
        <v>2.9000000953674299</v>
      </c>
      <c r="D694" s="21">
        <v>20</v>
      </c>
      <c r="E694" s="21">
        <v>-15</v>
      </c>
      <c r="F694" s="21">
        <v>684.054931640625</v>
      </c>
      <c r="G694" s="21">
        <v>684.4599609375</v>
      </c>
      <c r="H694" s="21">
        <v>684.5</v>
      </c>
      <c r="I694" s="21">
        <v>684.65997314453102</v>
      </c>
      <c r="J694" s="21">
        <v>8.0892354249954196E-2</v>
      </c>
      <c r="K694" s="21">
        <v>-0.20030584931373599</v>
      </c>
      <c r="L694" s="21">
        <v>-0.36161795258522</v>
      </c>
      <c r="M694" s="21">
        <v>-0.43277284502983099</v>
      </c>
      <c r="N694" s="21">
        <v>0</v>
      </c>
      <c r="O694" s="21">
        <v>1</v>
      </c>
      <c r="P694" s="21">
        <v>0</v>
      </c>
      <c r="Q694" s="21">
        <v>0</v>
      </c>
    </row>
    <row r="695" spans="1:17">
      <c r="A695" s="21">
        <v>4</v>
      </c>
      <c r="B695" s="21">
        <v>0.80000001192092896</v>
      </c>
      <c r="C695" s="21">
        <v>2</v>
      </c>
      <c r="D695" s="21">
        <v>20</v>
      </c>
      <c r="E695" s="21">
        <v>-15</v>
      </c>
      <c r="F695" s="21">
        <v>686.00994873046898</v>
      </c>
      <c r="G695" s="21">
        <v>686.47998046875</v>
      </c>
      <c r="H695" s="21">
        <v>686.5</v>
      </c>
      <c r="I695" s="21">
        <v>686.47998046875</v>
      </c>
      <c r="J695" s="21">
        <v>0.34699764847755399</v>
      </c>
      <c r="K695" s="21">
        <v>0.26315766572952298</v>
      </c>
      <c r="L695" s="21">
        <v>-0.250203996896744</v>
      </c>
      <c r="M695" s="21">
        <v>0.26368588209152199</v>
      </c>
      <c r="N695" s="21">
        <v>0</v>
      </c>
      <c r="O695" s="21">
        <v>0</v>
      </c>
      <c r="P695" s="21">
        <v>1</v>
      </c>
      <c r="Q695" s="21">
        <v>1</v>
      </c>
    </row>
    <row r="696" spans="1:17">
      <c r="A696" s="21">
        <v>3</v>
      </c>
      <c r="B696" s="21">
        <v>0.80000001192092896</v>
      </c>
      <c r="C696" s="21">
        <v>2</v>
      </c>
      <c r="D696" s="21">
        <v>20</v>
      </c>
      <c r="E696" s="21">
        <v>-15</v>
      </c>
      <c r="F696" s="21">
        <v>687.92041015625</v>
      </c>
      <c r="G696" s="21">
        <v>688.41998291015602</v>
      </c>
      <c r="H696" s="21">
        <v>688.55999755859398</v>
      </c>
      <c r="I696" s="21">
        <v>688.65997314453102</v>
      </c>
      <c r="J696" s="21">
        <v>0.13787806034088099</v>
      </c>
      <c r="K696" s="21">
        <v>-0.203645095229149</v>
      </c>
      <c r="L696" s="21">
        <v>-0.394703209400177</v>
      </c>
      <c r="M696" s="21">
        <v>-0.26352965831756597</v>
      </c>
      <c r="N696" s="21">
        <v>0</v>
      </c>
      <c r="O696" s="21">
        <v>0</v>
      </c>
      <c r="P696" s="21">
        <v>1</v>
      </c>
      <c r="Q696" s="21">
        <v>0</v>
      </c>
    </row>
    <row r="697" spans="1:17">
      <c r="A697" s="21">
        <v>1</v>
      </c>
      <c r="B697" s="21">
        <v>1.6000000238418599</v>
      </c>
      <c r="C697" s="21">
        <v>2.2999999523162802</v>
      </c>
      <c r="D697" s="21">
        <v>20</v>
      </c>
      <c r="E697" s="21">
        <v>-15</v>
      </c>
      <c r="F697" s="21">
        <v>689.98590087890602</v>
      </c>
      <c r="G697" s="21">
        <v>690.47998046875</v>
      </c>
      <c r="H697" s="21">
        <v>690.51995849609398</v>
      </c>
      <c r="I697" s="21">
        <v>690.719970703125</v>
      </c>
      <c r="J697" s="21">
        <v>-8.6132980883121504E-2</v>
      </c>
      <c r="K697" s="21">
        <v>0.108919002115726</v>
      </c>
      <c r="L697" s="21">
        <v>2.3493008688092201E-2</v>
      </c>
      <c r="M697" s="21">
        <v>-0.34941136837005599</v>
      </c>
      <c r="N697" s="21">
        <v>1</v>
      </c>
      <c r="O697" s="21">
        <v>0</v>
      </c>
      <c r="P697" s="21">
        <v>0</v>
      </c>
      <c r="Q697" s="21">
        <v>0</v>
      </c>
    </row>
    <row r="698" spans="1:17">
      <c r="A698" s="21">
        <v>4</v>
      </c>
      <c r="B698" s="21">
        <v>1.79999995231628</v>
      </c>
      <c r="C698" s="21">
        <v>2.2999999523162802</v>
      </c>
      <c r="D698" s="21">
        <v>20</v>
      </c>
      <c r="E698" s="21">
        <v>-15</v>
      </c>
      <c r="F698" s="21">
        <v>692.07373046875</v>
      </c>
      <c r="G698" s="21">
        <v>692.59997558593795</v>
      </c>
      <c r="H698" s="21">
        <v>692.70001220703102</v>
      </c>
      <c r="I698" s="21">
        <v>692.82000732421898</v>
      </c>
      <c r="J698" s="21">
        <v>-4.5608930289745303E-2</v>
      </c>
      <c r="K698" s="21">
        <v>0.16931517422199199</v>
      </c>
      <c r="L698" s="21">
        <v>-3.6187935620546299E-2</v>
      </c>
      <c r="M698" s="21">
        <v>-0.43400970101356501</v>
      </c>
      <c r="N698" s="21">
        <v>0</v>
      </c>
      <c r="O698" s="21">
        <v>0</v>
      </c>
      <c r="P698" s="21">
        <v>0</v>
      </c>
      <c r="Q698" s="21">
        <v>1</v>
      </c>
    </row>
    <row r="699" spans="1:17">
      <c r="A699" s="21">
        <v>2</v>
      </c>
      <c r="B699" s="21">
        <v>0.80000001192092896</v>
      </c>
      <c r="C699" s="21">
        <v>2</v>
      </c>
      <c r="D699" s="21">
        <v>20</v>
      </c>
      <c r="E699" s="21">
        <v>-15</v>
      </c>
      <c r="F699" s="21">
        <v>694.173828125</v>
      </c>
      <c r="G699" s="21">
        <v>694.65997314453102</v>
      </c>
      <c r="H699" s="21">
        <v>694.739990234375</v>
      </c>
      <c r="I699" s="21">
        <v>694.88000488281295</v>
      </c>
      <c r="J699" s="21">
        <v>-0.21724396944046001</v>
      </c>
      <c r="K699" s="21">
        <v>-0.14023987948894501</v>
      </c>
      <c r="L699" s="21">
        <v>9.5846615731716198E-2</v>
      </c>
      <c r="M699" s="21">
        <v>1.9933337345719299E-2</v>
      </c>
      <c r="N699" s="21">
        <v>0</v>
      </c>
      <c r="O699" s="21">
        <v>1</v>
      </c>
      <c r="P699" s="21">
        <v>0</v>
      </c>
      <c r="Q699" s="21">
        <v>0</v>
      </c>
    </row>
    <row r="700" spans="1:17">
      <c r="A700" s="21">
        <v>4</v>
      </c>
      <c r="B700" s="21">
        <v>1.3999999761581401</v>
      </c>
      <c r="C700" s="21">
        <v>2.2999999523162802</v>
      </c>
      <c r="D700" s="21">
        <v>20</v>
      </c>
      <c r="E700" s="21">
        <v>-15</v>
      </c>
      <c r="F700" s="21">
        <v>696.25042724609398</v>
      </c>
      <c r="G700" s="21">
        <v>696.70001220703102</v>
      </c>
      <c r="H700" s="21">
        <v>696.79998779296898</v>
      </c>
      <c r="I700" s="21">
        <v>696.91998291015602</v>
      </c>
      <c r="J700" s="21">
        <v>3.3991917967796298E-2</v>
      </c>
      <c r="K700" s="21">
        <v>-0.18216811120510101</v>
      </c>
      <c r="L700" s="21">
        <v>-0.26075246930122398</v>
      </c>
      <c r="M700" s="21">
        <v>9.2437237501144395E-2</v>
      </c>
      <c r="N700" s="21">
        <v>0</v>
      </c>
      <c r="O700" s="21">
        <v>0</v>
      </c>
      <c r="P700" s="21">
        <v>0</v>
      </c>
      <c r="Q700" s="21">
        <v>1</v>
      </c>
    </row>
    <row r="701" spans="1:17">
      <c r="A701" s="21">
        <v>4</v>
      </c>
      <c r="B701" s="21">
        <v>1.3999999761581401</v>
      </c>
      <c r="C701" s="21">
        <v>2</v>
      </c>
      <c r="D701" s="21">
        <v>20</v>
      </c>
      <c r="E701" s="21">
        <v>-15</v>
      </c>
      <c r="F701" s="21">
        <v>698.31536865234398</v>
      </c>
      <c r="G701" s="21">
        <v>698.77996826171898</v>
      </c>
      <c r="H701" s="21">
        <v>698.85998535156295</v>
      </c>
      <c r="I701" s="21">
        <v>0</v>
      </c>
      <c r="J701" s="21">
        <v>-1.09842326492071E-2</v>
      </c>
      <c r="K701" s="21">
        <v>-9.9369458854198497E-2</v>
      </c>
      <c r="L701" s="21">
        <v>-3.42045091092587E-2</v>
      </c>
      <c r="M701" s="21">
        <v>-0.421286761760712</v>
      </c>
      <c r="N701" s="21">
        <v>0</v>
      </c>
      <c r="O701" s="21">
        <v>0</v>
      </c>
      <c r="P701" s="21">
        <v>0</v>
      </c>
      <c r="Q701" s="21">
        <v>0</v>
      </c>
    </row>
    <row r="702" spans="1:17">
      <c r="A702" s="21">
        <v>3</v>
      </c>
      <c r="B702" s="21">
        <v>1</v>
      </c>
      <c r="C702" s="21">
        <v>2.5999999046325701</v>
      </c>
      <c r="D702" s="21">
        <v>20</v>
      </c>
      <c r="E702" s="21">
        <v>-15</v>
      </c>
      <c r="F702" s="21">
        <v>700.42681884765602</v>
      </c>
      <c r="G702" s="21">
        <v>700.97998046875</v>
      </c>
      <c r="H702" s="21">
        <v>701.09997558593795</v>
      </c>
      <c r="I702" s="21">
        <v>701.20001220703102</v>
      </c>
      <c r="J702" s="21">
        <v>-0.114794701337814</v>
      </c>
      <c r="K702" s="21">
        <v>-0.249609619379044</v>
      </c>
      <c r="L702" s="21">
        <v>7.5816802680492401E-2</v>
      </c>
      <c r="M702" s="21">
        <v>-6.04855641722679E-2</v>
      </c>
      <c r="N702" s="21">
        <v>0</v>
      </c>
      <c r="O702" s="21">
        <v>0</v>
      </c>
      <c r="P702" s="21">
        <v>1</v>
      </c>
      <c r="Q702" s="21">
        <v>0</v>
      </c>
    </row>
    <row r="703" spans="1:17">
      <c r="A703" s="21">
        <v>4</v>
      </c>
      <c r="B703" s="21">
        <v>1.79999995231628</v>
      </c>
      <c r="C703" s="21">
        <v>2</v>
      </c>
      <c r="D703" s="21">
        <v>20</v>
      </c>
      <c r="E703" s="21">
        <v>-15</v>
      </c>
      <c r="F703" s="21">
        <v>702.60308837890602</v>
      </c>
      <c r="G703" s="21">
        <v>703.09997558593795</v>
      </c>
      <c r="H703" s="21">
        <v>703.20001220703102</v>
      </c>
      <c r="I703" s="21">
        <v>703.32000732421898</v>
      </c>
      <c r="J703" s="21">
        <v>0.177124112844467</v>
      </c>
      <c r="K703" s="21">
        <v>4.2239990085363402E-2</v>
      </c>
      <c r="L703" s="21">
        <v>0.22900208830833399</v>
      </c>
      <c r="M703" s="21">
        <v>3.1253486871719402E-2</v>
      </c>
      <c r="N703" s="21">
        <v>0</v>
      </c>
      <c r="O703" s="21">
        <v>0</v>
      </c>
      <c r="P703" s="21">
        <v>0</v>
      </c>
      <c r="Q703" s="21">
        <v>1</v>
      </c>
    </row>
    <row r="704" spans="1:17">
      <c r="A704" s="21">
        <v>3</v>
      </c>
      <c r="B704" s="21">
        <v>1.20000004768372</v>
      </c>
      <c r="C704" s="21">
        <v>2.2999999523162802</v>
      </c>
      <c r="D704" s="21">
        <v>20</v>
      </c>
      <c r="E704" s="21">
        <v>-15</v>
      </c>
      <c r="F704" s="21">
        <v>704.72424316406295</v>
      </c>
      <c r="G704" s="21">
        <v>705.20001220703102</v>
      </c>
      <c r="H704" s="21">
        <v>705.27996826171898</v>
      </c>
      <c r="I704" s="21">
        <v>705.38000488281295</v>
      </c>
      <c r="J704" s="21">
        <v>7.9808458685874897E-2</v>
      </c>
      <c r="K704" s="21">
        <v>-0.122802637517452</v>
      </c>
      <c r="L704" s="21">
        <v>7.0086792111396803E-2</v>
      </c>
      <c r="M704" s="21">
        <v>-0.190854772925377</v>
      </c>
      <c r="N704" s="21">
        <v>0</v>
      </c>
      <c r="O704" s="21">
        <v>0</v>
      </c>
      <c r="P704" s="21">
        <v>1</v>
      </c>
      <c r="Q704" s="21">
        <v>0</v>
      </c>
    </row>
    <row r="705" spans="1:17">
      <c r="A705" s="21">
        <v>1</v>
      </c>
      <c r="B705" s="21">
        <v>1.3999999761581401</v>
      </c>
      <c r="C705" s="21">
        <v>2.5999999046325701</v>
      </c>
      <c r="D705" s="21">
        <v>20</v>
      </c>
      <c r="E705" s="21">
        <v>-15</v>
      </c>
      <c r="F705" s="21">
        <v>706.701416015625</v>
      </c>
      <c r="G705" s="21">
        <v>707.15997314453102</v>
      </c>
      <c r="H705" s="21">
        <v>707.260009765625</v>
      </c>
      <c r="I705" s="21">
        <v>707.33996582031295</v>
      </c>
      <c r="J705" s="21">
        <v>1.45253883674741E-2</v>
      </c>
      <c r="K705" s="21">
        <v>-0.21854580938816101</v>
      </c>
      <c r="L705" s="21">
        <v>6.0783412307500798E-2</v>
      </c>
      <c r="M705" s="21">
        <v>-0.495516568422318</v>
      </c>
      <c r="N705" s="21">
        <v>1</v>
      </c>
      <c r="O705" s="21">
        <v>0</v>
      </c>
      <c r="P705" s="21">
        <v>0</v>
      </c>
      <c r="Q705" s="21">
        <v>0</v>
      </c>
    </row>
    <row r="706" spans="1:17">
      <c r="A706" s="21">
        <v>2</v>
      </c>
      <c r="B706" s="21">
        <v>0.60000002384185802</v>
      </c>
      <c r="C706" s="21">
        <v>2.9000000953674299</v>
      </c>
      <c r="D706" s="21">
        <v>20</v>
      </c>
      <c r="E706" s="21">
        <v>-15</v>
      </c>
      <c r="F706" s="21">
        <v>708.72277832031295</v>
      </c>
      <c r="G706" s="21">
        <v>709.14001464843795</v>
      </c>
      <c r="H706" s="21">
        <v>709.260009765625</v>
      </c>
      <c r="I706" s="21">
        <v>709.33996582031295</v>
      </c>
      <c r="J706" s="21">
        <v>3.2521996647119501E-2</v>
      </c>
      <c r="K706" s="21">
        <v>0.17223611474037201</v>
      </c>
      <c r="L706" s="21">
        <v>-0.17230436205864</v>
      </c>
      <c r="M706" s="21">
        <v>-0.21618479490280201</v>
      </c>
      <c r="N706" s="21">
        <v>0</v>
      </c>
      <c r="O706" s="21">
        <v>1</v>
      </c>
      <c r="P706" s="21">
        <v>0</v>
      </c>
      <c r="Q706" s="21">
        <v>0</v>
      </c>
    </row>
    <row r="707" spans="1:17">
      <c r="A707" s="21">
        <v>1</v>
      </c>
      <c r="B707" s="21">
        <v>0.80000001192092896</v>
      </c>
      <c r="C707" s="21">
        <v>2.2999999523162802</v>
      </c>
      <c r="D707" s="21">
        <v>20</v>
      </c>
      <c r="E707" s="21">
        <v>-15</v>
      </c>
      <c r="F707" s="21">
        <v>710.72210693359398</v>
      </c>
      <c r="G707" s="21">
        <v>711.20001220703102</v>
      </c>
      <c r="H707" s="21">
        <v>711.219970703125</v>
      </c>
      <c r="I707" s="21">
        <v>711.15997314453102</v>
      </c>
      <c r="J707" s="21">
        <v>0.111754775047302</v>
      </c>
      <c r="K707" s="21">
        <v>-0.55379599332809404</v>
      </c>
      <c r="L707" s="21">
        <v>0.157604455947876</v>
      </c>
      <c r="M707" s="21">
        <v>0.36453267931938199</v>
      </c>
      <c r="N707" s="21">
        <v>1</v>
      </c>
      <c r="O707" s="21">
        <v>0</v>
      </c>
      <c r="P707" s="21">
        <v>0</v>
      </c>
      <c r="Q707" s="21">
        <v>1</v>
      </c>
    </row>
    <row r="708" spans="1:17">
      <c r="A708" s="21">
        <v>3</v>
      </c>
      <c r="B708" s="21">
        <v>1.3999999761581401</v>
      </c>
      <c r="C708" s="21">
        <v>2</v>
      </c>
      <c r="D708" s="21">
        <v>20</v>
      </c>
      <c r="E708" s="21">
        <v>-15</v>
      </c>
      <c r="F708" s="21">
        <v>712.71002197265602</v>
      </c>
      <c r="G708" s="21">
        <v>713.239990234375</v>
      </c>
      <c r="H708" s="21">
        <v>713.33996582031295</v>
      </c>
      <c r="I708" s="21">
        <v>713.4599609375</v>
      </c>
      <c r="J708" s="21">
        <v>-0.23401440680027</v>
      </c>
      <c r="K708" s="21">
        <v>-0.29592823982238797</v>
      </c>
      <c r="L708" s="21">
        <v>-0.121988371014595</v>
      </c>
      <c r="M708" s="21">
        <v>-0.35765182971954301</v>
      </c>
      <c r="N708" s="21">
        <v>0</v>
      </c>
      <c r="O708" s="21">
        <v>0</v>
      </c>
      <c r="P708" s="21">
        <v>1</v>
      </c>
      <c r="Q708" s="21">
        <v>0</v>
      </c>
    </row>
    <row r="709" spans="1:17">
      <c r="A709" s="21">
        <v>4</v>
      </c>
      <c r="B709" s="21">
        <v>0.80000001192092896</v>
      </c>
      <c r="C709" s="21">
        <v>2.9000000953674299</v>
      </c>
      <c r="D709" s="21">
        <v>20</v>
      </c>
      <c r="E709" s="21">
        <v>-15</v>
      </c>
      <c r="F709" s="21">
        <v>714.79730224609398</v>
      </c>
      <c r="G709" s="21">
        <v>715.29998779296898</v>
      </c>
      <c r="H709" s="21">
        <v>715.39996337890602</v>
      </c>
      <c r="I709" s="21">
        <v>715.51995849609398</v>
      </c>
      <c r="J709" s="21">
        <v>-0.25260025262832603</v>
      </c>
      <c r="K709" s="21">
        <v>8.6939826607704204E-2</v>
      </c>
      <c r="L709" s="21">
        <v>0.43535947799682601</v>
      </c>
      <c r="M709" s="21">
        <v>-0.12775197625160201</v>
      </c>
      <c r="N709" s="21">
        <v>0</v>
      </c>
      <c r="O709" s="21">
        <v>0</v>
      </c>
      <c r="P709" s="21">
        <v>0</v>
      </c>
      <c r="Q709" s="21">
        <v>1</v>
      </c>
    </row>
    <row r="710" spans="1:17">
      <c r="A710" s="21">
        <v>1</v>
      </c>
      <c r="B710" s="21">
        <v>1.3999999761581401</v>
      </c>
      <c r="C710" s="21">
        <v>2</v>
      </c>
      <c r="D710" s="21">
        <v>20</v>
      </c>
      <c r="E710" s="21">
        <v>-15</v>
      </c>
      <c r="F710" s="21">
        <v>716.78607177734398</v>
      </c>
      <c r="G710" s="21">
        <v>717.260009765625</v>
      </c>
      <c r="H710" s="21">
        <v>717.38000488281295</v>
      </c>
      <c r="I710" s="21">
        <v>717.47998046875</v>
      </c>
      <c r="J710" s="21">
        <v>1.0179865639656799E-3</v>
      </c>
      <c r="K710" s="21">
        <v>-0.34409618377685502</v>
      </c>
      <c r="L710" s="21">
        <v>-1.93936657160521E-2</v>
      </c>
      <c r="M710" s="21">
        <v>-2.74972729384899E-2</v>
      </c>
      <c r="N710" s="21">
        <v>1</v>
      </c>
      <c r="O710" s="21">
        <v>0</v>
      </c>
      <c r="P710" s="21">
        <v>0</v>
      </c>
      <c r="Q710" s="21">
        <v>0</v>
      </c>
    </row>
    <row r="711" spans="1:17">
      <c r="A711" s="21">
        <v>2</v>
      </c>
      <c r="B711" s="21">
        <v>0.80000001192092896</v>
      </c>
      <c r="C711" s="21">
        <v>2.9000000953674299</v>
      </c>
      <c r="D711" s="21">
        <v>20</v>
      </c>
      <c r="E711" s="21">
        <v>-15</v>
      </c>
      <c r="F711" s="21">
        <v>718.82946777343795</v>
      </c>
      <c r="G711" s="21">
        <v>719.29998779296898</v>
      </c>
      <c r="H711" s="21">
        <v>719.41998291015602</v>
      </c>
      <c r="I711" s="21">
        <v>719.5</v>
      </c>
      <c r="J711" s="21">
        <v>2.7390344068407999E-2</v>
      </c>
      <c r="K711" s="21">
        <v>-1.27093745395541E-2</v>
      </c>
      <c r="L711" s="21">
        <v>6.2183890491724E-2</v>
      </c>
      <c r="M711" s="21">
        <v>-0.17947007715702101</v>
      </c>
      <c r="N711" s="21">
        <v>0</v>
      </c>
      <c r="O711" s="21">
        <v>1</v>
      </c>
      <c r="P711" s="21">
        <v>0</v>
      </c>
      <c r="Q711" s="21">
        <v>0</v>
      </c>
    </row>
    <row r="712" spans="1:17">
      <c r="A712" s="21">
        <v>1</v>
      </c>
      <c r="B712" s="21">
        <v>0.80000001192092896</v>
      </c>
      <c r="C712" s="21">
        <v>2.5999999046325701</v>
      </c>
      <c r="D712" s="21">
        <v>20</v>
      </c>
      <c r="E712" s="21">
        <v>-15</v>
      </c>
      <c r="F712" s="21">
        <v>720.83917236328102</v>
      </c>
      <c r="G712" s="21">
        <v>721.32000732421898</v>
      </c>
      <c r="H712" s="21">
        <v>721.41998291015602</v>
      </c>
      <c r="I712" s="21">
        <v>721.51995849609398</v>
      </c>
      <c r="J712" s="21">
        <v>-7.66311958432198E-3</v>
      </c>
      <c r="K712" s="21">
        <v>-3.0894821509718898E-2</v>
      </c>
      <c r="L712" s="21">
        <v>-0.17230328917503401</v>
      </c>
      <c r="M712" s="21">
        <v>-0.19078105688095101</v>
      </c>
      <c r="N712" s="21">
        <v>1</v>
      </c>
      <c r="O712" s="21">
        <v>0</v>
      </c>
      <c r="P712" s="21">
        <v>0</v>
      </c>
      <c r="Q712" s="21">
        <v>0</v>
      </c>
    </row>
    <row r="713" spans="1:17">
      <c r="A713" s="21">
        <v>3</v>
      </c>
      <c r="B713" s="21">
        <v>1.20000004768372</v>
      </c>
      <c r="C713" s="21">
        <v>2.9000000953674299</v>
      </c>
      <c r="D713" s="21">
        <v>20</v>
      </c>
      <c r="E713" s="21">
        <v>-15</v>
      </c>
      <c r="F713" s="21">
        <v>722.93878173828102</v>
      </c>
      <c r="G713" s="21">
        <v>723.44000244140602</v>
      </c>
      <c r="H713" s="21">
        <v>723.5</v>
      </c>
      <c r="I713" s="21">
        <v>723.67999267578102</v>
      </c>
      <c r="J713" s="21">
        <v>-0.241435766220093</v>
      </c>
      <c r="K713" s="21">
        <v>-0.12932983040809601</v>
      </c>
      <c r="L713" s="21">
        <v>-7.3311246931552901E-2</v>
      </c>
      <c r="M713" s="21">
        <v>-0.51958334445953402</v>
      </c>
      <c r="N713" s="21">
        <v>0</v>
      </c>
      <c r="O713" s="21">
        <v>0</v>
      </c>
      <c r="P713" s="21">
        <v>1</v>
      </c>
      <c r="Q713" s="21">
        <v>0</v>
      </c>
    </row>
    <row r="714" spans="1:17">
      <c r="A714" s="21">
        <v>1</v>
      </c>
      <c r="B714" s="21">
        <v>1</v>
      </c>
      <c r="C714" s="21">
        <v>2.2999999523162802</v>
      </c>
      <c r="D714" s="21">
        <v>20</v>
      </c>
      <c r="E714" s="21">
        <v>-15</v>
      </c>
      <c r="F714" s="21">
        <v>724.94909667968795</v>
      </c>
      <c r="G714" s="21">
        <v>725.41998291015602</v>
      </c>
      <c r="H714" s="21">
        <v>725.51995849609398</v>
      </c>
      <c r="I714" s="21">
        <v>725.760009765625</v>
      </c>
      <c r="J714" s="21">
        <v>0.24278011918067899</v>
      </c>
      <c r="K714" s="21">
        <v>1.52662638574839E-2</v>
      </c>
      <c r="L714" s="21">
        <v>6.8207994103431702E-2</v>
      </c>
      <c r="M714" s="21">
        <v>-0.24386781454086301</v>
      </c>
      <c r="N714" s="21">
        <v>1</v>
      </c>
      <c r="O714" s="21">
        <v>0</v>
      </c>
      <c r="P714" s="21">
        <v>0</v>
      </c>
      <c r="Q714" s="21">
        <v>0</v>
      </c>
    </row>
    <row r="715" spans="1:17">
      <c r="A715" s="21">
        <v>4</v>
      </c>
      <c r="B715" s="21">
        <v>0.60000002384185802</v>
      </c>
      <c r="C715" s="21">
        <v>2</v>
      </c>
      <c r="D715" s="21">
        <v>20</v>
      </c>
      <c r="E715" s="21">
        <v>-15</v>
      </c>
      <c r="F715" s="21">
        <v>727.07080078125</v>
      </c>
      <c r="G715" s="21">
        <v>727.57995605468795</v>
      </c>
      <c r="H715" s="21">
        <v>727.70001220703102</v>
      </c>
      <c r="I715" s="21">
        <v>727.82000732421898</v>
      </c>
      <c r="J715" s="21">
        <v>-9.7180202603340093E-2</v>
      </c>
      <c r="K715" s="21">
        <v>4.9832202494144398E-2</v>
      </c>
      <c r="L715" s="21">
        <v>-6.6290907561778994E-2</v>
      </c>
      <c r="M715" s="21">
        <v>-0.21949258446693401</v>
      </c>
      <c r="N715" s="21">
        <v>0</v>
      </c>
      <c r="O715" s="21">
        <v>0</v>
      </c>
      <c r="P715" s="21">
        <v>0</v>
      </c>
      <c r="Q715" s="21">
        <v>1</v>
      </c>
    </row>
    <row r="716" spans="1:17">
      <c r="A716" s="21">
        <v>3</v>
      </c>
      <c r="B716" s="21">
        <v>1.79999995231628</v>
      </c>
      <c r="C716" s="21">
        <v>2</v>
      </c>
      <c r="D716" s="21">
        <v>20</v>
      </c>
      <c r="E716" s="21">
        <v>-15</v>
      </c>
      <c r="F716" s="21">
        <v>729.08117675781295</v>
      </c>
      <c r="G716" s="21">
        <v>729.63995361328102</v>
      </c>
      <c r="H716" s="21">
        <v>729.65997314453102</v>
      </c>
      <c r="I716" s="21">
        <v>0</v>
      </c>
      <c r="J716" s="21">
        <v>-0.35622310638427701</v>
      </c>
      <c r="K716" s="21">
        <v>-0.139687314629555</v>
      </c>
      <c r="L716" s="21">
        <v>1.30712175741792E-2</v>
      </c>
      <c r="M716" s="21">
        <v>-0.14223232865333599</v>
      </c>
      <c r="N716" s="21">
        <v>0</v>
      </c>
      <c r="O716" s="21">
        <v>0</v>
      </c>
      <c r="P716" s="21">
        <v>0</v>
      </c>
      <c r="Q716" s="21">
        <v>0</v>
      </c>
    </row>
    <row r="717" spans="1:17">
      <c r="A717" s="21">
        <v>3</v>
      </c>
      <c r="B717" s="21">
        <v>0.60000002384185802</v>
      </c>
      <c r="C717" s="21">
        <v>2.9000000953674299</v>
      </c>
      <c r="D717" s="21">
        <v>20</v>
      </c>
      <c r="E717" s="21">
        <v>-15</v>
      </c>
      <c r="F717" s="21">
        <v>736.35534667968795</v>
      </c>
      <c r="G717" s="21">
        <v>736.83996582031295</v>
      </c>
      <c r="H717" s="21">
        <v>736.94000244140602</v>
      </c>
      <c r="I717" s="21">
        <v>737.05999755859398</v>
      </c>
      <c r="J717" s="21">
        <v>5.3973093628883403E-2</v>
      </c>
      <c r="K717" s="21">
        <v>0.27193590998649603</v>
      </c>
      <c r="L717" s="21">
        <v>3.5265877842903103E-2</v>
      </c>
      <c r="M717" s="21">
        <v>0.234157800674438</v>
      </c>
      <c r="N717" s="21">
        <v>0</v>
      </c>
      <c r="O717" s="21">
        <v>0</v>
      </c>
      <c r="P717" s="21">
        <v>1</v>
      </c>
      <c r="Q717" s="21">
        <v>0</v>
      </c>
    </row>
    <row r="718" spans="1:17">
      <c r="A718" s="21">
        <v>4</v>
      </c>
      <c r="B718" s="21">
        <v>1.3999999761581401</v>
      </c>
      <c r="C718" s="21">
        <v>2.5999999046325701</v>
      </c>
      <c r="D718" s="21">
        <v>20</v>
      </c>
      <c r="E718" s="21">
        <v>-15</v>
      </c>
      <c r="F718" s="21">
        <v>738.37731933593795</v>
      </c>
      <c r="G718" s="21">
        <v>738.85998535156295</v>
      </c>
      <c r="H718" s="21">
        <v>738.89996337890602</v>
      </c>
      <c r="I718" s="21">
        <v>739.07995605468795</v>
      </c>
      <c r="J718" s="21">
        <v>0.10223337262868901</v>
      </c>
      <c r="K718" s="21">
        <v>5.5227309465408297E-2</v>
      </c>
      <c r="L718" s="21">
        <v>0.49928399920463601</v>
      </c>
      <c r="M718" s="21">
        <v>0.30142262578010598</v>
      </c>
      <c r="N718" s="21">
        <v>0</v>
      </c>
      <c r="O718" s="21">
        <v>0</v>
      </c>
      <c r="P718" s="21">
        <v>0</v>
      </c>
      <c r="Q718" s="21">
        <v>1</v>
      </c>
    </row>
    <row r="719" spans="1:17">
      <c r="A719" s="21">
        <v>2</v>
      </c>
      <c r="B719" s="21">
        <v>1.6000000238418599</v>
      </c>
      <c r="C719" s="21">
        <v>2.9000000953674299</v>
      </c>
      <c r="D719" s="21">
        <v>20</v>
      </c>
      <c r="E719" s="21">
        <v>-15</v>
      </c>
      <c r="F719" s="21">
        <v>740.36486816406295</v>
      </c>
      <c r="G719" s="21">
        <v>740.85998535156295</v>
      </c>
      <c r="H719" s="21">
        <v>740.91998291015602</v>
      </c>
      <c r="I719" s="21">
        <v>741.05999755859398</v>
      </c>
      <c r="J719" s="21">
        <v>0.27755841612815901</v>
      </c>
      <c r="K719" s="21">
        <v>-0.25372487306594799</v>
      </c>
      <c r="L719" s="21">
        <v>-0.23508967459201799</v>
      </c>
      <c r="M719" s="21">
        <v>-0.50092136859893799</v>
      </c>
      <c r="N719" s="21">
        <v>0</v>
      </c>
      <c r="O719" s="21">
        <v>1</v>
      </c>
      <c r="P719" s="21">
        <v>0</v>
      </c>
      <c r="Q719" s="21">
        <v>0</v>
      </c>
    </row>
    <row r="720" spans="1:17">
      <c r="A720" s="21">
        <v>1</v>
      </c>
      <c r="B720" s="21">
        <v>1.6000000238418599</v>
      </c>
      <c r="C720" s="21">
        <v>2</v>
      </c>
      <c r="D720" s="21">
        <v>20</v>
      </c>
      <c r="E720" s="21">
        <v>-15</v>
      </c>
      <c r="F720" s="21">
        <v>742.364013671875</v>
      </c>
      <c r="G720" s="21">
        <v>742.83996582031295</v>
      </c>
      <c r="H720" s="21">
        <v>742.9599609375</v>
      </c>
      <c r="I720" s="21">
        <v>743.09997558593795</v>
      </c>
      <c r="J720" s="21">
        <v>0.19675600528716999</v>
      </c>
      <c r="K720" s="21">
        <v>0.129515245556831</v>
      </c>
      <c r="L720" s="21">
        <v>-3.6410514265298802E-2</v>
      </c>
      <c r="M720" s="21">
        <v>-0.166191205382347</v>
      </c>
      <c r="N720" s="21">
        <v>1</v>
      </c>
      <c r="O720" s="21">
        <v>0</v>
      </c>
      <c r="P720" s="21">
        <v>0</v>
      </c>
      <c r="Q720" s="21">
        <v>0</v>
      </c>
    </row>
    <row r="721" spans="1:17">
      <c r="A721" s="21">
        <v>4</v>
      </c>
      <c r="B721" s="21">
        <v>1.3999999761581401</v>
      </c>
      <c r="C721" s="21">
        <v>2.9000000953674299</v>
      </c>
      <c r="D721" s="21">
        <v>20</v>
      </c>
      <c r="E721" s="21">
        <v>-15</v>
      </c>
      <c r="F721" s="21">
        <v>744.34033203125</v>
      </c>
      <c r="G721" s="21">
        <v>744.85998535156295</v>
      </c>
      <c r="H721" s="21">
        <v>744.94000244140602</v>
      </c>
      <c r="I721" s="21">
        <v>745.09997558593795</v>
      </c>
      <c r="J721" s="21">
        <v>-0.28904125094413802</v>
      </c>
      <c r="K721" s="21">
        <v>-8.9259088039398193E-2</v>
      </c>
      <c r="L721" s="21">
        <v>0.28306066989898698</v>
      </c>
      <c r="M721" s="21">
        <v>-0.26535201072692899</v>
      </c>
      <c r="N721" s="21">
        <v>0</v>
      </c>
      <c r="O721" s="21">
        <v>0</v>
      </c>
      <c r="P721" s="21">
        <v>0</v>
      </c>
      <c r="Q721" s="21">
        <v>1</v>
      </c>
    </row>
    <row r="722" spans="1:17">
      <c r="A722" s="21">
        <v>4</v>
      </c>
      <c r="B722" s="21">
        <v>1.20000004768372</v>
      </c>
      <c r="C722" s="21">
        <v>2.9000000953674299</v>
      </c>
      <c r="D722" s="21">
        <v>20</v>
      </c>
      <c r="E722" s="21">
        <v>-15</v>
      </c>
      <c r="F722" s="21">
        <v>746.26287841796898</v>
      </c>
      <c r="G722" s="21">
        <v>746.77996826171898</v>
      </c>
      <c r="H722" s="21">
        <v>746.83996582031295</v>
      </c>
      <c r="I722" s="21">
        <v>747.01995849609398</v>
      </c>
      <c r="J722" s="21">
        <v>-0.17200355231761899</v>
      </c>
      <c r="K722" s="21">
        <v>-7.5657479465007796E-2</v>
      </c>
      <c r="L722" s="21">
        <v>0.21637889742851299</v>
      </c>
      <c r="M722" s="21">
        <v>-0.10047996044158899</v>
      </c>
      <c r="N722" s="21">
        <v>0</v>
      </c>
      <c r="O722" s="21">
        <v>0</v>
      </c>
      <c r="P722" s="21">
        <v>0</v>
      </c>
      <c r="Q722" s="21">
        <v>1</v>
      </c>
    </row>
    <row r="723" spans="1:17">
      <c r="A723" s="21">
        <v>2</v>
      </c>
      <c r="B723" s="21">
        <v>1.79999995231628</v>
      </c>
      <c r="C723" s="21">
        <v>2</v>
      </c>
      <c r="D723" s="21">
        <v>20</v>
      </c>
      <c r="E723" s="21">
        <v>-15</v>
      </c>
      <c r="F723" s="21">
        <v>748.32757568359398</v>
      </c>
      <c r="G723" s="21">
        <v>748.85998535156295</v>
      </c>
      <c r="H723" s="21">
        <v>748.94000244140602</v>
      </c>
      <c r="I723" s="21">
        <v>749.13995361328102</v>
      </c>
      <c r="J723" s="21">
        <v>6.81578293442726E-2</v>
      </c>
      <c r="K723" s="21">
        <v>1.7104569822549799E-2</v>
      </c>
      <c r="L723" s="21">
        <v>-0.514043688774109</v>
      </c>
      <c r="M723" s="21">
        <v>-0.50294417142867998</v>
      </c>
      <c r="N723" s="21">
        <v>0</v>
      </c>
      <c r="O723" s="21">
        <v>1</v>
      </c>
      <c r="P723" s="21">
        <v>0</v>
      </c>
      <c r="Q723" s="21">
        <v>0</v>
      </c>
    </row>
    <row r="724" spans="1:17">
      <c r="A724" s="21">
        <v>3</v>
      </c>
      <c r="B724" s="21">
        <v>1</v>
      </c>
      <c r="C724" s="21">
        <v>2.2999999523162802</v>
      </c>
      <c r="D724" s="21">
        <v>20</v>
      </c>
      <c r="E724" s="21">
        <v>-15</v>
      </c>
      <c r="F724" s="21">
        <v>750.42712402343795</v>
      </c>
      <c r="G724" s="21">
        <v>750.88000488281295</v>
      </c>
      <c r="H724" s="21">
        <v>750.97998046875</v>
      </c>
      <c r="I724" s="21">
        <v>750.91998291015602</v>
      </c>
      <c r="J724" s="21">
        <v>-0.20354835689067799</v>
      </c>
      <c r="K724" s="21">
        <v>-0.398465216159821</v>
      </c>
      <c r="L724" s="21">
        <v>0.52513784170150801</v>
      </c>
      <c r="M724" s="21">
        <v>-0.45395353436469998</v>
      </c>
      <c r="N724" s="21">
        <v>0</v>
      </c>
      <c r="O724" s="21">
        <v>1</v>
      </c>
      <c r="P724" s="21">
        <v>1</v>
      </c>
      <c r="Q724" s="21">
        <v>0</v>
      </c>
    </row>
    <row r="725" spans="1:17">
      <c r="A725" s="21">
        <v>3</v>
      </c>
      <c r="B725" s="21">
        <v>1.6000000238418599</v>
      </c>
      <c r="C725" s="21">
        <v>2.2999999523162802</v>
      </c>
      <c r="D725" s="21">
        <v>20</v>
      </c>
      <c r="E725" s="21">
        <v>-15</v>
      </c>
      <c r="F725" s="21">
        <v>752.41467285156295</v>
      </c>
      <c r="G725" s="21">
        <v>752.9599609375</v>
      </c>
      <c r="H725" s="21">
        <v>753.05999755859398</v>
      </c>
      <c r="I725" s="21">
        <v>753.17999267578102</v>
      </c>
      <c r="J725" s="21">
        <v>-0.38870704174041698</v>
      </c>
      <c r="K725" s="21">
        <v>-0.14860936999321001</v>
      </c>
      <c r="L725" s="21">
        <v>0.138908460736275</v>
      </c>
      <c r="M725" s="21">
        <v>-0.35506951808929399</v>
      </c>
      <c r="N725" s="21">
        <v>0</v>
      </c>
      <c r="O725" s="21">
        <v>0</v>
      </c>
      <c r="P725" s="21">
        <v>1</v>
      </c>
      <c r="Q725" s="21">
        <v>0</v>
      </c>
    </row>
    <row r="726" spans="1:17">
      <c r="A726" s="21">
        <v>2</v>
      </c>
      <c r="B726" s="21">
        <v>1</v>
      </c>
      <c r="C726" s="21">
        <v>2.5999999046325701</v>
      </c>
      <c r="D726" s="21">
        <v>20</v>
      </c>
      <c r="E726" s="21">
        <v>-15</v>
      </c>
      <c r="F726" s="21">
        <v>754.6142578125</v>
      </c>
      <c r="G726" s="21">
        <v>755.79998779296898</v>
      </c>
      <c r="H726" s="21">
        <v>755.89996337890602</v>
      </c>
      <c r="I726" s="21">
        <v>755.38000488281295</v>
      </c>
      <c r="J726" s="21">
        <v>6.0412008315324797E-2</v>
      </c>
      <c r="K726" s="21">
        <v>-0.27433392405509899</v>
      </c>
      <c r="L726" s="21">
        <v>0.227569669485092</v>
      </c>
      <c r="M726" s="21">
        <v>-0.35834670066833502</v>
      </c>
      <c r="N726" s="21">
        <v>0</v>
      </c>
      <c r="O726" s="21">
        <v>1</v>
      </c>
      <c r="P726" s="21">
        <v>0</v>
      </c>
      <c r="Q726" s="21">
        <v>0</v>
      </c>
    </row>
    <row r="727" spans="1:17">
      <c r="A727" s="21">
        <v>4</v>
      </c>
      <c r="B727" s="21">
        <v>1.6000000238418599</v>
      </c>
      <c r="C727" s="21">
        <v>2.5999999046325701</v>
      </c>
      <c r="D727" s="21">
        <v>20</v>
      </c>
      <c r="E727" s="21">
        <v>-15</v>
      </c>
      <c r="F727" s="21">
        <v>757.36920166015602</v>
      </c>
      <c r="G727" s="21">
        <v>757.85998535156295</v>
      </c>
      <c r="H727" s="21">
        <v>757.9599609375</v>
      </c>
      <c r="I727" s="21">
        <v>758.11999511718795</v>
      </c>
      <c r="J727" s="21">
        <v>-1.43659859895706E-3</v>
      </c>
      <c r="K727" s="21">
        <v>-0.123855277895927</v>
      </c>
      <c r="L727" s="21">
        <v>-0.23332586884498599</v>
      </c>
      <c r="M727" s="21">
        <v>-0.18487508594989799</v>
      </c>
      <c r="N727" s="21">
        <v>0</v>
      </c>
      <c r="O727" s="21">
        <v>0</v>
      </c>
      <c r="P727" s="21">
        <v>0</v>
      </c>
      <c r="Q727" s="21">
        <v>1</v>
      </c>
    </row>
    <row r="728" spans="1:17">
      <c r="A728" s="21">
        <v>4</v>
      </c>
      <c r="B728" s="21">
        <v>1.79999995231628</v>
      </c>
      <c r="C728" s="21">
        <v>2.9000000953674299</v>
      </c>
      <c r="D728" s="21">
        <v>20</v>
      </c>
      <c r="E728" s="21">
        <v>-15</v>
      </c>
      <c r="F728" s="21">
        <v>759.623046875</v>
      </c>
      <c r="G728" s="21">
        <v>760.239990234375</v>
      </c>
      <c r="H728" s="21">
        <v>760.32000732421898</v>
      </c>
      <c r="I728" s="21">
        <v>760.4599609375</v>
      </c>
      <c r="J728" s="21">
        <v>-0.246908619999886</v>
      </c>
      <c r="K728" s="21">
        <v>-0.169284403324127</v>
      </c>
      <c r="L728" s="21">
        <v>0.12016574293375</v>
      </c>
      <c r="M728" s="21">
        <v>-2.2400109097361599E-2</v>
      </c>
      <c r="N728" s="21">
        <v>0</v>
      </c>
      <c r="O728" s="21">
        <v>0</v>
      </c>
      <c r="P728" s="21">
        <v>0</v>
      </c>
      <c r="Q728" s="21">
        <v>1</v>
      </c>
    </row>
    <row r="729" spans="1:17">
      <c r="A729" s="21">
        <v>3</v>
      </c>
      <c r="B729" s="21">
        <v>1</v>
      </c>
      <c r="C729" s="21">
        <v>2</v>
      </c>
      <c r="D729" s="21">
        <v>20</v>
      </c>
      <c r="E729" s="21">
        <v>-15</v>
      </c>
      <c r="F729" s="21">
        <v>761.90002441406295</v>
      </c>
      <c r="G729" s="21">
        <v>762.44000244140602</v>
      </c>
      <c r="H729" s="21">
        <v>762.5</v>
      </c>
      <c r="I729" s="21">
        <v>762.44000244140602</v>
      </c>
      <c r="J729" s="21">
        <v>-0.212957918643951</v>
      </c>
      <c r="K729" s="21">
        <v>-0.216656029224396</v>
      </c>
      <c r="L729" s="21">
        <v>0.161965191364288</v>
      </c>
      <c r="M729" s="21">
        <v>0.110719479620457</v>
      </c>
      <c r="N729" s="21">
        <v>0</v>
      </c>
      <c r="O729" s="21">
        <v>0</v>
      </c>
      <c r="P729" s="21">
        <v>1</v>
      </c>
      <c r="Q729" s="21">
        <v>1</v>
      </c>
    </row>
    <row r="730" spans="1:17">
      <c r="A730" s="21">
        <v>2</v>
      </c>
      <c r="B730" s="21">
        <v>1.20000004768372</v>
      </c>
      <c r="C730" s="21">
        <v>2</v>
      </c>
      <c r="D730" s="21">
        <v>20</v>
      </c>
      <c r="E730" s="21">
        <v>-15</v>
      </c>
      <c r="F730" s="21">
        <v>763.91021728515602</v>
      </c>
      <c r="G730" s="21">
        <v>764.47998046875</v>
      </c>
      <c r="H730" s="21">
        <v>764.55999755859398</v>
      </c>
      <c r="I730" s="21">
        <v>764.70001220703102</v>
      </c>
      <c r="J730" s="21">
        <v>3.2870173454284703E-2</v>
      </c>
      <c r="K730" s="21">
        <v>1.24181257560849E-2</v>
      </c>
      <c r="L730" s="21">
        <v>-0.21295353770256001</v>
      </c>
      <c r="M730" s="21">
        <v>0.50735247135162398</v>
      </c>
      <c r="N730" s="21">
        <v>0</v>
      </c>
      <c r="O730" s="21">
        <v>1</v>
      </c>
      <c r="P730" s="21">
        <v>0</v>
      </c>
      <c r="Q730" s="21">
        <v>0</v>
      </c>
    </row>
    <row r="731" spans="1:17">
      <c r="A731" s="21">
        <v>2</v>
      </c>
      <c r="B731" s="21">
        <v>1.79999995231628</v>
      </c>
      <c r="C731" s="21">
        <v>2.5999999046325701</v>
      </c>
      <c r="D731" s="21">
        <v>20</v>
      </c>
      <c r="E731" s="21">
        <v>-15</v>
      </c>
      <c r="F731" s="21">
        <v>766.04284667968795</v>
      </c>
      <c r="G731" s="21">
        <v>766.53997802734398</v>
      </c>
      <c r="H731" s="21">
        <v>766.63995361328102</v>
      </c>
      <c r="I731" s="21">
        <v>0</v>
      </c>
      <c r="J731" s="21">
        <v>-6.1885420233011197E-2</v>
      </c>
      <c r="K731" s="21">
        <v>-0.23483455181121801</v>
      </c>
      <c r="L731" s="21">
        <v>0.49313664436340299</v>
      </c>
      <c r="M731" s="21">
        <v>-0.37282520532607999</v>
      </c>
      <c r="N731" s="21">
        <v>0</v>
      </c>
      <c r="O731" s="21">
        <v>0</v>
      </c>
      <c r="P731" s="21">
        <v>0</v>
      </c>
      <c r="Q731" s="21">
        <v>0</v>
      </c>
    </row>
    <row r="732" spans="1:17">
      <c r="A732" s="21">
        <v>4</v>
      </c>
      <c r="B732" s="21">
        <v>1</v>
      </c>
      <c r="C732" s="21">
        <v>2.9000000953674299</v>
      </c>
      <c r="D732" s="21">
        <v>20</v>
      </c>
      <c r="E732" s="21">
        <v>-15</v>
      </c>
      <c r="F732" s="21">
        <v>768.18646240234398</v>
      </c>
      <c r="G732" s="21">
        <v>768.70001220703102</v>
      </c>
      <c r="H732" s="21">
        <v>768.79998779296898</v>
      </c>
      <c r="I732" s="21">
        <v>768.9599609375</v>
      </c>
      <c r="J732" s="21">
        <v>-0.23395578563213301</v>
      </c>
      <c r="K732" s="21">
        <v>8.4029495716094998E-2</v>
      </c>
      <c r="L732" s="21">
        <v>3.14314439892769E-2</v>
      </c>
      <c r="M732" s="21">
        <v>-0.44742408394813499</v>
      </c>
      <c r="N732" s="21">
        <v>0</v>
      </c>
      <c r="O732" s="21">
        <v>0</v>
      </c>
      <c r="P732" s="21">
        <v>0</v>
      </c>
      <c r="Q732" s="21">
        <v>1</v>
      </c>
    </row>
    <row r="733" spans="1:17">
      <c r="A733" s="21">
        <v>1</v>
      </c>
      <c r="B733" s="21">
        <v>1.20000004768372</v>
      </c>
      <c r="C733" s="21">
        <v>2</v>
      </c>
      <c r="D733" s="21">
        <v>20</v>
      </c>
      <c r="E733" s="21">
        <v>-15</v>
      </c>
      <c r="F733" s="21">
        <v>770.34112548828102</v>
      </c>
      <c r="G733" s="21">
        <v>770.85998535156295</v>
      </c>
      <c r="H733" s="21">
        <v>770.94000244140602</v>
      </c>
      <c r="I733" s="21">
        <v>771.11999511718795</v>
      </c>
      <c r="J733" s="21">
        <v>4.1940521448850597E-2</v>
      </c>
      <c r="K733" s="21">
        <v>3.3903375267982497E-2</v>
      </c>
      <c r="L733" s="21">
        <v>6.7280061542987796E-2</v>
      </c>
      <c r="M733" s="21">
        <v>-0.16357347369194</v>
      </c>
      <c r="N733" s="21">
        <v>1</v>
      </c>
      <c r="O733" s="21">
        <v>0</v>
      </c>
      <c r="P733" s="21">
        <v>0</v>
      </c>
      <c r="Q733" s="21">
        <v>0</v>
      </c>
    </row>
    <row r="734" spans="1:17">
      <c r="A734" s="21">
        <v>2</v>
      </c>
      <c r="B734" s="21">
        <v>0.80000001192092896</v>
      </c>
      <c r="C734" s="21">
        <v>2.5999999046325701</v>
      </c>
      <c r="D734" s="21">
        <v>20</v>
      </c>
      <c r="E734" s="21">
        <v>-15</v>
      </c>
      <c r="F734" s="21">
        <v>772.39501953125</v>
      </c>
      <c r="G734" s="21">
        <v>772.89996337890602</v>
      </c>
      <c r="H734" s="21">
        <v>772.97998046875</v>
      </c>
      <c r="I734" s="21">
        <v>773.11999511718795</v>
      </c>
      <c r="J734" s="21">
        <v>-0.20571804046630901</v>
      </c>
      <c r="K734" s="21">
        <v>-0.22583238780498499</v>
      </c>
      <c r="L734" s="21">
        <v>-0.203797042369843</v>
      </c>
      <c r="M734" s="21">
        <v>-0.47189167141914401</v>
      </c>
      <c r="N734" s="21">
        <v>0</v>
      </c>
      <c r="O734" s="21">
        <v>1</v>
      </c>
      <c r="P734" s="21">
        <v>0</v>
      </c>
      <c r="Q734" s="21">
        <v>0</v>
      </c>
    </row>
    <row r="735" spans="1:17">
      <c r="A735" s="21">
        <v>2</v>
      </c>
      <c r="B735" s="21">
        <v>1</v>
      </c>
      <c r="C735" s="21">
        <v>2.9000000953674299</v>
      </c>
      <c r="D735" s="21">
        <v>20</v>
      </c>
      <c r="E735" s="21">
        <v>-15</v>
      </c>
      <c r="F735" s="21">
        <v>774.38391113281295</v>
      </c>
      <c r="G735" s="21">
        <v>774.89996337890602</v>
      </c>
      <c r="H735" s="21">
        <v>774.97998046875</v>
      </c>
      <c r="I735" s="21">
        <v>775.13995361328102</v>
      </c>
      <c r="J735" s="21">
        <v>-3.03865037858486E-3</v>
      </c>
      <c r="K735" s="21">
        <v>-0.18191884458065</v>
      </c>
      <c r="L735" s="21">
        <v>1.8805684521794298E-2</v>
      </c>
      <c r="M735" s="21">
        <v>-0.158543676137924</v>
      </c>
      <c r="N735" s="21">
        <v>0</v>
      </c>
      <c r="O735" s="21">
        <v>1</v>
      </c>
      <c r="P735" s="21">
        <v>0</v>
      </c>
      <c r="Q735" s="21">
        <v>0</v>
      </c>
    </row>
    <row r="736" spans="1:17">
      <c r="A736" s="21">
        <v>1</v>
      </c>
      <c r="B736" s="21">
        <v>1.79999995231628</v>
      </c>
      <c r="C736" s="21">
        <v>2.9000000953674299</v>
      </c>
      <c r="D736" s="21">
        <v>20</v>
      </c>
      <c r="E736" s="21">
        <v>-15</v>
      </c>
      <c r="F736" s="21">
        <v>776.304931640625</v>
      </c>
      <c r="G736" s="21">
        <v>776.77996826171898</v>
      </c>
      <c r="H736" s="21">
        <v>776.89996337890602</v>
      </c>
      <c r="I736" s="21">
        <v>777.03997802734398</v>
      </c>
      <c r="J736" s="21">
        <v>-0.17025488615036</v>
      </c>
      <c r="K736" s="21">
        <v>-0.29152405261993403</v>
      </c>
      <c r="L736" s="21">
        <v>-1.12325195223093E-2</v>
      </c>
      <c r="M736" s="21">
        <v>-3.8453225046396297E-2</v>
      </c>
      <c r="N736" s="21">
        <v>1</v>
      </c>
      <c r="O736" s="21">
        <v>0</v>
      </c>
      <c r="P736" s="21">
        <v>0</v>
      </c>
      <c r="Q736" s="21">
        <v>0</v>
      </c>
    </row>
    <row r="737" spans="1:17">
      <c r="A737" s="21">
        <v>3</v>
      </c>
      <c r="B737" s="21">
        <v>0.60000002384185802</v>
      </c>
      <c r="C737" s="21">
        <v>2.5999999046325701</v>
      </c>
      <c r="D737" s="21">
        <v>20</v>
      </c>
      <c r="E737" s="21">
        <v>-15</v>
      </c>
      <c r="F737" s="21">
        <v>778.30438232421898</v>
      </c>
      <c r="G737" s="21">
        <v>778.77996826171898</v>
      </c>
      <c r="H737" s="21">
        <v>778.82000732421898</v>
      </c>
      <c r="I737" s="21">
        <v>778.97998046875</v>
      </c>
      <c r="J737" s="21">
        <v>-0.20746584236621901</v>
      </c>
      <c r="K737" s="21">
        <v>-0.44896280765533397</v>
      </c>
      <c r="L737" s="21">
        <v>-3.2228469848632799E-2</v>
      </c>
      <c r="M737" s="21">
        <v>-0.22923474013805401</v>
      </c>
      <c r="N737" s="21">
        <v>0</v>
      </c>
      <c r="O737" s="21">
        <v>0</v>
      </c>
      <c r="P737" s="21">
        <v>1</v>
      </c>
      <c r="Q737" s="21">
        <v>0</v>
      </c>
    </row>
    <row r="738" spans="1:17">
      <c r="A738" s="21">
        <v>1</v>
      </c>
      <c r="B738" s="21">
        <v>1</v>
      </c>
      <c r="C738" s="21">
        <v>2</v>
      </c>
      <c r="D738" s="21">
        <v>20</v>
      </c>
      <c r="E738" s="21">
        <v>-15</v>
      </c>
      <c r="F738" s="21">
        <v>780.20294189453102</v>
      </c>
      <c r="G738" s="21">
        <v>780.65997314453102</v>
      </c>
      <c r="H738" s="21">
        <v>780.83996582031295</v>
      </c>
      <c r="I738" s="21">
        <v>780.97998046875</v>
      </c>
      <c r="J738" s="21">
        <v>-0.356110900640488</v>
      </c>
      <c r="K738" s="21">
        <v>-0.40959557890892001</v>
      </c>
      <c r="L738" s="21">
        <v>0.116189546883106</v>
      </c>
      <c r="M738" s="21">
        <v>-0.21413783729076399</v>
      </c>
      <c r="N738" s="21">
        <v>1</v>
      </c>
      <c r="O738" s="21">
        <v>0</v>
      </c>
      <c r="P738" s="21">
        <v>0</v>
      </c>
      <c r="Q738" s="21">
        <v>0</v>
      </c>
    </row>
    <row r="739" spans="1:17">
      <c r="A739" s="21">
        <v>1</v>
      </c>
      <c r="B739" s="21">
        <v>1.20000004768372</v>
      </c>
      <c r="C739" s="21">
        <v>2.9000000953674299</v>
      </c>
      <c r="D739" s="21">
        <v>20</v>
      </c>
      <c r="E739" s="21">
        <v>-15</v>
      </c>
      <c r="F739" s="21">
        <v>782.34704589843795</v>
      </c>
      <c r="G739" s="21">
        <v>782.83996582031295</v>
      </c>
      <c r="H739" s="21">
        <v>782.94000244140602</v>
      </c>
      <c r="I739" s="21">
        <v>783.09997558593795</v>
      </c>
      <c r="J739" s="21">
        <v>-9.0584211051464095E-2</v>
      </c>
      <c r="K739" s="21">
        <v>-0.23054896295070601</v>
      </c>
      <c r="L739" s="21">
        <v>0.14983807504177099</v>
      </c>
      <c r="M739" s="21">
        <v>-0.15225960314273801</v>
      </c>
      <c r="N739" s="21">
        <v>1</v>
      </c>
      <c r="O739" s="21">
        <v>0</v>
      </c>
      <c r="P739" s="21">
        <v>0</v>
      </c>
      <c r="Q739" s="21">
        <v>0</v>
      </c>
    </row>
    <row r="740" spans="1:17">
      <c r="A740" s="21">
        <v>1</v>
      </c>
      <c r="B740" s="21">
        <v>0.80000001192092896</v>
      </c>
      <c r="C740" s="21">
        <v>2</v>
      </c>
      <c r="D740" s="21">
        <v>20</v>
      </c>
      <c r="E740" s="21">
        <v>-15</v>
      </c>
      <c r="F740" s="21">
        <v>784.33489990234398</v>
      </c>
      <c r="G740" s="21">
        <v>784.77996826171898</v>
      </c>
      <c r="H740" s="21">
        <v>784.97998046875</v>
      </c>
      <c r="I740" s="21">
        <v>785.13995361328102</v>
      </c>
      <c r="J740" s="21">
        <v>0.158225208520889</v>
      </c>
      <c r="K740" s="21">
        <v>-0.48769697546958901</v>
      </c>
      <c r="L740" s="21">
        <v>2.9121935367584201E-2</v>
      </c>
      <c r="M740" s="21">
        <v>-0.22580803930759399</v>
      </c>
      <c r="N740" s="21">
        <v>1</v>
      </c>
      <c r="O740" s="21">
        <v>0</v>
      </c>
      <c r="P740" s="21">
        <v>0</v>
      </c>
      <c r="Q740" s="21">
        <v>0</v>
      </c>
    </row>
    <row r="741" spans="1:17">
      <c r="A741" s="21">
        <v>2</v>
      </c>
      <c r="B741" s="21">
        <v>0.80000001192092896</v>
      </c>
      <c r="C741" s="21">
        <v>2.2999999523162802</v>
      </c>
      <c r="D741" s="21">
        <v>20</v>
      </c>
      <c r="E741" s="21">
        <v>-15</v>
      </c>
      <c r="F741" s="21">
        <v>786.400634765625</v>
      </c>
      <c r="G741" s="21">
        <v>786.85998535156295</v>
      </c>
      <c r="H741" s="21">
        <v>787</v>
      </c>
      <c r="I741" s="21">
        <v>787.11999511718795</v>
      </c>
      <c r="J741" s="21">
        <v>-0.130728900432587</v>
      </c>
      <c r="K741" s="21">
        <v>-0.111329056322575</v>
      </c>
      <c r="L741" s="21">
        <v>0.14670187234878501</v>
      </c>
      <c r="M741" s="21">
        <v>-0.12904179096221899</v>
      </c>
      <c r="N741" s="21">
        <v>0</v>
      </c>
      <c r="O741" s="21">
        <v>1</v>
      </c>
      <c r="P741" s="21">
        <v>0</v>
      </c>
      <c r="Q741" s="21">
        <v>0</v>
      </c>
    </row>
    <row r="742" spans="1:17">
      <c r="A742" s="21">
        <v>2</v>
      </c>
      <c r="B742" s="21">
        <v>1.3999999761581401</v>
      </c>
      <c r="C742" s="21">
        <v>2</v>
      </c>
      <c r="D742" s="21">
        <v>20</v>
      </c>
      <c r="E742" s="21">
        <v>-15</v>
      </c>
      <c r="F742" s="21">
        <v>788.36663818359398</v>
      </c>
      <c r="G742" s="21">
        <v>788.77996826171898</v>
      </c>
      <c r="H742" s="21">
        <v>788.89996337890602</v>
      </c>
      <c r="I742" s="21">
        <v>789.01995849609398</v>
      </c>
      <c r="J742" s="21">
        <v>4.4446144253015497E-2</v>
      </c>
      <c r="K742" s="21">
        <v>-5.3024623543024098E-2</v>
      </c>
      <c r="L742" s="21">
        <v>-0.19801029562950101</v>
      </c>
      <c r="M742" s="21">
        <v>-0.33699989318847701</v>
      </c>
      <c r="N742" s="21">
        <v>0</v>
      </c>
      <c r="O742" s="21">
        <v>1</v>
      </c>
      <c r="P742" s="21">
        <v>0</v>
      </c>
      <c r="Q742" s="21">
        <v>0</v>
      </c>
    </row>
    <row r="743" spans="1:17">
      <c r="A743" s="21">
        <v>3</v>
      </c>
      <c r="B743" s="21">
        <v>1.79999995231628</v>
      </c>
      <c r="C743" s="21">
        <v>2.5999999046325701</v>
      </c>
      <c r="D743" s="21">
        <v>20</v>
      </c>
      <c r="E743" s="21">
        <v>-15</v>
      </c>
      <c r="F743" s="21">
        <v>790.32110595703102</v>
      </c>
      <c r="G743" s="21">
        <v>790.739990234375</v>
      </c>
      <c r="H743" s="21">
        <v>790.85998535156295</v>
      </c>
      <c r="I743" s="21">
        <v>790.97998046875</v>
      </c>
      <c r="J743" s="21">
        <v>-0.32944783568382302</v>
      </c>
      <c r="K743" s="21">
        <v>2.8221957385540002E-2</v>
      </c>
      <c r="L743" s="21">
        <v>-0.204562187194824</v>
      </c>
      <c r="M743" s="21">
        <v>-0.34887573122978199</v>
      </c>
      <c r="N743" s="21">
        <v>0</v>
      </c>
      <c r="O743" s="21">
        <v>0</v>
      </c>
      <c r="P743" s="21">
        <v>1</v>
      </c>
      <c r="Q743" s="21">
        <v>0</v>
      </c>
    </row>
    <row r="744" spans="1:17">
      <c r="A744" s="21">
        <v>1</v>
      </c>
      <c r="B744" s="21">
        <v>1.79999995231628</v>
      </c>
      <c r="C744" s="21">
        <v>2</v>
      </c>
      <c r="D744" s="21">
        <v>20</v>
      </c>
      <c r="E744" s="21">
        <v>-15</v>
      </c>
      <c r="F744" s="21">
        <v>793.53173828125</v>
      </c>
      <c r="G744" s="21">
        <v>794.15997314453102</v>
      </c>
      <c r="H744" s="21">
        <v>794.17999267578102</v>
      </c>
      <c r="I744" s="21">
        <v>0</v>
      </c>
      <c r="J744" s="21">
        <v>0.159854605793953</v>
      </c>
      <c r="K744" s="21">
        <v>0.13905590772628801</v>
      </c>
      <c r="L744" s="21">
        <v>0.38246816396713301</v>
      </c>
      <c r="M744" s="21">
        <v>-0.35077908635139499</v>
      </c>
      <c r="N744" s="21">
        <v>0</v>
      </c>
      <c r="O744" s="21">
        <v>0</v>
      </c>
      <c r="P744" s="21">
        <v>0</v>
      </c>
      <c r="Q744" s="21">
        <v>0</v>
      </c>
    </row>
    <row r="745" spans="1:17">
      <c r="A745" s="21">
        <v>1</v>
      </c>
      <c r="B745" s="21">
        <v>1.79999995231628</v>
      </c>
      <c r="C745" s="21">
        <v>2.5999999046325701</v>
      </c>
      <c r="D745" s="21">
        <v>20</v>
      </c>
      <c r="E745" s="21">
        <v>-15</v>
      </c>
      <c r="F745" s="21">
        <v>795.70843505859398</v>
      </c>
      <c r="G745" s="21">
        <v>796.17999267578102</v>
      </c>
      <c r="H745" s="21">
        <v>796.20001220703102</v>
      </c>
      <c r="I745" s="21">
        <v>796.44000244140602</v>
      </c>
      <c r="J745" s="21">
        <v>0.13330374658107799</v>
      </c>
      <c r="K745" s="21">
        <v>0.153414726257324</v>
      </c>
      <c r="L745" s="21">
        <v>-0.421320021152496</v>
      </c>
      <c r="M745" s="21">
        <v>-0.51645791530609098</v>
      </c>
      <c r="N745" s="21">
        <v>1</v>
      </c>
      <c r="O745" s="21">
        <v>0</v>
      </c>
      <c r="P745" s="21">
        <v>0</v>
      </c>
      <c r="Q745" s="21">
        <v>0</v>
      </c>
    </row>
    <row r="746" spans="1:17">
      <c r="A746" s="21">
        <v>1</v>
      </c>
      <c r="B746" s="21">
        <v>1.3999999761581401</v>
      </c>
      <c r="C746" s="21">
        <v>2.9000000953674299</v>
      </c>
      <c r="D746" s="21">
        <v>20</v>
      </c>
      <c r="E746" s="21">
        <v>-15</v>
      </c>
      <c r="F746" s="21">
        <v>798.52880859375</v>
      </c>
      <c r="G746" s="21">
        <v>799.03997802734398</v>
      </c>
      <c r="H746" s="21">
        <v>799.11999511718795</v>
      </c>
      <c r="I746" s="21">
        <v>799.260009765625</v>
      </c>
      <c r="J746" s="21">
        <v>-8.4217049181461306E-2</v>
      </c>
      <c r="K746" s="21">
        <v>-0.23175725340843201</v>
      </c>
      <c r="L746" s="21">
        <v>-4.51052896678448E-2</v>
      </c>
      <c r="M746" s="21">
        <v>-0.40733924508094799</v>
      </c>
      <c r="N746" s="21">
        <v>1</v>
      </c>
      <c r="O746" s="21">
        <v>0</v>
      </c>
      <c r="P746" s="21">
        <v>0</v>
      </c>
      <c r="Q746" s="21">
        <v>0</v>
      </c>
    </row>
    <row r="747" spans="1:17">
      <c r="A747" s="21">
        <v>2</v>
      </c>
      <c r="B747" s="21">
        <v>0.60000002384185802</v>
      </c>
      <c r="C747" s="21">
        <v>2.5999999046325701</v>
      </c>
      <c r="D747" s="21">
        <v>20</v>
      </c>
      <c r="E747" s="21">
        <v>-15</v>
      </c>
      <c r="F747" s="21">
        <v>800.63922119140602</v>
      </c>
      <c r="G747" s="21">
        <v>801.11999511718795</v>
      </c>
      <c r="H747" s="21">
        <v>801.20001220703102</v>
      </c>
      <c r="I747" s="21">
        <v>801.33996582031295</v>
      </c>
      <c r="J747" s="21">
        <v>3.4492075443267801E-2</v>
      </c>
      <c r="K747" s="21">
        <v>-0.14338998496532401</v>
      </c>
      <c r="L747" s="21">
        <v>-0.13122746348381001</v>
      </c>
      <c r="M747" s="21">
        <v>-9.3451075255870805E-2</v>
      </c>
      <c r="N747" s="21">
        <v>0</v>
      </c>
      <c r="O747" s="21">
        <v>1</v>
      </c>
      <c r="P747" s="21">
        <v>0</v>
      </c>
      <c r="Q747" s="21">
        <v>0</v>
      </c>
    </row>
    <row r="748" spans="1:17">
      <c r="A748" s="21">
        <v>3</v>
      </c>
      <c r="B748" s="21">
        <v>1</v>
      </c>
      <c r="C748" s="21">
        <v>2.9000000953674299</v>
      </c>
      <c r="D748" s="21">
        <v>20</v>
      </c>
      <c r="E748" s="21">
        <v>-15</v>
      </c>
      <c r="F748" s="21">
        <v>802.66003417968795</v>
      </c>
      <c r="G748" s="21">
        <v>803.05999755859398</v>
      </c>
      <c r="H748" s="21">
        <v>803.11999511718795</v>
      </c>
      <c r="I748" s="21">
        <v>803.07995605468795</v>
      </c>
      <c r="J748" s="21">
        <v>0.453346937894821</v>
      </c>
      <c r="K748" s="21">
        <v>-0.49196472764015198</v>
      </c>
      <c r="L748" s="21">
        <v>0.34410762786865201</v>
      </c>
      <c r="M748" s="21">
        <v>0.54319095611572299</v>
      </c>
      <c r="N748" s="21">
        <v>0</v>
      </c>
      <c r="O748" s="21">
        <v>0</v>
      </c>
      <c r="P748" s="21">
        <v>1</v>
      </c>
      <c r="Q748" s="21">
        <v>1</v>
      </c>
    </row>
    <row r="749" spans="1:17">
      <c r="A749" s="21">
        <v>4</v>
      </c>
      <c r="B749" s="21">
        <v>1.20000004768372</v>
      </c>
      <c r="C749" s="21">
        <v>2.5999999046325701</v>
      </c>
      <c r="D749" s="21">
        <v>20</v>
      </c>
      <c r="E749" s="21">
        <v>-15</v>
      </c>
      <c r="F749" s="21">
        <v>804.42639160156295</v>
      </c>
      <c r="G749" s="21">
        <v>804.9599609375</v>
      </c>
      <c r="H749" s="21">
        <v>805.05999755859398</v>
      </c>
      <c r="I749" s="21">
        <v>805.219970703125</v>
      </c>
      <c r="J749" s="21">
        <v>0.19463796913623799</v>
      </c>
      <c r="K749" s="21">
        <v>0.34009501338005099</v>
      </c>
      <c r="L749" s="21">
        <v>0.22838024795055401</v>
      </c>
      <c r="M749" s="21">
        <v>-0.40472248196601901</v>
      </c>
      <c r="N749" s="21">
        <v>0</v>
      </c>
      <c r="O749" s="21">
        <v>0</v>
      </c>
      <c r="P749" s="21">
        <v>0</v>
      </c>
      <c r="Q749" s="21">
        <v>1</v>
      </c>
    </row>
    <row r="750" spans="1:17">
      <c r="A750" s="21">
        <v>3</v>
      </c>
      <c r="B750" s="21">
        <v>1.79999995231628</v>
      </c>
      <c r="C750" s="21">
        <v>2.9000000953674299</v>
      </c>
      <c r="D750" s="21">
        <v>20</v>
      </c>
      <c r="E750" s="21">
        <v>-15</v>
      </c>
      <c r="F750" s="21">
        <v>806.65826416015602</v>
      </c>
      <c r="G750" s="21">
        <v>807.13995361328102</v>
      </c>
      <c r="H750" s="21">
        <v>807.239990234375</v>
      </c>
      <c r="I750" s="21">
        <v>807.35998535156295</v>
      </c>
      <c r="J750" s="21">
        <v>-0.36909192800521901</v>
      </c>
      <c r="K750" s="21">
        <v>-0.37516620755195601</v>
      </c>
      <c r="L750" s="21">
        <v>0.16171488165855399</v>
      </c>
      <c r="M750" s="21">
        <v>5.9602934867143603E-2</v>
      </c>
      <c r="N750" s="21">
        <v>0</v>
      </c>
      <c r="O750" s="21">
        <v>0</v>
      </c>
      <c r="P750" s="21">
        <v>1</v>
      </c>
      <c r="Q750" s="21">
        <v>0</v>
      </c>
    </row>
    <row r="751" spans="1:17">
      <c r="A751" s="21">
        <v>4</v>
      </c>
      <c r="B751" s="21">
        <v>0.60000002384185802</v>
      </c>
      <c r="C751" s="21">
        <v>2.5999999046325701</v>
      </c>
      <c r="D751" s="21">
        <v>20</v>
      </c>
      <c r="E751" s="21">
        <v>-15</v>
      </c>
      <c r="F751" s="21">
        <v>808.70220947265602</v>
      </c>
      <c r="G751" s="21">
        <v>809.239990234375</v>
      </c>
      <c r="H751" s="21">
        <v>809.35998535156295</v>
      </c>
      <c r="I751" s="21">
        <v>809.47998046875</v>
      </c>
      <c r="J751" s="21">
        <v>-0.112791992723942</v>
      </c>
      <c r="K751" s="21">
        <v>-0.105198673903942</v>
      </c>
      <c r="L751" s="21">
        <v>0.194615483283997</v>
      </c>
      <c r="M751" s="21">
        <v>-0.352819263935089</v>
      </c>
      <c r="N751" s="21">
        <v>0</v>
      </c>
      <c r="O751" s="21">
        <v>0</v>
      </c>
      <c r="P751" s="21">
        <v>0</v>
      </c>
      <c r="Q751" s="21">
        <v>1</v>
      </c>
    </row>
    <row r="752" spans="1:17">
      <c r="A752" s="21">
        <v>2</v>
      </c>
      <c r="B752" s="21">
        <v>1</v>
      </c>
      <c r="C752" s="21">
        <v>2.2999999523162802</v>
      </c>
      <c r="D752" s="21">
        <v>20</v>
      </c>
      <c r="E752" s="21">
        <v>-15</v>
      </c>
      <c r="F752" s="21">
        <v>810.91204833984398</v>
      </c>
      <c r="G752" s="21">
        <v>811.39996337890602</v>
      </c>
      <c r="H752" s="21">
        <v>811.51995849609398</v>
      </c>
      <c r="I752" s="21">
        <v>811.63995361328102</v>
      </c>
      <c r="J752" s="21">
        <v>6.2797054648399395E-2</v>
      </c>
      <c r="K752" s="21">
        <v>0.24829778075218201</v>
      </c>
      <c r="L752" s="21">
        <v>0.194560706615448</v>
      </c>
      <c r="M752" s="21">
        <v>-1.1383428238332299E-2</v>
      </c>
      <c r="N752" s="21">
        <v>0</v>
      </c>
      <c r="O752" s="21">
        <v>1</v>
      </c>
      <c r="P752" s="21">
        <v>0</v>
      </c>
      <c r="Q752" s="21">
        <v>0</v>
      </c>
    </row>
    <row r="753" spans="1:17">
      <c r="A753" s="21">
        <v>3</v>
      </c>
      <c r="B753" s="21">
        <v>0.80000001192092896</v>
      </c>
      <c r="C753" s="21">
        <v>2.9000000953674299</v>
      </c>
      <c r="D753" s="21">
        <v>20</v>
      </c>
      <c r="E753" s="21">
        <v>-15</v>
      </c>
      <c r="F753" s="21">
        <v>813.04504394531295</v>
      </c>
      <c r="G753" s="21">
        <v>814.219970703125</v>
      </c>
      <c r="H753" s="21">
        <v>814.260009765625</v>
      </c>
      <c r="I753" s="21">
        <v>813.70001220703102</v>
      </c>
      <c r="J753" s="21">
        <v>7.5641505420208005E-2</v>
      </c>
      <c r="K753" s="21">
        <v>-0.45514726638793901</v>
      </c>
      <c r="L753" s="21">
        <v>-3.6714151501655599E-2</v>
      </c>
      <c r="M753" s="21">
        <v>-0.36457604169845598</v>
      </c>
      <c r="N753" s="21">
        <v>0</v>
      </c>
      <c r="O753" s="21">
        <v>0</v>
      </c>
      <c r="P753" s="21">
        <v>1</v>
      </c>
      <c r="Q753" s="21">
        <v>0</v>
      </c>
    </row>
    <row r="754" spans="1:17">
      <c r="A754" s="21">
        <v>4</v>
      </c>
      <c r="B754" s="21">
        <v>0.80000001192092896</v>
      </c>
      <c r="C754" s="21">
        <v>2.5999999046325701</v>
      </c>
      <c r="D754" s="21">
        <v>20</v>
      </c>
      <c r="E754" s="21">
        <v>-15</v>
      </c>
      <c r="F754" s="21">
        <v>815.75433349609398</v>
      </c>
      <c r="G754" s="21">
        <v>816.27996826171898</v>
      </c>
      <c r="H754" s="21">
        <v>816.39996337890602</v>
      </c>
      <c r="I754" s="21">
        <v>816.53997802734398</v>
      </c>
      <c r="J754" s="21">
        <v>-5.5283389985561399E-2</v>
      </c>
      <c r="K754" s="21">
        <v>-7.0440289564430696E-3</v>
      </c>
      <c r="L754" s="21">
        <v>0.35304078459739702</v>
      </c>
      <c r="M754" s="21">
        <v>-0.155964195728302</v>
      </c>
      <c r="N754" s="21">
        <v>0</v>
      </c>
      <c r="O754" s="21">
        <v>0</v>
      </c>
      <c r="P754" s="21">
        <v>0</v>
      </c>
      <c r="Q754" s="21">
        <v>1</v>
      </c>
    </row>
    <row r="755" spans="1:17">
      <c r="A755" s="21">
        <v>4</v>
      </c>
      <c r="B755" s="21">
        <v>1</v>
      </c>
      <c r="C755" s="21">
        <v>2</v>
      </c>
      <c r="D755" s="21">
        <v>20</v>
      </c>
      <c r="E755" s="21">
        <v>-15</v>
      </c>
      <c r="F755" s="21">
        <v>818.02099609375</v>
      </c>
      <c r="G755" s="21">
        <v>818.55999755859398</v>
      </c>
      <c r="H755" s="21">
        <v>818.65997314453102</v>
      </c>
      <c r="I755" s="21">
        <v>818.82000732421898</v>
      </c>
      <c r="J755" s="21">
        <v>9.8843820393085494E-2</v>
      </c>
      <c r="K755" s="21">
        <v>0.117509588599205</v>
      </c>
      <c r="L755" s="21">
        <v>0.183925867080688</v>
      </c>
      <c r="M755" s="21">
        <v>2.7565159834921399E-3</v>
      </c>
      <c r="N755" s="21">
        <v>0</v>
      </c>
      <c r="O755" s="21">
        <v>0</v>
      </c>
      <c r="P755" s="21">
        <v>0</v>
      </c>
      <c r="Q755" s="21">
        <v>1</v>
      </c>
    </row>
    <row r="756" spans="1:17">
      <c r="A756" s="21">
        <v>3</v>
      </c>
      <c r="B756" s="21">
        <v>1.3999999761581401</v>
      </c>
      <c r="C756" s="21">
        <v>2.2999999523162802</v>
      </c>
      <c r="D756" s="21">
        <v>20</v>
      </c>
      <c r="E756" s="21">
        <v>-15</v>
      </c>
      <c r="F756" s="21">
        <v>820.09716796875</v>
      </c>
      <c r="G756" s="21">
        <v>820.59997558593795</v>
      </c>
      <c r="H756" s="21">
        <v>820.699951171875</v>
      </c>
      <c r="I756" s="21">
        <v>820.83996582031295</v>
      </c>
      <c r="J756" s="21">
        <v>-0.120493829250336</v>
      </c>
      <c r="K756" s="21">
        <v>-0.20732770860195199</v>
      </c>
      <c r="L756" s="21">
        <v>0.34895363450050398</v>
      </c>
      <c r="M756" s="21">
        <v>-2.4194136261939999E-2</v>
      </c>
      <c r="N756" s="21">
        <v>0</v>
      </c>
      <c r="O756" s="21">
        <v>0</v>
      </c>
      <c r="P756" s="21">
        <v>1</v>
      </c>
      <c r="Q756" s="21">
        <v>0</v>
      </c>
    </row>
    <row r="757" spans="1:17">
      <c r="A757" s="21">
        <v>2</v>
      </c>
      <c r="B757" s="21">
        <v>0.60000002384185802</v>
      </c>
      <c r="C757" s="21">
        <v>2.2999999523162802</v>
      </c>
      <c r="D757" s="21">
        <v>20</v>
      </c>
      <c r="E757" s="21">
        <v>-15</v>
      </c>
      <c r="F757" s="21">
        <v>822.130126953125</v>
      </c>
      <c r="G757" s="21">
        <v>822.61999511718795</v>
      </c>
      <c r="H757" s="21">
        <v>822.77996826171898</v>
      </c>
      <c r="I757" s="21">
        <v>822.91998291015602</v>
      </c>
      <c r="J757" s="21">
        <v>-7.0201307535171495E-2</v>
      </c>
      <c r="K757" s="21">
        <v>-7.1614817716181304E-3</v>
      </c>
      <c r="L757" s="21">
        <v>0.45477962493896501</v>
      </c>
      <c r="M757" s="21">
        <v>-0.46649202704429599</v>
      </c>
      <c r="N757" s="21">
        <v>0</v>
      </c>
      <c r="O757" s="21">
        <v>1</v>
      </c>
      <c r="P757" s="21">
        <v>0</v>
      </c>
      <c r="Q757" s="21">
        <v>0</v>
      </c>
    </row>
    <row r="758" spans="1:17">
      <c r="A758" s="21">
        <v>3</v>
      </c>
      <c r="B758" s="21">
        <v>1.3999999761581401</v>
      </c>
      <c r="C758" s="21">
        <v>2.9000000953674299</v>
      </c>
      <c r="D758" s="21">
        <v>20</v>
      </c>
      <c r="E758" s="21">
        <v>-15</v>
      </c>
      <c r="F758" s="21">
        <v>824.14013671875</v>
      </c>
      <c r="G758" s="21">
        <v>824.63995361328102</v>
      </c>
      <c r="H758" s="21">
        <v>824.699951171875</v>
      </c>
      <c r="I758" s="21">
        <v>824.85998535156295</v>
      </c>
      <c r="J758" s="21">
        <v>3.4907400608062703E-2</v>
      </c>
      <c r="K758" s="21">
        <v>-0.123925544321537</v>
      </c>
      <c r="L758" s="21">
        <v>-0.218104362487793</v>
      </c>
      <c r="M758" s="21">
        <v>0.17292959988117201</v>
      </c>
      <c r="N758" s="21">
        <v>0</v>
      </c>
      <c r="O758" s="21">
        <v>0</v>
      </c>
      <c r="P758" s="21">
        <v>1</v>
      </c>
      <c r="Q758" s="21">
        <v>0</v>
      </c>
    </row>
    <row r="759" spans="1:17">
      <c r="A759" s="21">
        <v>3</v>
      </c>
      <c r="B759" s="21">
        <v>1.6000000238418599</v>
      </c>
      <c r="C759" s="21">
        <v>2</v>
      </c>
      <c r="D759" s="21">
        <v>20</v>
      </c>
      <c r="E759" s="21">
        <v>-15</v>
      </c>
      <c r="F759" s="21">
        <v>826.20587158203102</v>
      </c>
      <c r="G759" s="21">
        <v>826.699951171875</v>
      </c>
      <c r="H759" s="21">
        <v>826.79998779296898</v>
      </c>
      <c r="I759" s="21">
        <v>826.94000244140602</v>
      </c>
      <c r="J759" s="21">
        <v>-0.31241551041603099</v>
      </c>
      <c r="K759" s="21">
        <v>-0.12381654232740399</v>
      </c>
      <c r="L759" s="21">
        <v>0.23781707882881201</v>
      </c>
      <c r="M759" s="21">
        <v>-0.27264869213104198</v>
      </c>
      <c r="N759" s="21">
        <v>0</v>
      </c>
      <c r="O759" s="21">
        <v>0</v>
      </c>
      <c r="P759" s="21">
        <v>1</v>
      </c>
      <c r="Q759" s="21">
        <v>0</v>
      </c>
    </row>
    <row r="760" spans="1:17">
      <c r="A760" s="21">
        <v>1</v>
      </c>
      <c r="B760" s="21">
        <v>0.60000002384185802</v>
      </c>
      <c r="C760" s="21">
        <v>2.2999999523162802</v>
      </c>
      <c r="D760" s="21">
        <v>20</v>
      </c>
      <c r="E760" s="21">
        <v>-15</v>
      </c>
      <c r="F760" s="21">
        <v>828.16021728515602</v>
      </c>
      <c r="G760" s="21">
        <v>828.61999511718795</v>
      </c>
      <c r="H760" s="21">
        <v>828.739990234375</v>
      </c>
      <c r="I760" s="21">
        <v>828.61999511718795</v>
      </c>
      <c r="J760" s="21">
        <v>3.9833199232816703E-2</v>
      </c>
      <c r="K760" s="21">
        <v>-0.43836653232574502</v>
      </c>
      <c r="L760" s="21">
        <v>4.9727000296115903E-2</v>
      </c>
      <c r="M760" s="21">
        <v>-0.450929224491119</v>
      </c>
      <c r="N760" s="21">
        <v>1</v>
      </c>
      <c r="O760" s="21">
        <v>1</v>
      </c>
      <c r="P760" s="21">
        <v>0</v>
      </c>
      <c r="Q760" s="21">
        <v>1</v>
      </c>
    </row>
    <row r="761" spans="1:17">
      <c r="A761" s="21">
        <v>3</v>
      </c>
      <c r="B761" s="21">
        <v>1.20000004768372</v>
      </c>
      <c r="C761" s="21">
        <v>2</v>
      </c>
      <c r="D761" s="21">
        <v>20</v>
      </c>
      <c r="E761" s="21">
        <v>-15</v>
      </c>
      <c r="F761" s="21">
        <v>830.281982421875</v>
      </c>
      <c r="G761" s="21">
        <v>830.89996337890602</v>
      </c>
      <c r="H761" s="21">
        <v>831</v>
      </c>
      <c r="I761" s="21">
        <v>831.13995361328102</v>
      </c>
      <c r="J761" s="21">
        <v>1.48354126140475E-2</v>
      </c>
      <c r="K761" s="21">
        <v>-0.27474296092987099</v>
      </c>
      <c r="L761" s="21">
        <v>3.4264065325260197E-2</v>
      </c>
      <c r="M761" s="21">
        <v>0.49132576584816001</v>
      </c>
      <c r="N761" s="21">
        <v>0</v>
      </c>
      <c r="O761" s="21">
        <v>0</v>
      </c>
      <c r="P761" s="21">
        <v>1</v>
      </c>
      <c r="Q761" s="21">
        <v>0</v>
      </c>
    </row>
    <row r="762" spans="1:17">
      <c r="A762" s="21">
        <v>1</v>
      </c>
      <c r="B762" s="21">
        <v>1.6000000238418599</v>
      </c>
      <c r="C762" s="21">
        <v>2.9000000953674299</v>
      </c>
      <c r="D762" s="21">
        <v>20</v>
      </c>
      <c r="E762" s="21">
        <v>-15</v>
      </c>
      <c r="F762" s="21">
        <v>832.48052978515602</v>
      </c>
      <c r="G762" s="21">
        <v>832.9599609375</v>
      </c>
      <c r="H762" s="21">
        <v>833.03997802734398</v>
      </c>
      <c r="I762" s="21">
        <v>833.199951171875</v>
      </c>
      <c r="J762" s="21">
        <v>5.3623974323272698E-2</v>
      </c>
      <c r="K762" s="21">
        <v>-0.25060465931892401</v>
      </c>
      <c r="L762" s="21">
        <v>0.271919965744019</v>
      </c>
      <c r="M762" s="21">
        <v>-0.29224854707717901</v>
      </c>
      <c r="N762" s="21">
        <v>1</v>
      </c>
      <c r="O762" s="21">
        <v>0</v>
      </c>
      <c r="P762" s="21">
        <v>0</v>
      </c>
      <c r="Q762" s="21">
        <v>0</v>
      </c>
    </row>
    <row r="763" spans="1:17">
      <c r="A763" s="21">
        <v>1</v>
      </c>
      <c r="B763" s="21">
        <v>1.3999999761581401</v>
      </c>
      <c r="C763" s="21">
        <v>2.2999999523162802</v>
      </c>
      <c r="D763" s="21">
        <v>20</v>
      </c>
      <c r="E763" s="21">
        <v>-15</v>
      </c>
      <c r="F763" s="21">
        <v>834.42498779296898</v>
      </c>
      <c r="G763" s="21">
        <v>834.88000488281295</v>
      </c>
      <c r="H763" s="21">
        <v>834.94000244140602</v>
      </c>
      <c r="I763" s="21">
        <v>835.07995605468795</v>
      </c>
      <c r="J763" s="21">
        <v>-0.16328127682209001</v>
      </c>
      <c r="K763" s="21">
        <v>-0.20682680606841999</v>
      </c>
      <c r="L763" s="21">
        <v>0.54599338769912698</v>
      </c>
      <c r="M763" s="21">
        <v>-0.11042794585228</v>
      </c>
      <c r="N763" s="21">
        <v>1</v>
      </c>
      <c r="O763" s="21">
        <v>0</v>
      </c>
      <c r="P763" s="21">
        <v>0</v>
      </c>
      <c r="Q763" s="21">
        <v>0</v>
      </c>
    </row>
    <row r="764" spans="1:17">
      <c r="A764" s="21">
        <v>1</v>
      </c>
      <c r="B764" s="21">
        <v>1.20000004768372</v>
      </c>
      <c r="C764" s="21">
        <v>2.5999999046325701</v>
      </c>
      <c r="D764" s="21">
        <v>20</v>
      </c>
      <c r="E764" s="21">
        <v>-15</v>
      </c>
      <c r="F764" s="21">
        <v>836.356689453125</v>
      </c>
      <c r="G764" s="21">
        <v>836.77996826171898</v>
      </c>
      <c r="H764" s="21">
        <v>836.88000488281295</v>
      </c>
      <c r="I764" s="21">
        <v>837.03997802734398</v>
      </c>
      <c r="J764" s="21">
        <v>-0.40670973062515298</v>
      </c>
      <c r="K764" s="21">
        <v>-0.281175047159195</v>
      </c>
      <c r="L764" s="21">
        <v>0.174519598484039</v>
      </c>
      <c r="M764" s="21">
        <v>-0.44689831137657199</v>
      </c>
      <c r="N764" s="21">
        <v>1</v>
      </c>
      <c r="O764" s="21">
        <v>0</v>
      </c>
      <c r="P764" s="21">
        <v>0</v>
      </c>
      <c r="Q764" s="21">
        <v>0</v>
      </c>
    </row>
    <row r="765" spans="1:17">
      <c r="A765" s="21">
        <v>3</v>
      </c>
      <c r="B765" s="21">
        <v>1.6000000238418599</v>
      </c>
      <c r="C765" s="21">
        <v>2.5999999046325701</v>
      </c>
      <c r="D765" s="21">
        <v>20</v>
      </c>
      <c r="E765" s="21">
        <v>-15</v>
      </c>
      <c r="F765" s="21">
        <v>838.28973388671898</v>
      </c>
      <c r="G765" s="21">
        <v>838.760009765625</v>
      </c>
      <c r="H765" s="21">
        <v>838.85998535156295</v>
      </c>
      <c r="I765" s="21">
        <v>838.97998046875</v>
      </c>
      <c r="J765" s="21">
        <v>-0.24169972538948101</v>
      </c>
      <c r="K765" s="21">
        <v>-1.3738588429987399E-2</v>
      </c>
      <c r="L765" s="21">
        <v>0.27431619167327898</v>
      </c>
      <c r="M765" s="21">
        <v>-0.27117952704429599</v>
      </c>
      <c r="N765" s="21">
        <v>0</v>
      </c>
      <c r="O765" s="21">
        <v>0</v>
      </c>
      <c r="P765" s="21">
        <v>1</v>
      </c>
      <c r="Q765" s="21">
        <v>0</v>
      </c>
    </row>
    <row r="766" spans="1:17">
      <c r="A766" s="21">
        <v>2</v>
      </c>
      <c r="B766" s="21">
        <v>1.3999999761581401</v>
      </c>
      <c r="C766" s="21">
        <v>2.5999999046325701</v>
      </c>
      <c r="D766" s="21">
        <v>20</v>
      </c>
      <c r="E766" s="21">
        <v>-15</v>
      </c>
      <c r="F766" s="21">
        <v>840.35546875</v>
      </c>
      <c r="G766" s="21">
        <v>840.79998779296898</v>
      </c>
      <c r="H766" s="21">
        <v>840.91998291015602</v>
      </c>
      <c r="I766" s="21">
        <v>841.03997802734398</v>
      </c>
      <c r="J766" s="21">
        <v>-0.13486117124557501</v>
      </c>
      <c r="K766" s="21">
        <v>-0.29132443666458102</v>
      </c>
      <c r="L766" s="21">
        <v>0.28065711259841902</v>
      </c>
      <c r="M766" s="21">
        <v>-0.12009415775537501</v>
      </c>
      <c r="N766" s="21">
        <v>0</v>
      </c>
      <c r="O766" s="21">
        <v>1</v>
      </c>
      <c r="P766" s="21">
        <v>0</v>
      </c>
      <c r="Q766" s="21">
        <v>0</v>
      </c>
    </row>
    <row r="767" spans="1:17">
      <c r="A767" s="21">
        <v>4</v>
      </c>
      <c r="B767" s="21">
        <v>1.79999995231628</v>
      </c>
      <c r="C767" s="21">
        <v>2.5999999046325701</v>
      </c>
      <c r="D767" s="21">
        <v>20</v>
      </c>
      <c r="E767" s="21">
        <v>-15</v>
      </c>
      <c r="F767" s="21">
        <v>842.32080078125</v>
      </c>
      <c r="G767" s="21">
        <v>842.79998779296898</v>
      </c>
      <c r="H767" s="21">
        <v>842.89996337890602</v>
      </c>
      <c r="I767" s="21">
        <v>843.03997802734398</v>
      </c>
      <c r="J767" s="21">
        <v>-3.4888055175542797E-2</v>
      </c>
      <c r="K767" s="21">
        <v>0.167949959635735</v>
      </c>
      <c r="L767" s="21">
        <v>8.9153543114662198E-2</v>
      </c>
      <c r="M767" s="21">
        <v>-0.33574372529983498</v>
      </c>
      <c r="N767" s="21">
        <v>0</v>
      </c>
      <c r="O767" s="21">
        <v>0</v>
      </c>
      <c r="P767" s="21">
        <v>0</v>
      </c>
      <c r="Q767" s="21">
        <v>1</v>
      </c>
    </row>
    <row r="768" spans="1:17">
      <c r="A768" s="21">
        <v>2</v>
      </c>
      <c r="B768" s="21">
        <v>0.60000002384185802</v>
      </c>
      <c r="C768" s="21">
        <v>2</v>
      </c>
      <c r="D768" s="21">
        <v>20</v>
      </c>
      <c r="E768" s="21">
        <v>-15</v>
      </c>
      <c r="F768" s="21">
        <v>844.36566162109398</v>
      </c>
      <c r="G768" s="21">
        <v>844.83996582031295</v>
      </c>
      <c r="H768" s="21">
        <v>844.91998291015602</v>
      </c>
      <c r="I768" s="21">
        <v>844.94000244140602</v>
      </c>
      <c r="J768" s="21">
        <v>0.33391281962394698</v>
      </c>
      <c r="K768" s="21">
        <v>-2.9139436781406399E-2</v>
      </c>
      <c r="L768" s="21">
        <v>0.41482079029083302</v>
      </c>
      <c r="M768" s="21">
        <v>-0.39423105120658902</v>
      </c>
      <c r="N768" s="21">
        <v>0</v>
      </c>
      <c r="O768" s="21">
        <v>1</v>
      </c>
      <c r="P768" s="21">
        <v>0</v>
      </c>
      <c r="Q768" s="21">
        <v>0</v>
      </c>
    </row>
    <row r="769" spans="1:17">
      <c r="A769" s="21">
        <v>1</v>
      </c>
      <c r="B769" s="21">
        <v>0.60000002384185802</v>
      </c>
      <c r="C769" s="21">
        <v>2.5999999046325701</v>
      </c>
      <c r="D769" s="21">
        <v>20</v>
      </c>
      <c r="E769" s="21">
        <v>-15</v>
      </c>
      <c r="F769" s="21">
        <v>846.242431640625</v>
      </c>
      <c r="G769" s="21">
        <v>846.67999267578102</v>
      </c>
      <c r="H769" s="21">
        <v>846.79998779296898</v>
      </c>
      <c r="I769" s="21">
        <v>846.97998046875</v>
      </c>
      <c r="J769" s="21">
        <v>0.39026767015457198</v>
      </c>
      <c r="K769" s="21">
        <v>-0.112168662250042</v>
      </c>
      <c r="L769" s="21">
        <v>-0.205900773406029</v>
      </c>
      <c r="M769" s="21">
        <v>-0.454596757888794</v>
      </c>
      <c r="N769" s="21">
        <v>1</v>
      </c>
      <c r="O769" s="21">
        <v>0</v>
      </c>
      <c r="P769" s="21">
        <v>0</v>
      </c>
      <c r="Q769" s="21">
        <v>0</v>
      </c>
    </row>
    <row r="770" spans="1:17">
      <c r="A770" s="21">
        <v>4</v>
      </c>
      <c r="B770" s="21">
        <v>1.20000004768372</v>
      </c>
      <c r="C770" s="21">
        <v>2.2999999523162802</v>
      </c>
      <c r="D770" s="21">
        <v>20</v>
      </c>
      <c r="E770" s="21">
        <v>-15</v>
      </c>
      <c r="F770" s="21">
        <v>848.27423095703102</v>
      </c>
      <c r="G770" s="21">
        <v>848.739990234375</v>
      </c>
      <c r="H770" s="21">
        <v>848.79998779296898</v>
      </c>
      <c r="I770" s="21">
        <v>849</v>
      </c>
      <c r="J770" s="21">
        <v>-0.36310902237892201</v>
      </c>
      <c r="K770" s="21">
        <v>-0.30910494923591603</v>
      </c>
      <c r="L770" s="21">
        <v>0.23175157606601701</v>
      </c>
      <c r="M770" s="21">
        <v>-0.39382675290107699</v>
      </c>
      <c r="N770" s="21">
        <v>0</v>
      </c>
      <c r="O770" s="21">
        <v>0</v>
      </c>
      <c r="P770" s="21">
        <v>0</v>
      </c>
      <c r="Q770" s="21">
        <v>1</v>
      </c>
    </row>
    <row r="771" spans="1:17">
      <c r="A771" s="21">
        <v>4</v>
      </c>
      <c r="B771" s="21">
        <v>1</v>
      </c>
      <c r="C771" s="21">
        <v>2.2999999523162802</v>
      </c>
      <c r="D771" s="21">
        <v>20</v>
      </c>
      <c r="E771" s="21">
        <v>-15</v>
      </c>
      <c r="F771" s="21">
        <v>851.45123291015602</v>
      </c>
      <c r="G771" s="21">
        <v>851.94000244140602</v>
      </c>
      <c r="H771" s="21">
        <v>852.03997802734398</v>
      </c>
      <c r="I771" s="21">
        <v>852.239990234375</v>
      </c>
      <c r="J771" s="21">
        <v>-2.18853866681457E-3</v>
      </c>
      <c r="K771" s="21">
        <v>1.8100941553711902E-2</v>
      </c>
      <c r="L771" s="21">
        <v>0.25047525763511702</v>
      </c>
      <c r="M771" s="21">
        <v>-0.162221819162369</v>
      </c>
      <c r="N771" s="21">
        <v>0</v>
      </c>
      <c r="O771" s="21">
        <v>0</v>
      </c>
      <c r="P771" s="21">
        <v>0</v>
      </c>
      <c r="Q771" s="21">
        <v>1</v>
      </c>
    </row>
    <row r="772" spans="1:17">
      <c r="A772" s="21">
        <v>2</v>
      </c>
      <c r="B772" s="21">
        <v>1.6000000238418599</v>
      </c>
      <c r="C772" s="21">
        <v>2</v>
      </c>
      <c r="D772" s="21">
        <v>20</v>
      </c>
      <c r="E772" s="21">
        <v>-15</v>
      </c>
      <c r="F772" s="21">
        <v>853.57208251953102</v>
      </c>
      <c r="G772" s="21">
        <v>854.82000732421898</v>
      </c>
      <c r="H772" s="21">
        <v>854.83996582031295</v>
      </c>
      <c r="I772" s="21">
        <v>854.51995849609398</v>
      </c>
      <c r="J772" s="21">
        <v>-8.3757735788822202E-2</v>
      </c>
      <c r="K772" s="21">
        <v>-0.49926593899726901</v>
      </c>
      <c r="L772" s="21">
        <v>-0.142403304576874</v>
      </c>
      <c r="M772" s="21">
        <v>-0.17486754059791601</v>
      </c>
      <c r="N772" s="21">
        <v>0</v>
      </c>
      <c r="O772" s="21">
        <v>1</v>
      </c>
      <c r="P772" s="21">
        <v>0</v>
      </c>
      <c r="Q772" s="21">
        <v>0</v>
      </c>
    </row>
    <row r="773" spans="1:17">
      <c r="A773" s="21">
        <v>2</v>
      </c>
      <c r="B773" s="21">
        <v>1.79999995231628</v>
      </c>
      <c r="C773" s="21">
        <v>2.2999999523162802</v>
      </c>
      <c r="D773" s="21">
        <v>20</v>
      </c>
      <c r="E773" s="21">
        <v>-15</v>
      </c>
      <c r="F773" s="21">
        <v>856.33740234375</v>
      </c>
      <c r="G773" s="21">
        <v>856.94000244140602</v>
      </c>
      <c r="H773" s="21">
        <v>857.01995849609398</v>
      </c>
      <c r="I773" s="21">
        <v>857.17999267578102</v>
      </c>
      <c r="J773" s="21">
        <v>0.234535321593285</v>
      </c>
      <c r="K773" s="21">
        <v>-6.1348911374807399E-2</v>
      </c>
      <c r="L773" s="21">
        <v>9.6173390746116597E-2</v>
      </c>
      <c r="M773" s="21">
        <v>-0.21586146950721699</v>
      </c>
      <c r="N773" s="21">
        <v>0</v>
      </c>
      <c r="O773" s="21">
        <v>1</v>
      </c>
      <c r="P773" s="21">
        <v>0</v>
      </c>
      <c r="Q773" s="21">
        <v>0</v>
      </c>
    </row>
    <row r="774" spans="1:17">
      <c r="A774" s="21">
        <v>3</v>
      </c>
      <c r="B774" s="21">
        <v>1.79999995231628</v>
      </c>
      <c r="C774" s="21">
        <v>2.9000000953674299</v>
      </c>
      <c r="D774" s="21">
        <v>20</v>
      </c>
      <c r="E774" s="21">
        <v>-15</v>
      </c>
      <c r="F774" s="21">
        <v>858.72619628906295</v>
      </c>
      <c r="G774" s="21">
        <v>859.27996826171898</v>
      </c>
      <c r="H774" s="21">
        <v>859.35998535156295</v>
      </c>
      <c r="I774" s="21">
        <v>859.47998046875</v>
      </c>
      <c r="J774" s="21">
        <v>-0.13413354754447901</v>
      </c>
      <c r="K774" s="21">
        <v>5.5041915038600597E-4</v>
      </c>
      <c r="L774" s="21">
        <v>0.121574312448502</v>
      </c>
      <c r="M774" s="21">
        <v>-0.19207814335823101</v>
      </c>
      <c r="N774" s="21">
        <v>0</v>
      </c>
      <c r="O774" s="21">
        <v>0</v>
      </c>
      <c r="P774" s="21">
        <v>1</v>
      </c>
      <c r="Q774" s="21">
        <v>0</v>
      </c>
    </row>
    <row r="775" spans="1:17">
      <c r="A775" s="21">
        <v>1</v>
      </c>
      <c r="B775" s="21">
        <v>1.79999995231628</v>
      </c>
      <c r="C775" s="21">
        <v>2.2999999523162802</v>
      </c>
      <c r="D775" s="21">
        <v>20</v>
      </c>
      <c r="E775" s="21">
        <v>-15</v>
      </c>
      <c r="F775" s="21">
        <v>861.00164794921898</v>
      </c>
      <c r="G775" s="21">
        <v>861.53997802734398</v>
      </c>
      <c r="H775" s="21">
        <v>861.61999511718795</v>
      </c>
      <c r="I775" s="21">
        <v>861.77996826171898</v>
      </c>
      <c r="J775" s="21">
        <v>1.7543736845254902E-2</v>
      </c>
      <c r="K775" s="21">
        <v>-0.32016229629516602</v>
      </c>
      <c r="L775" s="21">
        <v>-0.52087444067001298</v>
      </c>
      <c r="M775" s="21">
        <v>-0.53800171613693204</v>
      </c>
      <c r="N775" s="21">
        <v>1</v>
      </c>
      <c r="O775" s="21">
        <v>0</v>
      </c>
      <c r="P775" s="21">
        <v>0</v>
      </c>
      <c r="Q775" s="21">
        <v>0</v>
      </c>
    </row>
    <row r="776" spans="1:17">
      <c r="A776" s="21">
        <v>4</v>
      </c>
      <c r="B776" s="21">
        <v>1.6000000238418599</v>
      </c>
      <c r="C776" s="21">
        <v>2.2999999523162802</v>
      </c>
      <c r="D776" s="21">
        <v>20</v>
      </c>
      <c r="E776" s="21">
        <v>-15</v>
      </c>
      <c r="F776" s="21">
        <v>863.13409423828102</v>
      </c>
      <c r="G776" s="21">
        <v>863.61999511718795</v>
      </c>
      <c r="H776" s="21">
        <v>863.719970703125</v>
      </c>
      <c r="I776" s="21">
        <v>863.83996582031295</v>
      </c>
      <c r="J776" s="21">
        <v>-4.2256247252225902E-3</v>
      </c>
      <c r="K776" s="21">
        <v>0.167445689439774</v>
      </c>
      <c r="L776" s="21">
        <v>0.44332793354988098</v>
      </c>
      <c r="M776" s="21">
        <v>-0.36526966094970698</v>
      </c>
      <c r="N776" s="21">
        <v>0</v>
      </c>
      <c r="O776" s="21">
        <v>0</v>
      </c>
      <c r="P776" s="21">
        <v>0</v>
      </c>
      <c r="Q776" s="21">
        <v>1</v>
      </c>
    </row>
    <row r="777" spans="1:17">
      <c r="A777" s="21">
        <v>1</v>
      </c>
      <c r="B777" s="21">
        <v>0.80000001192092896</v>
      </c>
      <c r="C777" s="21">
        <v>2.9000000953674299</v>
      </c>
      <c r="D777" s="21">
        <v>20</v>
      </c>
      <c r="E777" s="21">
        <v>-15</v>
      </c>
      <c r="F777" s="21">
        <v>865.13397216796898</v>
      </c>
      <c r="G777" s="21">
        <v>865.63995361328102</v>
      </c>
      <c r="H777" s="21">
        <v>865.739990234375</v>
      </c>
      <c r="I777" s="21">
        <v>865.88000488281295</v>
      </c>
      <c r="J777" s="21">
        <v>-8.1648558378219604E-2</v>
      </c>
      <c r="K777" s="21">
        <v>0.17617906630039201</v>
      </c>
      <c r="L777" s="21">
        <v>3.3845543861389202E-2</v>
      </c>
      <c r="M777" s="21">
        <v>-0.496600091457367</v>
      </c>
      <c r="N777" s="21">
        <v>1</v>
      </c>
      <c r="O777" s="21">
        <v>0</v>
      </c>
      <c r="P777" s="21">
        <v>0</v>
      </c>
      <c r="Q777" s="21">
        <v>0</v>
      </c>
    </row>
    <row r="778" spans="1:17">
      <c r="A778" s="21">
        <v>4</v>
      </c>
      <c r="B778" s="21">
        <v>1</v>
      </c>
      <c r="C778" s="21">
        <v>2.5999999046325701</v>
      </c>
      <c r="D778" s="21">
        <v>20</v>
      </c>
      <c r="E778" s="21">
        <v>-15</v>
      </c>
      <c r="F778" s="21">
        <v>868.19879150390602</v>
      </c>
      <c r="G778" s="21">
        <v>868.67999267578102</v>
      </c>
      <c r="H778" s="21">
        <v>868.77996826171898</v>
      </c>
      <c r="I778" s="21">
        <v>868.94000244140602</v>
      </c>
      <c r="J778" s="21">
        <v>3.79958027042449E-3</v>
      </c>
      <c r="K778" s="21">
        <v>8.4133163094520597E-2</v>
      </c>
      <c r="L778" s="21">
        <v>-0.32068961858749401</v>
      </c>
      <c r="M778" s="21">
        <v>-0.48056352138519298</v>
      </c>
      <c r="N778" s="21">
        <v>0</v>
      </c>
      <c r="O778" s="21">
        <v>0</v>
      </c>
      <c r="P778" s="21">
        <v>0</v>
      </c>
      <c r="Q778" s="21">
        <v>1</v>
      </c>
    </row>
    <row r="779" spans="1:17">
      <c r="A779" s="21">
        <v>1</v>
      </c>
      <c r="B779" s="21">
        <v>1.6000000238418599</v>
      </c>
      <c r="C779" s="21">
        <v>2.5999999046325701</v>
      </c>
      <c r="D779" s="21">
        <v>20</v>
      </c>
      <c r="E779" s="21">
        <v>-15</v>
      </c>
      <c r="F779" s="21">
        <v>870.253662109375</v>
      </c>
      <c r="G779" s="21">
        <v>870.719970703125</v>
      </c>
      <c r="H779" s="21">
        <v>870.77996826171898</v>
      </c>
      <c r="I779" s="21">
        <v>870.97998046875</v>
      </c>
      <c r="J779" s="21">
        <v>0.16837142407894101</v>
      </c>
      <c r="K779" s="21">
        <v>-0.33356073498725902</v>
      </c>
      <c r="L779" s="21">
        <v>-6.49596378207207E-2</v>
      </c>
      <c r="M779" s="21">
        <v>-0.14664028584957101</v>
      </c>
      <c r="N779" s="21">
        <v>1</v>
      </c>
      <c r="O779" s="21">
        <v>0</v>
      </c>
      <c r="P779" s="21">
        <v>0</v>
      </c>
      <c r="Q779" s="21">
        <v>0</v>
      </c>
    </row>
    <row r="780" spans="1:17">
      <c r="A780" s="21">
        <v>4</v>
      </c>
      <c r="B780" s="21">
        <v>1.20000004768372</v>
      </c>
      <c r="C780" s="21">
        <v>2</v>
      </c>
      <c r="D780" s="21">
        <v>20</v>
      </c>
      <c r="E780" s="21">
        <v>-15</v>
      </c>
      <c r="F780" s="21">
        <v>872.31939697265602</v>
      </c>
      <c r="G780" s="21">
        <v>872.83996582031295</v>
      </c>
      <c r="H780" s="21">
        <v>872.88000488281295</v>
      </c>
      <c r="I780" s="21">
        <v>873.11999511718795</v>
      </c>
      <c r="J780" s="21">
        <v>0.43945792317390397</v>
      </c>
      <c r="K780" s="21">
        <v>-6.0155300889164199E-4</v>
      </c>
      <c r="L780" s="21">
        <v>-6.9420717656612396E-2</v>
      </c>
      <c r="M780" s="21">
        <v>-0.32033583521843001</v>
      </c>
      <c r="N780" s="21">
        <v>0</v>
      </c>
      <c r="O780" s="21">
        <v>0</v>
      </c>
      <c r="P780" s="21">
        <v>0</v>
      </c>
      <c r="Q780" s="21">
        <v>1</v>
      </c>
    </row>
    <row r="781" spans="1:17">
      <c r="A781" s="21">
        <v>3</v>
      </c>
      <c r="B781" s="21">
        <v>1.3999999761581401</v>
      </c>
      <c r="C781" s="21">
        <v>2.5999999046325701</v>
      </c>
      <c r="D781" s="21">
        <v>20</v>
      </c>
      <c r="E781" s="21">
        <v>-15</v>
      </c>
      <c r="F781" s="21">
        <v>874.30773925781295</v>
      </c>
      <c r="G781" s="21">
        <v>874.77996826171898</v>
      </c>
      <c r="H781" s="21">
        <v>874.85998535156295</v>
      </c>
      <c r="I781" s="21">
        <v>875.01995849609398</v>
      </c>
      <c r="J781" s="21">
        <v>0.14693486690521201</v>
      </c>
      <c r="K781" s="21">
        <v>0.33748030662536599</v>
      </c>
      <c r="L781" s="21">
        <v>0.25428032875061002</v>
      </c>
      <c r="M781" s="21">
        <v>-0.15786918997764601</v>
      </c>
      <c r="N781" s="21">
        <v>0</v>
      </c>
      <c r="O781" s="21">
        <v>0</v>
      </c>
      <c r="P781" s="21">
        <v>1</v>
      </c>
      <c r="Q781" s="21">
        <v>0</v>
      </c>
    </row>
    <row r="782" spans="1:17">
      <c r="A782" s="21">
        <v>2</v>
      </c>
      <c r="B782" s="21">
        <v>1</v>
      </c>
      <c r="C782" s="21">
        <v>2</v>
      </c>
      <c r="D782" s="21">
        <v>20</v>
      </c>
      <c r="E782" s="21">
        <v>-15</v>
      </c>
      <c r="F782" s="21">
        <v>876.27307128906295</v>
      </c>
      <c r="G782" s="21">
        <v>876.719970703125</v>
      </c>
      <c r="H782" s="21">
        <v>876.79998779296898</v>
      </c>
      <c r="I782" s="21">
        <v>876.9599609375</v>
      </c>
      <c r="J782" s="21">
        <v>5.6335538625717198E-2</v>
      </c>
      <c r="K782" s="21">
        <v>-2.9984315857291201E-2</v>
      </c>
      <c r="L782" s="21">
        <v>-0.40744471549987799</v>
      </c>
      <c r="M782" s="21">
        <v>-0.26112338900566101</v>
      </c>
      <c r="N782" s="21">
        <v>0</v>
      </c>
      <c r="O782" s="21">
        <v>1</v>
      </c>
      <c r="P782" s="21">
        <v>0</v>
      </c>
      <c r="Q782" s="21">
        <v>0</v>
      </c>
    </row>
    <row r="783" spans="1:17">
      <c r="A783" s="21">
        <v>2</v>
      </c>
      <c r="B783" s="21">
        <v>1.3999999761581401</v>
      </c>
      <c r="C783" s="21">
        <v>2.2999999523162802</v>
      </c>
      <c r="D783" s="21">
        <v>20</v>
      </c>
      <c r="E783" s="21">
        <v>-15</v>
      </c>
      <c r="F783" s="21">
        <v>878.2392578125</v>
      </c>
      <c r="G783" s="21">
        <v>878.699951171875</v>
      </c>
      <c r="H783" s="21">
        <v>878.79998779296898</v>
      </c>
      <c r="I783" s="21">
        <v>878.91998291015602</v>
      </c>
      <c r="J783" s="21">
        <v>-9.4306647777557401E-2</v>
      </c>
      <c r="K783" s="21">
        <v>-1.6146695241332099E-2</v>
      </c>
      <c r="L783" s="21">
        <v>-9.05582495033741E-3</v>
      </c>
      <c r="M783" s="21">
        <v>-0.480841875076294</v>
      </c>
      <c r="N783" s="21">
        <v>0</v>
      </c>
      <c r="O783" s="21">
        <v>1</v>
      </c>
      <c r="P783" s="21">
        <v>0</v>
      </c>
      <c r="Q783" s="21">
        <v>0</v>
      </c>
    </row>
    <row r="784" spans="1:17">
      <c r="A784" s="21">
        <v>2</v>
      </c>
      <c r="B784" s="21">
        <v>1.20000004768372</v>
      </c>
      <c r="C784" s="21">
        <v>2.2999999523162802</v>
      </c>
      <c r="D784" s="21">
        <v>20</v>
      </c>
      <c r="E784" s="21">
        <v>-15</v>
      </c>
      <c r="F784" s="21">
        <v>880.38293457031295</v>
      </c>
      <c r="G784" s="21">
        <v>880.83996582031295</v>
      </c>
      <c r="H784" s="21">
        <v>880.91998291015602</v>
      </c>
      <c r="I784" s="21">
        <v>881.07995605468795</v>
      </c>
      <c r="J784" s="21">
        <v>-6.0422897338867201E-2</v>
      </c>
      <c r="K784" s="21">
        <v>-0.176572024822235</v>
      </c>
      <c r="L784" s="21">
        <v>0.49288424849510198</v>
      </c>
      <c r="M784" s="21">
        <v>-0.46742340922355702</v>
      </c>
      <c r="N784" s="21">
        <v>0</v>
      </c>
      <c r="O784" s="21">
        <v>1</v>
      </c>
      <c r="P784" s="21">
        <v>0</v>
      </c>
      <c r="Q784" s="21">
        <v>0</v>
      </c>
    </row>
    <row r="785" spans="1:17">
      <c r="A785" s="21">
        <v>4</v>
      </c>
      <c r="B785" s="21">
        <v>0.80000001192092896</v>
      </c>
      <c r="C785" s="21">
        <v>2.2999999523162802</v>
      </c>
      <c r="D785" s="21">
        <v>20</v>
      </c>
      <c r="E785" s="21">
        <v>-15</v>
      </c>
      <c r="F785" s="21">
        <v>882.38238525390602</v>
      </c>
      <c r="G785" s="21">
        <v>882.88000488281295</v>
      </c>
      <c r="H785" s="21">
        <v>882.9599609375</v>
      </c>
      <c r="I785" s="21">
        <v>883.11999511718795</v>
      </c>
      <c r="J785" s="21">
        <v>0.17141050100326499</v>
      </c>
      <c r="K785" s="21">
        <v>-0.22709541022777599</v>
      </c>
      <c r="L785" s="21">
        <v>-0.29068493843078602</v>
      </c>
      <c r="M785" s="21">
        <v>-0.24797776341438299</v>
      </c>
      <c r="N785" s="21">
        <v>0</v>
      </c>
      <c r="O785" s="21">
        <v>0</v>
      </c>
      <c r="P785" s="21">
        <v>0</v>
      </c>
      <c r="Q785" s="21">
        <v>1</v>
      </c>
    </row>
    <row r="786" spans="1:17">
      <c r="A786" s="21">
        <v>4</v>
      </c>
      <c r="B786" s="21">
        <v>0.60000002384185802</v>
      </c>
      <c r="C786" s="21">
        <v>2.2999999523162802</v>
      </c>
      <c r="D786" s="21">
        <v>20</v>
      </c>
      <c r="E786" s="21">
        <v>-15</v>
      </c>
      <c r="F786" s="21">
        <v>885.18084716796898</v>
      </c>
      <c r="G786" s="21">
        <v>885.739990234375</v>
      </c>
      <c r="H786" s="21">
        <v>885.77996826171898</v>
      </c>
      <c r="I786" s="21">
        <v>885.94000244140602</v>
      </c>
      <c r="J786" s="21">
        <v>-0.30075424909591703</v>
      </c>
      <c r="K786" s="21">
        <v>-0.16988949477672599</v>
      </c>
      <c r="L786" s="21">
        <v>-0.42550399899482699</v>
      </c>
      <c r="M786" s="21">
        <v>-0.248011589050293</v>
      </c>
      <c r="N786" s="21">
        <v>0</v>
      </c>
      <c r="O786" s="21">
        <v>0</v>
      </c>
      <c r="P786" s="21">
        <v>0</v>
      </c>
      <c r="Q786" s="21">
        <v>1</v>
      </c>
    </row>
    <row r="787" spans="1:17">
      <c r="A787" s="21">
        <v>3</v>
      </c>
      <c r="B787" s="21">
        <v>0.80000001192092896</v>
      </c>
      <c r="C787" s="21">
        <v>2.2999999523162802</v>
      </c>
      <c r="D787" s="21">
        <v>20</v>
      </c>
      <c r="E787" s="21">
        <v>-15</v>
      </c>
      <c r="F787" s="21">
        <v>887.30230712890602</v>
      </c>
      <c r="G787" s="21">
        <v>887.82000732421898</v>
      </c>
      <c r="H787" s="21">
        <v>887.83996582031295</v>
      </c>
      <c r="I787" s="21">
        <v>888.05999755859398</v>
      </c>
      <c r="J787" s="21">
        <v>-0.18492722511291501</v>
      </c>
      <c r="K787" s="21">
        <v>-0.15219931304454801</v>
      </c>
      <c r="L787" s="21">
        <v>-0.44009646773338301</v>
      </c>
      <c r="M787" s="21">
        <v>-0.457533329725266</v>
      </c>
      <c r="N787" s="21">
        <v>0</v>
      </c>
      <c r="O787" s="21">
        <v>0</v>
      </c>
      <c r="P787" s="21">
        <v>1</v>
      </c>
      <c r="Q787" s="21">
        <v>0</v>
      </c>
    </row>
    <row r="788" spans="1:17">
      <c r="A788" s="21">
        <v>1</v>
      </c>
      <c r="B788" s="21">
        <v>1</v>
      </c>
      <c r="C788" s="21">
        <v>2.5999999046325701</v>
      </c>
      <c r="D788" s="21">
        <v>20</v>
      </c>
      <c r="E788" s="21">
        <v>-15</v>
      </c>
      <c r="F788" s="21">
        <v>889.46881103515602</v>
      </c>
      <c r="G788" s="21">
        <v>889.94000244140602</v>
      </c>
      <c r="H788" s="21">
        <v>890.03997802734398</v>
      </c>
      <c r="I788" s="21">
        <v>890.17999267578102</v>
      </c>
      <c r="J788" s="21">
        <v>-0.26219919323921198</v>
      </c>
      <c r="K788" s="21">
        <v>-0.13305063545703899</v>
      </c>
      <c r="L788" s="21">
        <v>0.16074618697166401</v>
      </c>
      <c r="M788" s="21">
        <v>-0.44296276569366499</v>
      </c>
      <c r="N788" s="21">
        <v>1</v>
      </c>
      <c r="O788" s="21">
        <v>0</v>
      </c>
      <c r="P788" s="21">
        <v>0</v>
      </c>
      <c r="Q788" s="21">
        <v>0</v>
      </c>
    </row>
    <row r="789" spans="1:17">
      <c r="A789" s="21">
        <v>2</v>
      </c>
      <c r="B789" s="21">
        <v>1.6000000238418599</v>
      </c>
      <c r="C789" s="21">
        <v>2.2999999523162802</v>
      </c>
      <c r="D789" s="21">
        <v>20</v>
      </c>
      <c r="E789" s="21">
        <v>-15</v>
      </c>
      <c r="F789" s="21">
        <v>891.52313232421898</v>
      </c>
      <c r="G789" s="21">
        <v>892.01995849609398</v>
      </c>
      <c r="H789" s="21">
        <v>892.11999511718795</v>
      </c>
      <c r="I789" s="21">
        <v>892.239990234375</v>
      </c>
      <c r="J789" s="21">
        <v>0.22032275795936601</v>
      </c>
      <c r="K789" s="21">
        <v>9.2495471239089994E-2</v>
      </c>
      <c r="L789" s="21">
        <v>0.23459672927856401</v>
      </c>
      <c r="M789" s="21">
        <v>-0.2128636687994</v>
      </c>
      <c r="N789" s="21">
        <v>0</v>
      </c>
      <c r="O789" s="21">
        <v>1</v>
      </c>
      <c r="P789" s="21">
        <v>0</v>
      </c>
      <c r="Q789" s="21">
        <v>0</v>
      </c>
    </row>
    <row r="790" spans="1:17">
      <c r="A790" s="21">
        <v>1</v>
      </c>
      <c r="B790" s="21">
        <v>0.60000002384185802</v>
      </c>
      <c r="C790" s="21">
        <v>2</v>
      </c>
      <c r="D790" s="21">
        <v>20</v>
      </c>
      <c r="E790" s="21">
        <v>-15</v>
      </c>
      <c r="F790" s="21">
        <v>893.621337890625</v>
      </c>
      <c r="G790" s="21">
        <v>894.13995361328102</v>
      </c>
      <c r="H790" s="21">
        <v>894.260009765625</v>
      </c>
      <c r="I790" s="21">
        <v>894.17999267578102</v>
      </c>
      <c r="J790" s="21">
        <v>0.16278801858425099</v>
      </c>
      <c r="K790" s="21">
        <v>-0.16356697678566001</v>
      </c>
      <c r="L790" s="21">
        <v>0.21652679145336201</v>
      </c>
      <c r="M790" s="21">
        <v>-0.40279528498649603</v>
      </c>
      <c r="N790" s="21">
        <v>1</v>
      </c>
      <c r="O790" s="21">
        <v>0</v>
      </c>
      <c r="P790" s="21">
        <v>0</v>
      </c>
      <c r="Q790" s="21">
        <v>1</v>
      </c>
    </row>
    <row r="791" spans="1:17">
      <c r="A791" s="21">
        <v>4</v>
      </c>
      <c r="B791" s="21">
        <v>1.6000000238418599</v>
      </c>
      <c r="C791" s="21">
        <v>2</v>
      </c>
      <c r="D791" s="21">
        <v>20</v>
      </c>
      <c r="E791" s="21">
        <v>-15</v>
      </c>
      <c r="F791" s="21">
        <v>895.68804931640602</v>
      </c>
      <c r="G791" s="21">
        <v>896.260009765625</v>
      </c>
      <c r="H791" s="21">
        <v>896.33996582031295</v>
      </c>
      <c r="I791" s="21">
        <v>896.51995849609398</v>
      </c>
      <c r="J791" s="21">
        <v>-0.30434998869895902</v>
      </c>
      <c r="K791" s="21">
        <v>-0.18409411609172799</v>
      </c>
      <c r="L791" s="21">
        <v>-0.295054912567139</v>
      </c>
      <c r="M791" s="21">
        <v>-3.1223636120557799E-2</v>
      </c>
      <c r="N791" s="21">
        <v>0</v>
      </c>
      <c r="O791" s="21">
        <v>0</v>
      </c>
      <c r="P791" s="21">
        <v>0</v>
      </c>
      <c r="Q791" s="21">
        <v>1</v>
      </c>
    </row>
    <row r="792" spans="1:17" hidden="1">
      <c r="A792" s="22" t="s">
        <v>16</v>
      </c>
      <c r="B792" s="22" t="s">
        <v>15</v>
      </c>
      <c r="C792" s="22" t="s">
        <v>14</v>
      </c>
      <c r="D792" s="22" t="s">
        <v>13</v>
      </c>
      <c r="E792" s="22" t="s">
        <v>12</v>
      </c>
      <c r="F792" s="22" t="s">
        <v>11</v>
      </c>
      <c r="G792" s="22" t="s">
        <v>10</v>
      </c>
      <c r="H792" s="22" t="s">
        <v>9</v>
      </c>
      <c r="I792" s="22" t="s">
        <v>8</v>
      </c>
      <c r="J792" s="22" t="s">
        <v>7</v>
      </c>
      <c r="K792" s="22" t="s">
        <v>6</v>
      </c>
      <c r="L792" s="22" t="s">
        <v>5</v>
      </c>
      <c r="M792" s="22" t="s">
        <v>4</v>
      </c>
      <c r="N792" s="22" t="s">
        <v>3</v>
      </c>
      <c r="O792" s="22" t="s">
        <v>2</v>
      </c>
      <c r="P792" s="22" t="s">
        <v>1</v>
      </c>
      <c r="Q792" s="22" t="s">
        <v>0</v>
      </c>
    </row>
    <row r="793" spans="1:17">
      <c r="A793" s="22">
        <v>2</v>
      </c>
      <c r="B793" s="22">
        <v>1.6000000238418599</v>
      </c>
      <c r="C793" s="22">
        <v>2</v>
      </c>
      <c r="D793" s="22">
        <v>20</v>
      </c>
      <c r="E793" s="22">
        <v>-15</v>
      </c>
      <c r="F793" s="22">
        <v>530.34387207031295</v>
      </c>
      <c r="G793" s="22">
        <v>532.239990234375</v>
      </c>
      <c r="H793" s="22">
        <v>532.44000244140602</v>
      </c>
      <c r="I793" s="22">
        <v>532.65997314453102</v>
      </c>
      <c r="J793" s="22">
        <v>-5.50775304436684E-2</v>
      </c>
      <c r="K793" s="22">
        <v>1.8006304278969799E-2</v>
      </c>
      <c r="L793" s="22">
        <v>-9.3449912965297699E-2</v>
      </c>
      <c r="M793" s="22">
        <v>-4.5535337179899202E-2</v>
      </c>
      <c r="N793" s="22">
        <v>0</v>
      </c>
      <c r="O793" s="22">
        <v>1</v>
      </c>
      <c r="P793" s="22">
        <v>0</v>
      </c>
      <c r="Q793" s="22">
        <v>0</v>
      </c>
    </row>
    <row r="794" spans="1:17">
      <c r="A794" s="22">
        <v>4</v>
      </c>
      <c r="B794" s="22">
        <v>0.60000002384185802</v>
      </c>
      <c r="C794" s="22">
        <v>2.2999999523162802</v>
      </c>
      <c r="D794" s="22">
        <v>20</v>
      </c>
      <c r="E794" s="22">
        <v>-15</v>
      </c>
      <c r="F794" s="22">
        <v>535.41546630859398</v>
      </c>
      <c r="G794" s="22">
        <v>536.38000488281295</v>
      </c>
      <c r="H794" s="22">
        <v>536.55999755859398</v>
      </c>
      <c r="I794" s="22">
        <v>536.79998779296898</v>
      </c>
      <c r="J794" s="22">
        <v>-7.3352552950382205E-2</v>
      </c>
      <c r="K794" s="22">
        <v>0.17948603630065901</v>
      </c>
      <c r="L794" s="22">
        <v>0.12412692606449099</v>
      </c>
      <c r="M794" s="22">
        <v>0.333059072494507</v>
      </c>
      <c r="N794" s="22">
        <v>0</v>
      </c>
      <c r="O794" s="22">
        <v>0</v>
      </c>
      <c r="P794" s="22">
        <v>0</v>
      </c>
      <c r="Q794" s="22">
        <v>1</v>
      </c>
    </row>
    <row r="795" spans="1:17">
      <c r="A795" s="22">
        <v>1</v>
      </c>
      <c r="B795" s="22">
        <v>1.20000004768372</v>
      </c>
      <c r="C795" s="22">
        <v>2</v>
      </c>
      <c r="D795" s="22">
        <v>20</v>
      </c>
      <c r="E795" s="22">
        <v>-15</v>
      </c>
      <c r="F795" s="22">
        <v>538.45843505859398</v>
      </c>
      <c r="G795" s="22">
        <v>539.29998779296898</v>
      </c>
      <c r="H795" s="22">
        <v>539.47998046875</v>
      </c>
      <c r="I795" s="22">
        <v>539.64001464843795</v>
      </c>
      <c r="J795" s="22">
        <v>-2.9538482427597001E-2</v>
      </c>
      <c r="K795" s="22">
        <v>2.3552363738417601E-2</v>
      </c>
      <c r="L795" s="22">
        <v>2.4090759456157702E-2</v>
      </c>
      <c r="M795" s="22">
        <v>-0.25659859180450401</v>
      </c>
      <c r="N795" s="22">
        <v>1</v>
      </c>
      <c r="O795" s="22">
        <v>0</v>
      </c>
      <c r="P795" s="22">
        <v>0</v>
      </c>
      <c r="Q795" s="22">
        <v>0</v>
      </c>
    </row>
    <row r="796" spans="1:17">
      <c r="A796" s="22">
        <v>2</v>
      </c>
      <c r="B796" s="22">
        <v>0.80000001192092896</v>
      </c>
      <c r="C796" s="22">
        <v>2.5999999046325701</v>
      </c>
      <c r="D796" s="22">
        <v>20</v>
      </c>
      <c r="E796" s="22">
        <v>-15</v>
      </c>
      <c r="F796" s="22">
        <v>543.33404541015602</v>
      </c>
      <c r="G796" s="22">
        <v>544.4599609375</v>
      </c>
      <c r="H796" s="22">
        <v>544.64001464843795</v>
      </c>
      <c r="I796" s="22">
        <v>544.91998291015602</v>
      </c>
      <c r="J796" s="22">
        <v>-6.53554918244481E-3</v>
      </c>
      <c r="K796" s="22">
        <v>0.168559551239014</v>
      </c>
      <c r="L796" s="22">
        <v>-0.22399447858333599</v>
      </c>
      <c r="M796" s="22">
        <v>-6.1801105737686199E-2</v>
      </c>
      <c r="N796" s="22">
        <v>0</v>
      </c>
      <c r="O796" s="22">
        <v>1</v>
      </c>
      <c r="P796" s="22">
        <v>0</v>
      </c>
      <c r="Q796" s="22">
        <v>0</v>
      </c>
    </row>
    <row r="797" spans="1:17">
      <c r="A797" s="22">
        <v>2</v>
      </c>
      <c r="B797" s="22">
        <v>1</v>
      </c>
      <c r="C797" s="22">
        <v>2.9000000953674299</v>
      </c>
      <c r="D797" s="22">
        <v>20</v>
      </c>
      <c r="E797" s="22">
        <v>-15</v>
      </c>
      <c r="F797" s="22">
        <v>546.244384765625</v>
      </c>
      <c r="G797" s="22">
        <v>547.15997314453102</v>
      </c>
      <c r="H797" s="22">
        <v>547.239990234375</v>
      </c>
      <c r="I797" s="22">
        <v>0</v>
      </c>
      <c r="J797" s="22">
        <v>-2.7978604659438099E-2</v>
      </c>
      <c r="K797" s="22">
        <v>7.9125300049781799E-2</v>
      </c>
      <c r="L797" s="22">
        <v>0</v>
      </c>
      <c r="M797" s="22">
        <v>0</v>
      </c>
      <c r="N797" s="22">
        <v>0</v>
      </c>
      <c r="O797" s="22">
        <v>0</v>
      </c>
      <c r="P797" s="22">
        <v>0</v>
      </c>
      <c r="Q797" s="22">
        <v>0</v>
      </c>
    </row>
    <row r="798" spans="1:17">
      <c r="A798" s="22">
        <v>4</v>
      </c>
      <c r="B798" s="22">
        <v>1.20000004768372</v>
      </c>
      <c r="C798" s="22">
        <v>2</v>
      </c>
      <c r="D798" s="22">
        <v>20</v>
      </c>
      <c r="E798" s="22">
        <v>-15</v>
      </c>
      <c r="F798" s="22">
        <v>548.90972900390602</v>
      </c>
      <c r="G798" s="22">
        <v>549.79998779296898</v>
      </c>
      <c r="H798" s="22">
        <v>550.03997802734398</v>
      </c>
      <c r="I798" s="22">
        <v>550.20001220703102</v>
      </c>
      <c r="J798" s="22">
        <v>-1.9165463745594E-2</v>
      </c>
      <c r="K798" s="22">
        <v>-0.27254772186279302</v>
      </c>
      <c r="L798" s="22">
        <v>-4.6924784779548603E-2</v>
      </c>
      <c r="M798" s="22">
        <v>7.8799627721309703E-2</v>
      </c>
      <c r="N798" s="22">
        <v>0</v>
      </c>
      <c r="O798" s="22">
        <v>0</v>
      </c>
      <c r="P798" s="22">
        <v>0</v>
      </c>
      <c r="Q798" s="22">
        <v>1</v>
      </c>
    </row>
    <row r="799" spans="1:17">
      <c r="A799" s="22">
        <v>4</v>
      </c>
      <c r="B799" s="22">
        <v>1.3999999761581401</v>
      </c>
      <c r="C799" s="22">
        <v>2.2999999523162802</v>
      </c>
      <c r="D799" s="22">
        <v>20</v>
      </c>
      <c r="E799" s="22">
        <v>-15</v>
      </c>
      <c r="F799" s="22">
        <v>551.75286865234398</v>
      </c>
      <c r="G799" s="22">
        <v>552.61999511718795</v>
      </c>
      <c r="H799" s="22">
        <v>552.85998535156295</v>
      </c>
      <c r="I799" s="22">
        <v>553.01995849609398</v>
      </c>
      <c r="J799" s="22">
        <v>-2.8684359043836601E-2</v>
      </c>
      <c r="K799" s="22">
        <v>-4.8230983316898297E-2</v>
      </c>
      <c r="L799" s="22">
        <v>0.10662063211202601</v>
      </c>
      <c r="M799" s="22">
        <v>-3.1664431095123298E-2</v>
      </c>
      <c r="N799" s="22">
        <v>0</v>
      </c>
      <c r="O799" s="22">
        <v>0</v>
      </c>
      <c r="P799" s="22">
        <v>0</v>
      </c>
      <c r="Q799" s="22">
        <v>1</v>
      </c>
    </row>
    <row r="800" spans="1:17">
      <c r="A800" s="22">
        <v>2</v>
      </c>
      <c r="B800" s="22">
        <v>1.3999999761581401</v>
      </c>
      <c r="C800" s="22">
        <v>2</v>
      </c>
      <c r="D800" s="22">
        <v>20</v>
      </c>
      <c r="E800" s="22">
        <v>-15</v>
      </c>
      <c r="F800" s="22">
        <v>554.55145263671898</v>
      </c>
      <c r="G800" s="22">
        <v>555.41998291015602</v>
      </c>
      <c r="H800" s="22">
        <v>555.59997558593795</v>
      </c>
      <c r="I800" s="22">
        <v>555.760009765625</v>
      </c>
      <c r="J800" s="22">
        <v>-0.114542499184608</v>
      </c>
      <c r="K800" s="22">
        <v>-0.152478322386742</v>
      </c>
      <c r="L800" s="22">
        <v>0.17298385500907901</v>
      </c>
      <c r="M800" s="22">
        <v>3.8330096751451499E-2</v>
      </c>
      <c r="N800" s="22">
        <v>0</v>
      </c>
      <c r="O800" s="22">
        <v>1</v>
      </c>
      <c r="P800" s="22">
        <v>0</v>
      </c>
      <c r="Q800" s="22">
        <v>0</v>
      </c>
    </row>
    <row r="801" spans="1:17">
      <c r="A801" s="22">
        <v>2</v>
      </c>
      <c r="B801" s="22">
        <v>1.20000004768372</v>
      </c>
      <c r="C801" s="22">
        <v>2.5999999046325701</v>
      </c>
      <c r="D801" s="22">
        <v>20</v>
      </c>
      <c r="E801" s="22">
        <v>-15</v>
      </c>
      <c r="F801" s="22">
        <v>557.20642089843795</v>
      </c>
      <c r="G801" s="22">
        <v>558.01995849609398</v>
      </c>
      <c r="H801" s="22">
        <v>558.14001464843795</v>
      </c>
      <c r="I801" s="22">
        <v>558.33996582031295</v>
      </c>
      <c r="J801" s="22">
        <v>-1.16460602730513E-2</v>
      </c>
      <c r="K801" s="22">
        <v>-2.78713926672935E-2</v>
      </c>
      <c r="L801" s="22">
        <v>3.1339526176452602E-2</v>
      </c>
      <c r="M801" s="22">
        <v>-8.9275315403938293E-2</v>
      </c>
      <c r="N801" s="22">
        <v>0</v>
      </c>
      <c r="O801" s="22">
        <v>1</v>
      </c>
      <c r="P801" s="22">
        <v>0</v>
      </c>
      <c r="Q801" s="22">
        <v>0</v>
      </c>
    </row>
    <row r="802" spans="1:17">
      <c r="A802" s="22">
        <v>2</v>
      </c>
      <c r="B802" s="22">
        <v>1</v>
      </c>
      <c r="C802" s="22">
        <v>2.5999999046325701</v>
      </c>
      <c r="D802" s="22">
        <v>20</v>
      </c>
      <c r="E802" s="22">
        <v>-15</v>
      </c>
      <c r="F802" s="22">
        <v>559.74938964843795</v>
      </c>
      <c r="G802" s="22">
        <v>560.58001708984398</v>
      </c>
      <c r="H802" s="22">
        <v>560.70001220703102</v>
      </c>
      <c r="I802" s="22">
        <v>560.9599609375</v>
      </c>
      <c r="J802" s="22">
        <v>-2.3681724444031702E-2</v>
      </c>
      <c r="K802" s="22">
        <v>-0.104386530816555</v>
      </c>
      <c r="L802" s="22">
        <v>-0.22158934175968201</v>
      </c>
      <c r="M802" s="22">
        <v>-0.29230675101280201</v>
      </c>
      <c r="N802" s="22">
        <v>0</v>
      </c>
      <c r="O802" s="22">
        <v>1</v>
      </c>
      <c r="P802" s="22">
        <v>0</v>
      </c>
      <c r="Q802" s="22">
        <v>0</v>
      </c>
    </row>
    <row r="803" spans="1:17">
      <c r="A803" s="22">
        <v>2</v>
      </c>
      <c r="B803" s="22">
        <v>0.80000001192092896</v>
      </c>
      <c r="C803" s="22">
        <v>2.9000000953674299</v>
      </c>
      <c r="D803" s="22">
        <v>20</v>
      </c>
      <c r="E803" s="22">
        <v>-15</v>
      </c>
      <c r="F803" s="22">
        <v>562.33782958984398</v>
      </c>
      <c r="G803" s="22">
        <v>563.08001708984398</v>
      </c>
      <c r="H803" s="22">
        <v>563.17999267578102</v>
      </c>
      <c r="I803" s="22">
        <v>563.35998535156295</v>
      </c>
      <c r="J803" s="22">
        <v>-1.8183900043368301E-2</v>
      </c>
      <c r="K803" s="22">
        <v>-4.4948510825634003E-2</v>
      </c>
      <c r="L803" s="22">
        <v>2.6277661323547401E-2</v>
      </c>
      <c r="M803" s="22">
        <v>-0.23785161972045901</v>
      </c>
      <c r="N803" s="22">
        <v>0</v>
      </c>
      <c r="O803" s="22">
        <v>1</v>
      </c>
      <c r="P803" s="22">
        <v>0</v>
      </c>
      <c r="Q803" s="22">
        <v>0</v>
      </c>
    </row>
    <row r="804" spans="1:17">
      <c r="A804" s="22">
        <v>4</v>
      </c>
      <c r="B804" s="22">
        <v>1.79999995231628</v>
      </c>
      <c r="C804" s="22">
        <v>2</v>
      </c>
      <c r="D804" s="22">
        <v>20</v>
      </c>
      <c r="E804" s="22">
        <v>-15</v>
      </c>
      <c r="F804" s="22">
        <v>564.83605957031295</v>
      </c>
      <c r="G804" s="22">
        <v>565.58001708984398</v>
      </c>
      <c r="H804" s="22">
        <v>565.760009765625</v>
      </c>
      <c r="I804" s="22">
        <v>565.97998046875</v>
      </c>
      <c r="J804" s="22">
        <v>0.167678251862526</v>
      </c>
      <c r="K804" s="22">
        <v>-8.5730209946632399E-2</v>
      </c>
      <c r="L804" s="22">
        <v>0.40563875436782798</v>
      </c>
      <c r="M804" s="22">
        <v>-0.41998550295829801</v>
      </c>
      <c r="N804" s="22">
        <v>0</v>
      </c>
      <c r="O804" s="22">
        <v>0</v>
      </c>
      <c r="P804" s="22">
        <v>0</v>
      </c>
      <c r="Q804" s="22">
        <v>1</v>
      </c>
    </row>
    <row r="805" spans="1:17">
      <c r="A805" s="22">
        <v>4</v>
      </c>
      <c r="B805" s="22">
        <v>1.6000000238418599</v>
      </c>
      <c r="C805" s="22">
        <v>2.9000000953674299</v>
      </c>
      <c r="D805" s="22">
        <v>20</v>
      </c>
      <c r="E805" s="22">
        <v>-15</v>
      </c>
      <c r="F805" s="22">
        <v>567.41271972656295</v>
      </c>
      <c r="G805" s="22">
        <v>568.15997314453102</v>
      </c>
      <c r="H805" s="22">
        <v>568.35998535156295</v>
      </c>
      <c r="I805" s="22">
        <v>568.53997802734398</v>
      </c>
      <c r="J805" s="22">
        <v>-0.225908562541008</v>
      </c>
      <c r="K805" s="22">
        <v>9.2833586037158994E-2</v>
      </c>
      <c r="L805" s="22">
        <v>-0.170102223753929</v>
      </c>
      <c r="M805" s="22">
        <v>-0.12766520678997001</v>
      </c>
      <c r="N805" s="22">
        <v>0</v>
      </c>
      <c r="O805" s="22">
        <v>0</v>
      </c>
      <c r="P805" s="22">
        <v>0</v>
      </c>
      <c r="Q805" s="22">
        <v>1</v>
      </c>
    </row>
    <row r="806" spans="1:17">
      <c r="A806" s="22">
        <v>4</v>
      </c>
      <c r="B806" s="22">
        <v>0.80000001192092896</v>
      </c>
      <c r="C806" s="22">
        <v>2.5999999046325701</v>
      </c>
      <c r="D806" s="22">
        <v>20</v>
      </c>
      <c r="E806" s="22">
        <v>-15</v>
      </c>
      <c r="F806" s="22">
        <v>570.10113525390602</v>
      </c>
      <c r="G806" s="22">
        <v>570.83996582031295</v>
      </c>
      <c r="H806" s="22">
        <v>571.01995849609398</v>
      </c>
      <c r="I806" s="22">
        <v>571.219970703125</v>
      </c>
      <c r="J806" s="22">
        <v>0.11144513636827499</v>
      </c>
      <c r="K806" s="22">
        <v>5.7031333446502699E-2</v>
      </c>
      <c r="L806" s="22">
        <v>8.6157470941543607E-2</v>
      </c>
      <c r="M806" s="22">
        <v>-0.31556928157806402</v>
      </c>
      <c r="N806" s="22">
        <v>0</v>
      </c>
      <c r="O806" s="22">
        <v>0</v>
      </c>
      <c r="P806" s="22">
        <v>0</v>
      </c>
      <c r="Q806" s="22">
        <v>1</v>
      </c>
    </row>
    <row r="807" spans="1:17">
      <c r="A807" s="22">
        <v>4</v>
      </c>
      <c r="B807" s="22">
        <v>1</v>
      </c>
      <c r="C807" s="22">
        <v>2.9000000953674299</v>
      </c>
      <c r="D807" s="22">
        <v>20</v>
      </c>
      <c r="E807" s="22">
        <v>-15</v>
      </c>
      <c r="F807" s="22">
        <v>572.61071777343795</v>
      </c>
      <c r="G807" s="22">
        <v>573.35998535156295</v>
      </c>
      <c r="H807" s="22">
        <v>573.59997558593795</v>
      </c>
      <c r="I807" s="22">
        <v>573.55999755859398</v>
      </c>
      <c r="J807" s="22">
        <v>-0.11810726672411</v>
      </c>
      <c r="K807" s="22">
        <v>-0.249691292643547</v>
      </c>
      <c r="L807" s="22">
        <v>-2.2742426022887199E-2</v>
      </c>
      <c r="M807" s="22">
        <v>0.50694942474365201</v>
      </c>
      <c r="N807" s="22">
        <v>0</v>
      </c>
      <c r="O807" s="22">
        <v>0</v>
      </c>
      <c r="P807" s="22">
        <v>0</v>
      </c>
      <c r="Q807" s="22">
        <v>1</v>
      </c>
    </row>
    <row r="808" spans="1:17">
      <c r="A808" s="22">
        <v>4</v>
      </c>
      <c r="B808" s="22">
        <v>1.20000004768372</v>
      </c>
      <c r="C808" s="22">
        <v>2.2999999523162802</v>
      </c>
      <c r="D808" s="22">
        <v>20</v>
      </c>
      <c r="E808" s="22">
        <v>-15</v>
      </c>
      <c r="F808" s="22">
        <v>575.22119140625</v>
      </c>
      <c r="G808" s="22">
        <v>576</v>
      </c>
      <c r="H808" s="22">
        <v>576.29998779296898</v>
      </c>
      <c r="I808" s="22">
        <v>576.44000244140602</v>
      </c>
      <c r="J808" s="22">
        <v>0.25080665946006803</v>
      </c>
      <c r="K808" s="22">
        <v>-0.15606324374675801</v>
      </c>
      <c r="L808" s="22">
        <v>0.120141379535198</v>
      </c>
      <c r="M808" s="22">
        <v>-7.6075002551078796E-2</v>
      </c>
      <c r="N808" s="22">
        <v>0</v>
      </c>
      <c r="O808" s="22">
        <v>0</v>
      </c>
      <c r="P808" s="22">
        <v>0</v>
      </c>
      <c r="Q808" s="22">
        <v>1</v>
      </c>
    </row>
    <row r="809" spans="1:17">
      <c r="A809" s="22">
        <v>1</v>
      </c>
      <c r="B809" s="22">
        <v>0.60000002384185802</v>
      </c>
      <c r="C809" s="22">
        <v>2.2999999523162802</v>
      </c>
      <c r="D809" s="22">
        <v>20</v>
      </c>
      <c r="E809" s="22">
        <v>-15</v>
      </c>
      <c r="F809" s="22">
        <v>577.99713134765602</v>
      </c>
      <c r="G809" s="22">
        <v>578.85998535156295</v>
      </c>
      <c r="H809" s="22">
        <v>579.05999755859398</v>
      </c>
      <c r="I809" s="22">
        <v>579.219970703125</v>
      </c>
      <c r="J809" s="22">
        <v>-0.105867885053158</v>
      </c>
      <c r="K809" s="22">
        <v>-3.19510772824287E-2</v>
      </c>
      <c r="L809" s="22">
        <v>-0.23032063245773299</v>
      </c>
      <c r="M809" s="22">
        <v>-0.219078719615936</v>
      </c>
      <c r="N809" s="22">
        <v>1</v>
      </c>
      <c r="O809" s="22">
        <v>0</v>
      </c>
      <c r="P809" s="22">
        <v>0</v>
      </c>
      <c r="Q809" s="22">
        <v>0</v>
      </c>
    </row>
    <row r="810" spans="1:17">
      <c r="A810" s="22">
        <v>3</v>
      </c>
      <c r="B810" s="22">
        <v>1</v>
      </c>
      <c r="C810" s="22">
        <v>2.2999999523162802</v>
      </c>
      <c r="D810" s="22">
        <v>20</v>
      </c>
      <c r="E810" s="22">
        <v>-15</v>
      </c>
      <c r="F810" s="22">
        <v>580.6630859375</v>
      </c>
      <c r="G810" s="22">
        <v>581.51995849609398</v>
      </c>
      <c r="H810" s="22">
        <v>581.719970703125</v>
      </c>
      <c r="I810" s="22">
        <v>581.88000488281295</v>
      </c>
      <c r="J810" s="22">
        <v>1.54261672869325E-2</v>
      </c>
      <c r="K810" s="22">
        <v>-0.28671991825103799</v>
      </c>
      <c r="L810" s="22">
        <v>-0.13279135525226601</v>
      </c>
      <c r="M810" s="22">
        <v>-0.29496693611144997</v>
      </c>
      <c r="N810" s="22">
        <v>0</v>
      </c>
      <c r="O810" s="22">
        <v>0</v>
      </c>
      <c r="P810" s="22">
        <v>1</v>
      </c>
      <c r="Q810" s="22">
        <v>0</v>
      </c>
    </row>
    <row r="811" spans="1:17">
      <c r="A811" s="22">
        <v>4</v>
      </c>
      <c r="B811" s="22">
        <v>1.3999999761581401</v>
      </c>
      <c r="C811" s="22">
        <v>2.9000000953674299</v>
      </c>
      <c r="D811" s="22">
        <v>20</v>
      </c>
      <c r="E811" s="22">
        <v>-15</v>
      </c>
      <c r="F811" s="22">
        <v>583.39483642578102</v>
      </c>
      <c r="G811" s="22">
        <v>584.239990234375</v>
      </c>
      <c r="H811" s="22">
        <v>584.39996337890602</v>
      </c>
      <c r="I811" s="22">
        <v>584.67999267578102</v>
      </c>
      <c r="J811" s="22">
        <v>-0.30187228322029103</v>
      </c>
      <c r="K811" s="22">
        <v>-8.7744370102882403E-3</v>
      </c>
      <c r="L811" s="22">
        <v>-4.1270501911640202E-2</v>
      </c>
      <c r="M811" s="22">
        <v>-0.190509378910065</v>
      </c>
      <c r="N811" s="22">
        <v>0</v>
      </c>
      <c r="O811" s="22">
        <v>0</v>
      </c>
      <c r="P811" s="22">
        <v>0</v>
      </c>
      <c r="Q811" s="22">
        <v>1</v>
      </c>
    </row>
    <row r="812" spans="1:17">
      <c r="A812" s="22">
        <v>4</v>
      </c>
      <c r="B812" s="22">
        <v>1.6000000238418599</v>
      </c>
      <c r="C812" s="22">
        <v>2</v>
      </c>
      <c r="D812" s="22">
        <v>20</v>
      </c>
      <c r="E812" s="22">
        <v>-15</v>
      </c>
      <c r="F812" s="22">
        <v>586.59417724609398</v>
      </c>
      <c r="G812" s="22">
        <v>587.5</v>
      </c>
      <c r="H812" s="22">
        <v>587.760009765625</v>
      </c>
      <c r="I812" s="22">
        <v>587.83996582031295</v>
      </c>
      <c r="J812" s="22">
        <v>-6.9763451814651503E-2</v>
      </c>
      <c r="K812" s="22">
        <v>-3.7031918764114401E-2</v>
      </c>
      <c r="L812" s="22">
        <v>0.193086877465248</v>
      </c>
      <c r="M812" s="22">
        <v>0.37635907530784601</v>
      </c>
      <c r="N812" s="22">
        <v>0</v>
      </c>
      <c r="O812" s="22">
        <v>0</v>
      </c>
      <c r="P812" s="22">
        <v>0</v>
      </c>
      <c r="Q812" s="22">
        <v>1</v>
      </c>
    </row>
    <row r="813" spans="1:17">
      <c r="A813" s="22">
        <v>3</v>
      </c>
      <c r="B813" s="22">
        <v>0.60000002384185802</v>
      </c>
      <c r="C813" s="22">
        <v>2</v>
      </c>
      <c r="D813" s="22">
        <v>20</v>
      </c>
      <c r="E813" s="22">
        <v>-15</v>
      </c>
      <c r="F813" s="22">
        <v>589.44842529296898</v>
      </c>
      <c r="G813" s="22">
        <v>590.33996582031295</v>
      </c>
      <c r="H813" s="22">
        <v>590.59997558593795</v>
      </c>
      <c r="I813" s="22">
        <v>590.39996337890602</v>
      </c>
      <c r="J813" s="22">
        <v>-0.39435282349586498</v>
      </c>
      <c r="K813" s="22">
        <v>-0.11926458775997199</v>
      </c>
      <c r="L813" s="22">
        <v>0.47802108526229897</v>
      </c>
      <c r="M813" s="22">
        <v>-5.39796240627766E-2</v>
      </c>
      <c r="N813" s="22">
        <v>0</v>
      </c>
      <c r="O813" s="22">
        <v>1</v>
      </c>
      <c r="P813" s="22">
        <v>1</v>
      </c>
      <c r="Q813" s="22">
        <v>0</v>
      </c>
    </row>
    <row r="814" spans="1:17">
      <c r="A814" s="22">
        <v>4</v>
      </c>
      <c r="B814" s="22">
        <v>1.79999995231628</v>
      </c>
      <c r="C814" s="22">
        <v>2.2999999523162802</v>
      </c>
      <c r="D814" s="22">
        <v>20</v>
      </c>
      <c r="E814" s="22">
        <v>-15</v>
      </c>
      <c r="F814" s="22">
        <v>592.22503662109398</v>
      </c>
      <c r="G814" s="22">
        <v>593.01995849609398</v>
      </c>
      <c r="H814" s="22">
        <v>593.219970703125</v>
      </c>
      <c r="I814" s="22">
        <v>593.39996337890602</v>
      </c>
      <c r="J814" s="22">
        <v>3.0344333499670001E-2</v>
      </c>
      <c r="K814" s="22">
        <v>-0.34686172008514399</v>
      </c>
      <c r="L814" s="22">
        <v>6.4156323671340901E-2</v>
      </c>
      <c r="M814" s="22">
        <v>-0.42159649729728699</v>
      </c>
      <c r="N814" s="22">
        <v>0</v>
      </c>
      <c r="O814" s="22">
        <v>0</v>
      </c>
      <c r="P814" s="22">
        <v>0</v>
      </c>
      <c r="Q814" s="22">
        <v>1</v>
      </c>
    </row>
    <row r="815" spans="1:17">
      <c r="A815" s="22">
        <v>1</v>
      </c>
      <c r="B815" s="22">
        <v>0.80000001192092896</v>
      </c>
      <c r="C815" s="22">
        <v>2.9000000953674299</v>
      </c>
      <c r="D815" s="22">
        <v>20</v>
      </c>
      <c r="E815" s="22">
        <v>-15</v>
      </c>
      <c r="F815" s="22">
        <v>594.74572753906295</v>
      </c>
      <c r="G815" s="22">
        <v>595.59997558593795</v>
      </c>
      <c r="H815" s="22">
        <v>595.739990234375</v>
      </c>
      <c r="I815" s="22">
        <v>596</v>
      </c>
      <c r="J815" s="22">
        <v>-9.2573158442974104E-2</v>
      </c>
      <c r="K815" s="22">
        <v>-0.14854457974433899</v>
      </c>
      <c r="L815" s="22">
        <v>0.171174511313438</v>
      </c>
      <c r="M815" s="22">
        <v>-0.190313279628754</v>
      </c>
      <c r="N815" s="22">
        <v>1</v>
      </c>
      <c r="O815" s="22">
        <v>0</v>
      </c>
      <c r="P815" s="22">
        <v>0</v>
      </c>
      <c r="Q815" s="22">
        <v>0</v>
      </c>
    </row>
    <row r="816" spans="1:17">
      <c r="A816" s="22">
        <v>2</v>
      </c>
      <c r="B816" s="22">
        <v>1</v>
      </c>
      <c r="C816" s="22">
        <v>2.2999999523162802</v>
      </c>
      <c r="D816" s="22">
        <v>20</v>
      </c>
      <c r="E816" s="22">
        <v>-15</v>
      </c>
      <c r="F816" s="22">
        <v>597.33392333984398</v>
      </c>
      <c r="G816" s="22">
        <v>598.15997314453102</v>
      </c>
      <c r="H816" s="22">
        <v>598.29998779296898</v>
      </c>
      <c r="I816" s="22">
        <v>598.51995849609398</v>
      </c>
      <c r="J816" s="22">
        <v>-0.23531049489975001</v>
      </c>
      <c r="K816" s="22">
        <v>5.3183212876319899E-2</v>
      </c>
      <c r="L816" s="22">
        <v>-0.113071493804455</v>
      </c>
      <c r="M816" s="22">
        <v>0.21328346431255299</v>
      </c>
      <c r="N816" s="22">
        <v>0</v>
      </c>
      <c r="O816" s="22">
        <v>1</v>
      </c>
      <c r="P816" s="22">
        <v>0</v>
      </c>
      <c r="Q816" s="22">
        <v>0</v>
      </c>
    </row>
    <row r="817" spans="1:17">
      <c r="A817" s="22">
        <v>4</v>
      </c>
      <c r="B817" s="22">
        <v>0.80000001192092896</v>
      </c>
      <c r="C817" s="22">
        <v>2</v>
      </c>
      <c r="D817" s="22">
        <v>20</v>
      </c>
      <c r="E817" s="22">
        <v>-15</v>
      </c>
      <c r="F817" s="22">
        <v>599.87701416015602</v>
      </c>
      <c r="G817" s="22">
        <v>600.67999267578102</v>
      </c>
      <c r="H817" s="22">
        <v>600.94000244140602</v>
      </c>
      <c r="I817" s="22">
        <v>601.03997802734398</v>
      </c>
      <c r="J817" s="22">
        <v>-0.16955062747001601</v>
      </c>
      <c r="K817" s="22">
        <v>-0.24991568922996499</v>
      </c>
      <c r="L817" s="22">
        <v>-5.8062728494405703E-3</v>
      </c>
      <c r="M817" s="22">
        <v>-0.24168398976326</v>
      </c>
      <c r="N817" s="22">
        <v>0</v>
      </c>
      <c r="O817" s="22">
        <v>0</v>
      </c>
      <c r="P817" s="22">
        <v>0</v>
      </c>
      <c r="Q817" s="22">
        <v>1</v>
      </c>
    </row>
    <row r="818" spans="1:17">
      <c r="A818" s="22">
        <v>2</v>
      </c>
      <c r="B818" s="22">
        <v>1.6000000238418599</v>
      </c>
      <c r="C818" s="22">
        <v>2.9000000953674299</v>
      </c>
      <c r="D818" s="22">
        <v>20</v>
      </c>
      <c r="E818" s="22">
        <v>-15</v>
      </c>
      <c r="F818" s="22">
        <v>602.453857421875</v>
      </c>
      <c r="G818" s="22">
        <v>603.15997314453102</v>
      </c>
      <c r="H818" s="22">
        <v>603.35998535156295</v>
      </c>
      <c r="I818" s="22">
        <v>603.51995849609398</v>
      </c>
      <c r="J818" s="22">
        <v>-9.6583478152751895E-2</v>
      </c>
      <c r="K818" s="22">
        <v>-6.13045357167721E-2</v>
      </c>
      <c r="L818" s="22">
        <v>0.16014288365840901</v>
      </c>
      <c r="M818" s="22">
        <v>-1.6023263335228001E-2</v>
      </c>
      <c r="N818" s="22">
        <v>0</v>
      </c>
      <c r="O818" s="22">
        <v>1</v>
      </c>
      <c r="P818" s="22">
        <v>0</v>
      </c>
      <c r="Q818" s="22">
        <v>0</v>
      </c>
    </row>
    <row r="819" spans="1:17">
      <c r="A819" s="22">
        <v>3</v>
      </c>
      <c r="B819" s="22">
        <v>0.60000002384185802</v>
      </c>
      <c r="C819" s="22">
        <v>2.9000000953674299</v>
      </c>
      <c r="D819" s="22">
        <v>20</v>
      </c>
      <c r="E819" s="22">
        <v>-15</v>
      </c>
      <c r="F819" s="22">
        <v>604.80865478515602</v>
      </c>
      <c r="G819" s="22">
        <v>606</v>
      </c>
      <c r="H819" s="22">
        <v>606.20001220703102</v>
      </c>
      <c r="I819" s="22">
        <v>606.33996582031295</v>
      </c>
      <c r="J819" s="22">
        <v>8.4945850074291201E-2</v>
      </c>
      <c r="K819" s="22">
        <v>-0.16240781545638999</v>
      </c>
      <c r="L819" s="22">
        <v>9.2392742633819594E-2</v>
      </c>
      <c r="M819" s="22">
        <v>-0.30476811528205899</v>
      </c>
      <c r="N819" s="22">
        <v>0</v>
      </c>
      <c r="O819" s="22">
        <v>0</v>
      </c>
      <c r="P819" s="22">
        <v>1</v>
      </c>
      <c r="Q819" s="22">
        <v>0</v>
      </c>
    </row>
    <row r="820" spans="1:17">
      <c r="A820" s="22">
        <v>1</v>
      </c>
      <c r="B820" s="22">
        <v>1.79999995231628</v>
      </c>
      <c r="C820" s="22">
        <v>2.2999999523162802</v>
      </c>
      <c r="D820" s="22">
        <v>20</v>
      </c>
      <c r="E820" s="22">
        <v>-15</v>
      </c>
      <c r="F820" s="22">
        <v>607.95166015625</v>
      </c>
      <c r="G820" s="22">
        <v>608.82000732421898</v>
      </c>
      <c r="H820" s="22">
        <v>608.9599609375</v>
      </c>
      <c r="I820" s="22">
        <v>609.15997314453102</v>
      </c>
      <c r="J820" s="22">
        <v>0.15294355154037501</v>
      </c>
      <c r="K820" s="22">
        <v>-0.367825567722321</v>
      </c>
      <c r="L820" s="22">
        <v>-0.51374626159668002</v>
      </c>
      <c r="M820" s="22">
        <v>-0.34268566966056802</v>
      </c>
      <c r="N820" s="22">
        <v>1</v>
      </c>
      <c r="O820" s="22">
        <v>0</v>
      </c>
      <c r="P820" s="22">
        <v>0</v>
      </c>
      <c r="Q820" s="22">
        <v>0</v>
      </c>
    </row>
    <row r="821" spans="1:17">
      <c r="A821" s="22">
        <v>4</v>
      </c>
      <c r="B821" s="22">
        <v>1.20000004768372</v>
      </c>
      <c r="C821" s="22">
        <v>2.5999999046325701</v>
      </c>
      <c r="D821" s="22">
        <v>20</v>
      </c>
      <c r="E821" s="22">
        <v>-15</v>
      </c>
      <c r="F821" s="22">
        <v>610.49444580078102</v>
      </c>
      <c r="G821" s="22">
        <v>611.17999267578102</v>
      </c>
      <c r="H821" s="22">
        <v>611.41998291015602</v>
      </c>
      <c r="I821" s="22">
        <v>611.39996337890602</v>
      </c>
      <c r="J821" s="22">
        <v>0.20249767601490001</v>
      </c>
      <c r="K821" s="22">
        <v>-2.7357431128621101E-2</v>
      </c>
      <c r="L821" s="22">
        <v>6.8949840962886796E-2</v>
      </c>
      <c r="M821" s="22">
        <v>-0.27547180652618403</v>
      </c>
      <c r="N821" s="22">
        <v>0</v>
      </c>
      <c r="O821" s="22">
        <v>0</v>
      </c>
      <c r="P821" s="22">
        <v>0</v>
      </c>
      <c r="Q821" s="22">
        <v>1</v>
      </c>
    </row>
    <row r="822" spans="1:17">
      <c r="A822" s="22">
        <v>4</v>
      </c>
      <c r="B822" s="22">
        <v>1.6000000238418599</v>
      </c>
      <c r="C822" s="22">
        <v>2.5999999046325701</v>
      </c>
      <c r="D822" s="22">
        <v>20</v>
      </c>
      <c r="E822" s="22">
        <v>-15</v>
      </c>
      <c r="F822" s="22">
        <v>612.96002197265602</v>
      </c>
      <c r="G822" s="22">
        <v>613.719970703125</v>
      </c>
      <c r="H822" s="22">
        <v>613.91998291015602</v>
      </c>
      <c r="I822" s="22">
        <v>614.05999755859398</v>
      </c>
      <c r="J822" s="22">
        <v>-0.18471471965312999</v>
      </c>
      <c r="K822" s="22">
        <v>1.917146705091E-2</v>
      </c>
      <c r="L822" s="22">
        <v>0.14412592351436601</v>
      </c>
      <c r="M822" s="22">
        <v>0.47275516390800498</v>
      </c>
      <c r="N822" s="22">
        <v>0</v>
      </c>
      <c r="O822" s="22">
        <v>0</v>
      </c>
      <c r="P822" s="22">
        <v>0</v>
      </c>
      <c r="Q822" s="22">
        <v>1</v>
      </c>
    </row>
    <row r="823" spans="1:17">
      <c r="A823" s="22">
        <v>4</v>
      </c>
      <c r="B823" s="22">
        <v>1.79999995231628</v>
      </c>
      <c r="C823" s="22">
        <v>2.9000000953674299</v>
      </c>
      <c r="D823" s="22">
        <v>20</v>
      </c>
      <c r="E823" s="22">
        <v>-15</v>
      </c>
      <c r="F823" s="22">
        <v>615.404541015625</v>
      </c>
      <c r="G823" s="22">
        <v>616.15997314453102</v>
      </c>
      <c r="H823" s="22">
        <v>616.29998779296898</v>
      </c>
      <c r="I823" s="22">
        <v>616.41998291015602</v>
      </c>
      <c r="J823" s="22">
        <v>-6.3214182853698703E-2</v>
      </c>
      <c r="K823" s="22">
        <v>-0.190719678997993</v>
      </c>
      <c r="L823" s="22">
        <v>2.93807070702314E-2</v>
      </c>
      <c r="M823" s="22">
        <v>1.1482028290629401E-2</v>
      </c>
      <c r="N823" s="22">
        <v>0</v>
      </c>
      <c r="O823" s="22">
        <v>0</v>
      </c>
      <c r="P823" s="22">
        <v>0</v>
      </c>
      <c r="Q823" s="22">
        <v>1</v>
      </c>
    </row>
    <row r="824" spans="1:17">
      <c r="A824" s="22">
        <v>2</v>
      </c>
      <c r="B824" s="22">
        <v>1.20000004768372</v>
      </c>
      <c r="C824" s="22">
        <v>2.9000000953674299</v>
      </c>
      <c r="D824" s="22">
        <v>20</v>
      </c>
      <c r="E824" s="22">
        <v>-15</v>
      </c>
      <c r="F824" s="22">
        <v>617.80303955078102</v>
      </c>
      <c r="G824" s="22">
        <v>618.55999755859398</v>
      </c>
      <c r="H824" s="22">
        <v>618.67999267578102</v>
      </c>
      <c r="I824" s="22">
        <v>618.88000488281295</v>
      </c>
      <c r="J824" s="22">
        <v>-3.8866244256496402E-2</v>
      </c>
      <c r="K824" s="22">
        <v>0.120397724211216</v>
      </c>
      <c r="L824" s="22">
        <v>-6.4254380762577099E-2</v>
      </c>
      <c r="M824" s="22">
        <v>-0.30228051543235801</v>
      </c>
      <c r="N824" s="22">
        <v>0</v>
      </c>
      <c r="O824" s="22">
        <v>1</v>
      </c>
      <c r="P824" s="22">
        <v>0</v>
      </c>
      <c r="Q824" s="22">
        <v>0</v>
      </c>
    </row>
    <row r="825" spans="1:17">
      <c r="A825" s="22">
        <v>1</v>
      </c>
      <c r="B825" s="22">
        <v>1.6000000238418599</v>
      </c>
      <c r="C825" s="22">
        <v>2</v>
      </c>
      <c r="D825" s="22">
        <v>20</v>
      </c>
      <c r="E825" s="22">
        <v>-15</v>
      </c>
      <c r="F825" s="22">
        <v>620.30242919921898</v>
      </c>
      <c r="G825" s="22">
        <v>621.07995605468795</v>
      </c>
      <c r="H825" s="22">
        <v>621.260009765625</v>
      </c>
      <c r="I825" s="22">
        <v>621.44000244140602</v>
      </c>
      <c r="J825" s="22">
        <v>-0.17148964107036599</v>
      </c>
      <c r="K825" s="22">
        <v>-5.8388967067003299E-2</v>
      </c>
      <c r="L825" s="22">
        <v>-0.13738298416137701</v>
      </c>
      <c r="M825" s="22">
        <v>-0.30829867720603898</v>
      </c>
      <c r="N825" s="22">
        <v>1</v>
      </c>
      <c r="O825" s="22">
        <v>0</v>
      </c>
      <c r="P825" s="22">
        <v>0</v>
      </c>
      <c r="Q825" s="22">
        <v>0</v>
      </c>
    </row>
    <row r="826" spans="1:17">
      <c r="A826" s="22">
        <v>2</v>
      </c>
      <c r="B826" s="22">
        <v>1.79999995231628</v>
      </c>
      <c r="C826" s="22">
        <v>2</v>
      </c>
      <c r="D826" s="22">
        <v>20</v>
      </c>
      <c r="E826" s="22">
        <v>-15</v>
      </c>
      <c r="F826" s="22">
        <v>632.46356201171898</v>
      </c>
      <c r="G826" s="22">
        <v>633.59997558593795</v>
      </c>
      <c r="H826" s="22">
        <v>633.83996582031295</v>
      </c>
      <c r="I826" s="22">
        <v>634</v>
      </c>
      <c r="J826" s="22">
        <v>-0.15757037699222601</v>
      </c>
      <c r="K826" s="22">
        <v>0.231501445174217</v>
      </c>
      <c r="L826" s="22">
        <v>-0.19300198554992701</v>
      </c>
      <c r="M826" s="22">
        <v>-0.124782130122185</v>
      </c>
      <c r="N826" s="22">
        <v>0</v>
      </c>
      <c r="O826" s="22">
        <v>1</v>
      </c>
      <c r="P826" s="22">
        <v>0</v>
      </c>
      <c r="Q826" s="22">
        <v>0</v>
      </c>
    </row>
    <row r="827" spans="1:17">
      <c r="A827" s="22">
        <v>1</v>
      </c>
      <c r="B827" s="22">
        <v>1.3999999761581401</v>
      </c>
      <c r="C827" s="22">
        <v>2.2999999523162802</v>
      </c>
      <c r="D827" s="22">
        <v>20</v>
      </c>
      <c r="E827" s="22">
        <v>-15</v>
      </c>
      <c r="F827" s="22">
        <v>635.40673828125</v>
      </c>
      <c r="G827" s="22">
        <v>636.29998779296898</v>
      </c>
      <c r="H827" s="22">
        <v>636.41998291015602</v>
      </c>
      <c r="I827" s="22">
        <v>636.61999511718795</v>
      </c>
      <c r="J827" s="22">
        <v>7.4507035315036801E-2</v>
      </c>
      <c r="K827" s="22">
        <v>-0.44029116630554199</v>
      </c>
      <c r="L827" s="22">
        <v>0.49007666110992398</v>
      </c>
      <c r="M827" s="22">
        <v>-5.53827807307243E-2</v>
      </c>
      <c r="N827" s="22">
        <v>1</v>
      </c>
      <c r="O827" s="22">
        <v>0</v>
      </c>
      <c r="P827" s="22">
        <v>0</v>
      </c>
      <c r="Q827" s="22">
        <v>0</v>
      </c>
    </row>
    <row r="828" spans="1:17">
      <c r="A828" s="22">
        <v>1</v>
      </c>
      <c r="B828" s="22">
        <v>1.6000000238418599</v>
      </c>
      <c r="C828" s="22">
        <v>2.9000000953674299</v>
      </c>
      <c r="D828" s="22">
        <v>20</v>
      </c>
      <c r="E828" s="22">
        <v>-15</v>
      </c>
      <c r="F828" s="22">
        <v>637.893798828125</v>
      </c>
      <c r="G828" s="22">
        <v>638.59997558593795</v>
      </c>
      <c r="H828" s="22">
        <v>638.77996826171898</v>
      </c>
      <c r="I828" s="22">
        <v>638.89996337890602</v>
      </c>
      <c r="J828" s="22">
        <v>0.157097682356834</v>
      </c>
      <c r="K828" s="22">
        <v>-0.193164587020874</v>
      </c>
      <c r="L828" s="22">
        <v>0.121435455977917</v>
      </c>
      <c r="M828" s="22">
        <v>-0.169694468379021</v>
      </c>
      <c r="N828" s="22">
        <v>1</v>
      </c>
      <c r="O828" s="22">
        <v>0</v>
      </c>
      <c r="P828" s="22">
        <v>0</v>
      </c>
      <c r="Q828" s="22">
        <v>0</v>
      </c>
    </row>
    <row r="829" spans="1:17">
      <c r="A829" s="22">
        <v>4</v>
      </c>
      <c r="B829" s="22">
        <v>1</v>
      </c>
      <c r="C829" s="22">
        <v>2</v>
      </c>
      <c r="D829" s="22">
        <v>20</v>
      </c>
      <c r="E829" s="22">
        <v>-15</v>
      </c>
      <c r="F829" s="22">
        <v>640.32684326171898</v>
      </c>
      <c r="G829" s="22">
        <v>641.11999511718795</v>
      </c>
      <c r="H829" s="22">
        <v>641.29998779296898</v>
      </c>
      <c r="I829" s="22">
        <v>641.4599609375</v>
      </c>
      <c r="J829" s="22">
        <v>2.74955108761787E-2</v>
      </c>
      <c r="K829" s="22">
        <v>-0.32060438394546498</v>
      </c>
      <c r="L829" s="22">
        <v>2.9355999082326899E-2</v>
      </c>
      <c r="M829" s="22">
        <v>-0.14964619278907801</v>
      </c>
      <c r="N829" s="22">
        <v>0</v>
      </c>
      <c r="O829" s="22">
        <v>0</v>
      </c>
      <c r="P829" s="22">
        <v>0</v>
      </c>
      <c r="Q829" s="22">
        <v>1</v>
      </c>
    </row>
    <row r="830" spans="1:17">
      <c r="A830" s="22">
        <v>2</v>
      </c>
      <c r="B830" s="22">
        <v>0.60000002384185802</v>
      </c>
      <c r="C830" s="22">
        <v>2.2999999523162802</v>
      </c>
      <c r="D830" s="22">
        <v>20</v>
      </c>
      <c r="E830" s="22">
        <v>-15</v>
      </c>
      <c r="F830" s="22">
        <v>643.50372314453102</v>
      </c>
      <c r="G830" s="22">
        <v>644.35998535156295</v>
      </c>
      <c r="H830" s="22">
        <v>644.57995605468795</v>
      </c>
      <c r="I830" s="22">
        <v>644.51995849609398</v>
      </c>
      <c r="J830" s="22">
        <v>4.9325264990329701E-2</v>
      </c>
      <c r="K830" s="22">
        <v>-9.0934842824935899E-2</v>
      </c>
      <c r="L830" s="22">
        <v>7.3820181190967601E-2</v>
      </c>
      <c r="M830" s="22">
        <v>-0.30564966797828702</v>
      </c>
      <c r="N830" s="22">
        <v>0</v>
      </c>
      <c r="O830" s="22">
        <v>1</v>
      </c>
      <c r="P830" s="22">
        <v>0</v>
      </c>
      <c r="Q830" s="22">
        <v>0</v>
      </c>
    </row>
    <row r="831" spans="1:17">
      <c r="A831" s="22">
        <v>1</v>
      </c>
      <c r="B831" s="22">
        <v>1.79999995231628</v>
      </c>
      <c r="C831" s="22">
        <v>2.5999999046325701</v>
      </c>
      <c r="D831" s="22">
        <v>20</v>
      </c>
      <c r="E831" s="22">
        <v>-15</v>
      </c>
      <c r="F831" s="22">
        <v>646.09094238281295</v>
      </c>
      <c r="G831" s="22">
        <v>646.83996582031295</v>
      </c>
      <c r="H831" s="22">
        <v>646.94000244140602</v>
      </c>
      <c r="I831" s="22">
        <v>647.05999755859398</v>
      </c>
      <c r="J831" s="22">
        <v>-0.19923143088817599</v>
      </c>
      <c r="K831" s="22">
        <v>4.3471064418554299E-2</v>
      </c>
      <c r="L831" s="22">
        <v>0.42893737554550199</v>
      </c>
      <c r="M831" s="22">
        <v>3.8314908742904698E-2</v>
      </c>
      <c r="N831" s="22">
        <v>1</v>
      </c>
      <c r="O831" s="22">
        <v>0</v>
      </c>
      <c r="P831" s="22">
        <v>0</v>
      </c>
      <c r="Q831" s="22">
        <v>0</v>
      </c>
    </row>
    <row r="832" spans="1:17">
      <c r="A832" s="22">
        <v>2</v>
      </c>
      <c r="B832" s="22">
        <v>1.3999999761581401</v>
      </c>
      <c r="C832" s="22">
        <v>2.5999999046325701</v>
      </c>
      <c r="D832" s="22">
        <v>20</v>
      </c>
      <c r="E832" s="22">
        <v>-15</v>
      </c>
      <c r="F832" s="22">
        <v>648.51184082031295</v>
      </c>
      <c r="G832" s="22">
        <v>649.15997314453102</v>
      </c>
      <c r="H832" s="22">
        <v>649.32000732421898</v>
      </c>
      <c r="I832" s="22">
        <v>0</v>
      </c>
      <c r="J832" s="22">
        <v>0.15408407151699099</v>
      </c>
      <c r="K832" s="22">
        <v>-0.18706052005290999</v>
      </c>
      <c r="L832" s="22">
        <v>-7.7233150601386996E-2</v>
      </c>
      <c r="M832" s="22">
        <v>-0.52920895814895597</v>
      </c>
      <c r="N832" s="22">
        <v>0</v>
      </c>
      <c r="O832" s="22">
        <v>0</v>
      </c>
      <c r="P832" s="22">
        <v>0</v>
      </c>
      <c r="Q832" s="22">
        <v>0</v>
      </c>
    </row>
    <row r="833" spans="1:17">
      <c r="A833" s="22">
        <v>3</v>
      </c>
      <c r="B833" s="22">
        <v>1.20000004768372</v>
      </c>
      <c r="C833" s="22">
        <v>2</v>
      </c>
      <c r="D833" s="22">
        <v>20</v>
      </c>
      <c r="E833" s="22">
        <v>-15</v>
      </c>
      <c r="F833" s="22">
        <v>650.921630859375</v>
      </c>
      <c r="G833" s="22">
        <v>651.70001220703102</v>
      </c>
      <c r="H833" s="22">
        <v>651.89996337890602</v>
      </c>
      <c r="I833" s="22">
        <v>652.07995605468795</v>
      </c>
      <c r="J833" s="22">
        <v>3.3349554985761601E-2</v>
      </c>
      <c r="K833" s="22">
        <v>9.6024468541145297E-2</v>
      </c>
      <c r="L833" s="22">
        <v>8.3045579493045807E-2</v>
      </c>
      <c r="M833" s="22">
        <v>-0.422275841236115</v>
      </c>
      <c r="N833" s="22">
        <v>0</v>
      </c>
      <c r="O833" s="22">
        <v>0</v>
      </c>
      <c r="P833" s="22">
        <v>1</v>
      </c>
      <c r="Q833" s="22">
        <v>0</v>
      </c>
    </row>
    <row r="834" spans="1:17">
      <c r="A834" s="22">
        <v>3</v>
      </c>
      <c r="B834" s="22">
        <v>1.79999995231628</v>
      </c>
      <c r="C834" s="22">
        <v>2.9000000953674299</v>
      </c>
      <c r="D834" s="22">
        <v>20</v>
      </c>
      <c r="E834" s="22">
        <v>-15</v>
      </c>
      <c r="F834" s="22">
        <v>653.42071533203102</v>
      </c>
      <c r="G834" s="22">
        <v>654.14001464843795</v>
      </c>
      <c r="H834" s="22">
        <v>654.32000732421898</v>
      </c>
      <c r="I834" s="22">
        <v>654.47998046875</v>
      </c>
      <c r="J834" s="22">
        <v>-0.13456837832927701</v>
      </c>
      <c r="K834" s="22">
        <v>-3.9624575525522197E-2</v>
      </c>
      <c r="L834" s="22">
        <v>-2.4744305759668399E-2</v>
      </c>
      <c r="M834" s="22">
        <v>1.09611805528402E-2</v>
      </c>
      <c r="N834" s="22">
        <v>0</v>
      </c>
      <c r="O834" s="22">
        <v>0</v>
      </c>
      <c r="P834" s="22">
        <v>1</v>
      </c>
      <c r="Q834" s="22">
        <v>0</v>
      </c>
    </row>
    <row r="835" spans="1:17">
      <c r="A835" s="22">
        <v>3</v>
      </c>
      <c r="B835" s="22">
        <v>1.20000004768372</v>
      </c>
      <c r="C835" s="22">
        <v>2.2999999523162802</v>
      </c>
      <c r="D835" s="22">
        <v>20</v>
      </c>
      <c r="E835" s="22">
        <v>-15</v>
      </c>
      <c r="F835" s="22">
        <v>655.73095703125</v>
      </c>
      <c r="G835" s="22">
        <v>656.4599609375</v>
      </c>
      <c r="H835" s="22">
        <v>656.57995605468795</v>
      </c>
      <c r="I835" s="22">
        <v>656.760009765625</v>
      </c>
      <c r="J835" s="22">
        <v>5.0260458141565302E-2</v>
      </c>
      <c r="K835" s="22">
        <v>-6.7331129685044297E-3</v>
      </c>
      <c r="L835" s="22">
        <v>0.444267928600311</v>
      </c>
      <c r="M835" s="22">
        <v>-7.0646405220031697E-2</v>
      </c>
      <c r="N835" s="22">
        <v>0</v>
      </c>
      <c r="O835" s="22">
        <v>0</v>
      </c>
      <c r="P835" s="22">
        <v>1</v>
      </c>
      <c r="Q835" s="22">
        <v>0</v>
      </c>
    </row>
    <row r="836" spans="1:17">
      <c r="A836" s="22">
        <v>1</v>
      </c>
      <c r="B836" s="22">
        <v>1.20000004768372</v>
      </c>
      <c r="C836" s="22">
        <v>2.9000000953674299</v>
      </c>
      <c r="D836" s="22">
        <v>20</v>
      </c>
      <c r="E836" s="22">
        <v>-15</v>
      </c>
      <c r="F836" s="22">
        <v>658.0302734375</v>
      </c>
      <c r="G836" s="22">
        <v>658.77996826171898</v>
      </c>
      <c r="H836" s="22">
        <v>658.91998291015602</v>
      </c>
      <c r="I836" s="22">
        <v>659.09997558593795</v>
      </c>
      <c r="J836" s="22">
        <v>5.1527709001675205E-4</v>
      </c>
      <c r="K836" s="22">
        <v>-0.32378357648849498</v>
      </c>
      <c r="L836" s="22">
        <v>-7.5076475739479107E-2</v>
      </c>
      <c r="M836" s="22">
        <v>0.174913629889488</v>
      </c>
      <c r="N836" s="22">
        <v>1</v>
      </c>
      <c r="O836" s="22">
        <v>0</v>
      </c>
      <c r="P836" s="22">
        <v>0</v>
      </c>
      <c r="Q836" s="22">
        <v>0</v>
      </c>
    </row>
    <row r="837" spans="1:17">
      <c r="A837" s="22">
        <v>3</v>
      </c>
      <c r="B837" s="22">
        <v>1.79999995231628</v>
      </c>
      <c r="C837" s="22">
        <v>2.9000000953674299</v>
      </c>
      <c r="D837" s="22">
        <v>20</v>
      </c>
      <c r="E837" s="22">
        <v>-15</v>
      </c>
      <c r="F837" s="22">
        <v>660.30718994140602</v>
      </c>
      <c r="G837" s="22">
        <v>661.07995605468795</v>
      </c>
      <c r="H837" s="22">
        <v>661.20001220703102</v>
      </c>
      <c r="I837" s="22">
        <v>661.39996337890602</v>
      </c>
      <c r="J837" s="22">
        <v>-0.13837322592735299</v>
      </c>
      <c r="K837" s="22">
        <v>-0.18383690714836101</v>
      </c>
      <c r="L837" s="22">
        <v>6.3163697719574002E-2</v>
      </c>
      <c r="M837" s="22">
        <v>-0.315345168113709</v>
      </c>
      <c r="N837" s="22">
        <v>0</v>
      </c>
      <c r="O837" s="22">
        <v>0</v>
      </c>
      <c r="P837" s="22">
        <v>1</v>
      </c>
      <c r="Q837" s="22">
        <v>0</v>
      </c>
    </row>
    <row r="838" spans="1:17">
      <c r="A838" s="22">
        <v>1</v>
      </c>
      <c r="B838" s="22">
        <v>1</v>
      </c>
      <c r="C838" s="22">
        <v>2.9000000953674299</v>
      </c>
      <c r="D838" s="22">
        <v>20</v>
      </c>
      <c r="E838" s="22">
        <v>-15</v>
      </c>
      <c r="F838" s="22">
        <v>662.76123046875</v>
      </c>
      <c r="G838" s="22">
        <v>663.51995849609398</v>
      </c>
      <c r="H838" s="22">
        <v>663.65997314453102</v>
      </c>
      <c r="I838" s="22">
        <v>663.83996582031295</v>
      </c>
      <c r="J838" s="22">
        <v>-4.5304477214813198E-2</v>
      </c>
      <c r="K838" s="22">
        <v>2.15122625231743E-2</v>
      </c>
      <c r="L838" s="22">
        <v>4.8225220292806598E-2</v>
      </c>
      <c r="M838" s="22">
        <v>-3.7140548229217502E-2</v>
      </c>
      <c r="N838" s="22">
        <v>1</v>
      </c>
      <c r="O838" s="22">
        <v>0</v>
      </c>
      <c r="P838" s="22">
        <v>0</v>
      </c>
      <c r="Q838" s="22">
        <v>0</v>
      </c>
    </row>
    <row r="839" spans="1:17">
      <c r="A839" s="22">
        <v>1</v>
      </c>
      <c r="B839" s="22">
        <v>1.79999995231628</v>
      </c>
      <c r="C839" s="22">
        <v>2.9000000953674299</v>
      </c>
      <c r="D839" s="22">
        <v>20</v>
      </c>
      <c r="E839" s="22">
        <v>-15</v>
      </c>
      <c r="F839" s="22">
        <v>665.23840332031295</v>
      </c>
      <c r="G839" s="22">
        <v>666</v>
      </c>
      <c r="H839" s="22">
        <v>666.14001464843795</v>
      </c>
      <c r="I839" s="22">
        <v>666.35998535156295</v>
      </c>
      <c r="J839" s="22">
        <v>-5.5574022233486203E-2</v>
      </c>
      <c r="K839" s="22">
        <v>-9.5848195254802704E-2</v>
      </c>
      <c r="L839" s="22">
        <v>-0.25904676318168601</v>
      </c>
      <c r="M839" s="22">
        <v>1.53093738481402E-2</v>
      </c>
      <c r="N839" s="22">
        <v>1</v>
      </c>
      <c r="O839" s="22">
        <v>0</v>
      </c>
      <c r="P839" s="22">
        <v>0</v>
      </c>
      <c r="Q839" s="22">
        <v>0</v>
      </c>
    </row>
    <row r="840" spans="1:17">
      <c r="A840" s="22">
        <v>3</v>
      </c>
      <c r="B840" s="22">
        <v>1.79999995231628</v>
      </c>
      <c r="C840" s="22">
        <v>2.5999999046325701</v>
      </c>
      <c r="D840" s="22">
        <v>20</v>
      </c>
      <c r="E840" s="22">
        <v>-15</v>
      </c>
      <c r="F840" s="22">
        <v>667.61456298828102</v>
      </c>
      <c r="G840" s="22">
        <v>668.35998535156295</v>
      </c>
      <c r="H840" s="22">
        <v>668.5</v>
      </c>
      <c r="I840" s="22">
        <v>668.70001220703102</v>
      </c>
      <c r="J840" s="22">
        <v>0.22133874893188499</v>
      </c>
      <c r="K840" s="22">
        <v>-0.44160395860672003</v>
      </c>
      <c r="L840" s="22">
        <v>0.37380680441856401</v>
      </c>
      <c r="M840" s="22">
        <v>-0.30328327417373702</v>
      </c>
      <c r="N840" s="22">
        <v>0</v>
      </c>
      <c r="O840" s="22">
        <v>0</v>
      </c>
      <c r="P840" s="22">
        <v>1</v>
      </c>
      <c r="Q840" s="22">
        <v>0</v>
      </c>
    </row>
    <row r="841" spans="1:17">
      <c r="A841" s="22">
        <v>3</v>
      </c>
      <c r="B841" s="22">
        <v>1</v>
      </c>
      <c r="C841" s="22">
        <v>2.9000000953674299</v>
      </c>
      <c r="D841" s="22">
        <v>20</v>
      </c>
      <c r="E841" s="22">
        <v>-15</v>
      </c>
      <c r="F841" s="22">
        <v>670.11346435546898</v>
      </c>
      <c r="G841" s="22">
        <v>670.85998535156295</v>
      </c>
      <c r="H841" s="22">
        <v>670.9599609375</v>
      </c>
      <c r="I841" s="22">
        <v>671.11999511718795</v>
      </c>
      <c r="J841" s="22">
        <v>0.14368461072444899</v>
      </c>
      <c r="K841" s="22">
        <v>-0.110941730439663</v>
      </c>
      <c r="L841" s="22">
        <v>0.230896592140198</v>
      </c>
      <c r="M841" s="22">
        <v>-0.32615134119987499</v>
      </c>
      <c r="N841" s="22">
        <v>0</v>
      </c>
      <c r="O841" s="22">
        <v>0</v>
      </c>
      <c r="P841" s="22">
        <v>1</v>
      </c>
      <c r="Q841" s="22">
        <v>0</v>
      </c>
    </row>
    <row r="842" spans="1:17">
      <c r="A842" s="22">
        <v>3</v>
      </c>
      <c r="B842" s="22">
        <v>1</v>
      </c>
      <c r="C842" s="22">
        <v>2</v>
      </c>
      <c r="D842" s="22">
        <v>20</v>
      </c>
      <c r="E842" s="22">
        <v>-15</v>
      </c>
      <c r="F842" s="22">
        <v>672.579345703125</v>
      </c>
      <c r="G842" s="22">
        <v>673.4599609375</v>
      </c>
      <c r="H842" s="22">
        <v>673.61999511718795</v>
      </c>
      <c r="I842" s="22">
        <v>673.79998779296898</v>
      </c>
      <c r="J842" s="22">
        <v>0.26099091768264798</v>
      </c>
      <c r="K842" s="22">
        <v>-0.44097819924354598</v>
      </c>
      <c r="L842" s="22">
        <v>-1.82209238409996E-2</v>
      </c>
      <c r="M842" s="22">
        <v>-0.34339144825935403</v>
      </c>
      <c r="N842" s="22">
        <v>0</v>
      </c>
      <c r="O842" s="22">
        <v>0</v>
      </c>
      <c r="P842" s="22">
        <v>1</v>
      </c>
      <c r="Q842" s="22">
        <v>0</v>
      </c>
    </row>
    <row r="843" spans="1:17">
      <c r="A843" s="22">
        <v>1</v>
      </c>
      <c r="B843" s="22">
        <v>1</v>
      </c>
      <c r="C843" s="22">
        <v>2</v>
      </c>
      <c r="D843" s="22">
        <v>20</v>
      </c>
      <c r="E843" s="22">
        <v>-15</v>
      </c>
      <c r="F843" s="22">
        <v>675.16748046875</v>
      </c>
      <c r="G843" s="22">
        <v>676.03997802734398</v>
      </c>
      <c r="H843" s="22">
        <v>676.20001220703102</v>
      </c>
      <c r="I843" s="22">
        <v>676.35998535156295</v>
      </c>
      <c r="J843" s="22">
        <v>-0.26402810215950001</v>
      </c>
      <c r="K843" s="22">
        <v>-0.18669597804546401</v>
      </c>
      <c r="L843" s="22">
        <v>9.6276998519897503E-2</v>
      </c>
      <c r="M843" s="22">
        <v>-5.7394273579120601E-2</v>
      </c>
      <c r="N843" s="22">
        <v>1</v>
      </c>
      <c r="O843" s="22">
        <v>0</v>
      </c>
      <c r="P843" s="22">
        <v>0</v>
      </c>
      <c r="Q843" s="22">
        <v>0</v>
      </c>
    </row>
    <row r="844" spans="1:17">
      <c r="A844" s="22">
        <v>2</v>
      </c>
      <c r="B844" s="22">
        <v>1.79999995231628</v>
      </c>
      <c r="C844" s="22">
        <v>2.2999999523162802</v>
      </c>
      <c r="D844" s="22">
        <v>20</v>
      </c>
      <c r="E844" s="22">
        <v>-15</v>
      </c>
      <c r="F844" s="22">
        <v>678.27691650390602</v>
      </c>
      <c r="G844" s="22">
        <v>679.09997558593795</v>
      </c>
      <c r="H844" s="22">
        <v>679.27996826171898</v>
      </c>
      <c r="I844" s="22">
        <v>679.5</v>
      </c>
      <c r="J844" s="22">
        <v>-0.128030151128769</v>
      </c>
      <c r="K844" s="22">
        <v>4.1288580745458603E-2</v>
      </c>
      <c r="L844" s="22">
        <v>2.5756074115633999E-2</v>
      </c>
      <c r="M844" s="22">
        <v>-0.26511603593826299</v>
      </c>
      <c r="N844" s="22">
        <v>0</v>
      </c>
      <c r="O844" s="22">
        <v>1</v>
      </c>
      <c r="P844" s="22">
        <v>0</v>
      </c>
      <c r="Q844" s="22">
        <v>0</v>
      </c>
    </row>
    <row r="845" spans="1:17">
      <c r="A845" s="22">
        <v>2</v>
      </c>
      <c r="B845" s="22">
        <v>1.6000000238418599</v>
      </c>
      <c r="C845" s="22">
        <v>2.2999999523162802</v>
      </c>
      <c r="D845" s="22">
        <v>20</v>
      </c>
      <c r="E845" s="22">
        <v>-15</v>
      </c>
      <c r="F845" s="22">
        <v>680.86566162109398</v>
      </c>
      <c r="G845" s="22">
        <v>681.61999511718795</v>
      </c>
      <c r="H845" s="22">
        <v>681.83996582031295</v>
      </c>
      <c r="I845" s="22">
        <v>682.03997802734398</v>
      </c>
      <c r="J845" s="22">
        <v>6.2338840216398198E-2</v>
      </c>
      <c r="K845" s="22">
        <v>-0.169939309358597</v>
      </c>
      <c r="L845" s="22">
        <v>-0.33113396167755099</v>
      </c>
      <c r="M845" s="22">
        <v>-0.39466515183448803</v>
      </c>
      <c r="N845" s="22">
        <v>0</v>
      </c>
      <c r="O845" s="22">
        <v>1</v>
      </c>
      <c r="P845" s="22">
        <v>0</v>
      </c>
      <c r="Q845" s="22">
        <v>0</v>
      </c>
    </row>
    <row r="846" spans="1:17">
      <c r="A846" s="22">
        <v>1</v>
      </c>
      <c r="B846" s="22">
        <v>0.60000002384185802</v>
      </c>
      <c r="C846" s="22">
        <v>2</v>
      </c>
      <c r="D846" s="22">
        <v>20</v>
      </c>
      <c r="E846" s="22">
        <v>-15</v>
      </c>
      <c r="F846" s="22">
        <v>683.708251953125</v>
      </c>
      <c r="G846" s="22">
        <v>685.03997802734398</v>
      </c>
      <c r="H846" s="22">
        <v>685.29998779296898</v>
      </c>
      <c r="I846" s="22">
        <v>685.35998535156295</v>
      </c>
      <c r="J846" s="22">
        <v>-0.26202568411827099</v>
      </c>
      <c r="K846" s="22">
        <v>-7.7308425679802903E-3</v>
      </c>
      <c r="L846" s="22">
        <v>-0.39131200313568099</v>
      </c>
      <c r="M846" s="22">
        <v>-0.42663550376892101</v>
      </c>
      <c r="N846" s="22">
        <v>1</v>
      </c>
      <c r="O846" s="22">
        <v>0</v>
      </c>
      <c r="P846" s="22">
        <v>0</v>
      </c>
      <c r="Q846" s="22">
        <v>0</v>
      </c>
    </row>
    <row r="847" spans="1:17">
      <c r="A847" s="22">
        <v>3</v>
      </c>
      <c r="B847" s="22">
        <v>0.80000001192092896</v>
      </c>
      <c r="C847" s="22">
        <v>2.2999999523162802</v>
      </c>
      <c r="D847" s="22">
        <v>20</v>
      </c>
      <c r="E847" s="22">
        <v>-15</v>
      </c>
      <c r="F847" s="22">
        <v>686.81744384765602</v>
      </c>
      <c r="G847" s="22">
        <v>687.67999267578102</v>
      </c>
      <c r="H847" s="22">
        <v>687.89996337890602</v>
      </c>
      <c r="I847" s="22">
        <v>687.91998291015602</v>
      </c>
      <c r="J847" s="22">
        <v>-0.18338163197040599</v>
      </c>
      <c r="K847" s="22">
        <v>-0.22382798790931699</v>
      </c>
      <c r="L847" s="22">
        <v>-0.41671764850616499</v>
      </c>
      <c r="M847" s="22">
        <v>-0.137338176369667</v>
      </c>
      <c r="N847" s="22">
        <v>0</v>
      </c>
      <c r="O847" s="22">
        <v>0</v>
      </c>
      <c r="P847" s="22">
        <v>1</v>
      </c>
      <c r="Q847" s="22">
        <v>0</v>
      </c>
    </row>
    <row r="848" spans="1:17">
      <c r="A848" s="22">
        <v>4</v>
      </c>
      <c r="B848" s="22">
        <v>1</v>
      </c>
      <c r="C848" s="22">
        <v>2.5999999046325701</v>
      </c>
      <c r="D848" s="22">
        <v>20</v>
      </c>
      <c r="E848" s="22">
        <v>-15</v>
      </c>
      <c r="F848" s="22">
        <v>689.40594482421898</v>
      </c>
      <c r="G848" s="22">
        <v>690.29998779296898</v>
      </c>
      <c r="H848" s="22">
        <v>690.4599609375</v>
      </c>
      <c r="I848" s="22">
        <v>690.65997314453102</v>
      </c>
      <c r="J848" s="22">
        <v>-0.222443982958794</v>
      </c>
      <c r="K848" s="22">
        <v>-0.18823820352554299</v>
      </c>
      <c r="L848" s="22">
        <v>-1.09265875071287E-2</v>
      </c>
      <c r="M848" s="22">
        <v>0.149016663432121</v>
      </c>
      <c r="N848" s="22">
        <v>0</v>
      </c>
      <c r="O848" s="22">
        <v>0</v>
      </c>
      <c r="P848" s="22">
        <v>0</v>
      </c>
      <c r="Q848" s="22">
        <v>1</v>
      </c>
    </row>
    <row r="849" spans="1:17">
      <c r="A849" s="22">
        <v>3</v>
      </c>
      <c r="B849" s="22">
        <v>0.80000001192092896</v>
      </c>
      <c r="C849" s="22">
        <v>2.5999999046325701</v>
      </c>
      <c r="D849" s="22">
        <v>20</v>
      </c>
      <c r="E849" s="22">
        <v>-15</v>
      </c>
      <c r="F849" s="22">
        <v>691.97149658203102</v>
      </c>
      <c r="G849" s="22">
        <v>692.70001220703102</v>
      </c>
      <c r="H849" s="22">
        <v>692.88000488281295</v>
      </c>
      <c r="I849" s="22">
        <v>693.03997802734398</v>
      </c>
      <c r="J849" s="22">
        <v>-0.20051063597202301</v>
      </c>
      <c r="K849" s="22">
        <v>-1.57372448593378E-2</v>
      </c>
      <c r="L849" s="22">
        <v>0.11998382955789599</v>
      </c>
      <c r="M849" s="22">
        <v>-0.128044739365578</v>
      </c>
      <c r="N849" s="22">
        <v>0</v>
      </c>
      <c r="O849" s="22">
        <v>0</v>
      </c>
      <c r="P849" s="22">
        <v>1</v>
      </c>
      <c r="Q849" s="22">
        <v>0</v>
      </c>
    </row>
    <row r="850" spans="1:17">
      <c r="A850" s="22">
        <v>1</v>
      </c>
      <c r="B850" s="22">
        <v>1</v>
      </c>
      <c r="C850" s="22">
        <v>2.2999999523162802</v>
      </c>
      <c r="D850" s="22">
        <v>20</v>
      </c>
      <c r="E850" s="22">
        <v>-15</v>
      </c>
      <c r="F850" s="22">
        <v>694.38153076171898</v>
      </c>
      <c r="G850" s="22">
        <v>695.260009765625</v>
      </c>
      <c r="H850" s="22">
        <v>695.44000244140602</v>
      </c>
      <c r="I850" s="22">
        <v>695.65997314453102</v>
      </c>
      <c r="J850" s="22">
        <v>-0.26069042086601302</v>
      </c>
      <c r="K850" s="22">
        <v>-0.25094577670097401</v>
      </c>
      <c r="L850" s="22">
        <v>6.4666479825973497E-2</v>
      </c>
      <c r="M850" s="22">
        <v>0.24696113169193301</v>
      </c>
      <c r="N850" s="22">
        <v>1</v>
      </c>
      <c r="O850" s="22">
        <v>0</v>
      </c>
      <c r="P850" s="22">
        <v>0</v>
      </c>
      <c r="Q850" s="22">
        <v>0</v>
      </c>
    </row>
    <row r="851" spans="1:17">
      <c r="A851" s="22">
        <v>1</v>
      </c>
      <c r="B851" s="22">
        <v>1.6000000238418599</v>
      </c>
      <c r="C851" s="22">
        <v>2.2999999523162802</v>
      </c>
      <c r="D851" s="22">
        <v>20</v>
      </c>
      <c r="E851" s="22">
        <v>-15</v>
      </c>
      <c r="F851" s="22">
        <v>696.9130859375</v>
      </c>
      <c r="G851" s="22">
        <v>697.719970703125</v>
      </c>
      <c r="H851" s="22">
        <v>697.83996582031295</v>
      </c>
      <c r="I851" s="22">
        <v>698.03997802734398</v>
      </c>
      <c r="J851" s="22">
        <v>-7.8508397564292006E-3</v>
      </c>
      <c r="K851" s="22">
        <v>-0.36909499764442399</v>
      </c>
      <c r="L851" s="22">
        <v>2.8730444610118901E-3</v>
      </c>
      <c r="M851" s="22">
        <v>0.33616191148757901</v>
      </c>
      <c r="N851" s="22">
        <v>1</v>
      </c>
      <c r="O851" s="22">
        <v>0</v>
      </c>
      <c r="P851" s="22">
        <v>0</v>
      </c>
      <c r="Q851" s="22">
        <v>0</v>
      </c>
    </row>
    <row r="852" spans="1:17">
      <c r="A852" s="22">
        <v>1</v>
      </c>
      <c r="B852" s="22">
        <v>1</v>
      </c>
      <c r="C852" s="22">
        <v>2.5999999046325701</v>
      </c>
      <c r="D852" s="22">
        <v>20</v>
      </c>
      <c r="E852" s="22">
        <v>-15</v>
      </c>
      <c r="F852" s="22">
        <v>699.33441162109398</v>
      </c>
      <c r="G852" s="22">
        <v>700.14001464843795</v>
      </c>
      <c r="H852" s="22">
        <v>700.27996826171898</v>
      </c>
      <c r="I852" s="22">
        <v>700.5</v>
      </c>
      <c r="J852" s="22">
        <v>-6.3625246286392198E-2</v>
      </c>
      <c r="K852" s="22">
        <v>0.12819066643714899</v>
      </c>
      <c r="L852" s="22">
        <v>-8.3932965993881198E-2</v>
      </c>
      <c r="M852" s="22">
        <v>-7.9199567437171894E-2</v>
      </c>
      <c r="N852" s="22">
        <v>1</v>
      </c>
      <c r="O852" s="22">
        <v>0</v>
      </c>
      <c r="P852" s="22">
        <v>0</v>
      </c>
      <c r="Q852" s="22">
        <v>0</v>
      </c>
    </row>
    <row r="853" spans="1:17">
      <c r="A853" s="22">
        <v>1</v>
      </c>
      <c r="B853" s="22">
        <v>1.6000000238418599</v>
      </c>
      <c r="C853" s="22">
        <v>2.5999999046325701</v>
      </c>
      <c r="D853" s="22">
        <v>20</v>
      </c>
      <c r="E853" s="22">
        <v>-15</v>
      </c>
      <c r="F853" s="22">
        <v>702.24475097656295</v>
      </c>
      <c r="G853" s="22">
        <v>703.05999755859398</v>
      </c>
      <c r="H853" s="22">
        <v>703.27996826171898</v>
      </c>
      <c r="I853" s="22">
        <v>703.38000488281295</v>
      </c>
      <c r="J853" s="22">
        <v>0.135933682322502</v>
      </c>
      <c r="K853" s="22">
        <v>0.15997841954231301</v>
      </c>
      <c r="L853" s="22">
        <v>-3.2416697591543198E-2</v>
      </c>
      <c r="M853" s="22">
        <v>-0.47768089175224299</v>
      </c>
      <c r="N853" s="22">
        <v>1</v>
      </c>
      <c r="O853" s="22">
        <v>0</v>
      </c>
      <c r="P853" s="22">
        <v>0</v>
      </c>
      <c r="Q853" s="22">
        <v>0</v>
      </c>
    </row>
    <row r="854" spans="1:17">
      <c r="A854" s="22">
        <v>3</v>
      </c>
      <c r="B854" s="22">
        <v>0.60000002384185802</v>
      </c>
      <c r="C854" s="22">
        <v>2.2999999523162802</v>
      </c>
      <c r="D854" s="22">
        <v>20</v>
      </c>
      <c r="E854" s="22">
        <v>-15</v>
      </c>
      <c r="F854" s="22">
        <v>704.81042480468795</v>
      </c>
      <c r="G854" s="22">
        <v>705.55999755859398</v>
      </c>
      <c r="H854" s="22">
        <v>705.760009765625</v>
      </c>
      <c r="I854" s="22">
        <v>705.88000488281295</v>
      </c>
      <c r="J854" s="22">
        <v>-0.14720943570136999</v>
      </c>
      <c r="K854" s="22">
        <v>0.43097352981567399</v>
      </c>
      <c r="L854" s="22">
        <v>-0.11881896853446999</v>
      </c>
      <c r="M854" s="22">
        <v>0.23698800802230799</v>
      </c>
      <c r="N854" s="22">
        <v>0</v>
      </c>
      <c r="O854" s="22">
        <v>0</v>
      </c>
      <c r="P854" s="22">
        <v>1</v>
      </c>
      <c r="Q854" s="22">
        <v>0</v>
      </c>
    </row>
    <row r="855" spans="1:17">
      <c r="A855" s="22">
        <v>2</v>
      </c>
      <c r="B855" s="22">
        <v>1.3999999761581401</v>
      </c>
      <c r="C855" s="22">
        <v>2.2999999523162802</v>
      </c>
      <c r="D855" s="22">
        <v>20</v>
      </c>
      <c r="E855" s="22">
        <v>-15</v>
      </c>
      <c r="F855" s="22">
        <v>707.22052001953102</v>
      </c>
      <c r="G855" s="22">
        <v>708</v>
      </c>
      <c r="H855" s="22">
        <v>708.20001220703102</v>
      </c>
      <c r="I855" s="22">
        <v>0</v>
      </c>
      <c r="J855" s="22">
        <v>-0.100021429359913</v>
      </c>
      <c r="K855" s="22">
        <v>-8.1158474087715093E-2</v>
      </c>
      <c r="L855" s="22">
        <v>0</v>
      </c>
      <c r="M855" s="22">
        <v>0</v>
      </c>
      <c r="N855" s="22">
        <v>0</v>
      </c>
      <c r="O855" s="22">
        <v>0</v>
      </c>
      <c r="P855" s="22">
        <v>0</v>
      </c>
      <c r="Q855" s="22">
        <v>0</v>
      </c>
    </row>
    <row r="856" spans="1:17">
      <c r="A856" s="22">
        <v>4</v>
      </c>
      <c r="B856" s="22">
        <v>0.60000002384185802</v>
      </c>
      <c r="C856" s="22">
        <v>2.5999999046325701</v>
      </c>
      <c r="D856" s="22">
        <v>20</v>
      </c>
      <c r="E856" s="22">
        <v>-15</v>
      </c>
      <c r="F856" s="22">
        <v>709.95324707031295</v>
      </c>
      <c r="G856" s="22">
        <v>710.83996582031295</v>
      </c>
      <c r="H856" s="22">
        <v>711.07995605468795</v>
      </c>
      <c r="I856" s="22">
        <v>711.11999511718795</v>
      </c>
      <c r="J856" s="22">
        <v>-0.115749053657055</v>
      </c>
      <c r="K856" s="22">
        <v>-5.8126639574766201E-2</v>
      </c>
      <c r="L856" s="22">
        <v>-0.20165647566318501</v>
      </c>
      <c r="M856" s="22">
        <v>0.32614570856094399</v>
      </c>
      <c r="N856" s="22">
        <v>0</v>
      </c>
      <c r="O856" s="22">
        <v>0</v>
      </c>
      <c r="P856" s="22">
        <v>0</v>
      </c>
      <c r="Q856" s="22">
        <v>1</v>
      </c>
    </row>
    <row r="857" spans="1:17">
      <c r="A857" s="22">
        <v>2</v>
      </c>
      <c r="B857" s="22">
        <v>0.60000002384185802</v>
      </c>
      <c r="C857" s="22">
        <v>2.5999999046325701</v>
      </c>
      <c r="D857" s="22">
        <v>20</v>
      </c>
      <c r="E857" s="22">
        <v>-15</v>
      </c>
      <c r="F857" s="22">
        <v>719.15985107421898</v>
      </c>
      <c r="G857" s="22">
        <v>720.01995849609398</v>
      </c>
      <c r="H857" s="22">
        <v>720.239990234375</v>
      </c>
      <c r="I857" s="22">
        <v>720.4599609375</v>
      </c>
      <c r="J857" s="22">
        <v>5.9717483818531002E-3</v>
      </c>
      <c r="K857" s="22">
        <v>0.12880176305770899</v>
      </c>
      <c r="L857" s="22">
        <v>0.17001430690288499</v>
      </c>
      <c r="M857" s="22">
        <v>-0.20984344184398701</v>
      </c>
      <c r="N857" s="22">
        <v>0</v>
      </c>
      <c r="O857" s="22">
        <v>1</v>
      </c>
      <c r="P857" s="22">
        <v>0</v>
      </c>
      <c r="Q857" s="22">
        <v>0</v>
      </c>
    </row>
    <row r="858" spans="1:17">
      <c r="A858" s="22">
        <v>4</v>
      </c>
      <c r="B858" s="22">
        <v>0.80000001192092896</v>
      </c>
      <c r="C858" s="22">
        <v>2.2999999523162802</v>
      </c>
      <c r="D858" s="22">
        <v>20</v>
      </c>
      <c r="E858" s="22">
        <v>-15</v>
      </c>
      <c r="F858" s="22">
        <v>722.60290527343795</v>
      </c>
      <c r="G858" s="22">
        <v>723.44000244140602</v>
      </c>
      <c r="H858" s="22">
        <v>723.760009765625</v>
      </c>
      <c r="I858" s="22">
        <v>723.97998046875</v>
      </c>
      <c r="J858" s="22">
        <v>0.199542582035065</v>
      </c>
      <c r="K858" s="22">
        <v>-0.48522031307220498</v>
      </c>
      <c r="L858" s="22">
        <v>0.12961557507515001</v>
      </c>
      <c r="M858" s="22">
        <v>-0.12201639264822001</v>
      </c>
      <c r="N858" s="22">
        <v>0</v>
      </c>
      <c r="O858" s="22">
        <v>0</v>
      </c>
      <c r="P858" s="22">
        <v>0</v>
      </c>
      <c r="Q858" s="22">
        <v>1</v>
      </c>
    </row>
    <row r="859" spans="1:17">
      <c r="A859" s="22">
        <v>3</v>
      </c>
      <c r="B859" s="22">
        <v>0.60000002384185802</v>
      </c>
      <c r="C859" s="22">
        <v>2.5999999046325701</v>
      </c>
      <c r="D859" s="22">
        <v>20</v>
      </c>
      <c r="E859" s="22">
        <v>-15</v>
      </c>
      <c r="F859" s="22">
        <v>725.190185546875</v>
      </c>
      <c r="G859" s="22">
        <v>726.05999755859398</v>
      </c>
      <c r="H859" s="22">
        <v>726.27996826171898</v>
      </c>
      <c r="I859" s="22">
        <v>726.239990234375</v>
      </c>
      <c r="J859" s="22">
        <v>-8.5834681987762507E-2</v>
      </c>
      <c r="K859" s="22">
        <v>-0.35696533322334301</v>
      </c>
      <c r="L859" s="22">
        <v>-0.48609450459480302</v>
      </c>
      <c r="M859" s="22">
        <v>-2.8930434957146599E-2</v>
      </c>
      <c r="N859" s="22">
        <v>0</v>
      </c>
      <c r="O859" s="22">
        <v>0</v>
      </c>
      <c r="P859" s="22">
        <v>1</v>
      </c>
      <c r="Q859" s="22">
        <v>0</v>
      </c>
    </row>
    <row r="860" spans="1:17">
      <c r="A860" s="22">
        <v>1</v>
      </c>
      <c r="B860" s="22">
        <v>0.80000001192092896</v>
      </c>
      <c r="C860" s="22">
        <v>2.2999999523162802</v>
      </c>
      <c r="D860" s="22">
        <v>20</v>
      </c>
      <c r="E860" s="22">
        <v>-15</v>
      </c>
      <c r="F860" s="22">
        <v>727.62316894531295</v>
      </c>
      <c r="G860" s="22">
        <v>728.53997802734398</v>
      </c>
      <c r="H860" s="22">
        <v>728.77996826171898</v>
      </c>
      <c r="I860" s="22">
        <v>728.88000488281295</v>
      </c>
      <c r="J860" s="22">
        <v>1.01764183491468E-2</v>
      </c>
      <c r="K860" s="22">
        <v>-0.31783029437065102</v>
      </c>
      <c r="L860" s="22">
        <v>0.247791618108749</v>
      </c>
      <c r="M860" s="22">
        <v>-0.222946986556053</v>
      </c>
      <c r="N860" s="22">
        <v>1</v>
      </c>
      <c r="O860" s="22">
        <v>0</v>
      </c>
      <c r="P860" s="22">
        <v>0</v>
      </c>
      <c r="Q860" s="22">
        <v>0</v>
      </c>
    </row>
    <row r="861" spans="1:17">
      <c r="A861" s="22">
        <v>3</v>
      </c>
      <c r="B861" s="22">
        <v>1.3999999761581401</v>
      </c>
      <c r="C861" s="22">
        <v>2.2999999523162802</v>
      </c>
      <c r="D861" s="22">
        <v>20</v>
      </c>
      <c r="E861" s="22">
        <v>-15</v>
      </c>
      <c r="F861" s="22">
        <v>730.21026611328102</v>
      </c>
      <c r="G861" s="22">
        <v>731.09997558593795</v>
      </c>
      <c r="H861" s="22">
        <v>731.27996826171898</v>
      </c>
      <c r="I861" s="22">
        <v>731.07995605468795</v>
      </c>
      <c r="J861" s="22">
        <v>-0.14199520647525801</v>
      </c>
      <c r="K861" s="22">
        <v>-0.400095224380493</v>
      </c>
      <c r="L861" s="22">
        <v>-7.3132567107677501E-2</v>
      </c>
      <c r="M861" s="22">
        <v>0.55376201868057295</v>
      </c>
      <c r="N861" s="22">
        <v>0</v>
      </c>
      <c r="O861" s="22">
        <v>0</v>
      </c>
      <c r="P861" s="22">
        <v>1</v>
      </c>
      <c r="Q861" s="22">
        <v>1</v>
      </c>
    </row>
    <row r="862" spans="1:17">
      <c r="A862" s="22">
        <v>2</v>
      </c>
      <c r="B862" s="22">
        <v>1.6000000238418599</v>
      </c>
      <c r="C862" s="22">
        <v>2.5999999046325701</v>
      </c>
      <c r="D862" s="22">
        <v>20</v>
      </c>
      <c r="E862" s="22">
        <v>-15</v>
      </c>
      <c r="F862" s="22">
        <v>732.87591552734398</v>
      </c>
      <c r="G862" s="22">
        <v>733.67999267578102</v>
      </c>
      <c r="H862" s="22">
        <v>733.77996826171898</v>
      </c>
      <c r="I862" s="22">
        <v>734.01995849609398</v>
      </c>
      <c r="J862" s="22">
        <v>-8.3186060190200806E-2</v>
      </c>
      <c r="K862" s="22">
        <v>-1.8107170239090899E-2</v>
      </c>
      <c r="L862" s="22">
        <v>-0.52350550889968905</v>
      </c>
      <c r="M862" s="22">
        <v>-0.135434120893478</v>
      </c>
      <c r="N862" s="22">
        <v>0</v>
      </c>
      <c r="O862" s="22">
        <v>1</v>
      </c>
      <c r="P862" s="22">
        <v>0</v>
      </c>
      <c r="Q862" s="22">
        <v>0</v>
      </c>
    </row>
    <row r="863" spans="1:17">
      <c r="A863" s="22">
        <v>3</v>
      </c>
      <c r="B863" s="22">
        <v>1</v>
      </c>
      <c r="C863" s="22">
        <v>2.5999999046325701</v>
      </c>
      <c r="D863" s="22">
        <v>20</v>
      </c>
      <c r="E863" s="22">
        <v>-15</v>
      </c>
      <c r="F863" s="22">
        <v>735.375244140625</v>
      </c>
      <c r="G863" s="22">
        <v>736.33996582031295</v>
      </c>
      <c r="H863" s="22">
        <v>736.5</v>
      </c>
      <c r="I863" s="22">
        <v>736.65997314453102</v>
      </c>
      <c r="J863" s="22">
        <v>0.23819632828235601</v>
      </c>
      <c r="K863" s="22">
        <v>-0.177361860871315</v>
      </c>
      <c r="L863" s="22">
        <v>-0.28238910436630199</v>
      </c>
      <c r="M863" s="22">
        <v>-0.29088547825813299</v>
      </c>
      <c r="N863" s="22">
        <v>0</v>
      </c>
      <c r="O863" s="22">
        <v>0</v>
      </c>
      <c r="P863" s="22">
        <v>1</v>
      </c>
      <c r="Q863" s="22">
        <v>0</v>
      </c>
    </row>
    <row r="864" spans="1:17">
      <c r="A864" s="22">
        <v>4</v>
      </c>
      <c r="B864" s="22">
        <v>1.79999995231628</v>
      </c>
      <c r="C864" s="22">
        <v>2.5999999046325701</v>
      </c>
      <c r="D864" s="22">
        <v>20</v>
      </c>
      <c r="E864" s="22">
        <v>-15</v>
      </c>
      <c r="F864" s="22">
        <v>738.06311035156295</v>
      </c>
      <c r="G864" s="22">
        <v>738.82000732421898</v>
      </c>
      <c r="H864" s="22">
        <v>739.03997802734398</v>
      </c>
      <c r="I864" s="22">
        <v>739.11999511718795</v>
      </c>
      <c r="J864" s="22">
        <v>-0.115004383027554</v>
      </c>
      <c r="K864" s="22">
        <v>-0.30886238813400302</v>
      </c>
      <c r="L864" s="22">
        <v>0.11475875973701501</v>
      </c>
      <c r="M864" s="22">
        <v>-0.15627044439315799</v>
      </c>
      <c r="N864" s="22">
        <v>0</v>
      </c>
      <c r="O864" s="22">
        <v>0</v>
      </c>
      <c r="P864" s="22">
        <v>0</v>
      </c>
      <c r="Q864" s="22">
        <v>1</v>
      </c>
    </row>
    <row r="865" spans="1:17">
      <c r="A865" s="22">
        <v>2</v>
      </c>
      <c r="B865" s="22">
        <v>1.20000004768372</v>
      </c>
      <c r="C865" s="22">
        <v>2</v>
      </c>
      <c r="D865" s="22">
        <v>20</v>
      </c>
      <c r="E865" s="22">
        <v>-15</v>
      </c>
      <c r="F865" s="22">
        <v>740.5390625</v>
      </c>
      <c r="G865" s="22">
        <v>741.41998291015602</v>
      </c>
      <c r="H865" s="22">
        <v>741.61999511718795</v>
      </c>
      <c r="I865" s="22">
        <v>741.79998779296898</v>
      </c>
      <c r="J865" s="22">
        <v>4.4675886631011998E-2</v>
      </c>
      <c r="K865" s="22">
        <v>-6.3662819564342499E-2</v>
      </c>
      <c r="L865" s="22">
        <v>9.95613187551498E-2</v>
      </c>
      <c r="M865" s="22">
        <v>0.25150462985038802</v>
      </c>
      <c r="N865" s="22">
        <v>0</v>
      </c>
      <c r="O865" s="22">
        <v>1</v>
      </c>
      <c r="P865" s="22">
        <v>0</v>
      </c>
      <c r="Q865" s="22">
        <v>0</v>
      </c>
    </row>
    <row r="866" spans="1:17">
      <c r="A866" s="22">
        <v>1</v>
      </c>
      <c r="B866" s="22">
        <v>1.79999995231628</v>
      </c>
      <c r="C866" s="22">
        <v>2</v>
      </c>
      <c r="D866" s="22">
        <v>20</v>
      </c>
      <c r="E866" s="22">
        <v>-15</v>
      </c>
      <c r="F866" s="22">
        <v>743.21673583984398</v>
      </c>
      <c r="G866" s="22">
        <v>744.03997802734398</v>
      </c>
      <c r="H866" s="22">
        <v>744.219970703125</v>
      </c>
      <c r="I866" s="22">
        <v>744.38000488281295</v>
      </c>
      <c r="J866" s="22">
        <v>-0.27841770648956299</v>
      </c>
      <c r="K866" s="22">
        <v>-0.16478568315506001</v>
      </c>
      <c r="L866" s="22">
        <v>0.15419594943523399</v>
      </c>
      <c r="M866" s="22">
        <v>-0.114994414150715</v>
      </c>
      <c r="N866" s="22">
        <v>1</v>
      </c>
      <c r="O866" s="22">
        <v>0</v>
      </c>
      <c r="P866" s="22">
        <v>0</v>
      </c>
      <c r="Q866" s="22">
        <v>0</v>
      </c>
    </row>
    <row r="867" spans="1:17">
      <c r="A867" s="22">
        <v>3</v>
      </c>
      <c r="B867" s="22">
        <v>1.6000000238418599</v>
      </c>
      <c r="C867" s="22">
        <v>2.5999999046325701</v>
      </c>
      <c r="D867" s="22">
        <v>20</v>
      </c>
      <c r="E867" s="22">
        <v>-15</v>
      </c>
      <c r="F867" s="22">
        <v>745.80401611328102</v>
      </c>
      <c r="G867" s="22">
        <v>746.70001220703102</v>
      </c>
      <c r="H867" s="22">
        <v>746.94000244140602</v>
      </c>
      <c r="I867" s="22">
        <v>746.91998291015602</v>
      </c>
      <c r="J867" s="22">
        <v>0.40292245149612399</v>
      </c>
      <c r="K867" s="22">
        <v>-0.22107811272144301</v>
      </c>
      <c r="L867" s="22">
        <v>8.5352025926113101E-2</v>
      </c>
      <c r="M867" s="22">
        <v>0.14949223399162301</v>
      </c>
      <c r="N867" s="22">
        <v>0</v>
      </c>
      <c r="O867" s="22">
        <v>0</v>
      </c>
      <c r="P867" s="22">
        <v>1</v>
      </c>
      <c r="Q867" s="22">
        <v>0</v>
      </c>
    </row>
    <row r="868" spans="1:17">
      <c r="A868" s="22">
        <v>3</v>
      </c>
      <c r="B868" s="22">
        <v>1.6000000238418599</v>
      </c>
      <c r="C868" s="22">
        <v>2</v>
      </c>
      <c r="D868" s="22">
        <v>20</v>
      </c>
      <c r="E868" s="22">
        <v>-15</v>
      </c>
      <c r="F868" s="22">
        <v>748.45788574218795</v>
      </c>
      <c r="G868" s="22">
        <v>749.5</v>
      </c>
      <c r="H868" s="22">
        <v>749.719970703125</v>
      </c>
      <c r="I868" s="22">
        <v>749.82000732421898</v>
      </c>
      <c r="J868" s="22">
        <v>0.148195430636406</v>
      </c>
      <c r="K868" s="22">
        <v>-0.14579612016677901</v>
      </c>
      <c r="L868" s="22">
        <v>-0.514895439147949</v>
      </c>
      <c r="M868" s="22">
        <v>3.2259169965982402E-2</v>
      </c>
      <c r="N868" s="22">
        <v>0</v>
      </c>
      <c r="O868" s="22">
        <v>0</v>
      </c>
      <c r="P868" s="22">
        <v>1</v>
      </c>
      <c r="Q868" s="22">
        <v>0</v>
      </c>
    </row>
    <row r="869" spans="1:17">
      <c r="A869" s="22">
        <v>1</v>
      </c>
      <c r="B869" s="22">
        <v>1.20000004768372</v>
      </c>
      <c r="C869" s="22">
        <v>2.5999999046325701</v>
      </c>
      <c r="D869" s="22">
        <v>20</v>
      </c>
      <c r="E869" s="22">
        <v>-15</v>
      </c>
      <c r="F869" s="22">
        <v>751.190185546875</v>
      </c>
      <c r="G869" s="22">
        <v>752.01995849609398</v>
      </c>
      <c r="H869" s="22">
        <v>752.15997314453102</v>
      </c>
      <c r="I869" s="22">
        <v>752.32000732421898</v>
      </c>
      <c r="J869" s="22">
        <v>-0.18537229299545299</v>
      </c>
      <c r="K869" s="22">
        <v>-0.17819821834564201</v>
      </c>
      <c r="L869" s="22">
        <v>9.6190750598907498E-2</v>
      </c>
      <c r="M869" s="22">
        <v>0.121183134615421</v>
      </c>
      <c r="N869" s="22">
        <v>1</v>
      </c>
      <c r="O869" s="22">
        <v>0</v>
      </c>
      <c r="P869" s="22">
        <v>0</v>
      </c>
      <c r="Q869" s="22">
        <v>0</v>
      </c>
    </row>
    <row r="870" spans="1:17">
      <c r="A870" s="22">
        <v>2</v>
      </c>
      <c r="B870" s="22">
        <v>0.80000001192092896</v>
      </c>
      <c r="C870" s="22">
        <v>2.2999999523162802</v>
      </c>
      <c r="D870" s="22">
        <v>20</v>
      </c>
      <c r="E870" s="22">
        <v>-15</v>
      </c>
      <c r="F870" s="22">
        <v>753.67864990234398</v>
      </c>
      <c r="G870" s="22">
        <v>754.51995849609398</v>
      </c>
      <c r="H870" s="22">
        <v>754.719970703125</v>
      </c>
      <c r="I870" s="22">
        <v>754.77996826171898</v>
      </c>
      <c r="J870" s="22">
        <v>0.14022091031074499</v>
      </c>
      <c r="K870" s="22">
        <v>0.33618485927581798</v>
      </c>
      <c r="L870" s="22">
        <v>0.26861464977264399</v>
      </c>
      <c r="M870" s="22">
        <v>-0.148854330182076</v>
      </c>
      <c r="N870" s="22">
        <v>0</v>
      </c>
      <c r="O870" s="22">
        <v>1</v>
      </c>
      <c r="P870" s="22">
        <v>0</v>
      </c>
      <c r="Q870" s="22">
        <v>0</v>
      </c>
    </row>
    <row r="871" spans="1:17">
      <c r="A871" s="22">
        <v>1</v>
      </c>
      <c r="B871" s="22">
        <v>1.3999999761581401</v>
      </c>
      <c r="C871" s="22">
        <v>2.9000000953674299</v>
      </c>
      <c r="D871" s="22">
        <v>20</v>
      </c>
      <c r="E871" s="22">
        <v>-15</v>
      </c>
      <c r="F871" s="22">
        <v>756.37677001953102</v>
      </c>
      <c r="G871" s="22">
        <v>757.13995361328102</v>
      </c>
      <c r="H871" s="22">
        <v>757.27996826171898</v>
      </c>
      <c r="I871" s="22">
        <v>757.44000244140602</v>
      </c>
      <c r="J871" s="22">
        <v>-9.9057123064994798E-2</v>
      </c>
      <c r="K871" s="22">
        <v>-0.11925695836543999</v>
      </c>
      <c r="L871" s="22">
        <v>0.37564119696617099</v>
      </c>
      <c r="M871" s="22">
        <v>1.0782021563500201E-3</v>
      </c>
      <c r="N871" s="22">
        <v>1</v>
      </c>
      <c r="O871" s="22">
        <v>0</v>
      </c>
      <c r="P871" s="22">
        <v>0</v>
      </c>
      <c r="Q871" s="22">
        <v>0</v>
      </c>
    </row>
    <row r="872" spans="1:17">
      <c r="A872" s="22">
        <v>3</v>
      </c>
      <c r="B872" s="22">
        <v>1.20000004768372</v>
      </c>
      <c r="C872" s="22">
        <v>2.5999999046325701</v>
      </c>
      <c r="D872" s="22">
        <v>20</v>
      </c>
      <c r="E872" s="22">
        <v>-15</v>
      </c>
      <c r="F872" s="22">
        <v>758.82080078125</v>
      </c>
      <c r="G872" s="22">
        <v>759.53997802734398</v>
      </c>
      <c r="H872" s="22">
        <v>759.77996826171898</v>
      </c>
      <c r="I872" s="22">
        <v>759.82000732421898</v>
      </c>
      <c r="J872" s="22">
        <v>-0.291452497243881</v>
      </c>
      <c r="K872" s="22">
        <v>-4.1451249271631199E-2</v>
      </c>
      <c r="L872" s="22">
        <v>-0.25033238530159002</v>
      </c>
      <c r="M872" s="22">
        <v>0.33944994211196899</v>
      </c>
      <c r="N872" s="22">
        <v>0</v>
      </c>
      <c r="O872" s="22">
        <v>0</v>
      </c>
      <c r="P872" s="22">
        <v>1</v>
      </c>
      <c r="Q872" s="22">
        <v>0</v>
      </c>
    </row>
    <row r="873" spans="1:17">
      <c r="A873" s="22">
        <v>1</v>
      </c>
      <c r="B873" s="22">
        <v>0.80000001192092896</v>
      </c>
      <c r="C873" s="22">
        <v>2</v>
      </c>
      <c r="D873" s="22">
        <v>20</v>
      </c>
      <c r="E873" s="22">
        <v>-15</v>
      </c>
      <c r="F873" s="22">
        <v>761.40869140625</v>
      </c>
      <c r="G873" s="22">
        <v>762.41998291015602</v>
      </c>
      <c r="H873" s="22">
        <v>762.55999755859398</v>
      </c>
      <c r="I873" s="22">
        <v>762.77996826171898</v>
      </c>
      <c r="J873" s="22">
        <v>-0.18163536489009899</v>
      </c>
      <c r="K873" s="22">
        <v>-2.1566716954112101E-2</v>
      </c>
      <c r="L873" s="22">
        <v>-0.48658663034439098</v>
      </c>
      <c r="M873" s="22">
        <v>-3.7809636443853399E-2</v>
      </c>
      <c r="N873" s="22">
        <v>1</v>
      </c>
      <c r="O873" s="22">
        <v>0</v>
      </c>
      <c r="P873" s="22">
        <v>0</v>
      </c>
      <c r="Q873" s="22">
        <v>0</v>
      </c>
    </row>
    <row r="874" spans="1:17">
      <c r="A874" s="22">
        <v>4</v>
      </c>
      <c r="B874" s="22">
        <v>0.60000002384185802</v>
      </c>
      <c r="C874" s="22">
        <v>2</v>
      </c>
      <c r="D874" s="22">
        <v>20</v>
      </c>
      <c r="E874" s="22">
        <v>-15</v>
      </c>
      <c r="F874" s="22">
        <v>773.78155517578102</v>
      </c>
      <c r="G874" s="22">
        <v>774.719970703125</v>
      </c>
      <c r="H874" s="22">
        <v>774.9599609375</v>
      </c>
      <c r="I874" s="22">
        <v>774.739990234375</v>
      </c>
      <c r="J874" s="22">
        <v>0.15503992140293099</v>
      </c>
      <c r="K874" s="22">
        <v>-0.43889930844306901</v>
      </c>
      <c r="L874" s="22">
        <v>0.10494355857372301</v>
      </c>
      <c r="M874" s="22">
        <v>-7.0475697517395006E-2</v>
      </c>
      <c r="N874" s="22">
        <v>0</v>
      </c>
      <c r="O874" s="22">
        <v>0</v>
      </c>
      <c r="P874" s="22">
        <v>0</v>
      </c>
      <c r="Q874" s="22">
        <v>1</v>
      </c>
    </row>
    <row r="875" spans="1:17">
      <c r="A875" s="22">
        <v>3</v>
      </c>
      <c r="B875" s="22">
        <v>1.6000000238418599</v>
      </c>
      <c r="C875" s="22">
        <v>2.9000000953674299</v>
      </c>
      <c r="D875" s="22">
        <v>20</v>
      </c>
      <c r="E875" s="22">
        <v>-15</v>
      </c>
      <c r="F875" s="22">
        <v>776.36877441406295</v>
      </c>
      <c r="G875" s="22">
        <v>777.33996582031295</v>
      </c>
      <c r="H875" s="22">
        <v>777.51995849609398</v>
      </c>
      <c r="I875" s="22">
        <v>777.63995361328102</v>
      </c>
      <c r="J875" s="22">
        <v>-0.176745995879173</v>
      </c>
      <c r="K875" s="22">
        <v>0.111283101141453</v>
      </c>
      <c r="L875" s="22">
        <v>2.6068069040775299E-2</v>
      </c>
      <c r="M875" s="22">
        <v>0.45658671855926503</v>
      </c>
      <c r="N875" s="22">
        <v>0</v>
      </c>
      <c r="O875" s="22">
        <v>0</v>
      </c>
      <c r="P875" s="22">
        <v>1</v>
      </c>
      <c r="Q875" s="22">
        <v>0</v>
      </c>
    </row>
    <row r="876" spans="1:17">
      <c r="A876" s="22">
        <v>3</v>
      </c>
      <c r="B876" s="22">
        <v>1.20000004768372</v>
      </c>
      <c r="C876" s="22">
        <v>2.9000000953674299</v>
      </c>
      <c r="D876" s="22">
        <v>20</v>
      </c>
      <c r="E876" s="22">
        <v>-15</v>
      </c>
      <c r="F876" s="22">
        <v>778.84558105468795</v>
      </c>
      <c r="G876" s="22">
        <v>779.739990234375</v>
      </c>
      <c r="H876" s="22">
        <v>779.88000488281295</v>
      </c>
      <c r="I876" s="22">
        <v>780.03997802734398</v>
      </c>
      <c r="J876" s="22">
        <v>-5.1751952618360499E-2</v>
      </c>
      <c r="K876" s="22">
        <v>-4.6190552413463599E-2</v>
      </c>
      <c r="L876" s="22">
        <v>3.1315977685153502E-3</v>
      </c>
      <c r="M876" s="22">
        <v>6.2390632927417797E-2</v>
      </c>
      <c r="N876" s="22">
        <v>0</v>
      </c>
      <c r="O876" s="22">
        <v>0</v>
      </c>
      <c r="P876" s="22">
        <v>1</v>
      </c>
      <c r="Q876" s="22">
        <v>0</v>
      </c>
    </row>
    <row r="877" spans="1:17">
      <c r="A877" s="22">
        <v>1</v>
      </c>
      <c r="B877" s="22">
        <v>0.60000002384185802</v>
      </c>
      <c r="C877" s="22">
        <v>2.9000000953674299</v>
      </c>
      <c r="D877" s="22">
        <v>20</v>
      </c>
      <c r="E877" s="22">
        <v>-15</v>
      </c>
      <c r="F877" s="22">
        <v>781.35510253906295</v>
      </c>
      <c r="G877" s="22">
        <v>782.17999267578102</v>
      </c>
      <c r="H877" s="22">
        <v>782.33996582031295</v>
      </c>
      <c r="I877" s="22">
        <v>782.239990234375</v>
      </c>
      <c r="J877" s="22">
        <v>-0.25434479117393499</v>
      </c>
      <c r="K877" s="22">
        <v>0.17250032722950001</v>
      </c>
      <c r="L877" s="22">
        <v>0.44264239072799699</v>
      </c>
      <c r="M877" s="22">
        <v>-0.27618318796157798</v>
      </c>
      <c r="N877" s="22">
        <v>1</v>
      </c>
      <c r="O877" s="22">
        <v>1</v>
      </c>
      <c r="P877" s="22">
        <v>0</v>
      </c>
      <c r="Q877" s="22">
        <v>0</v>
      </c>
    </row>
    <row r="878" spans="1:17">
      <c r="A878" s="22">
        <v>4</v>
      </c>
      <c r="B878" s="22">
        <v>1.20000004768372</v>
      </c>
      <c r="C878" s="22">
        <v>2.9000000953674299</v>
      </c>
      <c r="D878" s="22">
        <v>20</v>
      </c>
      <c r="E878" s="22">
        <v>-15</v>
      </c>
      <c r="F878" s="22">
        <v>786.15399169921898</v>
      </c>
      <c r="G878" s="22">
        <v>787.15997314453102</v>
      </c>
      <c r="H878" s="22">
        <v>787.32000732421898</v>
      </c>
      <c r="I878" s="22">
        <v>787.47998046875</v>
      </c>
      <c r="J878" s="22">
        <v>4.78170700371265E-2</v>
      </c>
      <c r="K878" s="22">
        <v>0.21816706657409701</v>
      </c>
      <c r="L878" s="22">
        <v>0.53381973505020097</v>
      </c>
      <c r="M878" s="22">
        <v>2.5502933189272901E-2</v>
      </c>
      <c r="N878" s="22">
        <v>0</v>
      </c>
      <c r="O878" s="22">
        <v>0</v>
      </c>
      <c r="P878" s="22">
        <v>0</v>
      </c>
      <c r="Q878" s="22">
        <v>1</v>
      </c>
    </row>
    <row r="879" spans="1:17">
      <c r="A879" s="22">
        <v>3</v>
      </c>
      <c r="B879" s="22">
        <v>1.79999995231628</v>
      </c>
      <c r="C879" s="22">
        <v>2.2999999523162802</v>
      </c>
      <c r="D879" s="22">
        <v>20</v>
      </c>
      <c r="E879" s="22">
        <v>-15</v>
      </c>
      <c r="F879" s="22">
        <v>788.88580322265602</v>
      </c>
      <c r="G879" s="22">
        <v>789.70001220703102</v>
      </c>
      <c r="H879" s="22">
        <v>789.85998535156295</v>
      </c>
      <c r="I879" s="22">
        <v>790.09997558593795</v>
      </c>
      <c r="J879" s="22">
        <v>-0.434937924146652</v>
      </c>
      <c r="K879" s="22">
        <v>-5.1311820745468098E-2</v>
      </c>
      <c r="L879" s="22">
        <v>2.6651870459318199E-2</v>
      </c>
      <c r="M879" s="22">
        <v>-0.211533337831497</v>
      </c>
      <c r="N879" s="22">
        <v>0</v>
      </c>
      <c r="O879" s="22">
        <v>0</v>
      </c>
      <c r="P879" s="22">
        <v>1</v>
      </c>
      <c r="Q879" s="22">
        <v>0</v>
      </c>
    </row>
    <row r="880" spans="1:17">
      <c r="A880" s="22">
        <v>3</v>
      </c>
      <c r="B880" s="22">
        <v>1.3999999761581401</v>
      </c>
      <c r="C880" s="22">
        <v>2</v>
      </c>
      <c r="D880" s="22">
        <v>20</v>
      </c>
      <c r="E880" s="22">
        <v>-15</v>
      </c>
      <c r="F880" s="22">
        <v>791.29522705078102</v>
      </c>
      <c r="G880" s="22">
        <v>792.17999267578102</v>
      </c>
      <c r="H880" s="22">
        <v>792.29998779296898</v>
      </c>
      <c r="I880" s="22">
        <v>792.44000244140602</v>
      </c>
      <c r="J880" s="22">
        <v>-0.14364027976989699</v>
      </c>
      <c r="K880" s="22">
        <v>-0.190662696957588</v>
      </c>
      <c r="L880" s="22">
        <v>4.0025837719440502E-2</v>
      </c>
      <c r="M880" s="22">
        <v>6.6916778450831798E-5</v>
      </c>
      <c r="N880" s="22">
        <v>0</v>
      </c>
      <c r="O880" s="22">
        <v>0</v>
      </c>
      <c r="P880" s="22">
        <v>1</v>
      </c>
      <c r="Q880" s="22">
        <v>0</v>
      </c>
    </row>
    <row r="881" spans="1:17">
      <c r="A881" s="22">
        <v>3</v>
      </c>
      <c r="B881" s="22">
        <v>0.80000001192092896</v>
      </c>
      <c r="C881" s="22">
        <v>2</v>
      </c>
      <c r="D881" s="22">
        <v>20</v>
      </c>
      <c r="E881" s="22">
        <v>-15</v>
      </c>
      <c r="F881" s="22">
        <v>793.68426513671898</v>
      </c>
      <c r="G881" s="22">
        <v>794.41998291015602</v>
      </c>
      <c r="H881" s="22">
        <v>794.63995361328102</v>
      </c>
      <c r="I881" s="22">
        <v>794.59997558593795</v>
      </c>
      <c r="J881" s="22">
        <v>0.109280399978161</v>
      </c>
      <c r="K881" s="22">
        <v>-0.33959603309631298</v>
      </c>
      <c r="L881" s="22">
        <v>0.10919898748397799</v>
      </c>
      <c r="M881" s="22">
        <v>-0.31559818983077997</v>
      </c>
      <c r="N881" s="22">
        <v>0</v>
      </c>
      <c r="O881" s="22">
        <v>0</v>
      </c>
      <c r="P881" s="22">
        <v>1</v>
      </c>
      <c r="Q881" s="22">
        <v>0</v>
      </c>
    </row>
    <row r="882" spans="1:17">
      <c r="A882" s="22">
        <v>4</v>
      </c>
      <c r="B882" s="22">
        <v>1</v>
      </c>
      <c r="C882" s="22">
        <v>2.2999999523162802</v>
      </c>
      <c r="D882" s="22">
        <v>20</v>
      </c>
      <c r="E882" s="22">
        <v>-15</v>
      </c>
      <c r="F882" s="22">
        <v>796.14953613281295</v>
      </c>
      <c r="G882" s="22">
        <v>796.94000244140602</v>
      </c>
      <c r="H882" s="22">
        <v>797.13995361328102</v>
      </c>
      <c r="I882" s="22">
        <v>797.260009765625</v>
      </c>
      <c r="J882" s="22">
        <v>-0.147451356053352</v>
      </c>
      <c r="K882" s="22">
        <v>-0.30324706435203602</v>
      </c>
      <c r="L882" s="22">
        <v>-0.18061229586601299</v>
      </c>
      <c r="M882" s="22">
        <v>-0.275272816419601</v>
      </c>
      <c r="N882" s="22">
        <v>0</v>
      </c>
      <c r="O882" s="22">
        <v>0</v>
      </c>
      <c r="P882" s="22">
        <v>0</v>
      </c>
      <c r="Q882" s="22">
        <v>1</v>
      </c>
    </row>
    <row r="883" spans="1:17">
      <c r="A883" s="22">
        <v>1</v>
      </c>
      <c r="B883" s="22">
        <v>1.3999999761581401</v>
      </c>
      <c r="C883" s="22">
        <v>2</v>
      </c>
      <c r="D883" s="22">
        <v>20</v>
      </c>
      <c r="E883" s="22">
        <v>-15</v>
      </c>
      <c r="F883" s="22">
        <v>798.64825439453102</v>
      </c>
      <c r="G883" s="22">
        <v>799.41998291015602</v>
      </c>
      <c r="H883" s="22">
        <v>799.61999511718795</v>
      </c>
      <c r="I883" s="22">
        <v>799.760009765625</v>
      </c>
      <c r="J883" s="22">
        <v>0.146479591727257</v>
      </c>
      <c r="K883" s="22">
        <v>-0.36972129344940202</v>
      </c>
      <c r="L883" s="22">
        <v>-0.39881679415702798</v>
      </c>
      <c r="M883" s="22">
        <v>-5.2139848470687901E-2</v>
      </c>
      <c r="N883" s="22">
        <v>1</v>
      </c>
      <c r="O883" s="22">
        <v>0</v>
      </c>
      <c r="P883" s="22">
        <v>0</v>
      </c>
      <c r="Q883" s="22">
        <v>0</v>
      </c>
    </row>
    <row r="884" spans="1:17">
      <c r="A884" s="22">
        <v>4</v>
      </c>
      <c r="B884" s="22">
        <v>0.60000002384185802</v>
      </c>
      <c r="C884" s="22">
        <v>2.9000000953674299</v>
      </c>
      <c r="D884" s="22">
        <v>20</v>
      </c>
      <c r="E884" s="22">
        <v>-15</v>
      </c>
      <c r="F884" s="22">
        <v>801.14715576171898</v>
      </c>
      <c r="G884" s="22">
        <v>801.89996337890602</v>
      </c>
      <c r="H884" s="22">
        <v>802.05999755859398</v>
      </c>
      <c r="I884" s="22">
        <v>802.15997314453102</v>
      </c>
      <c r="J884" s="22">
        <v>-7.0741713047027602E-2</v>
      </c>
      <c r="K884" s="22">
        <v>-0.247146531939507</v>
      </c>
      <c r="L884" s="22">
        <v>0.16499982774257699</v>
      </c>
      <c r="M884" s="22">
        <v>-0.22629770636558499</v>
      </c>
      <c r="N884" s="22">
        <v>0</v>
      </c>
      <c r="O884" s="22">
        <v>0</v>
      </c>
      <c r="P884" s="22">
        <v>0</v>
      </c>
      <c r="Q884" s="22">
        <v>1</v>
      </c>
    </row>
    <row r="885" spans="1:17">
      <c r="A885" s="22">
        <v>2</v>
      </c>
      <c r="B885" s="22">
        <v>1.79999995231628</v>
      </c>
      <c r="C885" s="22">
        <v>2.5999999046325701</v>
      </c>
      <c r="D885" s="22">
        <v>20</v>
      </c>
      <c r="E885" s="22">
        <v>-15</v>
      </c>
      <c r="F885" s="22">
        <v>803.61224365234398</v>
      </c>
      <c r="G885" s="22">
        <v>804.33996582031295</v>
      </c>
      <c r="H885" s="22">
        <v>804.51995849609398</v>
      </c>
      <c r="I885" s="22">
        <v>804.67999267578102</v>
      </c>
      <c r="J885" s="22">
        <v>-5.00782765448093E-2</v>
      </c>
      <c r="K885" s="22">
        <v>-0.222477182745934</v>
      </c>
      <c r="L885" s="22">
        <v>-8.6479917168617207E-2</v>
      </c>
      <c r="M885" s="22">
        <v>-0.139584511518478</v>
      </c>
      <c r="N885" s="22">
        <v>0</v>
      </c>
      <c r="O885" s="22">
        <v>1</v>
      </c>
      <c r="P885" s="22">
        <v>0</v>
      </c>
      <c r="Q885" s="22">
        <v>0</v>
      </c>
    </row>
    <row r="886" spans="1:17">
      <c r="A886" s="22">
        <v>1</v>
      </c>
      <c r="B886" s="22">
        <v>0.60000002384185802</v>
      </c>
      <c r="C886" s="22">
        <v>2.5999999046325701</v>
      </c>
      <c r="D886" s="22">
        <v>20</v>
      </c>
      <c r="E886" s="22">
        <v>-15</v>
      </c>
      <c r="F886" s="22">
        <v>806.13360595703102</v>
      </c>
      <c r="G886" s="22">
        <v>806.85998535156295</v>
      </c>
      <c r="H886" s="22">
        <v>807.05999755859398</v>
      </c>
      <c r="I886" s="22">
        <v>807.03997802734398</v>
      </c>
      <c r="J886" s="22">
        <v>-0.150753974914551</v>
      </c>
      <c r="K886" s="22">
        <v>-0.340322315692902</v>
      </c>
      <c r="L886" s="22">
        <v>0.12522424757480599</v>
      </c>
      <c r="M886" s="22">
        <v>-0.19830384850502</v>
      </c>
      <c r="N886" s="22">
        <v>1</v>
      </c>
      <c r="O886" s="22">
        <v>0</v>
      </c>
      <c r="P886" s="22">
        <v>0</v>
      </c>
      <c r="Q886" s="22">
        <v>0</v>
      </c>
    </row>
    <row r="887" spans="1:17">
      <c r="A887" s="22">
        <v>4</v>
      </c>
      <c r="B887" s="22">
        <v>1.3999999761581401</v>
      </c>
      <c r="C887" s="22">
        <v>2.5999999046325701</v>
      </c>
      <c r="D887" s="22">
        <v>20</v>
      </c>
      <c r="E887" s="22">
        <v>-15</v>
      </c>
      <c r="F887" s="22">
        <v>808.57745361328102</v>
      </c>
      <c r="G887" s="22">
        <v>809.27996826171898</v>
      </c>
      <c r="H887" s="22">
        <v>809.47998046875</v>
      </c>
      <c r="I887" s="22">
        <v>809.4599609375</v>
      </c>
      <c r="J887" s="22">
        <v>-5.3641073405742597E-2</v>
      </c>
      <c r="K887" s="22">
        <v>6.7707479000091594E-2</v>
      </c>
      <c r="L887" s="22">
        <v>-0.167769074440002</v>
      </c>
      <c r="M887" s="22">
        <v>-0.34922543168067899</v>
      </c>
      <c r="N887" s="22">
        <v>0</v>
      </c>
      <c r="O887" s="22">
        <v>0</v>
      </c>
      <c r="P887" s="22">
        <v>0</v>
      </c>
      <c r="Q887" s="22">
        <v>1</v>
      </c>
    </row>
    <row r="888" spans="1:17">
      <c r="A888" s="22">
        <v>2</v>
      </c>
      <c r="B888" s="22">
        <v>1</v>
      </c>
      <c r="C888" s="22">
        <v>2</v>
      </c>
      <c r="D888" s="22">
        <v>20</v>
      </c>
      <c r="E888" s="22">
        <v>-15</v>
      </c>
      <c r="F888" s="22">
        <v>811.04296875</v>
      </c>
      <c r="G888" s="22">
        <v>811.83996582031295</v>
      </c>
      <c r="H888" s="22">
        <v>812.03997802734398</v>
      </c>
      <c r="I888" s="22">
        <v>812.17999267578102</v>
      </c>
      <c r="J888" s="22">
        <v>0.119705431163311</v>
      </c>
      <c r="K888" s="22">
        <v>-0.295016258955002</v>
      </c>
      <c r="L888" s="22">
        <v>-6.2293663620948798E-2</v>
      </c>
      <c r="M888" s="22">
        <v>-0.53813928365707397</v>
      </c>
      <c r="N888" s="22">
        <v>0</v>
      </c>
      <c r="O888" s="22">
        <v>1</v>
      </c>
      <c r="P888" s="22">
        <v>0</v>
      </c>
      <c r="Q888" s="22">
        <v>0</v>
      </c>
    </row>
    <row r="889" spans="1:17">
      <c r="A889" s="22">
        <v>4</v>
      </c>
      <c r="B889" s="22">
        <v>1.3999999761581401</v>
      </c>
      <c r="C889" s="22">
        <v>2</v>
      </c>
      <c r="D889" s="22">
        <v>20</v>
      </c>
      <c r="E889" s="22">
        <v>-15</v>
      </c>
      <c r="F889" s="22">
        <v>813.69671630859398</v>
      </c>
      <c r="G889" s="22">
        <v>814.4599609375</v>
      </c>
      <c r="H889" s="22">
        <v>814.61999511718795</v>
      </c>
      <c r="I889" s="22">
        <v>814.79998779296898</v>
      </c>
      <c r="J889" s="22">
        <v>-0.15451924502849601</v>
      </c>
      <c r="K889" s="22">
        <v>0.15377654135227201</v>
      </c>
      <c r="L889" s="22">
        <v>9.8051410168409304E-4</v>
      </c>
      <c r="M889" s="22">
        <v>0.54181951284408603</v>
      </c>
      <c r="N889" s="22">
        <v>0</v>
      </c>
      <c r="O889" s="22">
        <v>0</v>
      </c>
      <c r="P889" s="22">
        <v>0</v>
      </c>
      <c r="Q889" s="22">
        <v>1</v>
      </c>
    </row>
    <row r="890" spans="1:17">
      <c r="A890" s="22">
        <v>3</v>
      </c>
      <c r="B890" s="22">
        <v>1.79999995231628</v>
      </c>
      <c r="C890" s="22">
        <v>2</v>
      </c>
      <c r="D890" s="22">
        <v>20</v>
      </c>
      <c r="E890" s="22">
        <v>-15</v>
      </c>
      <c r="F890" s="22">
        <v>816.19647216796898</v>
      </c>
      <c r="G890" s="22">
        <v>816.9599609375</v>
      </c>
      <c r="H890" s="22">
        <v>817.09997558593795</v>
      </c>
      <c r="I890" s="22">
        <v>817.239990234375</v>
      </c>
      <c r="J890" s="22">
        <v>-0.20517888665199299</v>
      </c>
      <c r="K890" s="22">
        <v>-0.34809854626655601</v>
      </c>
      <c r="L890" s="22">
        <v>-0.220345944166183</v>
      </c>
      <c r="M890" s="22">
        <v>-0.32001498341560403</v>
      </c>
      <c r="N890" s="22">
        <v>0</v>
      </c>
      <c r="O890" s="22">
        <v>0</v>
      </c>
      <c r="P890" s="22">
        <v>1</v>
      </c>
      <c r="Q890" s="22">
        <v>0</v>
      </c>
    </row>
    <row r="891" spans="1:17">
      <c r="A891" s="22">
        <v>4</v>
      </c>
      <c r="B891" s="22">
        <v>0.80000001192092896</v>
      </c>
      <c r="C891" s="22">
        <v>2.9000000953674299</v>
      </c>
      <c r="D891" s="22">
        <v>20</v>
      </c>
      <c r="E891" s="22">
        <v>-15</v>
      </c>
      <c r="F891" s="22">
        <v>818.67254638671898</v>
      </c>
      <c r="G891" s="22">
        <v>819.47998046875</v>
      </c>
      <c r="H891" s="22">
        <v>819.63995361328102</v>
      </c>
      <c r="I891" s="22">
        <v>819.739990234375</v>
      </c>
      <c r="J891" s="22">
        <v>2.10636053234339E-2</v>
      </c>
      <c r="K891" s="22">
        <v>-2.3337040096521398E-2</v>
      </c>
      <c r="L891" s="22">
        <v>9.0656898915767697E-2</v>
      </c>
      <c r="M891" s="22">
        <v>-0.19546175003051799</v>
      </c>
      <c r="N891" s="22">
        <v>0</v>
      </c>
      <c r="O891" s="22">
        <v>0</v>
      </c>
      <c r="P891" s="22">
        <v>0</v>
      </c>
      <c r="Q891" s="22">
        <v>1</v>
      </c>
    </row>
    <row r="892" spans="1:17">
      <c r="A892" s="22">
        <v>2</v>
      </c>
      <c r="B892" s="22">
        <v>1.20000004768372</v>
      </c>
      <c r="C892" s="22">
        <v>2.2999999523162802</v>
      </c>
      <c r="D892" s="22">
        <v>20</v>
      </c>
      <c r="E892" s="22">
        <v>-15</v>
      </c>
      <c r="F892" s="22">
        <v>823.07110595703102</v>
      </c>
      <c r="G892" s="22">
        <v>824.15997314453102</v>
      </c>
      <c r="H892" s="22">
        <v>824.32000732421898</v>
      </c>
      <c r="I892" s="22">
        <v>824.55999755859398</v>
      </c>
      <c r="J892" s="22">
        <v>-0.34412139654159501</v>
      </c>
      <c r="K892" s="22">
        <v>-0.399364054203033</v>
      </c>
      <c r="L892" s="22">
        <v>-0.28638720512390098</v>
      </c>
      <c r="M892" s="22">
        <v>-0.26771473884582497</v>
      </c>
      <c r="N892" s="22">
        <v>0</v>
      </c>
      <c r="O892" s="22">
        <v>1</v>
      </c>
      <c r="P892" s="22">
        <v>0</v>
      </c>
      <c r="Q892" s="22">
        <v>0</v>
      </c>
    </row>
    <row r="893" spans="1:17">
      <c r="A893" s="22">
        <v>1</v>
      </c>
      <c r="B893" s="22">
        <v>1.20000004768372</v>
      </c>
      <c r="C893" s="22">
        <v>2.2999999523162802</v>
      </c>
      <c r="D893" s="22">
        <v>20</v>
      </c>
      <c r="E893" s="22">
        <v>-15</v>
      </c>
      <c r="F893" s="22">
        <v>825.95916748046898</v>
      </c>
      <c r="G893" s="22">
        <v>826.79998779296898</v>
      </c>
      <c r="H893" s="22">
        <v>827</v>
      </c>
      <c r="I893" s="22">
        <v>827.199951171875</v>
      </c>
      <c r="J893" s="22">
        <v>-0.25150766968727101</v>
      </c>
      <c r="K893" s="22">
        <v>0.110579505562782</v>
      </c>
      <c r="L893" s="22">
        <v>0.26658046245575001</v>
      </c>
      <c r="M893" s="22">
        <v>-0.19806985557079301</v>
      </c>
      <c r="N893" s="22">
        <v>1</v>
      </c>
      <c r="O893" s="22">
        <v>0</v>
      </c>
      <c r="P893" s="22">
        <v>0</v>
      </c>
      <c r="Q893" s="22">
        <v>0</v>
      </c>
    </row>
    <row r="894" spans="1:17">
      <c r="A894" s="22">
        <v>1</v>
      </c>
      <c r="B894" s="22">
        <v>0.80000001192092896</v>
      </c>
      <c r="C894" s="22">
        <v>2.5999999046325701</v>
      </c>
      <c r="D894" s="22">
        <v>20</v>
      </c>
      <c r="E894" s="22">
        <v>-15</v>
      </c>
      <c r="F894" s="22">
        <v>828.92449951171898</v>
      </c>
      <c r="G894" s="22">
        <v>829.85998535156295</v>
      </c>
      <c r="H894" s="22">
        <v>829.91998291015602</v>
      </c>
      <c r="I894" s="22">
        <v>830.13995361328102</v>
      </c>
      <c r="J894" s="22">
        <v>-0.178940460085869</v>
      </c>
      <c r="K894" s="22">
        <v>-0.140690967440605</v>
      </c>
      <c r="L894" s="22">
        <v>0.230880722403526</v>
      </c>
      <c r="M894" s="22">
        <v>-0.42495816946029702</v>
      </c>
      <c r="N894" s="22">
        <v>1</v>
      </c>
      <c r="O894" s="22">
        <v>0</v>
      </c>
      <c r="P894" s="22">
        <v>0</v>
      </c>
      <c r="Q894" s="22">
        <v>0</v>
      </c>
    </row>
    <row r="895" spans="1:17">
      <c r="A895" s="22">
        <v>3</v>
      </c>
      <c r="B895" s="22">
        <v>1.6000000238418599</v>
      </c>
      <c r="C895" s="22">
        <v>2.2999999523162802</v>
      </c>
      <c r="D895" s="22">
        <v>20</v>
      </c>
      <c r="E895" s="22">
        <v>-15</v>
      </c>
      <c r="F895" s="22">
        <v>831.45642089843795</v>
      </c>
      <c r="G895" s="22">
        <v>832.260009765625</v>
      </c>
      <c r="H895" s="22">
        <v>832.41998291015602</v>
      </c>
      <c r="I895" s="22">
        <v>832.53997802734398</v>
      </c>
      <c r="J895" s="22">
        <v>-0.18982887268066401</v>
      </c>
      <c r="K895" s="22">
        <v>0.104848310351372</v>
      </c>
      <c r="L895" s="22">
        <v>1.9751306623220399E-2</v>
      </c>
      <c r="M895" s="22">
        <v>-0.35271149873733498</v>
      </c>
      <c r="N895" s="22">
        <v>0</v>
      </c>
      <c r="O895" s="22">
        <v>0</v>
      </c>
      <c r="P895" s="22">
        <v>1</v>
      </c>
      <c r="Q895" s="22">
        <v>0</v>
      </c>
    </row>
    <row r="896" spans="1:17">
      <c r="A896" s="22">
        <v>4</v>
      </c>
      <c r="B896" s="22">
        <v>1.6000000238418599</v>
      </c>
      <c r="C896" s="22">
        <v>2.2999999523162802</v>
      </c>
      <c r="D896" s="22">
        <v>20</v>
      </c>
      <c r="E896" s="22">
        <v>-15</v>
      </c>
      <c r="F896" s="22">
        <v>834.055419921875</v>
      </c>
      <c r="G896" s="22">
        <v>834.79998779296898</v>
      </c>
      <c r="H896" s="22">
        <v>835</v>
      </c>
      <c r="I896" s="22">
        <v>835.13995361328102</v>
      </c>
      <c r="J896" s="22">
        <v>-4.1186615824699402E-2</v>
      </c>
      <c r="K896" s="22">
        <v>-7.0610702037811293E-2</v>
      </c>
      <c r="L896" s="22">
        <v>0.152494207024574</v>
      </c>
      <c r="M896" s="22">
        <v>0.14503528177738201</v>
      </c>
      <c r="N896" s="22">
        <v>0</v>
      </c>
      <c r="O896" s="22">
        <v>0</v>
      </c>
      <c r="P896" s="22">
        <v>0</v>
      </c>
      <c r="Q896" s="22">
        <v>1</v>
      </c>
    </row>
    <row r="897" spans="1:17">
      <c r="A897" s="22">
        <v>3</v>
      </c>
      <c r="B897" s="22">
        <v>0.80000001192092896</v>
      </c>
      <c r="C897" s="22">
        <v>2.9000000953674299</v>
      </c>
      <c r="D897" s="22">
        <v>20</v>
      </c>
      <c r="E897" s="22">
        <v>-15</v>
      </c>
      <c r="F897" s="22">
        <v>838.33148193359398</v>
      </c>
      <c r="G897" s="22">
        <v>839.15997314453102</v>
      </c>
      <c r="H897" s="22">
        <v>839.32000732421898</v>
      </c>
      <c r="I897" s="22">
        <v>839.27996826171898</v>
      </c>
      <c r="J897" s="22">
        <v>6.9177620112895993E-2</v>
      </c>
      <c r="K897" s="22">
        <v>-5.4925866425037398E-2</v>
      </c>
      <c r="L897" s="22">
        <v>3.6821916699409499E-2</v>
      </c>
      <c r="M897" s="22">
        <v>-0.16493889689445501</v>
      </c>
      <c r="N897" s="22">
        <v>0</v>
      </c>
      <c r="O897" s="22">
        <v>0</v>
      </c>
      <c r="P897" s="22">
        <v>1</v>
      </c>
      <c r="Q897" s="22">
        <v>0</v>
      </c>
    </row>
    <row r="898" spans="1:17">
      <c r="A898" s="22">
        <v>2</v>
      </c>
      <c r="B898" s="22">
        <v>0.80000001192092896</v>
      </c>
      <c r="C898" s="22">
        <v>2</v>
      </c>
      <c r="D898" s="22">
        <v>20</v>
      </c>
      <c r="E898" s="22">
        <v>-15</v>
      </c>
      <c r="F898" s="22">
        <v>840.91857910156295</v>
      </c>
      <c r="G898" s="22">
        <v>841.85998535156295</v>
      </c>
      <c r="H898" s="22">
        <v>841.9599609375</v>
      </c>
      <c r="I898" s="22">
        <v>842.260009765625</v>
      </c>
      <c r="J898" s="22">
        <v>0.108317613601685</v>
      </c>
      <c r="K898" s="22">
        <v>-0.106493532657623</v>
      </c>
      <c r="L898" s="22">
        <v>0.19804853200912501</v>
      </c>
      <c r="M898" s="22">
        <v>-0.19151659309864</v>
      </c>
      <c r="N898" s="22">
        <v>0</v>
      </c>
      <c r="O898" s="22">
        <v>1</v>
      </c>
      <c r="P898" s="22">
        <v>0</v>
      </c>
      <c r="Q898" s="22">
        <v>0</v>
      </c>
    </row>
    <row r="899" spans="1:17">
      <c r="A899" s="22">
        <v>2</v>
      </c>
      <c r="B899" s="22">
        <v>0.60000002384185802</v>
      </c>
      <c r="C899" s="22">
        <v>2</v>
      </c>
      <c r="D899" s="22">
        <v>20</v>
      </c>
      <c r="E899" s="22">
        <v>-15</v>
      </c>
      <c r="F899" s="22">
        <v>843.66223144531295</v>
      </c>
      <c r="G899" s="22">
        <v>844.57995605468795</v>
      </c>
      <c r="H899" s="22">
        <v>844.760009765625</v>
      </c>
      <c r="I899" s="22">
        <v>844.65997314453102</v>
      </c>
      <c r="J899" s="22">
        <v>-0.18801575899124101</v>
      </c>
      <c r="K899" s="22">
        <v>-9.91701185703278E-2</v>
      </c>
      <c r="L899" s="22">
        <v>-0.52220314741134599</v>
      </c>
      <c r="M899" s="22">
        <v>0.114988245069981</v>
      </c>
      <c r="N899" s="22">
        <v>0</v>
      </c>
      <c r="O899" s="22">
        <v>1</v>
      </c>
      <c r="P899" s="22">
        <v>0</v>
      </c>
      <c r="Q899" s="22">
        <v>0</v>
      </c>
    </row>
    <row r="900" spans="1:17">
      <c r="A900" s="22">
        <v>1</v>
      </c>
      <c r="B900" s="22">
        <v>1.3999999761581401</v>
      </c>
      <c r="C900" s="22">
        <v>2.5999999046325701</v>
      </c>
      <c r="D900" s="22">
        <v>20</v>
      </c>
      <c r="E900" s="22">
        <v>-15</v>
      </c>
      <c r="F900" s="22">
        <v>846.26104736328102</v>
      </c>
      <c r="G900" s="22">
        <v>847.03997802734398</v>
      </c>
      <c r="H900" s="22">
        <v>847.219970703125</v>
      </c>
      <c r="I900" s="22">
        <v>847.32000732421898</v>
      </c>
      <c r="J900" s="22">
        <v>1.32427187636495E-2</v>
      </c>
      <c r="K900" s="22">
        <v>-1.7238475382327999E-2</v>
      </c>
      <c r="L900" s="22">
        <v>-0.427060186862946</v>
      </c>
      <c r="M900" s="22">
        <v>-0.18009358644485499</v>
      </c>
      <c r="N900" s="22">
        <v>1</v>
      </c>
      <c r="O900" s="22">
        <v>0</v>
      </c>
      <c r="P900" s="22">
        <v>0</v>
      </c>
      <c r="Q900" s="22">
        <v>0</v>
      </c>
    </row>
    <row r="901" spans="1:17">
      <c r="A901" s="22">
        <v>2</v>
      </c>
      <c r="B901" s="22">
        <v>1.3999999761581401</v>
      </c>
      <c r="C901" s="22">
        <v>2.9000000953674299</v>
      </c>
      <c r="D901" s="22">
        <v>20</v>
      </c>
      <c r="E901" s="22">
        <v>-15</v>
      </c>
      <c r="F901" s="22">
        <v>848.68182373046898</v>
      </c>
      <c r="G901" s="22">
        <v>849.38000488281295</v>
      </c>
      <c r="H901" s="22">
        <v>849.53997802734398</v>
      </c>
      <c r="I901" s="22">
        <v>849.65997314453102</v>
      </c>
      <c r="J901" s="22">
        <v>-5.0138165242969998E-3</v>
      </c>
      <c r="K901" s="22">
        <v>-0.18893533945083599</v>
      </c>
      <c r="L901" s="22">
        <v>0.56003248691558805</v>
      </c>
      <c r="M901" s="22">
        <v>-0.133018612861633</v>
      </c>
      <c r="N901" s="22">
        <v>0</v>
      </c>
      <c r="O901" s="22">
        <v>1</v>
      </c>
      <c r="P901" s="22">
        <v>0</v>
      </c>
      <c r="Q901" s="22">
        <v>0</v>
      </c>
    </row>
    <row r="902" spans="1:17">
      <c r="A902" s="22">
        <v>3</v>
      </c>
      <c r="B902" s="22">
        <v>1.3999999761581401</v>
      </c>
      <c r="C902" s="22">
        <v>2.9000000953674299</v>
      </c>
      <c r="D902" s="22">
        <v>20</v>
      </c>
      <c r="E902" s="22">
        <v>-15</v>
      </c>
      <c r="F902" s="22">
        <v>851.11474609375</v>
      </c>
      <c r="G902" s="22">
        <v>851.739990234375</v>
      </c>
      <c r="H902" s="22">
        <v>851.91998291015602</v>
      </c>
      <c r="I902" s="22">
        <v>851.9599609375</v>
      </c>
      <c r="J902" s="22">
        <v>9.1189779341220897E-2</v>
      </c>
      <c r="K902" s="22">
        <v>-0.284169942140579</v>
      </c>
      <c r="L902" s="22">
        <v>5.0928075797855897E-3</v>
      </c>
      <c r="M902" s="22">
        <v>-0.40892842411994901</v>
      </c>
      <c r="N902" s="22">
        <v>0</v>
      </c>
      <c r="O902" s="22">
        <v>0</v>
      </c>
      <c r="P902" s="22">
        <v>1</v>
      </c>
      <c r="Q902" s="22">
        <v>0</v>
      </c>
    </row>
    <row r="903" spans="1:17">
      <c r="A903" s="22">
        <v>3</v>
      </c>
      <c r="B903" s="22">
        <v>1.3999999761581401</v>
      </c>
      <c r="C903" s="22">
        <v>2.5999999046325701</v>
      </c>
      <c r="D903" s="22">
        <v>20</v>
      </c>
      <c r="E903" s="22">
        <v>-15</v>
      </c>
      <c r="F903" s="22">
        <v>853.44714355468795</v>
      </c>
      <c r="G903" s="22">
        <v>854.13995361328102</v>
      </c>
      <c r="H903" s="22">
        <v>854.27996826171898</v>
      </c>
      <c r="I903" s="22">
        <v>854.33996582031295</v>
      </c>
      <c r="J903" s="22">
        <v>-0.138138458132744</v>
      </c>
      <c r="K903" s="22">
        <v>9.9864892661571503E-2</v>
      </c>
      <c r="L903" s="22">
        <v>0.19377033412456501</v>
      </c>
      <c r="M903" s="22">
        <v>-0.30845350027084401</v>
      </c>
      <c r="N903" s="22">
        <v>0</v>
      </c>
      <c r="O903" s="22">
        <v>0</v>
      </c>
      <c r="P903" s="22">
        <v>1</v>
      </c>
      <c r="Q903" s="22">
        <v>0</v>
      </c>
    </row>
    <row r="904" spans="1:17">
      <c r="A904" s="22">
        <v>2</v>
      </c>
      <c r="B904" s="22">
        <v>0.60000002384185802</v>
      </c>
      <c r="C904" s="22">
        <v>2.9000000953674299</v>
      </c>
      <c r="D904" s="22">
        <v>20</v>
      </c>
      <c r="E904" s="22">
        <v>-15</v>
      </c>
      <c r="F904" s="22">
        <v>855.80120849609398</v>
      </c>
      <c r="G904" s="22">
        <v>856.51995849609398</v>
      </c>
      <c r="H904" s="22">
        <v>856.61999511718795</v>
      </c>
      <c r="I904" s="22">
        <v>856.57995605468795</v>
      </c>
      <c r="J904" s="22">
        <v>-0.16915042698383301</v>
      </c>
      <c r="K904" s="22">
        <v>1.96834281086922E-2</v>
      </c>
      <c r="L904" s="22">
        <v>-0.34118315577507002</v>
      </c>
      <c r="M904" s="22">
        <v>-3.3036634325981099E-2</v>
      </c>
      <c r="N904" s="22">
        <v>0</v>
      </c>
      <c r="O904" s="22">
        <v>1</v>
      </c>
      <c r="P904" s="22">
        <v>0</v>
      </c>
      <c r="Q904" s="22">
        <v>0</v>
      </c>
    </row>
    <row r="905" spans="1:17" hidden="1">
      <c r="A905" s="23" t="s">
        <v>16</v>
      </c>
      <c r="B905" s="23" t="s">
        <v>15</v>
      </c>
      <c r="C905" s="23" t="s">
        <v>14</v>
      </c>
      <c r="D905" s="23" t="s">
        <v>13</v>
      </c>
      <c r="E905" s="23" t="s">
        <v>12</v>
      </c>
      <c r="F905" s="23" t="s">
        <v>11</v>
      </c>
      <c r="G905" s="23" t="s">
        <v>10</v>
      </c>
      <c r="H905" s="23" t="s">
        <v>9</v>
      </c>
      <c r="I905" s="23" t="s">
        <v>8</v>
      </c>
      <c r="J905" s="23" t="s">
        <v>7</v>
      </c>
      <c r="K905" s="23" t="s">
        <v>6</v>
      </c>
      <c r="L905" s="23" t="s">
        <v>5</v>
      </c>
      <c r="M905" s="23" t="s">
        <v>4</v>
      </c>
      <c r="N905" s="23" t="s">
        <v>3</v>
      </c>
      <c r="O905" s="23" t="s">
        <v>2</v>
      </c>
      <c r="P905" s="23" t="s">
        <v>1</v>
      </c>
      <c r="Q905" s="23" t="s">
        <v>0</v>
      </c>
    </row>
    <row r="906" spans="1:17">
      <c r="A906" s="23">
        <v>1</v>
      </c>
      <c r="B906" s="23">
        <v>0.80000001192092896</v>
      </c>
      <c r="C906" s="23">
        <v>2.5999999046325701</v>
      </c>
      <c r="D906" s="23">
        <v>20</v>
      </c>
      <c r="E906" s="23">
        <v>-15</v>
      </c>
      <c r="F906" s="23">
        <v>396.20675659179699</v>
      </c>
      <c r="G906" s="23">
        <v>397.55999755859398</v>
      </c>
      <c r="H906" s="23">
        <v>397.63998413085898</v>
      </c>
      <c r="I906" s="23">
        <v>397.63998413085898</v>
      </c>
      <c r="J906" s="23">
        <v>3.3200711011886597E-2</v>
      </c>
      <c r="K906" s="23">
        <v>0.26519101858138999</v>
      </c>
      <c r="L906" s="23">
        <v>0.12044712156057399</v>
      </c>
      <c r="M906" s="23">
        <v>-0.37393102049827598</v>
      </c>
      <c r="N906" s="23">
        <v>1</v>
      </c>
      <c r="O906" s="23">
        <v>0</v>
      </c>
      <c r="P906" s="23">
        <v>0</v>
      </c>
      <c r="Q906" s="23">
        <v>0</v>
      </c>
    </row>
    <row r="907" spans="1:17">
      <c r="A907" s="23">
        <v>3</v>
      </c>
      <c r="B907" s="23">
        <v>0.80000001192092896</v>
      </c>
      <c r="C907" s="23">
        <v>2.9000000953674299</v>
      </c>
      <c r="D907" s="23">
        <v>20</v>
      </c>
      <c r="E907" s="23">
        <v>-15</v>
      </c>
      <c r="F907" s="23">
        <v>401.72189331054699</v>
      </c>
      <c r="G907" s="23">
        <v>402.39999389648398</v>
      </c>
      <c r="H907" s="23">
        <v>402.47998046875</v>
      </c>
      <c r="I907" s="23">
        <v>402.45999145507801</v>
      </c>
      <c r="J907" s="23">
        <v>0.12710808217525499</v>
      </c>
      <c r="K907" s="23">
        <v>-0.34979754686355602</v>
      </c>
      <c r="L907" s="23">
        <v>-0.40716046094894398</v>
      </c>
      <c r="M907" s="23">
        <v>-0.234382659196854</v>
      </c>
      <c r="N907" s="23">
        <v>0</v>
      </c>
      <c r="O907" s="23">
        <v>0</v>
      </c>
      <c r="P907" s="23">
        <v>1</v>
      </c>
      <c r="Q907" s="23">
        <v>0</v>
      </c>
    </row>
    <row r="908" spans="1:17">
      <c r="A908" s="23">
        <v>2</v>
      </c>
      <c r="B908" s="23">
        <v>0.60000002384185802</v>
      </c>
      <c r="C908" s="23">
        <v>2.9000000953674299</v>
      </c>
      <c r="D908" s="23">
        <v>20</v>
      </c>
      <c r="E908" s="23">
        <v>-15</v>
      </c>
      <c r="F908" s="23">
        <v>412.76168823242199</v>
      </c>
      <c r="G908" s="23">
        <v>413.39999389648398</v>
      </c>
      <c r="H908" s="23">
        <v>413.51998901367199</v>
      </c>
      <c r="I908" s="23">
        <v>413.41998291015602</v>
      </c>
      <c r="J908" s="23">
        <v>6.5106473863124806E-2</v>
      </c>
      <c r="K908" s="23">
        <v>-0.33641865849494901</v>
      </c>
      <c r="L908" s="23">
        <v>3.8228020071983303E-2</v>
      </c>
      <c r="M908" s="23">
        <v>0.54328942298889205</v>
      </c>
      <c r="N908" s="23">
        <v>0</v>
      </c>
      <c r="O908" s="23">
        <v>1</v>
      </c>
      <c r="P908" s="23">
        <v>0</v>
      </c>
      <c r="Q908" s="23">
        <v>1</v>
      </c>
    </row>
    <row r="909" spans="1:17">
      <c r="A909" s="23">
        <v>2</v>
      </c>
      <c r="B909" s="23">
        <v>1.79999995231628</v>
      </c>
      <c r="C909" s="23">
        <v>2</v>
      </c>
      <c r="D909" s="23">
        <v>20</v>
      </c>
      <c r="E909" s="23">
        <v>-15</v>
      </c>
      <c r="F909" s="23">
        <v>415.63827514648398</v>
      </c>
      <c r="G909" s="23">
        <v>416.38000488281301</v>
      </c>
      <c r="H909" s="23">
        <v>416.47998046875</v>
      </c>
      <c r="I909" s="23">
        <v>416.66000366210898</v>
      </c>
      <c r="J909" s="23">
        <v>-0.18959161639213601</v>
      </c>
      <c r="K909" s="23">
        <v>-0.37576112151145902</v>
      </c>
      <c r="L909" s="23">
        <v>0.44344615936279302</v>
      </c>
      <c r="M909" s="23">
        <v>8.0753583461046202E-3</v>
      </c>
      <c r="N909" s="23">
        <v>0</v>
      </c>
      <c r="O909" s="23">
        <v>1</v>
      </c>
      <c r="P909" s="23">
        <v>0</v>
      </c>
      <c r="Q909" s="23">
        <v>0</v>
      </c>
    </row>
    <row r="910" spans="1:17">
      <c r="A910" s="23">
        <v>3</v>
      </c>
      <c r="B910" s="23">
        <v>1.20000004768372</v>
      </c>
      <c r="C910" s="23">
        <v>2</v>
      </c>
      <c r="D910" s="23">
        <v>20</v>
      </c>
      <c r="E910" s="23">
        <v>-15</v>
      </c>
      <c r="F910" s="23">
        <v>417.95959472656301</v>
      </c>
      <c r="G910" s="23">
        <v>418.59997558593801</v>
      </c>
      <c r="H910" s="23">
        <v>418.61999511718801</v>
      </c>
      <c r="I910" s="23">
        <v>418.77999877929699</v>
      </c>
      <c r="J910" s="23">
        <v>0.41703456640243503</v>
      </c>
      <c r="K910" s="23">
        <v>-5.9922967106103897E-2</v>
      </c>
      <c r="L910" s="23">
        <v>-0.49535959959030201</v>
      </c>
      <c r="M910" s="23">
        <v>-0.186139956116676</v>
      </c>
      <c r="N910" s="23">
        <v>0</v>
      </c>
      <c r="O910" s="23">
        <v>0</v>
      </c>
      <c r="P910" s="23">
        <v>1</v>
      </c>
      <c r="Q910" s="23">
        <v>0</v>
      </c>
    </row>
    <row r="911" spans="1:17">
      <c r="A911" s="23">
        <v>2</v>
      </c>
      <c r="B911" s="23">
        <v>1</v>
      </c>
      <c r="C911" s="23">
        <v>2.2999999523162802</v>
      </c>
      <c r="D911" s="23">
        <v>20</v>
      </c>
      <c r="E911" s="23">
        <v>-15</v>
      </c>
      <c r="F911" s="23">
        <v>420.09194946289102</v>
      </c>
      <c r="G911" s="23">
        <v>420.81997680664102</v>
      </c>
      <c r="H911" s="23">
        <v>420.91998291015602</v>
      </c>
      <c r="I911" s="23">
        <v>421</v>
      </c>
      <c r="J911" s="23">
        <v>5.9625141322612797E-2</v>
      </c>
      <c r="K911" s="23">
        <v>-0.19081223011016801</v>
      </c>
      <c r="L911" s="23">
        <v>0.40942469239234902</v>
      </c>
      <c r="M911" s="23">
        <v>-5.0616201013326603E-2</v>
      </c>
      <c r="N911" s="23">
        <v>0</v>
      </c>
      <c r="O911" s="23">
        <v>1</v>
      </c>
      <c r="P911" s="23">
        <v>0</v>
      </c>
      <c r="Q911" s="23">
        <v>0</v>
      </c>
    </row>
    <row r="912" spans="1:17">
      <c r="A912" s="23">
        <v>1</v>
      </c>
      <c r="B912" s="23">
        <v>1.79999995231628</v>
      </c>
      <c r="C912" s="23">
        <v>2.2999999523162802</v>
      </c>
      <c r="D912" s="23">
        <v>20</v>
      </c>
      <c r="E912" s="23">
        <v>-15</v>
      </c>
      <c r="F912" s="23">
        <v>422.336181640625</v>
      </c>
      <c r="G912" s="23">
        <v>422.94000244140602</v>
      </c>
      <c r="H912" s="23">
        <v>423.03997802734398</v>
      </c>
      <c r="I912" s="23">
        <v>423.16000366210898</v>
      </c>
      <c r="J912" s="23">
        <v>0.209577411413193</v>
      </c>
      <c r="K912" s="23">
        <v>-0.203479379415512</v>
      </c>
      <c r="L912" s="23">
        <v>-6.4006417989730793E-2</v>
      </c>
      <c r="M912" s="23">
        <v>1.4125253073871099E-2</v>
      </c>
      <c r="N912" s="23">
        <v>1</v>
      </c>
      <c r="O912" s="23">
        <v>0</v>
      </c>
      <c r="P912" s="23">
        <v>0</v>
      </c>
      <c r="Q912" s="23">
        <v>0</v>
      </c>
    </row>
    <row r="913" spans="1:17">
      <c r="A913" s="23">
        <v>2</v>
      </c>
      <c r="B913" s="23">
        <v>0.60000002384185802</v>
      </c>
      <c r="C913" s="23">
        <v>2</v>
      </c>
      <c r="D913" s="23">
        <v>20</v>
      </c>
      <c r="E913" s="23">
        <v>-15</v>
      </c>
      <c r="F913" s="23">
        <v>424.47879028320301</v>
      </c>
      <c r="G913" s="23">
        <v>425.09997558593801</v>
      </c>
      <c r="H913" s="23">
        <v>425.239990234375</v>
      </c>
      <c r="I913" s="23">
        <v>425.19998168945301</v>
      </c>
      <c r="J913" s="23">
        <v>1.5897925943136201E-2</v>
      </c>
      <c r="K913" s="23">
        <v>-0.165247157216072</v>
      </c>
      <c r="L913" s="23">
        <v>-0.43739828467369102</v>
      </c>
      <c r="M913" s="23">
        <v>1.2989968992769701E-2</v>
      </c>
      <c r="N913" s="23">
        <v>1</v>
      </c>
      <c r="O913" s="23">
        <v>1</v>
      </c>
      <c r="P913" s="23">
        <v>0</v>
      </c>
      <c r="Q913" s="23">
        <v>0</v>
      </c>
    </row>
    <row r="914" spans="1:17">
      <c r="A914" s="23">
        <v>2</v>
      </c>
      <c r="B914" s="23">
        <v>1.20000004768372</v>
      </c>
      <c r="C914" s="23">
        <v>2.5999999046325701</v>
      </c>
      <c r="D914" s="23">
        <v>20</v>
      </c>
      <c r="E914" s="23">
        <v>-15</v>
      </c>
      <c r="F914" s="23">
        <v>426.666748046875</v>
      </c>
      <c r="G914" s="23">
        <v>427.27999877929699</v>
      </c>
      <c r="H914" s="23">
        <v>427.39999389648398</v>
      </c>
      <c r="I914" s="23">
        <v>427.47998046875</v>
      </c>
      <c r="J914" s="23">
        <v>0.140078380703926</v>
      </c>
      <c r="K914" s="23">
        <v>-0.19899870455265001</v>
      </c>
      <c r="L914" s="23">
        <v>-5.8573000133037602E-3</v>
      </c>
      <c r="M914" s="23">
        <v>-0.44544723629951499</v>
      </c>
      <c r="N914" s="23">
        <v>0</v>
      </c>
      <c r="O914" s="23">
        <v>1</v>
      </c>
      <c r="P914" s="23">
        <v>0</v>
      </c>
      <c r="Q914" s="23">
        <v>0</v>
      </c>
    </row>
    <row r="915" spans="1:17">
      <c r="A915" s="23">
        <v>1</v>
      </c>
      <c r="B915" s="23">
        <v>1</v>
      </c>
      <c r="C915" s="23">
        <v>2.9000000953674299</v>
      </c>
      <c r="D915" s="23">
        <v>20</v>
      </c>
      <c r="E915" s="23">
        <v>-15</v>
      </c>
      <c r="F915" s="23">
        <v>428.82189941406301</v>
      </c>
      <c r="G915" s="23">
        <v>429.39999389648398</v>
      </c>
      <c r="H915" s="23">
        <v>429.47998046875</v>
      </c>
      <c r="I915" s="23">
        <v>429.5</v>
      </c>
      <c r="J915" s="23">
        <v>-1.0087632574141E-2</v>
      </c>
      <c r="K915" s="23">
        <v>1.55574595555663E-2</v>
      </c>
      <c r="L915" s="23">
        <v>-3.9185299538075898E-3</v>
      </c>
      <c r="M915" s="23">
        <v>0.155452355742455</v>
      </c>
      <c r="N915" s="23">
        <v>1</v>
      </c>
      <c r="O915" s="23">
        <v>0</v>
      </c>
      <c r="P915" s="23">
        <v>0</v>
      </c>
      <c r="Q915" s="23">
        <v>0</v>
      </c>
    </row>
    <row r="916" spans="1:17">
      <c r="A916" s="23">
        <v>4</v>
      </c>
      <c r="B916" s="23">
        <v>0.60000002384185802</v>
      </c>
      <c r="C916" s="23">
        <v>2.9000000953674299</v>
      </c>
      <c r="D916" s="23">
        <v>20</v>
      </c>
      <c r="E916" s="23">
        <v>-15</v>
      </c>
      <c r="F916" s="23">
        <v>430.953857421875</v>
      </c>
      <c r="G916" s="23">
        <v>431.55999755859398</v>
      </c>
      <c r="H916" s="23">
        <v>431.59997558593801</v>
      </c>
      <c r="I916" s="23">
        <v>431.57998657226602</v>
      </c>
      <c r="J916" s="23">
        <v>-4.2917530983686399E-2</v>
      </c>
      <c r="K916" s="23">
        <v>-0.35316726565361001</v>
      </c>
      <c r="L916" s="23">
        <v>-0.20333710312843301</v>
      </c>
      <c r="M916" s="23">
        <v>-0.38362240791320801</v>
      </c>
      <c r="N916" s="23">
        <v>0</v>
      </c>
      <c r="O916" s="23">
        <v>0</v>
      </c>
      <c r="P916" s="23">
        <v>0</v>
      </c>
      <c r="Q916" s="23">
        <v>1</v>
      </c>
    </row>
    <row r="917" spans="1:17">
      <c r="A917" s="23">
        <v>3</v>
      </c>
      <c r="B917" s="23">
        <v>1.79999995231628</v>
      </c>
      <c r="C917" s="23">
        <v>2</v>
      </c>
      <c r="D917" s="23">
        <v>20</v>
      </c>
      <c r="E917" s="23">
        <v>-15</v>
      </c>
      <c r="F917" s="23">
        <v>432.98678588867199</v>
      </c>
      <c r="G917" s="23">
        <v>433.61999511718801</v>
      </c>
      <c r="H917" s="23">
        <v>433.69998168945301</v>
      </c>
      <c r="I917" s="23">
        <v>433.72000122070301</v>
      </c>
      <c r="J917" s="23">
        <v>0.15036790072917899</v>
      </c>
      <c r="K917" s="23">
        <v>-0.12944911420345301</v>
      </c>
      <c r="L917" s="23">
        <v>0.14892280101776101</v>
      </c>
      <c r="M917" s="23">
        <v>-0.17440618574619299</v>
      </c>
      <c r="N917" s="23">
        <v>0</v>
      </c>
      <c r="O917" s="23">
        <v>0</v>
      </c>
      <c r="P917" s="23">
        <v>1</v>
      </c>
      <c r="Q917" s="23">
        <v>0</v>
      </c>
    </row>
    <row r="918" spans="1:17">
      <c r="A918" s="23">
        <v>4</v>
      </c>
      <c r="B918" s="23">
        <v>0.80000001192092896</v>
      </c>
      <c r="C918" s="23">
        <v>2.5999999046325701</v>
      </c>
      <c r="D918" s="23">
        <v>20</v>
      </c>
      <c r="E918" s="23">
        <v>-15</v>
      </c>
      <c r="F918" s="23">
        <v>435.08575439453102</v>
      </c>
      <c r="G918" s="23">
        <v>435.72000122070301</v>
      </c>
      <c r="H918" s="23">
        <v>435.91998291015602</v>
      </c>
      <c r="I918" s="23">
        <v>435.75997924804699</v>
      </c>
      <c r="J918" s="23">
        <v>1.9200140610337299E-2</v>
      </c>
      <c r="K918" s="23">
        <v>-5.6513316929340397E-2</v>
      </c>
      <c r="L918" s="23">
        <v>-5.8938618749380098E-2</v>
      </c>
      <c r="M918" s="23">
        <v>0.28440937399864202</v>
      </c>
      <c r="N918" s="23">
        <v>0</v>
      </c>
      <c r="O918" s="23">
        <v>0</v>
      </c>
      <c r="P918" s="23">
        <v>0</v>
      </c>
      <c r="Q918" s="23">
        <v>1</v>
      </c>
    </row>
    <row r="919" spans="1:17">
      <c r="A919" s="23">
        <v>4</v>
      </c>
      <c r="B919" s="23">
        <v>1.79999995231628</v>
      </c>
      <c r="C919" s="23">
        <v>2.5999999046325701</v>
      </c>
      <c r="D919" s="23">
        <v>20</v>
      </c>
      <c r="E919" s="23">
        <v>-15</v>
      </c>
      <c r="F919" s="23">
        <v>437.36251831054699</v>
      </c>
      <c r="G919" s="23">
        <v>438</v>
      </c>
      <c r="H919" s="23">
        <v>438.09997558593801</v>
      </c>
      <c r="I919" s="23">
        <v>438.22000122070301</v>
      </c>
      <c r="J919" s="23">
        <v>-0.23382043838500999</v>
      </c>
      <c r="K919" s="23">
        <v>-0.14176848530769301</v>
      </c>
      <c r="L919" s="23">
        <v>-0.55691391229629505</v>
      </c>
      <c r="M919" s="23">
        <v>0.185859739780426</v>
      </c>
      <c r="N919" s="23">
        <v>0</v>
      </c>
      <c r="O919" s="23">
        <v>0</v>
      </c>
      <c r="P919" s="23">
        <v>0</v>
      </c>
      <c r="Q919" s="23">
        <v>1</v>
      </c>
    </row>
    <row r="920" spans="1:17">
      <c r="A920" s="23">
        <v>1</v>
      </c>
      <c r="B920" s="23">
        <v>1.3999999761581401</v>
      </c>
      <c r="C920" s="23">
        <v>2.5999999046325701</v>
      </c>
      <c r="D920" s="23">
        <v>20</v>
      </c>
      <c r="E920" s="23">
        <v>-15</v>
      </c>
      <c r="F920" s="23">
        <v>439.56173706054699</v>
      </c>
      <c r="G920" s="23">
        <v>440.239990234375</v>
      </c>
      <c r="H920" s="23">
        <v>440.31997680664102</v>
      </c>
      <c r="I920" s="23">
        <v>440.47998046875</v>
      </c>
      <c r="J920" s="23">
        <v>0.39442130923271201</v>
      </c>
      <c r="K920" s="23">
        <v>6.0998776461929105E-4</v>
      </c>
      <c r="L920" s="23">
        <v>-6.58678337931633E-2</v>
      </c>
      <c r="M920" s="23">
        <v>0.54457527399063099</v>
      </c>
      <c r="N920" s="23">
        <v>1</v>
      </c>
      <c r="O920" s="23">
        <v>0</v>
      </c>
      <c r="P920" s="23">
        <v>0</v>
      </c>
      <c r="Q920" s="23">
        <v>0</v>
      </c>
    </row>
    <row r="921" spans="1:17">
      <c r="A921" s="23">
        <v>4</v>
      </c>
      <c r="B921" s="23">
        <v>1.3999999761581401</v>
      </c>
      <c r="C921" s="23">
        <v>2</v>
      </c>
      <c r="D921" s="23">
        <v>20</v>
      </c>
      <c r="E921" s="23">
        <v>-15</v>
      </c>
      <c r="F921" s="23">
        <v>441.83819580078102</v>
      </c>
      <c r="G921" s="23">
        <v>442.57998657226602</v>
      </c>
      <c r="H921" s="23">
        <v>442.69998168945301</v>
      </c>
      <c r="I921" s="23">
        <v>442.83999633789102</v>
      </c>
      <c r="J921" s="23">
        <v>-0.24426917731761899</v>
      </c>
      <c r="K921" s="23">
        <v>-0.28012815117835999</v>
      </c>
      <c r="L921" s="23">
        <v>-3.64793725311756E-2</v>
      </c>
      <c r="M921" s="23">
        <v>-3.2685667276382398E-2</v>
      </c>
      <c r="N921" s="23">
        <v>0</v>
      </c>
      <c r="O921" s="23">
        <v>0</v>
      </c>
      <c r="P921" s="23">
        <v>0</v>
      </c>
      <c r="Q921" s="23">
        <v>1</v>
      </c>
    </row>
    <row r="922" spans="1:17">
      <c r="A922" s="23">
        <v>2</v>
      </c>
      <c r="B922" s="23">
        <v>1.3999999761581401</v>
      </c>
      <c r="C922" s="23">
        <v>2.9000000953674299</v>
      </c>
      <c r="D922" s="23">
        <v>20</v>
      </c>
      <c r="E922" s="23">
        <v>-15</v>
      </c>
      <c r="F922" s="23">
        <v>444.15911865234398</v>
      </c>
      <c r="G922" s="23">
        <v>444.79998779296898</v>
      </c>
      <c r="H922" s="23">
        <v>444.91998291015602</v>
      </c>
      <c r="I922" s="23">
        <v>445.03997802734398</v>
      </c>
      <c r="J922" s="23">
        <v>-9.0395718812942505E-2</v>
      </c>
      <c r="K922" s="23">
        <v>-5.7347126305103302E-2</v>
      </c>
      <c r="L922" s="23">
        <v>-0.12866191565990401</v>
      </c>
      <c r="M922" s="23">
        <v>0.181925058364868</v>
      </c>
      <c r="N922" s="23">
        <v>0</v>
      </c>
      <c r="O922" s="23">
        <v>1</v>
      </c>
      <c r="P922" s="23">
        <v>0</v>
      </c>
      <c r="Q922" s="23">
        <v>0</v>
      </c>
    </row>
    <row r="923" spans="1:17">
      <c r="A923" s="23">
        <v>4</v>
      </c>
      <c r="B923" s="23">
        <v>0.60000002384185802</v>
      </c>
      <c r="C923" s="23">
        <v>2</v>
      </c>
      <c r="D923" s="23">
        <v>20</v>
      </c>
      <c r="E923" s="23">
        <v>-15</v>
      </c>
      <c r="F923" s="23">
        <v>448.76901245117199</v>
      </c>
      <c r="G923" s="23">
        <v>449.55999755859398</v>
      </c>
      <c r="H923" s="23">
        <v>449.63998413085898</v>
      </c>
      <c r="I923" s="23">
        <v>449.75997924804699</v>
      </c>
      <c r="J923" s="23">
        <v>0.14464180171489699</v>
      </c>
      <c r="K923" s="23">
        <v>-0.46142190694808999</v>
      </c>
      <c r="L923" s="23">
        <v>-0.108095340430737</v>
      </c>
      <c r="M923" s="23">
        <v>-0.54364335536956798</v>
      </c>
      <c r="N923" s="23">
        <v>0</v>
      </c>
      <c r="O923" s="23">
        <v>0</v>
      </c>
      <c r="P923" s="23">
        <v>0</v>
      </c>
      <c r="Q923" s="23">
        <v>1</v>
      </c>
    </row>
    <row r="924" spans="1:17">
      <c r="A924" s="23">
        <v>3</v>
      </c>
      <c r="B924" s="23">
        <v>1</v>
      </c>
      <c r="C924" s="23">
        <v>2</v>
      </c>
      <c r="D924" s="23">
        <v>20</v>
      </c>
      <c r="E924" s="23">
        <v>-15</v>
      </c>
      <c r="F924" s="23">
        <v>451.13400268554699</v>
      </c>
      <c r="G924" s="23">
        <v>451.81997680664102</v>
      </c>
      <c r="H924" s="23">
        <v>451.97998046875</v>
      </c>
      <c r="I924" s="23">
        <v>451.95999145507801</v>
      </c>
      <c r="J924" s="23">
        <v>6.0546185821294798E-2</v>
      </c>
      <c r="K924" s="23">
        <v>0.186873108148575</v>
      </c>
      <c r="L924" s="23">
        <v>-0.29897713661193798</v>
      </c>
      <c r="M924" s="23">
        <v>-0.42496931552887002</v>
      </c>
      <c r="N924" s="23">
        <v>0</v>
      </c>
      <c r="O924" s="23">
        <v>0</v>
      </c>
      <c r="P924" s="23">
        <v>1</v>
      </c>
      <c r="Q924" s="23">
        <v>0</v>
      </c>
    </row>
    <row r="925" spans="1:17">
      <c r="A925" s="23">
        <v>3</v>
      </c>
      <c r="B925" s="23">
        <v>1</v>
      </c>
      <c r="C925" s="23">
        <v>2.2999999523162802</v>
      </c>
      <c r="D925" s="23">
        <v>20</v>
      </c>
      <c r="E925" s="23">
        <v>-15</v>
      </c>
      <c r="F925" s="23">
        <v>453.44461059570301</v>
      </c>
      <c r="G925" s="23">
        <v>454.16000366210898</v>
      </c>
      <c r="H925" s="23">
        <v>454.27999877929699</v>
      </c>
      <c r="I925" s="23">
        <v>454.38000488281301</v>
      </c>
      <c r="J925" s="23">
        <v>1.5054247342050099E-3</v>
      </c>
      <c r="K925" s="23">
        <v>0.25830709934234602</v>
      </c>
      <c r="L925" s="23">
        <v>-0.23406133055687001</v>
      </c>
      <c r="M925" s="23">
        <v>-0.314591854810715</v>
      </c>
      <c r="N925" s="23">
        <v>0</v>
      </c>
      <c r="O925" s="23">
        <v>0</v>
      </c>
      <c r="P925" s="23">
        <v>1</v>
      </c>
      <c r="Q925" s="23">
        <v>0</v>
      </c>
    </row>
    <row r="926" spans="1:17">
      <c r="A926" s="23">
        <v>4</v>
      </c>
      <c r="B926" s="23">
        <v>1</v>
      </c>
      <c r="C926" s="23">
        <v>2.9000000953674299</v>
      </c>
      <c r="D926" s="23">
        <v>20</v>
      </c>
      <c r="E926" s="23">
        <v>-15</v>
      </c>
      <c r="F926" s="23">
        <v>457.40936279296898</v>
      </c>
      <c r="G926" s="23">
        <v>458.03997802734398</v>
      </c>
      <c r="H926" s="23">
        <v>458.17999267578102</v>
      </c>
      <c r="I926" s="23">
        <v>458.17999267578102</v>
      </c>
      <c r="J926" s="23">
        <v>6.5878063440322904E-2</v>
      </c>
      <c r="K926" s="23">
        <v>-0.25087976455688499</v>
      </c>
      <c r="L926" s="23">
        <v>-0.48209881782531699</v>
      </c>
      <c r="M926" s="23">
        <v>0.49272882938384999</v>
      </c>
      <c r="N926" s="23">
        <v>0</v>
      </c>
      <c r="O926" s="23">
        <v>0</v>
      </c>
      <c r="P926" s="23">
        <v>0</v>
      </c>
      <c r="Q926" s="23">
        <v>1</v>
      </c>
    </row>
    <row r="927" spans="1:17">
      <c r="A927" s="23">
        <v>4</v>
      </c>
      <c r="B927" s="23">
        <v>1.79999995231628</v>
      </c>
      <c r="C927" s="23">
        <v>2.2999999523162802</v>
      </c>
      <c r="D927" s="23">
        <v>20</v>
      </c>
      <c r="E927" s="23">
        <v>-15</v>
      </c>
      <c r="F927" s="23">
        <v>459.80868530273398</v>
      </c>
      <c r="G927" s="23">
        <v>460.51998901367199</v>
      </c>
      <c r="H927" s="23">
        <v>460.67999267578102</v>
      </c>
      <c r="I927" s="23">
        <v>460.75997924804699</v>
      </c>
      <c r="J927" s="23">
        <v>-0.18889655172824901</v>
      </c>
      <c r="K927" s="23">
        <v>-0.272513568401337</v>
      </c>
      <c r="L927" s="23">
        <v>-0.18894354999065399</v>
      </c>
      <c r="M927" s="23">
        <v>1.9921211525797799E-2</v>
      </c>
      <c r="N927" s="23">
        <v>0</v>
      </c>
      <c r="O927" s="23">
        <v>0</v>
      </c>
      <c r="P927" s="23">
        <v>0</v>
      </c>
      <c r="Q927" s="23">
        <v>1</v>
      </c>
    </row>
    <row r="928" spans="1:17">
      <c r="A928" s="23">
        <v>2</v>
      </c>
      <c r="B928" s="23">
        <v>0.80000001192092896</v>
      </c>
      <c r="C928" s="23">
        <v>2.9000000953674299</v>
      </c>
      <c r="D928" s="23">
        <v>20</v>
      </c>
      <c r="E928" s="23">
        <v>-15</v>
      </c>
      <c r="F928" s="23">
        <v>463.54092407226602</v>
      </c>
      <c r="G928" s="23">
        <v>464.17999267578102</v>
      </c>
      <c r="H928" s="23">
        <v>464.29998779296898</v>
      </c>
      <c r="I928" s="23">
        <v>464.37997436523398</v>
      </c>
      <c r="J928" s="23">
        <v>-0.27849951386451699</v>
      </c>
      <c r="K928" s="23">
        <v>-1.35219432413578E-2</v>
      </c>
      <c r="L928" s="23">
        <v>6.8860508501529694E-2</v>
      </c>
      <c r="M928" s="23">
        <v>0.435865968465805</v>
      </c>
      <c r="N928" s="23">
        <v>0</v>
      </c>
      <c r="O928" s="23">
        <v>1</v>
      </c>
      <c r="P928" s="23">
        <v>0</v>
      </c>
      <c r="Q928" s="23">
        <v>0</v>
      </c>
    </row>
    <row r="929" spans="1:17">
      <c r="A929" s="23">
        <v>4</v>
      </c>
      <c r="B929" s="23">
        <v>0.80000001192092896</v>
      </c>
      <c r="C929" s="23">
        <v>2</v>
      </c>
      <c r="D929" s="23">
        <v>20</v>
      </c>
      <c r="E929" s="23">
        <v>-15</v>
      </c>
      <c r="F929" s="23">
        <v>473.64715576171898</v>
      </c>
      <c r="G929" s="23">
        <v>474.39999389648398</v>
      </c>
      <c r="H929" s="23">
        <v>474.53997802734398</v>
      </c>
      <c r="I929" s="23">
        <v>474.41998291015602</v>
      </c>
      <c r="J929" s="23">
        <v>-6.7065820097923307E-2</v>
      </c>
      <c r="K929" s="23">
        <v>-0.440091133117676</v>
      </c>
      <c r="L929" s="23">
        <v>-0.26259869337081898</v>
      </c>
      <c r="M929" s="23">
        <v>0.118140809237957</v>
      </c>
      <c r="N929" s="23">
        <v>0</v>
      </c>
      <c r="O929" s="23">
        <v>0</v>
      </c>
      <c r="P929" s="23">
        <v>0</v>
      </c>
      <c r="Q929" s="23">
        <v>1</v>
      </c>
    </row>
    <row r="930" spans="1:17">
      <c r="A930" s="23">
        <v>4</v>
      </c>
      <c r="B930" s="23">
        <v>0.60000002384185802</v>
      </c>
      <c r="C930" s="23">
        <v>2.2999999523162802</v>
      </c>
      <c r="D930" s="23">
        <v>20</v>
      </c>
      <c r="E930" s="23">
        <v>-15</v>
      </c>
      <c r="F930" s="23">
        <v>476.046142578125</v>
      </c>
      <c r="G930" s="23">
        <v>476.63998413085898</v>
      </c>
      <c r="H930" s="23">
        <v>476.81997680664102</v>
      </c>
      <c r="I930" s="23">
        <v>476.83999633789102</v>
      </c>
      <c r="J930" s="23">
        <v>-7.1884341537952395E-2</v>
      </c>
      <c r="K930" s="23">
        <v>-7.4523247778415694E-2</v>
      </c>
      <c r="L930" s="23">
        <v>-1.7112037166953101E-2</v>
      </c>
      <c r="M930" s="23">
        <v>-0.120589599013329</v>
      </c>
      <c r="N930" s="23">
        <v>0</v>
      </c>
      <c r="O930" s="23">
        <v>0</v>
      </c>
      <c r="P930" s="23">
        <v>0</v>
      </c>
      <c r="Q930" s="23">
        <v>1</v>
      </c>
    </row>
    <row r="931" spans="1:17">
      <c r="A931" s="23">
        <v>3</v>
      </c>
      <c r="B931" s="23">
        <v>0.60000002384185802</v>
      </c>
      <c r="C931" s="23">
        <v>2.2999999523162802</v>
      </c>
      <c r="D931" s="23">
        <v>20</v>
      </c>
      <c r="E931" s="23">
        <v>-15</v>
      </c>
      <c r="F931" s="23">
        <v>478.7890625</v>
      </c>
      <c r="G931" s="23">
        <v>479.45999145507801</v>
      </c>
      <c r="H931" s="23">
        <v>479.57998657226602</v>
      </c>
      <c r="I931" s="23">
        <v>479.45999145507801</v>
      </c>
      <c r="J931" s="23">
        <v>-0.23291414976120001</v>
      </c>
      <c r="K931" s="23">
        <v>-0.162396639585495</v>
      </c>
      <c r="L931" s="23">
        <v>-0.10919106751680401</v>
      </c>
      <c r="M931" s="23">
        <v>0.37178355455398598</v>
      </c>
      <c r="N931" s="23">
        <v>0</v>
      </c>
      <c r="O931" s="23">
        <v>0</v>
      </c>
      <c r="P931" s="23">
        <v>1</v>
      </c>
      <c r="Q931" s="23">
        <v>1</v>
      </c>
    </row>
    <row r="932" spans="1:17">
      <c r="A932" s="23">
        <v>1</v>
      </c>
      <c r="B932" s="23">
        <v>1</v>
      </c>
      <c r="C932" s="23">
        <v>2.2999999523162802</v>
      </c>
      <c r="D932" s="23">
        <v>20</v>
      </c>
      <c r="E932" s="23">
        <v>-15</v>
      </c>
      <c r="F932" s="23">
        <v>481.75537109375</v>
      </c>
      <c r="G932" s="23">
        <v>482.39999389648398</v>
      </c>
      <c r="H932" s="23">
        <v>482.45999145507801</v>
      </c>
      <c r="I932" s="23">
        <v>482.44000244140602</v>
      </c>
      <c r="J932" s="23">
        <v>-0.217873886227608</v>
      </c>
      <c r="K932" s="23">
        <v>0.406574696302414</v>
      </c>
      <c r="L932" s="23">
        <v>-9.9756918847560896E-2</v>
      </c>
      <c r="M932" s="23">
        <v>-0.23310241103172299</v>
      </c>
      <c r="N932" s="23">
        <v>1</v>
      </c>
      <c r="O932" s="23">
        <v>0</v>
      </c>
      <c r="P932" s="23">
        <v>0</v>
      </c>
      <c r="Q932" s="23">
        <v>0</v>
      </c>
    </row>
    <row r="933" spans="1:17">
      <c r="A933" s="23">
        <v>4</v>
      </c>
      <c r="B933" s="23">
        <v>1.6000000238418599</v>
      </c>
      <c r="C933" s="23">
        <v>2</v>
      </c>
      <c r="D933" s="23">
        <v>20</v>
      </c>
      <c r="E933" s="23">
        <v>-15</v>
      </c>
      <c r="F933" s="23">
        <v>483.98739624023398</v>
      </c>
      <c r="G933" s="23">
        <v>484.59997558593801</v>
      </c>
      <c r="H933" s="23">
        <v>484.63998413085898</v>
      </c>
      <c r="I933" s="23">
        <v>484.77999877929699</v>
      </c>
      <c r="J933" s="23">
        <v>-5.0619192421436303E-2</v>
      </c>
      <c r="K933" s="23">
        <v>-0.36370664834976202</v>
      </c>
      <c r="L933" s="23">
        <v>-0.23291589319705999</v>
      </c>
      <c r="M933" s="23">
        <v>0.42564308643341098</v>
      </c>
      <c r="N933" s="23">
        <v>0</v>
      </c>
      <c r="O933" s="23">
        <v>0</v>
      </c>
      <c r="P933" s="23">
        <v>0</v>
      </c>
      <c r="Q933" s="23">
        <v>1</v>
      </c>
    </row>
    <row r="934" spans="1:17">
      <c r="A934" s="23">
        <v>2</v>
      </c>
      <c r="B934" s="23">
        <v>1.79999995231628</v>
      </c>
      <c r="C934" s="23">
        <v>2.2999999523162802</v>
      </c>
      <c r="D934" s="23">
        <v>20</v>
      </c>
      <c r="E934" s="23">
        <v>-15</v>
      </c>
      <c r="F934" s="23">
        <v>486.08651733398398</v>
      </c>
      <c r="G934" s="23">
        <v>486.72000122070301</v>
      </c>
      <c r="H934" s="23">
        <v>486.77999877929699</v>
      </c>
      <c r="I934" s="23">
        <v>486.89999389648398</v>
      </c>
      <c r="J934" s="23">
        <v>-0.13886660337448101</v>
      </c>
      <c r="K934" s="23">
        <v>-0.13072848320007299</v>
      </c>
      <c r="L934" s="23">
        <v>-0.42442065477371199</v>
      </c>
      <c r="M934" s="23">
        <v>0.27564758062362699</v>
      </c>
      <c r="N934" s="23">
        <v>0</v>
      </c>
      <c r="O934" s="23">
        <v>1</v>
      </c>
      <c r="P934" s="23">
        <v>0</v>
      </c>
      <c r="Q934" s="23">
        <v>0</v>
      </c>
    </row>
    <row r="935" spans="1:17">
      <c r="A935" s="23">
        <v>4</v>
      </c>
      <c r="B935" s="23">
        <v>1.20000004768372</v>
      </c>
      <c r="C935" s="23">
        <v>2</v>
      </c>
      <c r="D935" s="23">
        <v>20</v>
      </c>
      <c r="E935" s="23">
        <v>-15</v>
      </c>
      <c r="F935" s="23">
        <v>488.26333618164102</v>
      </c>
      <c r="G935" s="23">
        <v>488.91998291015602</v>
      </c>
      <c r="H935" s="23">
        <v>488.95999145507801</v>
      </c>
      <c r="I935" s="23">
        <v>489.09997558593801</v>
      </c>
      <c r="J935" s="23">
        <v>-5.7767618447542197E-2</v>
      </c>
      <c r="K935" s="23">
        <v>-0.14967185258865401</v>
      </c>
      <c r="L935" s="23">
        <v>-0.22871102392673501</v>
      </c>
      <c r="M935" s="23">
        <v>-0.47738683223724399</v>
      </c>
      <c r="N935" s="23">
        <v>0</v>
      </c>
      <c r="O935" s="23">
        <v>0</v>
      </c>
      <c r="P935" s="23">
        <v>0</v>
      </c>
      <c r="Q935" s="23">
        <v>1</v>
      </c>
    </row>
    <row r="936" spans="1:17">
      <c r="A936" s="23">
        <v>1</v>
      </c>
      <c r="B936" s="23">
        <v>1.20000004768372</v>
      </c>
      <c r="C936" s="23">
        <v>2.2999999523162802</v>
      </c>
      <c r="D936" s="23">
        <v>20</v>
      </c>
      <c r="E936" s="23">
        <v>-15</v>
      </c>
      <c r="F936" s="23">
        <v>493.1943359375</v>
      </c>
      <c r="G936" s="23">
        <v>493.81997680664102</v>
      </c>
      <c r="H936" s="23">
        <v>493.91998291015602</v>
      </c>
      <c r="I936" s="23">
        <v>493.89999389648398</v>
      </c>
      <c r="J936" s="23">
        <v>0.11796747148037</v>
      </c>
      <c r="K936" s="23">
        <v>0.23885521292686501</v>
      </c>
      <c r="L936" s="23">
        <v>-6.3010789453983307E-2</v>
      </c>
      <c r="M936" s="23">
        <v>0.221450001001358</v>
      </c>
      <c r="N936" s="23">
        <v>1</v>
      </c>
      <c r="O936" s="23">
        <v>0</v>
      </c>
      <c r="P936" s="23">
        <v>0</v>
      </c>
      <c r="Q936" s="23">
        <v>0</v>
      </c>
    </row>
    <row r="937" spans="1:17">
      <c r="A937" s="23">
        <v>1</v>
      </c>
      <c r="B937" s="23">
        <v>1</v>
      </c>
      <c r="C937" s="23">
        <v>2</v>
      </c>
      <c r="D937" s="23">
        <v>20</v>
      </c>
      <c r="E937" s="23">
        <v>-15</v>
      </c>
      <c r="F937" s="23">
        <v>496.75912475585898</v>
      </c>
      <c r="G937" s="23">
        <v>497.47998046875</v>
      </c>
      <c r="H937" s="23">
        <v>497.53997802734398</v>
      </c>
      <c r="I937" s="23">
        <v>497.59997558593801</v>
      </c>
      <c r="J937" s="23">
        <v>3.1874909996986403E-2</v>
      </c>
      <c r="K937" s="23">
        <v>0.40898990631103499</v>
      </c>
      <c r="L937" s="23">
        <v>-0.116073168814182</v>
      </c>
      <c r="M937" s="23">
        <v>3.2175410538911799E-2</v>
      </c>
      <c r="N937" s="23">
        <v>1</v>
      </c>
      <c r="O937" s="23">
        <v>0</v>
      </c>
      <c r="P937" s="23">
        <v>0</v>
      </c>
      <c r="Q937" s="23">
        <v>0</v>
      </c>
    </row>
    <row r="938" spans="1:17">
      <c r="A938" s="23">
        <v>2</v>
      </c>
      <c r="B938" s="23">
        <v>1</v>
      </c>
      <c r="C938" s="23">
        <v>2</v>
      </c>
      <c r="D938" s="23">
        <v>20</v>
      </c>
      <c r="E938" s="23">
        <v>-15</v>
      </c>
      <c r="F938" s="23">
        <v>499.26965332031301</v>
      </c>
      <c r="G938" s="23">
        <v>500.03997802734398</v>
      </c>
      <c r="H938" s="23">
        <v>500.07998657226602</v>
      </c>
      <c r="I938" s="23">
        <v>500.05999755859398</v>
      </c>
      <c r="J938" s="23">
        <v>3.30942757427692E-2</v>
      </c>
      <c r="K938" s="23">
        <v>-0.37653866410255399</v>
      </c>
      <c r="L938" s="23">
        <v>7.68999382853508E-2</v>
      </c>
      <c r="M938" s="23">
        <v>0.37524238228797901</v>
      </c>
      <c r="N938" s="23">
        <v>0</v>
      </c>
      <c r="O938" s="23">
        <v>1</v>
      </c>
      <c r="P938" s="23">
        <v>0</v>
      </c>
      <c r="Q938" s="23">
        <v>1</v>
      </c>
    </row>
    <row r="939" spans="1:17">
      <c r="A939" s="23">
        <v>1</v>
      </c>
      <c r="B939" s="23">
        <v>0.60000002384185802</v>
      </c>
      <c r="C939" s="23">
        <v>2.9000000953674299</v>
      </c>
      <c r="D939" s="23">
        <v>20</v>
      </c>
      <c r="E939" s="23">
        <v>-15</v>
      </c>
      <c r="F939" s="23">
        <v>502.97912597656301</v>
      </c>
      <c r="G939" s="23">
        <v>503.59997558593801</v>
      </c>
      <c r="H939" s="23">
        <v>503.72000122070301</v>
      </c>
      <c r="I939" s="23">
        <v>503.69998168945301</v>
      </c>
      <c r="J939" s="23">
        <v>0.17342270910739899</v>
      </c>
      <c r="K939" s="23">
        <v>-5.9557337313890499E-2</v>
      </c>
      <c r="L939" s="23">
        <v>-3.93802253529429E-3</v>
      </c>
      <c r="M939" s="23">
        <v>-0.35964947938919101</v>
      </c>
      <c r="N939" s="23">
        <v>1</v>
      </c>
      <c r="O939" s="23">
        <v>0</v>
      </c>
      <c r="P939" s="23">
        <v>0</v>
      </c>
      <c r="Q939" s="23">
        <v>0</v>
      </c>
    </row>
    <row r="940" spans="1:17">
      <c r="A940" s="23">
        <v>3</v>
      </c>
      <c r="B940" s="23">
        <v>1.20000004768372</v>
      </c>
      <c r="C940" s="23">
        <v>2.2999999523162802</v>
      </c>
      <c r="D940" s="23">
        <v>20</v>
      </c>
      <c r="E940" s="23">
        <v>-15</v>
      </c>
      <c r="F940" s="23">
        <v>505.3115234375</v>
      </c>
      <c r="G940" s="23">
        <v>505.91998291015602</v>
      </c>
      <c r="H940" s="23">
        <v>506.03997802734398</v>
      </c>
      <c r="I940" s="23">
        <v>505.94000244140602</v>
      </c>
      <c r="J940" s="23">
        <v>-0.172804981470108</v>
      </c>
      <c r="K940" s="23">
        <v>-0.113236762583256</v>
      </c>
      <c r="L940" s="23">
        <v>-1.6076104715466499E-2</v>
      </c>
      <c r="M940" s="23">
        <v>-0.26145720481872597</v>
      </c>
      <c r="N940" s="23">
        <v>0</v>
      </c>
      <c r="O940" s="23">
        <v>0</v>
      </c>
      <c r="P940" s="23">
        <v>1</v>
      </c>
      <c r="Q940" s="23">
        <v>1</v>
      </c>
    </row>
    <row r="941" spans="1:17">
      <c r="A941" s="23">
        <v>3</v>
      </c>
      <c r="B941" s="23">
        <v>1.3999999761581401</v>
      </c>
      <c r="C941" s="23">
        <v>2.9000000953674299</v>
      </c>
      <c r="D941" s="23">
        <v>20</v>
      </c>
      <c r="E941" s="23">
        <v>-15</v>
      </c>
      <c r="F941" s="23">
        <v>507.92117309570301</v>
      </c>
      <c r="G941" s="23">
        <v>508.5</v>
      </c>
      <c r="H941" s="23">
        <v>508.55999755859398</v>
      </c>
      <c r="I941" s="23">
        <v>508.63998413085898</v>
      </c>
      <c r="J941" s="23">
        <v>-0.15025033056736001</v>
      </c>
      <c r="K941" s="23">
        <v>-6.9189757108688396E-2</v>
      </c>
      <c r="L941" s="23">
        <v>-6.10385648906231E-2</v>
      </c>
      <c r="M941" s="23">
        <v>0.49970817565918002</v>
      </c>
      <c r="N941" s="23">
        <v>0</v>
      </c>
      <c r="O941" s="23">
        <v>0</v>
      </c>
      <c r="P941" s="23">
        <v>1</v>
      </c>
      <c r="Q941" s="23">
        <v>1</v>
      </c>
    </row>
    <row r="942" spans="1:17">
      <c r="A942" s="23">
        <v>2</v>
      </c>
      <c r="B942" s="23">
        <v>1.20000004768372</v>
      </c>
      <c r="C942" s="23">
        <v>2.2999999523162802</v>
      </c>
      <c r="D942" s="23">
        <v>20</v>
      </c>
      <c r="E942" s="23">
        <v>-15</v>
      </c>
      <c r="F942" s="23">
        <v>511.25305175781301</v>
      </c>
      <c r="G942" s="23">
        <v>511.85998535156301</v>
      </c>
      <c r="H942" s="23">
        <v>511.89999389648398</v>
      </c>
      <c r="I942" s="23">
        <v>512</v>
      </c>
      <c r="J942" s="23">
        <v>-0.14391449093818701</v>
      </c>
      <c r="K942" s="23">
        <v>9.3689084053039606E-2</v>
      </c>
      <c r="L942" s="23">
        <v>0.516337931156158</v>
      </c>
      <c r="M942" s="23">
        <v>-0.21368718147277799</v>
      </c>
      <c r="N942" s="23">
        <v>0</v>
      </c>
      <c r="O942" s="23">
        <v>1</v>
      </c>
      <c r="P942" s="23">
        <v>0</v>
      </c>
      <c r="Q942" s="23">
        <v>0</v>
      </c>
    </row>
    <row r="943" spans="1:17">
      <c r="A943" s="23">
        <v>4</v>
      </c>
      <c r="B943" s="23">
        <v>1.3999999761581401</v>
      </c>
      <c r="C943" s="23">
        <v>2.2999999523162802</v>
      </c>
      <c r="D943" s="23">
        <v>20</v>
      </c>
      <c r="E943" s="23">
        <v>-15</v>
      </c>
      <c r="F943" s="23">
        <v>513.39660644531295</v>
      </c>
      <c r="G943" s="23">
        <v>513.94000244140602</v>
      </c>
      <c r="H943" s="23">
        <v>514</v>
      </c>
      <c r="I943" s="23">
        <v>0</v>
      </c>
      <c r="J943" s="23">
        <v>-0.16457669436931599</v>
      </c>
      <c r="K943" s="23">
        <v>1.40957348048687E-2</v>
      </c>
      <c r="L943" s="23">
        <v>9.1211900115013095E-2</v>
      </c>
      <c r="M943" s="23">
        <v>-0.362447470426559</v>
      </c>
      <c r="N943" s="23">
        <v>0</v>
      </c>
      <c r="O943" s="23">
        <v>0</v>
      </c>
      <c r="P943" s="23">
        <v>0</v>
      </c>
      <c r="Q943" s="23">
        <v>0</v>
      </c>
    </row>
    <row r="944" spans="1:17">
      <c r="A944" s="23">
        <v>1</v>
      </c>
      <c r="B944" s="23">
        <v>1</v>
      </c>
      <c r="C944" s="23">
        <v>2.5999999046325701</v>
      </c>
      <c r="D944" s="23">
        <v>20</v>
      </c>
      <c r="E944" s="23">
        <v>-15</v>
      </c>
      <c r="F944" s="23">
        <v>522.85925292968795</v>
      </c>
      <c r="G944" s="23">
        <v>523.4599609375</v>
      </c>
      <c r="H944" s="23">
        <v>523.53997802734398</v>
      </c>
      <c r="I944" s="23">
        <v>523.53997802734398</v>
      </c>
      <c r="J944" s="23">
        <v>-0.42616093158721902</v>
      </c>
      <c r="K944" s="23">
        <v>4.2429845780134201E-2</v>
      </c>
      <c r="L944" s="23">
        <v>-0.21563886106014299</v>
      </c>
      <c r="M944" s="23">
        <v>0.51355606317520097</v>
      </c>
      <c r="N944" s="23">
        <v>1</v>
      </c>
      <c r="O944" s="23">
        <v>0</v>
      </c>
      <c r="P944" s="23">
        <v>0</v>
      </c>
      <c r="Q944" s="23">
        <v>0</v>
      </c>
    </row>
    <row r="945" spans="1:17">
      <c r="A945" s="23">
        <v>3</v>
      </c>
      <c r="B945" s="23">
        <v>1.79999995231628</v>
      </c>
      <c r="C945" s="23">
        <v>2.5999999046325701</v>
      </c>
      <c r="D945" s="23">
        <v>20</v>
      </c>
      <c r="E945" s="23">
        <v>-15</v>
      </c>
      <c r="F945" s="23">
        <v>525.05804443359398</v>
      </c>
      <c r="G945" s="23">
        <v>525.59997558593795</v>
      </c>
      <c r="H945" s="23">
        <v>525.760009765625</v>
      </c>
      <c r="I945" s="23">
        <v>525.739990234375</v>
      </c>
      <c r="J945" s="23">
        <v>-4.9149993807077401E-2</v>
      </c>
      <c r="K945" s="23">
        <v>0.216962039470673</v>
      </c>
      <c r="L945" s="23">
        <v>-0.38136449456214899</v>
      </c>
      <c r="M945" s="23">
        <v>0.26355427503585799</v>
      </c>
      <c r="N945" s="23">
        <v>0</v>
      </c>
      <c r="O945" s="23">
        <v>0</v>
      </c>
      <c r="P945" s="23">
        <v>1</v>
      </c>
      <c r="Q945" s="23">
        <v>0</v>
      </c>
    </row>
    <row r="946" spans="1:17">
      <c r="A946" s="23">
        <v>1</v>
      </c>
      <c r="B946" s="23">
        <v>1.6000000238418599</v>
      </c>
      <c r="C946" s="23">
        <v>2.5999999046325701</v>
      </c>
      <c r="D946" s="23">
        <v>20</v>
      </c>
      <c r="E946" s="23">
        <v>-15</v>
      </c>
      <c r="F946" s="23">
        <v>527.30285644531295</v>
      </c>
      <c r="G946" s="23">
        <v>527.82000732421898</v>
      </c>
      <c r="H946" s="23">
        <v>527.91998291015602</v>
      </c>
      <c r="I946" s="23">
        <v>528.08001708984398</v>
      </c>
      <c r="J946" s="23">
        <v>0.12534141540527299</v>
      </c>
      <c r="K946" s="23">
        <v>-0.33078995347022999</v>
      </c>
      <c r="L946" s="23">
        <v>-0.48040184378624001</v>
      </c>
      <c r="M946" s="23">
        <v>0.34589022397995001</v>
      </c>
      <c r="N946" s="23">
        <v>1</v>
      </c>
      <c r="O946" s="23">
        <v>0</v>
      </c>
      <c r="P946" s="23">
        <v>0</v>
      </c>
      <c r="Q946" s="23">
        <v>0</v>
      </c>
    </row>
    <row r="947" spans="1:17">
      <c r="A947" s="23">
        <v>3</v>
      </c>
      <c r="B947" s="23">
        <v>1.6000000238418599</v>
      </c>
      <c r="C947" s="23">
        <v>2.5999999046325701</v>
      </c>
      <c r="D947" s="23">
        <v>20</v>
      </c>
      <c r="E947" s="23">
        <v>-15</v>
      </c>
      <c r="F947" s="23">
        <v>529.44525146484398</v>
      </c>
      <c r="G947" s="23">
        <v>530.03997802734398</v>
      </c>
      <c r="H947" s="23">
        <v>530.09997558593795</v>
      </c>
      <c r="I947" s="23">
        <v>530.29998779296898</v>
      </c>
      <c r="J947" s="23">
        <v>-0.45160645246505698</v>
      </c>
      <c r="K947" s="23">
        <v>-0.130193531513214</v>
      </c>
      <c r="L947" s="23">
        <v>0.40265512466430697</v>
      </c>
      <c r="M947" s="23">
        <v>-9.7670972347259494E-2</v>
      </c>
      <c r="N947" s="23">
        <v>0</v>
      </c>
      <c r="O947" s="23">
        <v>0</v>
      </c>
      <c r="P947" s="23">
        <v>1</v>
      </c>
      <c r="Q947" s="23">
        <v>0</v>
      </c>
    </row>
    <row r="948" spans="1:17">
      <c r="A948" s="23">
        <v>1</v>
      </c>
      <c r="B948" s="23">
        <v>1.6000000238418599</v>
      </c>
      <c r="C948" s="23">
        <v>2.9000000953674299</v>
      </c>
      <c r="D948" s="23">
        <v>20</v>
      </c>
      <c r="E948" s="23">
        <v>-15</v>
      </c>
      <c r="F948" s="23">
        <v>532.03338623046898</v>
      </c>
      <c r="G948" s="23">
        <v>532.59997558593795</v>
      </c>
      <c r="H948" s="23">
        <v>532.64001464843795</v>
      </c>
      <c r="I948" s="23">
        <v>532.61999511718795</v>
      </c>
      <c r="J948" s="23">
        <v>-0.448206067085266</v>
      </c>
      <c r="K948" s="23">
        <v>0.220680847764015</v>
      </c>
      <c r="L948" s="23">
        <v>0.29226759076118503</v>
      </c>
      <c r="M948" s="23">
        <v>0.27944338321685802</v>
      </c>
      <c r="N948" s="23">
        <v>1</v>
      </c>
      <c r="O948" s="23">
        <v>1</v>
      </c>
      <c r="P948" s="23">
        <v>0</v>
      </c>
      <c r="Q948" s="23">
        <v>0</v>
      </c>
    </row>
    <row r="949" spans="1:17">
      <c r="A949" s="23">
        <v>4</v>
      </c>
      <c r="B949" s="23">
        <v>1.3999999761581401</v>
      </c>
      <c r="C949" s="23">
        <v>2.9000000953674299</v>
      </c>
      <c r="D949" s="23">
        <v>20</v>
      </c>
      <c r="E949" s="23">
        <v>-15</v>
      </c>
      <c r="F949" s="23">
        <v>534.94342041015602</v>
      </c>
      <c r="G949" s="23">
        <v>535.58001708984398</v>
      </c>
      <c r="H949" s="23">
        <v>535.64001464843795</v>
      </c>
      <c r="I949" s="23">
        <v>535.760009765625</v>
      </c>
      <c r="J949" s="23">
        <v>-9.5602512359619099E-2</v>
      </c>
      <c r="K949" s="23">
        <v>-1.24922045506537E-3</v>
      </c>
      <c r="L949" s="23">
        <v>-0.33883723616599998</v>
      </c>
      <c r="M949" s="23">
        <v>-0.39399936795234702</v>
      </c>
      <c r="N949" s="23">
        <v>0</v>
      </c>
      <c r="O949" s="23">
        <v>0</v>
      </c>
      <c r="P949" s="23">
        <v>0</v>
      </c>
      <c r="Q949" s="23">
        <v>1</v>
      </c>
    </row>
    <row r="950" spans="1:17">
      <c r="A950" s="23">
        <v>1</v>
      </c>
      <c r="B950" s="23">
        <v>0.60000002384185802</v>
      </c>
      <c r="C950" s="23">
        <v>2.5999999046325701</v>
      </c>
      <c r="D950" s="23">
        <v>20</v>
      </c>
      <c r="E950" s="23">
        <v>-15</v>
      </c>
      <c r="F950" s="23">
        <v>537.98712158203102</v>
      </c>
      <c r="G950" s="23">
        <v>538.64001464843795</v>
      </c>
      <c r="H950" s="23">
        <v>538.739990234375</v>
      </c>
      <c r="I950" s="23">
        <v>538.70001220703102</v>
      </c>
      <c r="J950" s="23">
        <v>-0.17378678917884799</v>
      </c>
      <c r="K950" s="23">
        <v>0.28711658716201799</v>
      </c>
      <c r="L950" s="23">
        <v>-0.53803110122680697</v>
      </c>
      <c r="M950" s="23">
        <v>0.185380503535271</v>
      </c>
      <c r="N950" s="23">
        <v>1</v>
      </c>
      <c r="O950" s="23">
        <v>0</v>
      </c>
      <c r="P950" s="23">
        <v>0</v>
      </c>
      <c r="Q950" s="23">
        <v>0</v>
      </c>
    </row>
    <row r="951" spans="1:17">
      <c r="A951" s="23">
        <v>3</v>
      </c>
      <c r="B951" s="23">
        <v>1.6000000238418599</v>
      </c>
      <c r="C951" s="23">
        <v>2</v>
      </c>
      <c r="D951" s="23">
        <v>20</v>
      </c>
      <c r="E951" s="23">
        <v>-15</v>
      </c>
      <c r="F951" s="23">
        <v>540.31896972656295</v>
      </c>
      <c r="G951" s="23">
        <v>540.94000244140602</v>
      </c>
      <c r="H951" s="23">
        <v>541.08001708984398</v>
      </c>
      <c r="I951" s="23">
        <v>541.15997314453102</v>
      </c>
      <c r="J951" s="23">
        <v>-0.32936754822731001</v>
      </c>
      <c r="K951" s="23">
        <v>-0.28279584646224998</v>
      </c>
      <c r="L951" s="23">
        <v>-0.35840576887130698</v>
      </c>
      <c r="M951" s="23">
        <v>-0.33925962448120101</v>
      </c>
      <c r="N951" s="23">
        <v>0</v>
      </c>
      <c r="O951" s="23">
        <v>0</v>
      </c>
      <c r="P951" s="23">
        <v>1</v>
      </c>
      <c r="Q951" s="23">
        <v>0</v>
      </c>
    </row>
    <row r="952" spans="1:17">
      <c r="A952" s="23">
        <v>1</v>
      </c>
      <c r="B952" s="23">
        <v>1.79999995231628</v>
      </c>
      <c r="C952" s="23">
        <v>2.5999999046325701</v>
      </c>
      <c r="D952" s="23">
        <v>20</v>
      </c>
      <c r="E952" s="23">
        <v>-15</v>
      </c>
      <c r="F952" s="23">
        <v>543.31750488281295</v>
      </c>
      <c r="G952" s="23">
        <v>543.9599609375</v>
      </c>
      <c r="H952" s="23">
        <v>544.03997802734398</v>
      </c>
      <c r="I952" s="23">
        <v>544.03997802734398</v>
      </c>
      <c r="J952" s="23">
        <v>-0.111368253827095</v>
      </c>
      <c r="K952" s="23">
        <v>-4.6974703669548E-2</v>
      </c>
      <c r="L952" s="23">
        <v>-0.43288552761077898</v>
      </c>
      <c r="M952" s="23">
        <v>-0.41985628008842502</v>
      </c>
      <c r="N952" s="23">
        <v>1</v>
      </c>
      <c r="O952" s="23">
        <v>0</v>
      </c>
      <c r="P952" s="23">
        <v>0</v>
      </c>
      <c r="Q952" s="23">
        <v>0</v>
      </c>
    </row>
    <row r="953" spans="1:17">
      <c r="A953" s="23">
        <v>4</v>
      </c>
      <c r="B953" s="23">
        <v>1.3999999761581401</v>
      </c>
      <c r="C953" s="23">
        <v>2.5999999046325701</v>
      </c>
      <c r="D953" s="23">
        <v>20</v>
      </c>
      <c r="E953" s="23">
        <v>-15</v>
      </c>
      <c r="F953" s="23">
        <v>546.78240966796898</v>
      </c>
      <c r="G953" s="23">
        <v>547.38000488281295</v>
      </c>
      <c r="H953" s="23">
        <v>547.41998291015602</v>
      </c>
      <c r="I953" s="23">
        <v>547.39996337890602</v>
      </c>
      <c r="J953" s="23">
        <v>-8.0744199454784393E-2</v>
      </c>
      <c r="K953" s="23">
        <v>-0.251394182443619</v>
      </c>
      <c r="L953" s="23">
        <v>0.53633153438568104</v>
      </c>
      <c r="M953" s="23">
        <v>0.122506484389305</v>
      </c>
      <c r="N953" s="23">
        <v>0</v>
      </c>
      <c r="O953" s="23">
        <v>0</v>
      </c>
      <c r="P953" s="23">
        <v>0</v>
      </c>
      <c r="Q953" s="23">
        <v>1</v>
      </c>
    </row>
    <row r="954" spans="1:17">
      <c r="A954" s="23">
        <v>4</v>
      </c>
      <c r="B954" s="23">
        <v>1</v>
      </c>
      <c r="C954" s="23">
        <v>2.5999999046325701</v>
      </c>
      <c r="D954" s="23">
        <v>20</v>
      </c>
      <c r="E954" s="23">
        <v>-15</v>
      </c>
      <c r="F954" s="23">
        <v>549.07092285156295</v>
      </c>
      <c r="G954" s="23">
        <v>549.77996826171898</v>
      </c>
      <c r="H954" s="23">
        <v>549.82000732421898</v>
      </c>
      <c r="I954" s="23">
        <v>549.94000244140602</v>
      </c>
      <c r="J954" s="23">
        <v>4.9667224287986797E-2</v>
      </c>
      <c r="K954" s="23">
        <v>-0.16595137119293199</v>
      </c>
      <c r="L954" s="23">
        <v>-0.26257598400116</v>
      </c>
      <c r="M954" s="23">
        <v>-0.231753170490265</v>
      </c>
      <c r="N954" s="23">
        <v>0</v>
      </c>
      <c r="O954" s="23">
        <v>0</v>
      </c>
      <c r="P954" s="23">
        <v>0</v>
      </c>
      <c r="Q954" s="23">
        <v>1</v>
      </c>
    </row>
    <row r="955" spans="1:17">
      <c r="A955" s="23">
        <v>1</v>
      </c>
      <c r="B955" s="23">
        <v>1.6000000238418599</v>
      </c>
      <c r="C955" s="23">
        <v>2</v>
      </c>
      <c r="D955" s="23">
        <v>20</v>
      </c>
      <c r="E955" s="23">
        <v>-15</v>
      </c>
      <c r="F955" s="23">
        <v>551.38104248046898</v>
      </c>
      <c r="G955" s="23">
        <v>551.89996337890602</v>
      </c>
      <c r="H955" s="23">
        <v>551.97998046875</v>
      </c>
      <c r="I955" s="23">
        <v>552</v>
      </c>
      <c r="J955" s="23">
        <v>-7.7673830091953305E-2</v>
      </c>
      <c r="K955" s="23">
        <v>0.23497873544692999</v>
      </c>
      <c r="L955" s="23">
        <v>-0.36815261840820301</v>
      </c>
      <c r="M955" s="23">
        <v>0.205198734998703</v>
      </c>
      <c r="N955" s="23">
        <v>1</v>
      </c>
      <c r="O955" s="23">
        <v>0</v>
      </c>
      <c r="P955" s="23">
        <v>0</v>
      </c>
      <c r="Q955" s="23">
        <v>0</v>
      </c>
    </row>
    <row r="956" spans="1:17">
      <c r="A956" s="23">
        <v>3</v>
      </c>
      <c r="B956" s="23">
        <v>0.60000002384185802</v>
      </c>
      <c r="C956" s="23">
        <v>2.9000000953674299</v>
      </c>
      <c r="D956" s="23">
        <v>20</v>
      </c>
      <c r="E956" s="23">
        <v>-15</v>
      </c>
      <c r="F956" s="23">
        <v>553.51312255859398</v>
      </c>
      <c r="G956" s="23">
        <v>554</v>
      </c>
      <c r="H956" s="23">
        <v>554.27996826171898</v>
      </c>
      <c r="I956" s="23">
        <v>554.15997314453102</v>
      </c>
      <c r="J956" s="23">
        <v>-0.28994220495223999</v>
      </c>
      <c r="K956" s="23">
        <v>0.108598880469799</v>
      </c>
      <c r="L956" s="23">
        <v>-0.27128657698631298</v>
      </c>
      <c r="M956" s="23">
        <v>-0.51948261260986295</v>
      </c>
      <c r="N956" s="23">
        <v>1</v>
      </c>
      <c r="O956" s="23">
        <v>0</v>
      </c>
      <c r="P956" s="23">
        <v>1</v>
      </c>
      <c r="Q956" s="23">
        <v>0</v>
      </c>
    </row>
    <row r="957" spans="1:17">
      <c r="A957" s="23">
        <v>1</v>
      </c>
      <c r="B957" s="23">
        <v>1.3999999761581401</v>
      </c>
      <c r="C957" s="23">
        <v>2.2999999523162802</v>
      </c>
      <c r="D957" s="23">
        <v>20</v>
      </c>
      <c r="E957" s="23">
        <v>-15</v>
      </c>
      <c r="F957" s="23">
        <v>555.72314453125</v>
      </c>
      <c r="G957" s="23">
        <v>556.39996337890602</v>
      </c>
      <c r="H957" s="23">
        <v>556.4599609375</v>
      </c>
      <c r="I957" s="23">
        <v>556.59997558593795</v>
      </c>
      <c r="J957" s="23">
        <v>-0.49655196070671098</v>
      </c>
      <c r="K957" s="23">
        <v>3.91013026237488E-2</v>
      </c>
      <c r="L957" s="23">
        <v>-0.459585040807724</v>
      </c>
      <c r="M957" s="23">
        <v>-0.27118632197380099</v>
      </c>
      <c r="N957" s="23">
        <v>1</v>
      </c>
      <c r="O957" s="23">
        <v>0</v>
      </c>
      <c r="P957" s="23">
        <v>0</v>
      </c>
      <c r="Q957" s="23">
        <v>0</v>
      </c>
    </row>
    <row r="958" spans="1:17">
      <c r="A958" s="23">
        <v>3</v>
      </c>
      <c r="B958" s="23">
        <v>1.3999999761581401</v>
      </c>
      <c r="C958" s="23">
        <v>2</v>
      </c>
      <c r="D958" s="23">
        <v>20</v>
      </c>
      <c r="E958" s="23">
        <v>-15</v>
      </c>
      <c r="F958" s="23">
        <v>558.72235107421898</v>
      </c>
      <c r="G958" s="23">
        <v>559.38000488281295</v>
      </c>
      <c r="H958" s="23">
        <v>559.5</v>
      </c>
      <c r="I958" s="23">
        <v>559.5</v>
      </c>
      <c r="J958" s="23">
        <v>0.22484005987644201</v>
      </c>
      <c r="K958" s="23">
        <v>-0.28942242264747597</v>
      </c>
      <c r="L958" s="23">
        <v>0.119790881872177</v>
      </c>
      <c r="M958" s="23">
        <v>-0.39673808217048601</v>
      </c>
      <c r="N958" s="23">
        <v>0</v>
      </c>
      <c r="O958" s="23">
        <v>0</v>
      </c>
      <c r="P958" s="23">
        <v>1</v>
      </c>
      <c r="Q958" s="23">
        <v>0</v>
      </c>
    </row>
    <row r="959" spans="1:17">
      <c r="A959" s="23">
        <v>1</v>
      </c>
      <c r="B959" s="23">
        <v>1.20000004768372</v>
      </c>
      <c r="C959" s="23">
        <v>2</v>
      </c>
      <c r="D959" s="23">
        <v>20</v>
      </c>
      <c r="E959" s="23">
        <v>-15</v>
      </c>
      <c r="F959" s="23">
        <v>561.02111816406295</v>
      </c>
      <c r="G959" s="23">
        <v>561.58001708984398</v>
      </c>
      <c r="H959" s="23">
        <v>561.67999267578102</v>
      </c>
      <c r="I959" s="23">
        <v>561.70001220703102</v>
      </c>
      <c r="J959" s="23">
        <v>3.15926000475883E-2</v>
      </c>
      <c r="K959" s="23">
        <v>-0.26055273413658098</v>
      </c>
      <c r="L959" s="23">
        <v>-0.20685204863548301</v>
      </c>
      <c r="M959" s="23">
        <v>0.49984714388847401</v>
      </c>
      <c r="N959" s="23">
        <v>1</v>
      </c>
      <c r="O959" s="23">
        <v>0</v>
      </c>
      <c r="P959" s="23">
        <v>0</v>
      </c>
      <c r="Q959" s="23">
        <v>0</v>
      </c>
    </row>
    <row r="960" spans="1:17">
      <c r="A960" s="23">
        <v>1</v>
      </c>
      <c r="B960" s="23">
        <v>0.80000001192092896</v>
      </c>
      <c r="C960" s="23">
        <v>2</v>
      </c>
      <c r="D960" s="23">
        <v>20</v>
      </c>
      <c r="E960" s="23">
        <v>-15</v>
      </c>
      <c r="F960" s="23">
        <v>563.86395263671898</v>
      </c>
      <c r="G960" s="23">
        <v>564.47998046875</v>
      </c>
      <c r="H960" s="23">
        <v>564.51995849609398</v>
      </c>
      <c r="I960" s="23">
        <v>564.53997802734398</v>
      </c>
      <c r="J960" s="23">
        <v>-9.6014149487018599E-2</v>
      </c>
      <c r="K960" s="23">
        <v>7.1917667984962505E-2</v>
      </c>
      <c r="L960" s="23">
        <v>0.32776904106140098</v>
      </c>
      <c r="M960" s="23">
        <v>0.49094259738922102</v>
      </c>
      <c r="N960" s="23">
        <v>1</v>
      </c>
      <c r="O960" s="23">
        <v>0</v>
      </c>
      <c r="P960" s="23">
        <v>0</v>
      </c>
      <c r="Q960" s="23">
        <v>0</v>
      </c>
    </row>
    <row r="961" spans="1:17">
      <c r="A961" s="23">
        <v>3</v>
      </c>
      <c r="B961" s="23">
        <v>1</v>
      </c>
      <c r="C961" s="23">
        <v>2.9000000953674299</v>
      </c>
      <c r="D961" s="23">
        <v>20</v>
      </c>
      <c r="E961" s="23">
        <v>-15</v>
      </c>
      <c r="F961" s="23">
        <v>566.59619140625</v>
      </c>
      <c r="G961" s="23">
        <v>567.17999267578102</v>
      </c>
      <c r="H961" s="23">
        <v>567.29998779296898</v>
      </c>
      <c r="I961" s="23">
        <v>567.29998779296898</v>
      </c>
      <c r="J961" s="23">
        <v>-0.27488595247268699</v>
      </c>
      <c r="K961" s="23">
        <v>4.8261482268571902E-2</v>
      </c>
      <c r="L961" s="23">
        <v>-9.4972617924213396E-2</v>
      </c>
      <c r="M961" s="23">
        <v>-0.347887933254242</v>
      </c>
      <c r="N961" s="23">
        <v>0</v>
      </c>
      <c r="O961" s="23">
        <v>0</v>
      </c>
      <c r="P961" s="23">
        <v>1</v>
      </c>
      <c r="Q961" s="23">
        <v>0</v>
      </c>
    </row>
    <row r="962" spans="1:17">
      <c r="A962" s="23">
        <v>1</v>
      </c>
      <c r="B962" s="23">
        <v>0.80000001192092896</v>
      </c>
      <c r="C962" s="23">
        <v>2.2999999523162802</v>
      </c>
      <c r="D962" s="23">
        <v>20</v>
      </c>
      <c r="E962" s="23">
        <v>-15</v>
      </c>
      <c r="F962" s="23">
        <v>568.85076904296898</v>
      </c>
      <c r="G962" s="23">
        <v>569.4599609375</v>
      </c>
      <c r="H962" s="23">
        <v>569.53997802734398</v>
      </c>
      <c r="I962" s="23">
        <v>569.55999755859398</v>
      </c>
      <c r="J962" s="23">
        <v>-0.32897037267684898</v>
      </c>
      <c r="K962" s="23">
        <v>-0.24940606951713601</v>
      </c>
      <c r="L962" s="23">
        <v>0.301731377840042</v>
      </c>
      <c r="M962" s="23">
        <v>-0.53029400110244795</v>
      </c>
      <c r="N962" s="23">
        <v>1</v>
      </c>
      <c r="O962" s="23">
        <v>1</v>
      </c>
      <c r="P962" s="23">
        <v>0</v>
      </c>
      <c r="Q962" s="23">
        <v>0</v>
      </c>
    </row>
    <row r="963" spans="1:17">
      <c r="A963" s="23">
        <v>4</v>
      </c>
      <c r="B963" s="23">
        <v>1.20000004768372</v>
      </c>
      <c r="C963" s="23">
        <v>2.9000000953674299</v>
      </c>
      <c r="D963" s="23">
        <v>20</v>
      </c>
      <c r="E963" s="23">
        <v>-15</v>
      </c>
      <c r="F963" s="23">
        <v>572.27136230468795</v>
      </c>
      <c r="G963" s="23">
        <v>572.79998779296898</v>
      </c>
      <c r="H963" s="23">
        <v>572.83996582031295</v>
      </c>
      <c r="I963" s="23">
        <v>572.91998291015602</v>
      </c>
      <c r="J963" s="23">
        <v>-0.170870572328568</v>
      </c>
      <c r="K963" s="23">
        <v>-0.28162640333175698</v>
      </c>
      <c r="L963" s="23">
        <v>-0.255724877119064</v>
      </c>
      <c r="M963" s="23">
        <v>6.4589813351631206E-2</v>
      </c>
      <c r="N963" s="23">
        <v>0</v>
      </c>
      <c r="O963" s="23">
        <v>0</v>
      </c>
      <c r="P963" s="23">
        <v>0</v>
      </c>
      <c r="Q963" s="23">
        <v>1</v>
      </c>
    </row>
    <row r="964" spans="1:17">
      <c r="A964" s="23">
        <v>3</v>
      </c>
      <c r="B964" s="23">
        <v>0.60000002384185802</v>
      </c>
      <c r="C964" s="23">
        <v>2.5999999046325701</v>
      </c>
      <c r="D964" s="23">
        <v>20</v>
      </c>
      <c r="E964" s="23">
        <v>-15</v>
      </c>
      <c r="F964" s="23">
        <v>574.29284667968795</v>
      </c>
      <c r="G964" s="23">
        <v>574.82000732421898</v>
      </c>
      <c r="H964" s="23">
        <v>574.89996337890602</v>
      </c>
      <c r="I964" s="23">
        <v>574.9599609375</v>
      </c>
      <c r="J964" s="23">
        <v>0.125370338559151</v>
      </c>
      <c r="K964" s="23">
        <v>-3.4801825881004299E-2</v>
      </c>
      <c r="L964" s="23">
        <v>-8.3491586148738903E-2</v>
      </c>
      <c r="M964" s="23">
        <v>0.15280531346797899</v>
      </c>
      <c r="N964" s="23">
        <v>0</v>
      </c>
      <c r="O964" s="23">
        <v>0</v>
      </c>
      <c r="P964" s="23">
        <v>1</v>
      </c>
      <c r="Q964" s="23">
        <v>1</v>
      </c>
    </row>
    <row r="965" spans="1:17">
      <c r="A965" s="23">
        <v>3</v>
      </c>
      <c r="B965" s="23">
        <v>0.80000001192092896</v>
      </c>
      <c r="C965" s="23">
        <v>2.5999999046325701</v>
      </c>
      <c r="D965" s="23">
        <v>20</v>
      </c>
      <c r="E965" s="23">
        <v>-15</v>
      </c>
      <c r="F965" s="23">
        <v>577.93560791015602</v>
      </c>
      <c r="G965" s="23">
        <v>578.53997802734398</v>
      </c>
      <c r="H965" s="23">
        <v>578.67999267578102</v>
      </c>
      <c r="I965" s="23">
        <v>578.67999267578102</v>
      </c>
      <c r="J965" s="23">
        <v>0.18312226235866499</v>
      </c>
      <c r="K965" s="23">
        <v>-2.1482376381754899E-2</v>
      </c>
      <c r="L965" s="23">
        <v>-0.218591287732124</v>
      </c>
      <c r="M965" s="23">
        <v>0.100471459329128</v>
      </c>
      <c r="N965" s="23">
        <v>0</v>
      </c>
      <c r="O965" s="23">
        <v>0</v>
      </c>
      <c r="P965" s="23">
        <v>1</v>
      </c>
      <c r="Q965" s="23">
        <v>1</v>
      </c>
    </row>
    <row r="966" spans="1:17">
      <c r="A966" s="23">
        <v>2</v>
      </c>
      <c r="B966" s="23">
        <v>1.3999999761581401</v>
      </c>
      <c r="C966" s="23">
        <v>2</v>
      </c>
      <c r="D966" s="23">
        <v>20</v>
      </c>
      <c r="E966" s="23">
        <v>-15</v>
      </c>
      <c r="F966" s="23">
        <v>581.92346191406295</v>
      </c>
      <c r="G966" s="23">
        <v>582.58001708984398</v>
      </c>
      <c r="H966" s="23">
        <v>582.70001220703102</v>
      </c>
      <c r="I966" s="23">
        <v>582.67999267578102</v>
      </c>
      <c r="J966" s="23">
        <v>-0.32823246717452997</v>
      </c>
      <c r="K966" s="23">
        <v>-0.199062094092369</v>
      </c>
      <c r="L966" s="23">
        <v>0.12351315468549701</v>
      </c>
      <c r="M966" s="23">
        <v>-0.47056257724762002</v>
      </c>
      <c r="N966" s="23">
        <v>0</v>
      </c>
      <c r="O966" s="23">
        <v>1</v>
      </c>
      <c r="P966" s="23">
        <v>0</v>
      </c>
      <c r="Q966" s="23">
        <v>0</v>
      </c>
    </row>
    <row r="967" spans="1:17">
      <c r="A967" s="23">
        <v>4</v>
      </c>
      <c r="B967" s="23">
        <v>1.6000000238418599</v>
      </c>
      <c r="C967" s="23">
        <v>2.5999999046325701</v>
      </c>
      <c r="D967" s="23">
        <v>20</v>
      </c>
      <c r="E967" s="23">
        <v>-15</v>
      </c>
      <c r="F967" s="23">
        <v>584.7998046875</v>
      </c>
      <c r="G967" s="23">
        <v>585.35998535156295</v>
      </c>
      <c r="H967" s="23">
        <v>585.51995849609398</v>
      </c>
      <c r="I967" s="23">
        <v>585.51995849609398</v>
      </c>
      <c r="J967" s="23">
        <v>-0.128744661808014</v>
      </c>
      <c r="K967" s="23">
        <v>0.16613543033599901</v>
      </c>
      <c r="L967" s="23">
        <v>-0.15214927494525901</v>
      </c>
      <c r="M967" s="23">
        <v>-0.430552989244461</v>
      </c>
      <c r="N967" s="23">
        <v>0</v>
      </c>
      <c r="O967" s="23">
        <v>0</v>
      </c>
      <c r="P967" s="23">
        <v>0</v>
      </c>
      <c r="Q967" s="23">
        <v>1</v>
      </c>
    </row>
    <row r="968" spans="1:17">
      <c r="A968" s="23">
        <v>1</v>
      </c>
      <c r="B968" s="23">
        <v>1.79999995231628</v>
      </c>
      <c r="C968" s="23">
        <v>2</v>
      </c>
      <c r="D968" s="23">
        <v>20</v>
      </c>
      <c r="E968" s="23">
        <v>-15</v>
      </c>
      <c r="F968" s="23">
        <v>587.98815917968795</v>
      </c>
      <c r="G968" s="23">
        <v>588.65997314453102</v>
      </c>
      <c r="H968" s="23">
        <v>588.739990234375</v>
      </c>
      <c r="I968" s="23">
        <v>588.739990234375</v>
      </c>
      <c r="J968" s="23">
        <v>4.2851768434047699E-2</v>
      </c>
      <c r="K968" s="23">
        <v>0.27913719415664701</v>
      </c>
      <c r="L968" s="23">
        <v>-0.427609592676163</v>
      </c>
      <c r="M968" s="23">
        <v>0.42907869815826399</v>
      </c>
      <c r="N968" s="23">
        <v>1</v>
      </c>
      <c r="O968" s="23">
        <v>0</v>
      </c>
      <c r="P968" s="23">
        <v>0</v>
      </c>
      <c r="Q968" s="23">
        <v>0</v>
      </c>
    </row>
    <row r="969" spans="1:17">
      <c r="A969" s="23">
        <v>1</v>
      </c>
      <c r="B969" s="23">
        <v>0.60000002384185802</v>
      </c>
      <c r="C969" s="23">
        <v>2.2999999523162802</v>
      </c>
      <c r="D969" s="23">
        <v>20</v>
      </c>
      <c r="E969" s="23">
        <v>-15</v>
      </c>
      <c r="F969" s="23">
        <v>591.70782470703102</v>
      </c>
      <c r="G969" s="23">
        <v>592.38000488281295</v>
      </c>
      <c r="H969" s="23">
        <v>592.47998046875</v>
      </c>
      <c r="I969" s="23">
        <v>592.4599609375</v>
      </c>
      <c r="J969" s="23">
        <v>-6.0211606323718997E-2</v>
      </c>
      <c r="K969" s="23">
        <v>0.15512879192829099</v>
      </c>
      <c r="L969" s="23">
        <v>-4.9262281507253598E-2</v>
      </c>
      <c r="M969" s="23">
        <v>-0.19154411554336501</v>
      </c>
      <c r="N969" s="23">
        <v>1</v>
      </c>
      <c r="O969" s="23">
        <v>0</v>
      </c>
      <c r="P969" s="23">
        <v>0</v>
      </c>
      <c r="Q969" s="23">
        <v>0</v>
      </c>
    </row>
    <row r="970" spans="1:17">
      <c r="A970" s="23">
        <v>2</v>
      </c>
      <c r="B970" s="23">
        <v>1.3999999761581401</v>
      </c>
      <c r="C970" s="23">
        <v>2.2999999523162802</v>
      </c>
      <c r="D970" s="23">
        <v>20</v>
      </c>
      <c r="E970" s="23">
        <v>-15</v>
      </c>
      <c r="F970" s="23">
        <v>595.67279052734398</v>
      </c>
      <c r="G970" s="23">
        <v>596.35998535156295</v>
      </c>
      <c r="H970" s="23">
        <v>596.44000244140602</v>
      </c>
      <c r="I970" s="23">
        <v>596.4599609375</v>
      </c>
      <c r="J970" s="23">
        <v>-5.6709643453359597E-2</v>
      </c>
      <c r="K970" s="23">
        <v>-0.26152667403221103</v>
      </c>
      <c r="L970" s="23">
        <v>0.51211816072464</v>
      </c>
      <c r="M970" s="23">
        <v>0.54170054197311401</v>
      </c>
      <c r="N970" s="23">
        <v>0</v>
      </c>
      <c r="O970" s="23">
        <v>1</v>
      </c>
      <c r="P970" s="23">
        <v>0</v>
      </c>
      <c r="Q970" s="23">
        <v>0</v>
      </c>
    </row>
    <row r="971" spans="1:17">
      <c r="A971" s="23">
        <v>4</v>
      </c>
      <c r="B971" s="23">
        <v>1.20000004768372</v>
      </c>
      <c r="C971" s="23">
        <v>2.5999999046325701</v>
      </c>
      <c r="D971" s="23">
        <v>20</v>
      </c>
      <c r="E971" s="23">
        <v>-15</v>
      </c>
      <c r="F971" s="23">
        <v>597.89459228515602</v>
      </c>
      <c r="G971" s="23">
        <v>598.53997802734398</v>
      </c>
      <c r="H971" s="23">
        <v>598.59997558593795</v>
      </c>
      <c r="I971" s="23">
        <v>598.70001220703102</v>
      </c>
      <c r="J971" s="23">
        <v>-4.0331136435270303E-2</v>
      </c>
      <c r="K971" s="23">
        <v>-0.17366249859332999</v>
      </c>
      <c r="L971" s="23">
        <v>1.81272067129612E-2</v>
      </c>
      <c r="M971" s="23">
        <v>0.50125569105148304</v>
      </c>
      <c r="N971" s="23">
        <v>0</v>
      </c>
      <c r="O971" s="23">
        <v>0</v>
      </c>
      <c r="P971" s="23">
        <v>0</v>
      </c>
      <c r="Q971" s="23">
        <v>1</v>
      </c>
    </row>
    <row r="972" spans="1:17">
      <c r="A972" s="23">
        <v>2</v>
      </c>
      <c r="B972" s="23">
        <v>0.80000001192092896</v>
      </c>
      <c r="C972" s="23">
        <v>2.2999999523162802</v>
      </c>
      <c r="D972" s="23">
        <v>20</v>
      </c>
      <c r="E972" s="23">
        <v>-15</v>
      </c>
      <c r="F972" s="23">
        <v>601.47058105468795</v>
      </c>
      <c r="G972" s="23">
        <v>602.14001464843795</v>
      </c>
      <c r="H972" s="23">
        <v>602.29998779296898</v>
      </c>
      <c r="I972" s="23">
        <v>602.260009765625</v>
      </c>
      <c r="J972" s="23">
        <v>-4.0062740445137003E-2</v>
      </c>
      <c r="K972" s="23">
        <v>-1.9868400413542999E-3</v>
      </c>
      <c r="L972" s="23">
        <v>-0.24672311544418299</v>
      </c>
      <c r="M972" s="23">
        <v>-3.7170048803091001E-2</v>
      </c>
      <c r="N972" s="23">
        <v>0</v>
      </c>
      <c r="O972" s="23">
        <v>1</v>
      </c>
      <c r="P972" s="23">
        <v>0</v>
      </c>
      <c r="Q972" s="23">
        <v>0</v>
      </c>
    </row>
    <row r="973" spans="1:17">
      <c r="A973" s="23">
        <v>1</v>
      </c>
      <c r="B973" s="23">
        <v>1.3999999761581401</v>
      </c>
      <c r="C973" s="23">
        <v>2.9000000953674299</v>
      </c>
      <c r="D973" s="23">
        <v>20</v>
      </c>
      <c r="E973" s="23">
        <v>-15</v>
      </c>
      <c r="F973" s="23">
        <v>605.00311279296898</v>
      </c>
      <c r="G973" s="23">
        <v>605.64001464843795</v>
      </c>
      <c r="H973" s="23">
        <v>605.739990234375</v>
      </c>
      <c r="I973" s="23">
        <v>605.739990234375</v>
      </c>
      <c r="J973" s="23">
        <v>0.16569010913372001</v>
      </c>
      <c r="K973" s="23">
        <v>-0.17934727668762199</v>
      </c>
      <c r="L973" s="23">
        <v>0.27263787388801602</v>
      </c>
      <c r="M973" s="23">
        <v>-1.29485288634896E-2</v>
      </c>
      <c r="N973" s="23">
        <v>1</v>
      </c>
      <c r="O973" s="23">
        <v>0</v>
      </c>
      <c r="P973" s="23">
        <v>0</v>
      </c>
      <c r="Q973" s="23">
        <v>0</v>
      </c>
    </row>
    <row r="974" spans="1:17">
      <c r="A974" s="23">
        <v>2</v>
      </c>
      <c r="B974" s="23">
        <v>0.80000001192092896</v>
      </c>
      <c r="C974" s="23">
        <v>2</v>
      </c>
      <c r="D974" s="23">
        <v>20</v>
      </c>
      <c r="E974" s="23">
        <v>-15</v>
      </c>
      <c r="F974" s="23">
        <v>608.6337890625</v>
      </c>
      <c r="G974" s="23">
        <v>609.260009765625</v>
      </c>
      <c r="H974" s="23">
        <v>609.35998535156295</v>
      </c>
      <c r="I974" s="23">
        <v>609.41998291015602</v>
      </c>
      <c r="J974" s="23">
        <v>9.07159894704819E-2</v>
      </c>
      <c r="K974" s="23">
        <v>0.22775657474994701</v>
      </c>
      <c r="L974" s="23">
        <v>-0.32231917977333102</v>
      </c>
      <c r="M974" s="23">
        <v>0.40399348735809298</v>
      </c>
      <c r="N974" s="23">
        <v>0</v>
      </c>
      <c r="O974" s="23">
        <v>1</v>
      </c>
      <c r="P974" s="23">
        <v>0</v>
      </c>
      <c r="Q974" s="23">
        <v>0</v>
      </c>
    </row>
    <row r="975" spans="1:17">
      <c r="A975" s="23">
        <v>1</v>
      </c>
      <c r="B975" s="23">
        <v>1.20000004768372</v>
      </c>
      <c r="C975" s="23">
        <v>2.9000000953674299</v>
      </c>
      <c r="D975" s="23">
        <v>20</v>
      </c>
      <c r="E975" s="23">
        <v>-15</v>
      </c>
      <c r="F975" s="23">
        <v>610.800048828125</v>
      </c>
      <c r="G975" s="23">
        <v>611.44000244140602</v>
      </c>
      <c r="H975" s="23">
        <v>611.53997802734398</v>
      </c>
      <c r="I975" s="23">
        <v>611.55999755859398</v>
      </c>
      <c r="J975" s="23">
        <v>0.12639157474040999</v>
      </c>
      <c r="K975" s="23">
        <v>-0.10829626023769399</v>
      </c>
      <c r="L975" s="23">
        <v>0.41979718208312999</v>
      </c>
      <c r="M975" s="23">
        <v>0.199623763561249</v>
      </c>
      <c r="N975" s="23">
        <v>1</v>
      </c>
      <c r="O975" s="23">
        <v>0</v>
      </c>
      <c r="P975" s="23">
        <v>0</v>
      </c>
      <c r="Q975" s="23">
        <v>0</v>
      </c>
    </row>
    <row r="976" spans="1:17">
      <c r="A976" s="23">
        <v>3</v>
      </c>
      <c r="B976" s="23">
        <v>0.60000002384185802</v>
      </c>
      <c r="C976" s="23">
        <v>2</v>
      </c>
      <c r="D976" s="23">
        <v>20</v>
      </c>
      <c r="E976" s="23">
        <v>-15</v>
      </c>
      <c r="F976" s="23">
        <v>614.68707275390602</v>
      </c>
      <c r="G976" s="23">
        <v>615.4599609375</v>
      </c>
      <c r="H976" s="23">
        <v>615.57995605468795</v>
      </c>
      <c r="I976" s="23">
        <v>615.5</v>
      </c>
      <c r="J976" s="23">
        <v>0.22716137766838099</v>
      </c>
      <c r="K976" s="23">
        <v>-7.5780652463436099E-2</v>
      </c>
      <c r="L976" s="23">
        <v>0.47839730978012102</v>
      </c>
      <c r="M976" s="23">
        <v>0.49133238196373002</v>
      </c>
      <c r="N976" s="23">
        <v>0</v>
      </c>
      <c r="O976" s="23">
        <v>0</v>
      </c>
      <c r="P976" s="23">
        <v>1</v>
      </c>
      <c r="Q976" s="23">
        <v>1</v>
      </c>
    </row>
    <row r="977" spans="1:17">
      <c r="A977" s="23">
        <v>4</v>
      </c>
      <c r="B977" s="23">
        <v>1.79999995231628</v>
      </c>
      <c r="C977" s="23">
        <v>2.9000000953674299</v>
      </c>
      <c r="D977" s="23">
        <v>20</v>
      </c>
      <c r="E977" s="23">
        <v>-15</v>
      </c>
      <c r="F977" s="23">
        <v>617.030517578125</v>
      </c>
      <c r="G977" s="23">
        <v>617.64001464843795</v>
      </c>
      <c r="H977" s="23">
        <v>617.70001220703102</v>
      </c>
      <c r="I977" s="23">
        <v>617.88000488281295</v>
      </c>
      <c r="J977" s="23">
        <v>8.6185432970523806E-2</v>
      </c>
      <c r="K977" s="23">
        <v>0.100870758295059</v>
      </c>
      <c r="L977" s="23">
        <v>-0.320426344871521</v>
      </c>
      <c r="M977" s="23">
        <v>0.33541244268417397</v>
      </c>
      <c r="N977" s="23">
        <v>0</v>
      </c>
      <c r="O977" s="23">
        <v>0</v>
      </c>
      <c r="P977" s="23">
        <v>0</v>
      </c>
      <c r="Q977" s="23">
        <v>1</v>
      </c>
    </row>
    <row r="978" spans="1:17">
      <c r="A978" s="23">
        <v>4</v>
      </c>
      <c r="B978" s="23">
        <v>1.79999995231628</v>
      </c>
      <c r="C978" s="23">
        <v>2</v>
      </c>
      <c r="D978" s="23">
        <v>20</v>
      </c>
      <c r="E978" s="23">
        <v>-15</v>
      </c>
      <c r="F978" s="23">
        <v>620.40686035156295</v>
      </c>
      <c r="G978" s="23">
        <v>621.07995605468795</v>
      </c>
      <c r="H978" s="23">
        <v>621.239990234375</v>
      </c>
      <c r="I978" s="23">
        <v>621.27996826171898</v>
      </c>
      <c r="J978" s="23">
        <v>-9.2803828418254894E-2</v>
      </c>
      <c r="K978" s="23">
        <v>-0.246379464864731</v>
      </c>
      <c r="L978" s="23">
        <v>0.18633812665939301</v>
      </c>
      <c r="M978" s="23">
        <v>-0.2035743445158</v>
      </c>
      <c r="N978" s="23">
        <v>0</v>
      </c>
      <c r="O978" s="23">
        <v>0</v>
      </c>
      <c r="P978" s="23">
        <v>0</v>
      </c>
      <c r="Q978" s="23">
        <v>1</v>
      </c>
    </row>
    <row r="979" spans="1:17">
      <c r="A979" s="23">
        <v>2</v>
      </c>
      <c r="B979" s="23">
        <v>0.60000002384185802</v>
      </c>
      <c r="C979" s="23">
        <v>2.2999999523162802</v>
      </c>
      <c r="D979" s="23">
        <v>20</v>
      </c>
      <c r="E979" s="23">
        <v>-15</v>
      </c>
      <c r="F979" s="23">
        <v>624.02734375</v>
      </c>
      <c r="G979" s="23">
        <v>624.739990234375</v>
      </c>
      <c r="H979" s="23">
        <v>624.83996582031295</v>
      </c>
      <c r="I979" s="23">
        <v>624.760009765625</v>
      </c>
      <c r="J979" s="23">
        <v>1.5240828506648501E-2</v>
      </c>
      <c r="K979" s="23">
        <v>-0.28352153301239003</v>
      </c>
      <c r="L979" s="23">
        <v>-7.5539782643318204E-2</v>
      </c>
      <c r="M979" s="23">
        <v>-0.341846823692322</v>
      </c>
      <c r="N979" s="23">
        <v>0</v>
      </c>
      <c r="O979" s="23">
        <v>1</v>
      </c>
      <c r="P979" s="23">
        <v>0</v>
      </c>
      <c r="Q979" s="23">
        <v>1</v>
      </c>
    </row>
    <row r="980" spans="1:17">
      <c r="A980" s="23">
        <v>2</v>
      </c>
      <c r="B980" s="23">
        <v>1.20000004768372</v>
      </c>
      <c r="C980" s="23">
        <v>2</v>
      </c>
      <c r="D980" s="23">
        <v>20</v>
      </c>
      <c r="E980" s="23">
        <v>-15</v>
      </c>
      <c r="F980" s="23">
        <v>628.17022705078102</v>
      </c>
      <c r="G980" s="23">
        <v>628.85998535156295</v>
      </c>
      <c r="H980" s="23">
        <v>628.94000244140602</v>
      </c>
      <c r="I980" s="23">
        <v>628.9599609375</v>
      </c>
      <c r="J980" s="23">
        <v>-0.154200449585915</v>
      </c>
      <c r="K980" s="23">
        <v>0.101687803864479</v>
      </c>
      <c r="L980" s="23">
        <v>0.53786468505859397</v>
      </c>
      <c r="M980" s="23">
        <v>-2.42605991661549E-2</v>
      </c>
      <c r="N980" s="23">
        <v>0</v>
      </c>
      <c r="O980" s="23">
        <v>1</v>
      </c>
      <c r="P980" s="23">
        <v>0</v>
      </c>
      <c r="Q980" s="23">
        <v>0</v>
      </c>
    </row>
    <row r="981" spans="1:17">
      <c r="A981" s="23">
        <v>3</v>
      </c>
      <c r="B981" s="23">
        <v>0.80000001192092896</v>
      </c>
      <c r="C981" s="23">
        <v>2</v>
      </c>
      <c r="D981" s="23">
        <v>20</v>
      </c>
      <c r="E981" s="23">
        <v>-15</v>
      </c>
      <c r="F981" s="23">
        <v>630.99139404296898</v>
      </c>
      <c r="G981" s="23">
        <v>631.70001220703102</v>
      </c>
      <c r="H981" s="23">
        <v>631.83996582031295</v>
      </c>
      <c r="I981" s="23">
        <v>631.82000732421898</v>
      </c>
      <c r="J981" s="23">
        <v>-0.13796386122703599</v>
      </c>
      <c r="K981" s="23">
        <v>-0.10133624076843301</v>
      </c>
      <c r="L981" s="23">
        <v>-0.29164081811904902</v>
      </c>
      <c r="M981" s="23">
        <v>0.42030802369117698</v>
      </c>
      <c r="N981" s="23">
        <v>0</v>
      </c>
      <c r="O981" s="23">
        <v>0</v>
      </c>
      <c r="P981" s="23">
        <v>1</v>
      </c>
      <c r="Q981" s="23">
        <v>0</v>
      </c>
    </row>
    <row r="982" spans="1:17">
      <c r="A982" s="23">
        <v>3</v>
      </c>
      <c r="B982" s="23">
        <v>1</v>
      </c>
      <c r="C982" s="23">
        <v>2.5999999046325701</v>
      </c>
      <c r="D982" s="23">
        <v>20</v>
      </c>
      <c r="E982" s="23">
        <v>-15</v>
      </c>
      <c r="F982" s="23">
        <v>634.51177978515602</v>
      </c>
      <c r="G982" s="23">
        <v>635.17999267578102</v>
      </c>
      <c r="H982" s="23">
        <v>635.32000732421898</v>
      </c>
      <c r="I982" s="23">
        <v>635.29998779296898</v>
      </c>
      <c r="J982" s="23">
        <v>-0.12440684437751801</v>
      </c>
      <c r="K982" s="23">
        <v>0.36628046631812999</v>
      </c>
      <c r="L982" s="23">
        <v>0.39317959547042802</v>
      </c>
      <c r="M982" s="23">
        <v>5.6806765496730798E-2</v>
      </c>
      <c r="N982" s="23">
        <v>1</v>
      </c>
      <c r="O982" s="23">
        <v>0</v>
      </c>
      <c r="P982" s="23">
        <v>1</v>
      </c>
      <c r="Q982" s="23">
        <v>0</v>
      </c>
    </row>
    <row r="983" spans="1:17">
      <c r="A983" s="23">
        <v>1</v>
      </c>
      <c r="B983" s="23">
        <v>1.3999999761581401</v>
      </c>
      <c r="C983" s="23">
        <v>2</v>
      </c>
      <c r="D983" s="23">
        <v>20</v>
      </c>
      <c r="E983" s="23">
        <v>-15</v>
      </c>
      <c r="F983" s="23">
        <v>636.888671875</v>
      </c>
      <c r="G983" s="23">
        <v>637.59997558593795</v>
      </c>
      <c r="H983" s="23">
        <v>637.70001220703102</v>
      </c>
      <c r="I983" s="23">
        <v>637.67999267578102</v>
      </c>
      <c r="J983" s="23">
        <v>-0.23247042298317</v>
      </c>
      <c r="K983" s="23">
        <v>0.24331280589103699</v>
      </c>
      <c r="L983" s="23">
        <v>0.21707063913345301</v>
      </c>
      <c r="M983" s="23">
        <v>-0.36012044548988298</v>
      </c>
      <c r="N983" s="23">
        <v>1</v>
      </c>
      <c r="O983" s="23">
        <v>0</v>
      </c>
      <c r="P983" s="23">
        <v>0</v>
      </c>
      <c r="Q983" s="23">
        <v>0</v>
      </c>
    </row>
    <row r="984" spans="1:17">
      <c r="A984" s="23">
        <v>3</v>
      </c>
      <c r="B984" s="23">
        <v>1.3999999761581401</v>
      </c>
      <c r="C984" s="23">
        <v>2.5999999046325701</v>
      </c>
      <c r="D984" s="23">
        <v>20</v>
      </c>
      <c r="E984" s="23">
        <v>-15</v>
      </c>
      <c r="F984" s="23">
        <v>641.01983642578102</v>
      </c>
      <c r="G984" s="23">
        <v>641.67999267578102</v>
      </c>
      <c r="H984" s="23">
        <v>641.739990234375</v>
      </c>
      <c r="I984" s="23">
        <v>641.82000732421898</v>
      </c>
      <c r="J984" s="23">
        <v>-0.19485090672969799</v>
      </c>
      <c r="K984" s="23">
        <v>0.133019149303436</v>
      </c>
      <c r="L984" s="23">
        <v>0.33552044630050698</v>
      </c>
      <c r="M984" s="23">
        <v>0.40313249826431302</v>
      </c>
      <c r="N984" s="23">
        <v>0</v>
      </c>
      <c r="O984" s="23">
        <v>0</v>
      </c>
      <c r="P984" s="23">
        <v>1</v>
      </c>
      <c r="Q984" s="23">
        <v>1</v>
      </c>
    </row>
    <row r="985" spans="1:17">
      <c r="A985" s="23">
        <v>1</v>
      </c>
      <c r="B985" s="23">
        <v>0.60000002384185802</v>
      </c>
      <c r="C985" s="23">
        <v>2</v>
      </c>
      <c r="D985" s="23">
        <v>20</v>
      </c>
      <c r="E985" s="23">
        <v>-15</v>
      </c>
      <c r="F985" s="23">
        <v>643.930419921875</v>
      </c>
      <c r="G985" s="23">
        <v>644.61999511718795</v>
      </c>
      <c r="H985" s="23">
        <v>644.739990234375</v>
      </c>
      <c r="I985" s="23">
        <v>644.719970703125</v>
      </c>
      <c r="J985" s="23">
        <v>0.184286743402481</v>
      </c>
      <c r="K985" s="23">
        <v>-0.112882107496262</v>
      </c>
      <c r="L985" s="23">
        <v>0.16667343676090199</v>
      </c>
      <c r="M985" s="23">
        <v>-0.50903850793838501</v>
      </c>
      <c r="N985" s="23">
        <v>1</v>
      </c>
      <c r="O985" s="23">
        <v>0</v>
      </c>
      <c r="P985" s="23">
        <v>0</v>
      </c>
      <c r="Q985" s="23">
        <v>0</v>
      </c>
    </row>
    <row r="986" spans="1:17">
      <c r="A986" s="23">
        <v>2</v>
      </c>
      <c r="B986" s="23">
        <v>1.3999999761581401</v>
      </c>
      <c r="C986" s="23">
        <v>2.5999999046325701</v>
      </c>
      <c r="D986" s="23">
        <v>20</v>
      </c>
      <c r="E986" s="23">
        <v>-15</v>
      </c>
      <c r="F986" s="23">
        <v>646.98431396484398</v>
      </c>
      <c r="G986" s="23">
        <v>647.61999511718795</v>
      </c>
      <c r="H986" s="23">
        <v>647.739990234375</v>
      </c>
      <c r="I986" s="23">
        <v>647.719970703125</v>
      </c>
      <c r="J986" s="23">
        <v>-0.16773316264152499</v>
      </c>
      <c r="K986" s="23">
        <v>0.17965538799762701</v>
      </c>
      <c r="L986" s="23">
        <v>0.183865696191788</v>
      </c>
      <c r="M986" s="23">
        <v>0.52389752864837602</v>
      </c>
      <c r="N986" s="23">
        <v>0</v>
      </c>
      <c r="O986" s="23">
        <v>1</v>
      </c>
      <c r="P986" s="23">
        <v>0</v>
      </c>
      <c r="Q986" s="23">
        <v>0</v>
      </c>
    </row>
    <row r="987" spans="1:17">
      <c r="A987" s="23">
        <v>4</v>
      </c>
      <c r="B987" s="23">
        <v>1.6000000238418599</v>
      </c>
      <c r="C987" s="23">
        <v>2.9000000953674299</v>
      </c>
      <c r="D987" s="23">
        <v>20</v>
      </c>
      <c r="E987" s="23">
        <v>-15</v>
      </c>
      <c r="F987" s="23">
        <v>650.38323974609398</v>
      </c>
      <c r="G987" s="23">
        <v>651.01995849609398</v>
      </c>
      <c r="H987" s="23">
        <v>651.07995605468795</v>
      </c>
      <c r="I987" s="23">
        <v>651.17999267578102</v>
      </c>
      <c r="J987" s="23">
        <v>-8.8268853724002797E-2</v>
      </c>
      <c r="K987" s="23">
        <v>-5.8669637888670002E-2</v>
      </c>
      <c r="L987" s="23">
        <v>-0.461683720350266</v>
      </c>
      <c r="M987" s="23">
        <v>-0.19936950504779799</v>
      </c>
      <c r="N987" s="23">
        <v>0</v>
      </c>
      <c r="O987" s="23">
        <v>0</v>
      </c>
      <c r="P987" s="23">
        <v>0</v>
      </c>
      <c r="Q987" s="23">
        <v>1</v>
      </c>
    </row>
    <row r="988" spans="1:17">
      <c r="A988" s="23">
        <v>4</v>
      </c>
      <c r="B988" s="23">
        <v>0.80000001192092896</v>
      </c>
      <c r="C988" s="23">
        <v>2.2999999523162802</v>
      </c>
      <c r="D988" s="23">
        <v>20</v>
      </c>
      <c r="E988" s="23">
        <v>-15</v>
      </c>
      <c r="F988" s="23">
        <v>653.14862060546898</v>
      </c>
      <c r="G988" s="23">
        <v>653.79998779296898</v>
      </c>
      <c r="H988" s="23">
        <v>653.9599609375</v>
      </c>
      <c r="I988" s="23">
        <v>653.97998046875</v>
      </c>
      <c r="J988" s="23">
        <v>4.2671877890825299E-2</v>
      </c>
      <c r="K988" s="23">
        <v>1.1153707280755E-2</v>
      </c>
      <c r="L988" s="23">
        <v>-0.171217501163483</v>
      </c>
      <c r="M988" s="23">
        <v>0.22301360964775099</v>
      </c>
      <c r="N988" s="23">
        <v>0</v>
      </c>
      <c r="O988" s="23">
        <v>0</v>
      </c>
      <c r="P988" s="23">
        <v>0</v>
      </c>
      <c r="Q988" s="23">
        <v>1</v>
      </c>
    </row>
    <row r="989" spans="1:17">
      <c r="A989" s="23">
        <v>2</v>
      </c>
      <c r="B989" s="23">
        <v>1.20000004768372</v>
      </c>
      <c r="C989" s="23">
        <v>2.9000000953674299</v>
      </c>
      <c r="D989" s="23">
        <v>20</v>
      </c>
      <c r="E989" s="23">
        <v>-15</v>
      </c>
      <c r="F989" s="23">
        <v>655.99188232421898</v>
      </c>
      <c r="G989" s="23">
        <v>656.59997558593795</v>
      </c>
      <c r="H989" s="23">
        <v>656.70001220703102</v>
      </c>
      <c r="I989" s="23">
        <v>656.760009765625</v>
      </c>
      <c r="J989" s="23">
        <v>0.14089472591877</v>
      </c>
      <c r="K989" s="23">
        <v>5.4064691066741902E-2</v>
      </c>
      <c r="L989" s="23">
        <v>-7.0719629526138306E-2</v>
      </c>
      <c r="M989" s="23">
        <v>-0.12294265627860999</v>
      </c>
      <c r="N989" s="23">
        <v>0</v>
      </c>
      <c r="O989" s="23">
        <v>1</v>
      </c>
      <c r="P989" s="23">
        <v>0</v>
      </c>
      <c r="Q989" s="23">
        <v>0</v>
      </c>
    </row>
    <row r="990" spans="1:17">
      <c r="A990" s="23">
        <v>1</v>
      </c>
      <c r="B990" s="23">
        <v>0.80000001192092896</v>
      </c>
      <c r="C990" s="23">
        <v>2.9000000953674299</v>
      </c>
      <c r="D990" s="23">
        <v>20</v>
      </c>
      <c r="E990" s="23">
        <v>-15</v>
      </c>
      <c r="F990" s="23">
        <v>658.77935791015602</v>
      </c>
      <c r="G990" s="23">
        <v>659.51995849609398</v>
      </c>
      <c r="H990" s="23">
        <v>659.55999755859398</v>
      </c>
      <c r="I990" s="23">
        <v>659.59997558593795</v>
      </c>
      <c r="J990" s="23">
        <v>-5.6919280439615298E-2</v>
      </c>
      <c r="K990" s="23">
        <v>0.269445240497589</v>
      </c>
      <c r="L990" s="23">
        <v>-3.5820376127958298E-2</v>
      </c>
      <c r="M990" s="23">
        <v>0.52361249923706099</v>
      </c>
      <c r="N990" s="23">
        <v>1</v>
      </c>
      <c r="O990" s="23">
        <v>1</v>
      </c>
      <c r="P990" s="23">
        <v>0</v>
      </c>
      <c r="Q990" s="23">
        <v>0</v>
      </c>
    </row>
    <row r="991" spans="1:17">
      <c r="A991" s="23">
        <v>3</v>
      </c>
      <c r="B991" s="23">
        <v>1.79999995231628</v>
      </c>
      <c r="C991" s="23">
        <v>2.9000000953674299</v>
      </c>
      <c r="D991" s="23">
        <v>20</v>
      </c>
      <c r="E991" s="23">
        <v>-15</v>
      </c>
      <c r="F991" s="23">
        <v>661.51110839843795</v>
      </c>
      <c r="G991" s="23">
        <v>662.14001464843795</v>
      </c>
      <c r="H991" s="23">
        <v>662.20001220703102</v>
      </c>
      <c r="I991" s="23">
        <v>662.39996337890602</v>
      </c>
      <c r="J991" s="23">
        <v>-8.4445066750049605E-2</v>
      </c>
      <c r="K991" s="23">
        <v>8.2915410399437006E-2</v>
      </c>
      <c r="L991" s="23">
        <v>0.42684209346771201</v>
      </c>
      <c r="M991" s="23">
        <v>-0.13183148205280301</v>
      </c>
      <c r="N991" s="23">
        <v>0</v>
      </c>
      <c r="O991" s="23">
        <v>0</v>
      </c>
      <c r="P991" s="23">
        <v>1</v>
      </c>
      <c r="Q991" s="23">
        <v>1</v>
      </c>
    </row>
    <row r="992" spans="1:17">
      <c r="A992" s="23">
        <v>3</v>
      </c>
      <c r="B992" s="23">
        <v>1.6000000238418599</v>
      </c>
      <c r="C992" s="23">
        <v>2.2999999523162802</v>
      </c>
      <c r="D992" s="23">
        <v>20</v>
      </c>
      <c r="E992" s="23">
        <v>-15</v>
      </c>
      <c r="F992" s="23">
        <v>664.28857421875</v>
      </c>
      <c r="G992" s="23">
        <v>664.91998291015602</v>
      </c>
      <c r="H992" s="23">
        <v>664.9599609375</v>
      </c>
      <c r="I992" s="23">
        <v>665.05999755859398</v>
      </c>
      <c r="J992" s="23">
        <v>0.156662732362747</v>
      </c>
      <c r="K992" s="23">
        <v>0.20137979090213801</v>
      </c>
      <c r="L992" s="23">
        <v>0.50097084045410201</v>
      </c>
      <c r="M992" s="23">
        <v>0.22687512636184701</v>
      </c>
      <c r="N992" s="23">
        <v>0</v>
      </c>
      <c r="O992" s="23">
        <v>0</v>
      </c>
      <c r="P992" s="23">
        <v>1</v>
      </c>
      <c r="Q992" s="23">
        <v>0</v>
      </c>
    </row>
    <row r="993" spans="1:17">
      <c r="A993" s="23">
        <v>2</v>
      </c>
      <c r="B993" s="23">
        <v>1</v>
      </c>
      <c r="C993" s="23">
        <v>2.5999999046325701</v>
      </c>
      <c r="D993" s="23">
        <v>20</v>
      </c>
      <c r="E993" s="23">
        <v>-15</v>
      </c>
      <c r="F993" s="23">
        <v>666.97546386718795</v>
      </c>
      <c r="G993" s="23">
        <v>667.61999511718795</v>
      </c>
      <c r="H993" s="23">
        <v>667.739990234375</v>
      </c>
      <c r="I993" s="23">
        <v>667.719970703125</v>
      </c>
      <c r="J993" s="23">
        <v>-4.7508183866739301E-2</v>
      </c>
      <c r="K993" s="23">
        <v>6.0182437300682103E-2</v>
      </c>
      <c r="L993" s="23">
        <v>-0.36367130279540999</v>
      </c>
      <c r="M993" s="23">
        <v>0.26111429929733299</v>
      </c>
      <c r="N993" s="23">
        <v>0</v>
      </c>
      <c r="O993" s="23">
        <v>1</v>
      </c>
      <c r="P993" s="23">
        <v>0</v>
      </c>
      <c r="Q993" s="23">
        <v>0</v>
      </c>
    </row>
    <row r="994" spans="1:17">
      <c r="A994" s="23">
        <v>4</v>
      </c>
      <c r="B994" s="23">
        <v>1.20000004768372</v>
      </c>
      <c r="C994" s="23">
        <v>2.2999999523162802</v>
      </c>
      <c r="D994" s="23">
        <v>20</v>
      </c>
      <c r="E994" s="23">
        <v>-15</v>
      </c>
      <c r="F994" s="23">
        <v>670.042236328125</v>
      </c>
      <c r="G994" s="23">
        <v>670.67999267578102</v>
      </c>
      <c r="H994" s="23">
        <v>670.85998535156295</v>
      </c>
      <c r="I994" s="23">
        <v>670.88000488281295</v>
      </c>
      <c r="J994" s="23">
        <v>4.61224764585495E-2</v>
      </c>
      <c r="K994" s="23">
        <v>9.4381742179393796E-2</v>
      </c>
      <c r="L994" s="23">
        <v>0.36417809128761303</v>
      </c>
      <c r="M994" s="23">
        <v>-0.46954822540283198</v>
      </c>
      <c r="N994" s="23">
        <v>0</v>
      </c>
      <c r="O994" s="23">
        <v>0</v>
      </c>
      <c r="P994" s="23">
        <v>0</v>
      </c>
      <c r="Q994" s="23">
        <v>1</v>
      </c>
    </row>
    <row r="995" spans="1:17">
      <c r="A995" s="23">
        <v>4</v>
      </c>
      <c r="B995" s="23">
        <v>1.6000000238418599</v>
      </c>
      <c r="C995" s="23">
        <v>2.2999999523162802</v>
      </c>
      <c r="D995" s="23">
        <v>20</v>
      </c>
      <c r="E995" s="23">
        <v>-15</v>
      </c>
      <c r="F995" s="23">
        <v>672.96258544921898</v>
      </c>
      <c r="G995" s="23">
        <v>673.51995849609398</v>
      </c>
      <c r="H995" s="23">
        <v>673.70001220703102</v>
      </c>
      <c r="I995" s="23">
        <v>673.67999267578102</v>
      </c>
      <c r="J995" s="23">
        <v>4.5887529850006104E-3</v>
      </c>
      <c r="K995" s="23">
        <v>-0.18777512013912201</v>
      </c>
      <c r="L995" s="23">
        <v>6.4785972237587003E-2</v>
      </c>
      <c r="M995" s="23">
        <v>0.23234233260154699</v>
      </c>
      <c r="N995" s="23">
        <v>0</v>
      </c>
      <c r="O995" s="23">
        <v>0</v>
      </c>
      <c r="P995" s="23">
        <v>0</v>
      </c>
      <c r="Q995" s="23">
        <v>1</v>
      </c>
    </row>
    <row r="996" spans="1:17">
      <c r="A996" s="23">
        <v>3</v>
      </c>
      <c r="B996" s="23">
        <v>1.6000000238418599</v>
      </c>
      <c r="C996" s="23">
        <v>2.9000000953674299</v>
      </c>
      <c r="D996" s="23">
        <v>20</v>
      </c>
      <c r="E996" s="23">
        <v>-15</v>
      </c>
      <c r="F996" s="23">
        <v>675.80535888671898</v>
      </c>
      <c r="G996" s="23">
        <v>676.44000244140602</v>
      </c>
      <c r="H996" s="23">
        <v>676.57995605468795</v>
      </c>
      <c r="I996" s="23">
        <v>676.64001464843795</v>
      </c>
      <c r="J996" s="23">
        <v>-0.124986708164215</v>
      </c>
      <c r="K996" s="23">
        <v>3.4435492008924498E-2</v>
      </c>
      <c r="L996" s="23">
        <v>-0.199799373745918</v>
      </c>
      <c r="M996" s="23">
        <v>-0.54722481966018699</v>
      </c>
      <c r="N996" s="23">
        <v>0</v>
      </c>
      <c r="O996" s="23">
        <v>0</v>
      </c>
      <c r="P996" s="23">
        <v>1</v>
      </c>
      <c r="Q996" s="23">
        <v>0</v>
      </c>
    </row>
    <row r="997" spans="1:17">
      <c r="A997" s="23">
        <v>4</v>
      </c>
      <c r="B997" s="23">
        <v>1</v>
      </c>
      <c r="C997" s="23">
        <v>2</v>
      </c>
      <c r="D997" s="23">
        <v>20</v>
      </c>
      <c r="E997" s="23">
        <v>-15</v>
      </c>
      <c r="F997" s="23">
        <v>678.659423828125</v>
      </c>
      <c r="G997" s="23">
        <v>679.29998779296898</v>
      </c>
      <c r="H997" s="23">
        <v>679.33996582031295</v>
      </c>
      <c r="I997" s="23">
        <v>679.44000244140602</v>
      </c>
      <c r="J997" s="23">
        <v>8.8786162436008495E-2</v>
      </c>
      <c r="K997" s="23">
        <v>0.226119384169579</v>
      </c>
      <c r="L997" s="23">
        <v>-0.48440819978714</v>
      </c>
      <c r="M997" s="23">
        <v>0.48960846662521401</v>
      </c>
      <c r="N997" s="23">
        <v>0</v>
      </c>
      <c r="O997" s="23">
        <v>0</v>
      </c>
      <c r="P997" s="23">
        <v>0</v>
      </c>
      <c r="Q997" s="23">
        <v>1</v>
      </c>
    </row>
    <row r="998" spans="1:17">
      <c r="A998" s="23">
        <v>4</v>
      </c>
      <c r="B998" s="23">
        <v>0.80000001192092896</v>
      </c>
      <c r="C998" s="23">
        <v>2.9000000953674299</v>
      </c>
      <c r="D998" s="23">
        <v>20</v>
      </c>
      <c r="E998" s="23">
        <v>-15</v>
      </c>
      <c r="F998" s="23">
        <v>681.48065185546898</v>
      </c>
      <c r="G998" s="23">
        <v>682.07995605468795</v>
      </c>
      <c r="H998" s="23">
        <v>682.11999511718795</v>
      </c>
      <c r="I998" s="23">
        <v>682.219970703125</v>
      </c>
      <c r="J998" s="23">
        <v>-0.166427507996559</v>
      </c>
      <c r="K998" s="23">
        <v>3.4752484411001199E-2</v>
      </c>
      <c r="L998" s="23">
        <v>0.48572513461112998</v>
      </c>
      <c r="M998" s="23">
        <v>0.49275565147399902</v>
      </c>
      <c r="N998" s="23">
        <v>0</v>
      </c>
      <c r="O998" s="23">
        <v>0</v>
      </c>
      <c r="P998" s="23">
        <v>0</v>
      </c>
      <c r="Q998" s="23">
        <v>1</v>
      </c>
    </row>
    <row r="999" spans="1:17">
      <c r="A999" s="23">
        <v>4</v>
      </c>
      <c r="B999" s="23">
        <v>1</v>
      </c>
      <c r="C999" s="23">
        <v>2.2999999523162802</v>
      </c>
      <c r="D999" s="23">
        <v>20</v>
      </c>
      <c r="E999" s="23">
        <v>-15</v>
      </c>
      <c r="F999" s="23">
        <v>684.5126953125</v>
      </c>
      <c r="G999" s="23">
        <v>685.33996582031295</v>
      </c>
      <c r="H999" s="23">
        <v>685.35998535156295</v>
      </c>
      <c r="I999" s="23">
        <v>685.47998046875</v>
      </c>
      <c r="J999" s="23">
        <v>0.24512584507465399</v>
      </c>
      <c r="K999" s="23">
        <v>-9.8843872547149693E-3</v>
      </c>
      <c r="L999" s="23">
        <v>0.19029843807220501</v>
      </c>
      <c r="M999" s="23">
        <v>-0.276704162359238</v>
      </c>
      <c r="N999" s="23">
        <v>0</v>
      </c>
      <c r="O999" s="23">
        <v>0</v>
      </c>
      <c r="P999" s="23">
        <v>0</v>
      </c>
      <c r="Q999" s="23">
        <v>1</v>
      </c>
    </row>
    <row r="1000" spans="1:17">
      <c r="A1000" s="23">
        <v>2</v>
      </c>
      <c r="B1000" s="23">
        <v>1.79999995231628</v>
      </c>
      <c r="C1000" s="23">
        <v>2.5999999046325701</v>
      </c>
      <c r="D1000" s="23">
        <v>20</v>
      </c>
      <c r="E1000" s="23">
        <v>-15</v>
      </c>
      <c r="F1000" s="23">
        <v>687.43353271484398</v>
      </c>
      <c r="G1000" s="23">
        <v>688.03997802734398</v>
      </c>
      <c r="H1000" s="23">
        <v>688.09997558593795</v>
      </c>
      <c r="I1000" s="23">
        <v>688.219970703125</v>
      </c>
      <c r="J1000" s="23">
        <v>-0.245467483997345</v>
      </c>
      <c r="K1000" s="23">
        <v>-1.8567295745015099E-2</v>
      </c>
      <c r="L1000" s="23">
        <v>0.53076261281967196</v>
      </c>
      <c r="M1000" s="23">
        <v>0.26346087455749501</v>
      </c>
      <c r="N1000" s="23">
        <v>0</v>
      </c>
      <c r="O1000" s="23">
        <v>1</v>
      </c>
      <c r="P1000" s="23">
        <v>0</v>
      </c>
      <c r="Q1000" s="23">
        <v>0</v>
      </c>
    </row>
    <row r="1001" spans="1:17">
      <c r="A1001" s="23">
        <v>4</v>
      </c>
      <c r="B1001" s="23">
        <v>0.60000002384185802</v>
      </c>
      <c r="C1001" s="23">
        <v>2.5999999046325701</v>
      </c>
      <c r="D1001" s="23">
        <v>20</v>
      </c>
      <c r="E1001" s="23">
        <v>-15</v>
      </c>
      <c r="F1001" s="23">
        <v>690.34387207031295</v>
      </c>
      <c r="G1001" s="23">
        <v>690.97998046875</v>
      </c>
      <c r="H1001" s="23">
        <v>691.01995849609398</v>
      </c>
      <c r="I1001" s="23">
        <v>691.14001464843795</v>
      </c>
      <c r="J1001" s="23">
        <v>-0.164813056588173</v>
      </c>
      <c r="K1001" s="23">
        <v>-0.31513756513595598</v>
      </c>
      <c r="L1001" s="23">
        <v>-0.257401913404465</v>
      </c>
      <c r="M1001" s="23">
        <v>0.39701405167579701</v>
      </c>
      <c r="N1001" s="23">
        <v>0</v>
      </c>
      <c r="O1001" s="23">
        <v>0</v>
      </c>
      <c r="P1001" s="23">
        <v>0</v>
      </c>
      <c r="Q1001" s="23">
        <v>1</v>
      </c>
    </row>
    <row r="1002" spans="1:17">
      <c r="A1002" s="23">
        <v>2</v>
      </c>
      <c r="B1002" s="23">
        <v>1.6000000238418599</v>
      </c>
      <c r="C1002" s="23">
        <v>2.2999999523162802</v>
      </c>
      <c r="D1002" s="23">
        <v>20</v>
      </c>
      <c r="E1002" s="23">
        <v>-15</v>
      </c>
      <c r="F1002" s="23">
        <v>693.56433105468795</v>
      </c>
      <c r="G1002" s="23">
        <v>694.260009765625</v>
      </c>
      <c r="H1002" s="23">
        <v>694.32000732421898</v>
      </c>
      <c r="I1002" s="23">
        <v>694.38000488281295</v>
      </c>
      <c r="J1002" s="23">
        <v>-0.42925348877906799</v>
      </c>
      <c r="K1002" s="23">
        <v>0.150469690561295</v>
      </c>
      <c r="L1002" s="23">
        <v>4.1480492800474202E-2</v>
      </c>
      <c r="M1002" s="23">
        <v>0.48565331101417503</v>
      </c>
      <c r="N1002" s="23">
        <v>0</v>
      </c>
      <c r="O1002" s="23">
        <v>1</v>
      </c>
      <c r="P1002" s="23">
        <v>0</v>
      </c>
      <c r="Q1002" s="23">
        <v>0</v>
      </c>
    </row>
    <row r="1003" spans="1:17">
      <c r="A1003" s="23">
        <v>3</v>
      </c>
      <c r="B1003" s="23">
        <v>1.20000004768372</v>
      </c>
      <c r="C1003" s="23">
        <v>2.9000000953674299</v>
      </c>
      <c r="D1003" s="23">
        <v>20</v>
      </c>
      <c r="E1003" s="23">
        <v>-15</v>
      </c>
      <c r="F1003" s="23">
        <v>696.42980957031295</v>
      </c>
      <c r="G1003" s="23">
        <v>697.01995849609398</v>
      </c>
      <c r="H1003" s="23">
        <v>697.14001464843795</v>
      </c>
      <c r="I1003" s="23">
        <v>697.11999511718795</v>
      </c>
      <c r="J1003" s="23">
        <v>0.12022767215967201</v>
      </c>
      <c r="K1003" s="23">
        <v>6.3869073055684601E-3</v>
      </c>
      <c r="L1003" s="23">
        <v>0.247369349002838</v>
      </c>
      <c r="M1003" s="23">
        <v>-8.0032311379909502E-2</v>
      </c>
      <c r="N1003" s="23">
        <v>0</v>
      </c>
      <c r="O1003" s="23">
        <v>0</v>
      </c>
      <c r="P1003" s="23">
        <v>1</v>
      </c>
      <c r="Q1003" s="23">
        <v>0</v>
      </c>
    </row>
    <row r="1004" spans="1:17">
      <c r="A1004" s="23">
        <v>3</v>
      </c>
      <c r="B1004" s="23">
        <v>0.80000001192092896</v>
      </c>
      <c r="C1004" s="23">
        <v>2.2999999523162802</v>
      </c>
      <c r="D1004" s="23">
        <v>20</v>
      </c>
      <c r="E1004" s="23">
        <v>-15</v>
      </c>
      <c r="F1004" s="23">
        <v>699.072998046875</v>
      </c>
      <c r="G1004" s="23">
        <v>699.67999267578102</v>
      </c>
      <c r="H1004" s="23">
        <v>699.739990234375</v>
      </c>
      <c r="I1004" s="23">
        <v>699.82000732421898</v>
      </c>
      <c r="J1004" s="23">
        <v>-0.33291950821876498</v>
      </c>
      <c r="K1004" s="23">
        <v>1.10174966976047E-2</v>
      </c>
      <c r="L1004" s="23">
        <v>8.7341487407684298E-2</v>
      </c>
      <c r="M1004" s="23">
        <v>-0.408479064702988</v>
      </c>
      <c r="N1004" s="23">
        <v>0</v>
      </c>
      <c r="O1004" s="23">
        <v>0</v>
      </c>
      <c r="P1004" s="23">
        <v>1</v>
      </c>
      <c r="Q1004" s="23">
        <v>0</v>
      </c>
    </row>
    <row r="1005" spans="1:17">
      <c r="A1005" s="23">
        <v>1</v>
      </c>
      <c r="B1005" s="23">
        <v>1.6000000238418599</v>
      </c>
      <c r="C1005" s="23">
        <v>2.2999999523162802</v>
      </c>
      <c r="D1005" s="23">
        <v>20</v>
      </c>
      <c r="E1005" s="23">
        <v>-15</v>
      </c>
      <c r="F1005" s="23">
        <v>701.73895263671898</v>
      </c>
      <c r="G1005" s="23">
        <v>702.33996582031295</v>
      </c>
      <c r="H1005" s="23">
        <v>702.41998291015602</v>
      </c>
      <c r="I1005" s="23">
        <v>702.44000244140602</v>
      </c>
      <c r="J1005" s="23">
        <v>-0.126761093735695</v>
      </c>
      <c r="K1005" s="23">
        <v>-6.0956571251153897E-2</v>
      </c>
      <c r="L1005" s="23">
        <v>0.45417907834053001</v>
      </c>
      <c r="M1005" s="23">
        <v>-4.8297677189111703E-2</v>
      </c>
      <c r="N1005" s="23">
        <v>1</v>
      </c>
      <c r="O1005" s="23">
        <v>1</v>
      </c>
      <c r="P1005" s="23">
        <v>0</v>
      </c>
      <c r="Q1005" s="23">
        <v>0</v>
      </c>
    </row>
    <row r="1006" spans="1:17">
      <c r="A1006" s="23">
        <v>3</v>
      </c>
      <c r="B1006" s="23">
        <v>1.79999995231628</v>
      </c>
      <c r="C1006" s="23">
        <v>2.9000000953674299</v>
      </c>
      <c r="D1006" s="23">
        <v>20</v>
      </c>
      <c r="E1006" s="23">
        <v>-15</v>
      </c>
      <c r="F1006" s="23">
        <v>704.51574707031295</v>
      </c>
      <c r="G1006" s="23">
        <v>705.09997558593795</v>
      </c>
      <c r="H1006" s="23">
        <v>705.20001220703102</v>
      </c>
      <c r="I1006" s="23">
        <v>705.20001220703102</v>
      </c>
      <c r="J1006" s="23">
        <v>4.8823136836290401E-2</v>
      </c>
      <c r="K1006" s="23">
        <v>-7.6701596379280104E-2</v>
      </c>
      <c r="L1006" s="23">
        <v>-0.30525639653205899</v>
      </c>
      <c r="M1006" s="23">
        <v>0.10109172761440301</v>
      </c>
      <c r="N1006" s="23">
        <v>0</v>
      </c>
      <c r="O1006" s="23">
        <v>0</v>
      </c>
      <c r="P1006" s="23">
        <v>1</v>
      </c>
      <c r="Q1006" s="23">
        <v>0</v>
      </c>
    </row>
    <row r="1007" spans="1:17">
      <c r="A1007" s="23">
        <v>2</v>
      </c>
      <c r="B1007" s="23">
        <v>1</v>
      </c>
      <c r="C1007" s="23">
        <v>2.9000000953674299</v>
      </c>
      <c r="D1007" s="23">
        <v>20</v>
      </c>
      <c r="E1007" s="23">
        <v>-15</v>
      </c>
      <c r="F1007" s="23">
        <v>707.23614501953102</v>
      </c>
      <c r="G1007" s="23">
        <v>707.77996826171898</v>
      </c>
      <c r="H1007" s="23">
        <v>707.91998291015602</v>
      </c>
      <c r="I1007" s="23">
        <v>707.89996337890602</v>
      </c>
      <c r="J1007" s="23">
        <v>0.146380990743637</v>
      </c>
      <c r="K1007" s="23">
        <v>0.15860100090503701</v>
      </c>
      <c r="L1007" s="23">
        <v>0.32991147041320801</v>
      </c>
      <c r="M1007" s="23">
        <v>9.5432102680206299E-2</v>
      </c>
      <c r="N1007" s="23">
        <v>0</v>
      </c>
      <c r="O1007" s="23">
        <v>1</v>
      </c>
      <c r="P1007" s="23">
        <v>0</v>
      </c>
      <c r="Q1007" s="23">
        <v>0</v>
      </c>
    </row>
    <row r="1008" spans="1:17">
      <c r="A1008" s="23">
        <v>3</v>
      </c>
      <c r="B1008" s="23">
        <v>1.3999999761581401</v>
      </c>
      <c r="C1008" s="23">
        <v>2.2999999523162802</v>
      </c>
      <c r="D1008" s="23">
        <v>20</v>
      </c>
      <c r="E1008" s="23">
        <v>-15</v>
      </c>
      <c r="F1008" s="23">
        <v>709.90167236328102</v>
      </c>
      <c r="G1008" s="23">
        <v>710.44000244140602</v>
      </c>
      <c r="H1008" s="23">
        <v>710.47998046875</v>
      </c>
      <c r="I1008" s="23">
        <v>710.53997802734398</v>
      </c>
      <c r="J1008" s="23">
        <v>0.44435766339302102</v>
      </c>
      <c r="K1008" s="23">
        <v>1.8311927095055601E-2</v>
      </c>
      <c r="L1008" s="23">
        <v>-0.43638539314269997</v>
      </c>
      <c r="M1008" s="23">
        <v>0.35761427879333502</v>
      </c>
      <c r="N1008" s="23">
        <v>0</v>
      </c>
      <c r="O1008" s="23">
        <v>0</v>
      </c>
      <c r="P1008" s="23">
        <v>1</v>
      </c>
      <c r="Q1008" s="23">
        <v>0</v>
      </c>
    </row>
    <row r="1009" spans="1:17">
      <c r="A1009" s="23">
        <v>1</v>
      </c>
      <c r="B1009" s="23">
        <v>1.79999995231628</v>
      </c>
      <c r="C1009" s="23">
        <v>2.9000000953674299</v>
      </c>
      <c r="D1009" s="23">
        <v>20</v>
      </c>
      <c r="E1009" s="23">
        <v>-15</v>
      </c>
      <c r="F1009" s="23">
        <v>712.41198730468795</v>
      </c>
      <c r="G1009" s="23">
        <v>712.9599609375</v>
      </c>
      <c r="H1009" s="23">
        <v>713.03997802734398</v>
      </c>
      <c r="I1009" s="23">
        <v>713.03997802734398</v>
      </c>
      <c r="J1009" s="23">
        <v>-3.2249111682176597E-2</v>
      </c>
      <c r="K1009" s="23">
        <v>1.9217448309063901E-2</v>
      </c>
      <c r="L1009" s="23">
        <v>0.35744157433509799</v>
      </c>
      <c r="M1009" s="23">
        <v>0.422470062971115</v>
      </c>
      <c r="N1009" s="23">
        <v>1</v>
      </c>
      <c r="O1009" s="23">
        <v>0</v>
      </c>
      <c r="P1009" s="23">
        <v>0</v>
      </c>
      <c r="Q1009" s="23">
        <v>0</v>
      </c>
    </row>
    <row r="1010" spans="1:17">
      <c r="A1010" s="23">
        <v>3</v>
      </c>
      <c r="B1010" s="23">
        <v>1.20000004768372</v>
      </c>
      <c r="C1010" s="23">
        <v>2.5999999046325701</v>
      </c>
      <c r="D1010" s="23">
        <v>20</v>
      </c>
      <c r="E1010" s="23">
        <v>-15</v>
      </c>
      <c r="F1010" s="23">
        <v>716.44403076171898</v>
      </c>
      <c r="G1010" s="23">
        <v>717.07995605468795</v>
      </c>
      <c r="H1010" s="23">
        <v>717.17999267578102</v>
      </c>
      <c r="I1010" s="23">
        <v>717.15997314453102</v>
      </c>
      <c r="J1010" s="23">
        <v>-0.17119888961315199</v>
      </c>
      <c r="K1010" s="23">
        <v>-0.39623421430587802</v>
      </c>
      <c r="L1010" s="23">
        <v>0.14632913470268299</v>
      </c>
      <c r="M1010" s="23">
        <v>0.17159385979175601</v>
      </c>
      <c r="N1010" s="23">
        <v>0</v>
      </c>
      <c r="O1010" s="23">
        <v>0</v>
      </c>
      <c r="P1010" s="23">
        <v>1</v>
      </c>
      <c r="Q1010" s="23">
        <v>1</v>
      </c>
    </row>
    <row r="1011" spans="1:17">
      <c r="A1011" s="23">
        <v>2</v>
      </c>
      <c r="B1011" s="23">
        <v>1.6000000238418599</v>
      </c>
      <c r="C1011" s="23">
        <v>2</v>
      </c>
      <c r="D1011" s="23">
        <v>20</v>
      </c>
      <c r="E1011" s="23">
        <v>-15</v>
      </c>
      <c r="F1011" s="23">
        <v>719.06481933593795</v>
      </c>
      <c r="G1011" s="23">
        <v>719.63995361328102</v>
      </c>
      <c r="H1011" s="23">
        <v>719.719970703125</v>
      </c>
      <c r="I1011" s="23">
        <v>719.739990234375</v>
      </c>
      <c r="J1011" s="23">
        <v>3.0623175203800201E-2</v>
      </c>
      <c r="K1011" s="23">
        <v>0.233984470367432</v>
      </c>
      <c r="L1011" s="23">
        <v>-6.41274303197861E-2</v>
      </c>
      <c r="M1011" s="23">
        <v>0.46856981515884399</v>
      </c>
      <c r="N1011" s="23">
        <v>0</v>
      </c>
      <c r="O1011" s="23">
        <v>1</v>
      </c>
      <c r="P1011" s="23">
        <v>0</v>
      </c>
      <c r="Q1011" s="23">
        <v>0</v>
      </c>
    </row>
    <row r="1012" spans="1:17">
      <c r="A1012" s="23">
        <v>2</v>
      </c>
      <c r="B1012" s="23">
        <v>0.60000002384185802</v>
      </c>
      <c r="C1012" s="23">
        <v>2.5999999046325701</v>
      </c>
      <c r="D1012" s="23">
        <v>20</v>
      </c>
      <c r="E1012" s="23">
        <v>-15</v>
      </c>
      <c r="F1012" s="23">
        <v>721.59674072265602</v>
      </c>
      <c r="G1012" s="23">
        <v>722.13995361328102</v>
      </c>
      <c r="H1012" s="23">
        <v>722.17999267578102</v>
      </c>
      <c r="I1012" s="23">
        <v>722.15997314453102</v>
      </c>
      <c r="J1012" s="23">
        <v>-0.28082674741745001</v>
      </c>
      <c r="K1012" s="23">
        <v>0.109727449715137</v>
      </c>
      <c r="L1012" s="23">
        <v>6.42595365643501E-2</v>
      </c>
      <c r="M1012" s="23">
        <v>0.37029543519020103</v>
      </c>
      <c r="N1012" s="23">
        <v>0</v>
      </c>
      <c r="O1012" s="23">
        <v>1</v>
      </c>
      <c r="P1012" s="23">
        <v>0</v>
      </c>
      <c r="Q1012" s="23">
        <v>0</v>
      </c>
    </row>
    <row r="1013" spans="1:17">
      <c r="A1013" s="23">
        <v>2</v>
      </c>
      <c r="B1013" s="23">
        <v>0.80000001192092896</v>
      </c>
      <c r="C1013" s="23">
        <v>2.5999999046325701</v>
      </c>
      <c r="D1013" s="23">
        <v>20</v>
      </c>
      <c r="E1013" s="23">
        <v>-15</v>
      </c>
      <c r="F1013" s="23">
        <v>724.10705566406295</v>
      </c>
      <c r="G1013" s="23">
        <v>724.59997558593795</v>
      </c>
      <c r="H1013" s="23">
        <v>724.760009765625</v>
      </c>
      <c r="I1013" s="23">
        <v>724.719970703125</v>
      </c>
      <c r="J1013" s="23">
        <v>-0.13233670592308</v>
      </c>
      <c r="K1013" s="23">
        <v>2.5121113285422301E-2</v>
      </c>
      <c r="L1013" s="23">
        <v>0.10531043261289599</v>
      </c>
      <c r="M1013" s="23">
        <v>0.52422690391540505</v>
      </c>
      <c r="N1013" s="23">
        <v>0</v>
      </c>
      <c r="O1013" s="23">
        <v>1</v>
      </c>
      <c r="P1013" s="23">
        <v>0</v>
      </c>
      <c r="Q1013" s="23">
        <v>0</v>
      </c>
    </row>
    <row r="1014" spans="1:17">
      <c r="A1014" s="23">
        <v>1</v>
      </c>
      <c r="B1014" s="23">
        <v>1.20000004768372</v>
      </c>
      <c r="C1014" s="23">
        <v>2.5999999046325701</v>
      </c>
      <c r="D1014" s="23">
        <v>20</v>
      </c>
      <c r="E1014" s="23">
        <v>-15</v>
      </c>
      <c r="F1014" s="23">
        <v>726.81683349609398</v>
      </c>
      <c r="G1014" s="23">
        <v>727.33996582031295</v>
      </c>
      <c r="H1014" s="23">
        <v>727.44000244140602</v>
      </c>
      <c r="I1014" s="23">
        <v>727.44000244140602</v>
      </c>
      <c r="J1014" s="23">
        <v>-3.0283810570836098E-2</v>
      </c>
      <c r="K1014" s="23">
        <v>2.4627370759844801E-2</v>
      </c>
      <c r="L1014" s="23">
        <v>-4.3944232165813397E-2</v>
      </c>
      <c r="M1014" s="23">
        <v>0.47150540351867698</v>
      </c>
      <c r="N1014" s="23">
        <v>1</v>
      </c>
      <c r="O1014" s="23">
        <v>1</v>
      </c>
      <c r="P1014" s="23">
        <v>0</v>
      </c>
      <c r="Q1014" s="23">
        <v>0</v>
      </c>
    </row>
    <row r="1015" spans="1:17">
      <c r="A1015" s="23">
        <v>2</v>
      </c>
      <c r="B1015" s="23">
        <v>1.6000000238418599</v>
      </c>
      <c r="C1015" s="23">
        <v>2.5999999046325701</v>
      </c>
      <c r="D1015" s="23">
        <v>20</v>
      </c>
      <c r="E1015" s="23">
        <v>-15</v>
      </c>
      <c r="F1015" s="23">
        <v>729.415771484375</v>
      </c>
      <c r="G1015" s="23">
        <v>729.97998046875</v>
      </c>
      <c r="H1015" s="23">
        <v>730.03997802734398</v>
      </c>
      <c r="I1015" s="23">
        <v>730.07995605468795</v>
      </c>
      <c r="J1015" s="23">
        <v>-2.07842327654362E-2</v>
      </c>
      <c r="K1015" s="23">
        <v>-8.6720727384090396E-2</v>
      </c>
      <c r="L1015" s="23">
        <v>0.25126105546951299</v>
      </c>
      <c r="M1015" s="23">
        <v>0.41410949826240501</v>
      </c>
      <c r="N1015" s="23">
        <v>0</v>
      </c>
      <c r="O1015" s="23">
        <v>1</v>
      </c>
      <c r="P1015" s="23">
        <v>0</v>
      </c>
      <c r="Q1015" s="23">
        <v>0</v>
      </c>
    </row>
    <row r="1016" spans="1:17">
      <c r="A1016" s="23">
        <v>2</v>
      </c>
      <c r="B1016" s="23">
        <v>1.6000000238418599</v>
      </c>
      <c r="C1016" s="23">
        <v>2.9000000953674299</v>
      </c>
      <c r="D1016" s="23">
        <v>20</v>
      </c>
      <c r="E1016" s="23">
        <v>-15</v>
      </c>
      <c r="F1016" s="23">
        <v>732.03692626953102</v>
      </c>
      <c r="G1016" s="23">
        <v>732.53997802734398</v>
      </c>
      <c r="H1016" s="23">
        <v>732.65997314453102</v>
      </c>
      <c r="I1016" s="23">
        <v>732.65997314453102</v>
      </c>
      <c r="J1016" s="23">
        <v>3.1018076464533799E-2</v>
      </c>
      <c r="K1016" s="23">
        <v>0.19520959258079501</v>
      </c>
      <c r="L1016" s="23">
        <v>0.28374564647674599</v>
      </c>
      <c r="M1016" s="23">
        <v>0.10987035185098599</v>
      </c>
      <c r="N1016" s="23">
        <v>0</v>
      </c>
      <c r="O1016" s="23">
        <v>1</v>
      </c>
      <c r="P1016" s="23">
        <v>0</v>
      </c>
      <c r="Q1016" s="23">
        <v>0</v>
      </c>
    </row>
    <row r="1017" spans="1:17">
      <c r="A1017" s="23">
        <v>3</v>
      </c>
      <c r="B1017" s="23">
        <v>1.79999995231628</v>
      </c>
      <c r="C1017" s="23">
        <v>2.2999999523162802</v>
      </c>
      <c r="D1017" s="23">
        <v>20</v>
      </c>
      <c r="E1017" s="23">
        <v>-15</v>
      </c>
      <c r="F1017" s="23">
        <v>734.69207763671898</v>
      </c>
      <c r="G1017" s="23">
        <v>735.239990234375</v>
      </c>
      <c r="H1017" s="23">
        <v>735.35998535156295</v>
      </c>
      <c r="I1017" s="23">
        <v>735.41998291015602</v>
      </c>
      <c r="J1017" s="23">
        <v>0.25361561775207497</v>
      </c>
      <c r="K1017" s="23">
        <v>2.9064135625958401E-2</v>
      </c>
      <c r="L1017" s="23">
        <v>-2.6989499107003202E-2</v>
      </c>
      <c r="M1017" s="23">
        <v>0.26705616712570202</v>
      </c>
      <c r="N1017" s="23">
        <v>0</v>
      </c>
      <c r="O1017" s="23">
        <v>0</v>
      </c>
      <c r="P1017" s="23">
        <v>1</v>
      </c>
      <c r="Q1017" s="23">
        <v>0</v>
      </c>
    </row>
    <row r="1018" spans="1:17" hidden="1">
      <c r="A1018" s="24" t="s">
        <v>16</v>
      </c>
      <c r="B1018" s="24" t="s">
        <v>15</v>
      </c>
      <c r="C1018" s="24" t="s">
        <v>14</v>
      </c>
      <c r="D1018" s="24" t="s">
        <v>13</v>
      </c>
      <c r="E1018" s="24" t="s">
        <v>12</v>
      </c>
      <c r="F1018" s="24" t="s">
        <v>11</v>
      </c>
      <c r="G1018" s="24" t="s">
        <v>10</v>
      </c>
      <c r="H1018" s="24" t="s">
        <v>9</v>
      </c>
      <c r="I1018" s="24" t="s">
        <v>8</v>
      </c>
      <c r="J1018" s="24" t="s">
        <v>7</v>
      </c>
      <c r="K1018" s="24" t="s">
        <v>6</v>
      </c>
      <c r="L1018" s="24" t="s">
        <v>5</v>
      </c>
      <c r="M1018" s="24" t="s">
        <v>4</v>
      </c>
      <c r="N1018" s="24" t="s">
        <v>3</v>
      </c>
      <c r="O1018" s="24" t="s">
        <v>2</v>
      </c>
      <c r="P1018" s="24" t="s">
        <v>1</v>
      </c>
      <c r="Q1018" s="24" t="s">
        <v>0</v>
      </c>
    </row>
    <row r="1019" spans="1:17">
      <c r="A1019" s="24">
        <v>1</v>
      </c>
      <c r="B1019" s="24">
        <v>1.3999999761581401</v>
      </c>
      <c r="C1019" s="24">
        <v>2</v>
      </c>
      <c r="D1019" s="24">
        <v>20</v>
      </c>
      <c r="E1019" s="24">
        <v>-15</v>
      </c>
      <c r="F1019" s="24">
        <v>2623.90380859375</v>
      </c>
      <c r="G1019" s="24">
        <v>2624.67993164063</v>
      </c>
      <c r="H1019" s="24">
        <v>2624.85986328125</v>
      </c>
      <c r="I1019" s="24">
        <v>2625.0400390625</v>
      </c>
      <c r="J1019" s="24">
        <v>-0.28713092207908603</v>
      </c>
      <c r="K1019" s="24">
        <v>0.48719909787178001</v>
      </c>
      <c r="L1019" s="24">
        <v>-0.31196630001068099</v>
      </c>
      <c r="M1019" s="24">
        <v>-6.7679435014724704E-2</v>
      </c>
      <c r="N1019" s="24">
        <v>1</v>
      </c>
      <c r="O1019" s="24">
        <v>0</v>
      </c>
      <c r="P1019" s="24">
        <v>0</v>
      </c>
      <c r="Q1019" s="24">
        <v>0</v>
      </c>
    </row>
    <row r="1020" spans="1:17">
      <c r="A1020" s="24">
        <v>2</v>
      </c>
      <c r="B1020" s="24">
        <v>1.20000004768372</v>
      </c>
      <c r="C1020" s="24">
        <v>2</v>
      </c>
      <c r="D1020" s="24">
        <v>20</v>
      </c>
      <c r="E1020" s="24">
        <v>-15</v>
      </c>
      <c r="F1020" s="24">
        <v>2626.91479492188</v>
      </c>
      <c r="G1020" s="24">
        <v>2627.71997070313</v>
      </c>
      <c r="H1020" s="24">
        <v>2627.83984375</v>
      </c>
      <c r="I1020" s="24">
        <v>2628.0400390625</v>
      </c>
      <c r="J1020" s="24">
        <v>-0.29810902476310702</v>
      </c>
      <c r="K1020" s="24">
        <v>-8.4414809942245497E-2</v>
      </c>
      <c r="L1020" s="24">
        <v>-0.34553137421607999</v>
      </c>
      <c r="M1020" s="24">
        <v>-0.194276332855225</v>
      </c>
      <c r="N1020" s="24">
        <v>0</v>
      </c>
      <c r="O1020" s="24">
        <v>1</v>
      </c>
      <c r="P1020" s="24">
        <v>0</v>
      </c>
      <c r="Q1020" s="24">
        <v>0</v>
      </c>
    </row>
    <row r="1021" spans="1:17">
      <c r="A1021" s="24">
        <v>1</v>
      </c>
      <c r="B1021" s="24">
        <v>1.20000004768372</v>
      </c>
      <c r="C1021" s="24">
        <v>2.2999999523162802</v>
      </c>
      <c r="D1021" s="24">
        <v>20</v>
      </c>
      <c r="E1021" s="24">
        <v>-15</v>
      </c>
      <c r="F1021" s="24">
        <v>2629.48046875</v>
      </c>
      <c r="G1021" s="24">
        <v>2630.17993164063</v>
      </c>
      <c r="H1021" s="24">
        <v>2630.30004882813</v>
      </c>
      <c r="I1021" s="24">
        <v>2630.5400390625</v>
      </c>
      <c r="J1021" s="24">
        <v>-2.8011055663228E-2</v>
      </c>
      <c r="K1021" s="24">
        <v>-0.161492750048637</v>
      </c>
      <c r="L1021" s="24">
        <v>-0.17638629674911499</v>
      </c>
      <c r="M1021" s="24">
        <v>1.7087936401367201E-2</v>
      </c>
      <c r="N1021" s="24">
        <v>1</v>
      </c>
      <c r="O1021" s="24">
        <v>0</v>
      </c>
      <c r="P1021" s="24">
        <v>0</v>
      </c>
      <c r="Q1021" s="24">
        <v>0</v>
      </c>
    </row>
    <row r="1022" spans="1:17">
      <c r="A1022" s="24">
        <v>4</v>
      </c>
      <c r="B1022" s="24">
        <v>0.60000002384185802</v>
      </c>
      <c r="C1022" s="24">
        <v>2</v>
      </c>
      <c r="D1022" s="24">
        <v>20</v>
      </c>
      <c r="E1022" s="24">
        <v>-15</v>
      </c>
      <c r="F1022" s="24">
        <v>2631.90161132813</v>
      </c>
      <c r="G1022" s="24">
        <v>2632.63989257813</v>
      </c>
      <c r="H1022" s="24">
        <v>2632.73999023438</v>
      </c>
      <c r="I1022" s="24">
        <v>2632.89990234375</v>
      </c>
      <c r="J1022" s="24">
        <v>-0.13091942667961101</v>
      </c>
      <c r="K1022" s="24">
        <v>-0.27763241529464699</v>
      </c>
      <c r="L1022" s="24">
        <v>0.30848026275634799</v>
      </c>
      <c r="M1022" s="24">
        <v>0.25463554263114901</v>
      </c>
      <c r="N1022" s="24">
        <v>0</v>
      </c>
      <c r="O1022" s="24">
        <v>0</v>
      </c>
      <c r="P1022" s="24">
        <v>0</v>
      </c>
      <c r="Q1022" s="24">
        <v>1</v>
      </c>
    </row>
    <row r="1023" spans="1:17">
      <c r="A1023" s="24">
        <v>2</v>
      </c>
      <c r="B1023" s="24">
        <v>0.80000001192092896</v>
      </c>
      <c r="C1023" s="24">
        <v>2.9000000953674299</v>
      </c>
      <c r="D1023" s="24">
        <v>20</v>
      </c>
      <c r="E1023" s="24">
        <v>-15</v>
      </c>
      <c r="F1023" s="24">
        <v>2634.30078125</v>
      </c>
      <c r="G1023" s="24">
        <v>2634.919921875</v>
      </c>
      <c r="H1023" s="24">
        <v>2635.06005859375</v>
      </c>
      <c r="I1023" s="24">
        <v>2635.19995117188</v>
      </c>
      <c r="J1023" s="24">
        <v>8.1939198076725006E-2</v>
      </c>
      <c r="K1023" s="24">
        <v>-0.19695334136486101</v>
      </c>
      <c r="L1023" s="24">
        <v>-0.237932309508324</v>
      </c>
      <c r="M1023" s="24">
        <v>9.6852751448750496E-3</v>
      </c>
      <c r="N1023" s="24">
        <v>0</v>
      </c>
      <c r="O1023" s="24">
        <v>1</v>
      </c>
      <c r="P1023" s="24">
        <v>0</v>
      </c>
      <c r="Q1023" s="24">
        <v>0</v>
      </c>
    </row>
    <row r="1024" spans="1:17">
      <c r="A1024" s="24">
        <v>4</v>
      </c>
      <c r="B1024" s="24">
        <v>1.3999999761581401</v>
      </c>
      <c r="C1024" s="24">
        <v>2.9000000953674299</v>
      </c>
      <c r="D1024" s="24">
        <v>20</v>
      </c>
      <c r="E1024" s="24">
        <v>-15</v>
      </c>
      <c r="F1024" s="24">
        <v>2636.60034179688</v>
      </c>
      <c r="G1024" s="24">
        <v>2637.21997070313</v>
      </c>
      <c r="H1024" s="24">
        <v>2637.35986328125</v>
      </c>
      <c r="I1024" s="24">
        <v>2637.47998046875</v>
      </c>
      <c r="J1024" s="24">
        <v>6.3450738787651104E-2</v>
      </c>
      <c r="K1024" s="24">
        <v>-4.9930911511182799E-2</v>
      </c>
      <c r="L1024" s="24">
        <v>5.1990754902362803E-2</v>
      </c>
      <c r="M1024" s="24">
        <v>-0.16989991068839999</v>
      </c>
      <c r="N1024" s="24">
        <v>0</v>
      </c>
      <c r="O1024" s="24">
        <v>0</v>
      </c>
      <c r="P1024" s="24">
        <v>0</v>
      </c>
      <c r="Q1024" s="24">
        <v>1</v>
      </c>
    </row>
    <row r="1025" spans="1:17">
      <c r="A1025" s="24">
        <v>4</v>
      </c>
      <c r="B1025" s="24">
        <v>1.20000004768372</v>
      </c>
      <c r="C1025" s="24">
        <v>2.2999999523162802</v>
      </c>
      <c r="D1025" s="24">
        <v>20</v>
      </c>
      <c r="E1025" s="24">
        <v>-15</v>
      </c>
      <c r="F1025" s="24">
        <v>2638.86572265625</v>
      </c>
      <c r="G1025" s="24">
        <v>2639.47998046875</v>
      </c>
      <c r="H1025" s="24">
        <v>2639.65991210938</v>
      </c>
      <c r="I1025" s="24">
        <v>2639.76000976563</v>
      </c>
      <c r="J1025" s="24">
        <v>2.40789204835892E-2</v>
      </c>
      <c r="K1025" s="24">
        <v>-7.93153941631317E-2</v>
      </c>
      <c r="L1025" s="24">
        <v>-0.20212522149086001</v>
      </c>
      <c r="M1025" s="24">
        <v>-0.14770644903183</v>
      </c>
      <c r="N1025" s="24">
        <v>0</v>
      </c>
      <c r="O1025" s="24">
        <v>0</v>
      </c>
      <c r="P1025" s="24">
        <v>0</v>
      </c>
      <c r="Q1025" s="24">
        <v>1</v>
      </c>
    </row>
    <row r="1026" spans="1:17">
      <c r="A1026" s="24">
        <v>2</v>
      </c>
      <c r="B1026" s="24">
        <v>1.79999995231628</v>
      </c>
      <c r="C1026" s="24">
        <v>2.2999999523162802</v>
      </c>
      <c r="D1026" s="24">
        <v>20</v>
      </c>
      <c r="E1026" s="24">
        <v>-15</v>
      </c>
      <c r="F1026" s="24">
        <v>2641.2421875</v>
      </c>
      <c r="G1026" s="24">
        <v>2641.919921875</v>
      </c>
      <c r="H1026" s="24">
        <v>2642.02001953125</v>
      </c>
      <c r="I1026" s="24">
        <v>2642.23999023438</v>
      </c>
      <c r="J1026" s="24">
        <v>-0.18815511465072601</v>
      </c>
      <c r="K1026" s="24">
        <v>0.1287482380867</v>
      </c>
      <c r="L1026" s="24">
        <v>-0.458425283432007</v>
      </c>
      <c r="M1026" s="24">
        <v>-0.27612909674644498</v>
      </c>
      <c r="N1026" s="24">
        <v>0</v>
      </c>
      <c r="O1026" s="24">
        <v>1</v>
      </c>
      <c r="P1026" s="24">
        <v>0</v>
      </c>
      <c r="Q1026" s="24">
        <v>0</v>
      </c>
    </row>
    <row r="1027" spans="1:17">
      <c r="A1027" s="24">
        <v>3</v>
      </c>
      <c r="B1027" s="24">
        <v>1</v>
      </c>
      <c r="C1027" s="24">
        <v>2.2999999523162802</v>
      </c>
      <c r="D1027" s="24">
        <v>20</v>
      </c>
      <c r="E1027" s="24">
        <v>-15</v>
      </c>
      <c r="F1027" s="24">
        <v>2643.59692382813</v>
      </c>
      <c r="G1027" s="24">
        <v>2644.31982421875</v>
      </c>
      <c r="H1027" s="24">
        <v>2644.4599609375</v>
      </c>
      <c r="I1027" s="24">
        <v>2644.59985351563</v>
      </c>
      <c r="J1027" s="24">
        <v>-0.26744940876960799</v>
      </c>
      <c r="K1027" s="24">
        <v>-0.103571780025959</v>
      </c>
      <c r="L1027" s="24">
        <v>4.2613510042428998E-2</v>
      </c>
      <c r="M1027" s="24">
        <v>-4.5743871480226503E-2</v>
      </c>
      <c r="N1027" s="24">
        <v>0</v>
      </c>
      <c r="O1027" s="24">
        <v>0</v>
      </c>
      <c r="P1027" s="24">
        <v>1</v>
      </c>
      <c r="Q1027" s="24">
        <v>0</v>
      </c>
    </row>
    <row r="1028" spans="1:17">
      <c r="A1028" s="24">
        <v>3</v>
      </c>
      <c r="B1028" s="24">
        <v>1.20000004768372</v>
      </c>
      <c r="C1028" s="24">
        <v>2.5999999046325701</v>
      </c>
      <c r="D1028" s="24">
        <v>20</v>
      </c>
      <c r="E1028" s="24">
        <v>-15</v>
      </c>
      <c r="F1028" s="24">
        <v>2645.9736328125</v>
      </c>
      <c r="G1028" s="24">
        <v>2646.57983398438</v>
      </c>
      <c r="H1028" s="24">
        <v>2646.69995117188</v>
      </c>
      <c r="I1028" s="24">
        <v>2646.83984375</v>
      </c>
      <c r="J1028" s="24">
        <v>-9.4174154102802304E-2</v>
      </c>
      <c r="K1028" s="24">
        <v>-0.22988454997539501</v>
      </c>
      <c r="L1028" s="24">
        <v>0.18343505263328599</v>
      </c>
      <c r="M1028" s="24">
        <v>-0.11622259765863401</v>
      </c>
      <c r="N1028" s="24">
        <v>0</v>
      </c>
      <c r="O1028" s="24">
        <v>0</v>
      </c>
      <c r="P1028" s="24">
        <v>1</v>
      </c>
      <c r="Q1028" s="24">
        <v>0</v>
      </c>
    </row>
    <row r="1029" spans="1:17">
      <c r="A1029" s="24">
        <v>2</v>
      </c>
      <c r="B1029" s="24">
        <v>1.3999999761581401</v>
      </c>
      <c r="C1029" s="24">
        <v>2.5999999046325701</v>
      </c>
      <c r="D1029" s="24">
        <v>20</v>
      </c>
      <c r="E1029" s="24">
        <v>-15</v>
      </c>
      <c r="F1029" s="24">
        <v>2648.21728515625</v>
      </c>
      <c r="G1029" s="24">
        <v>2648.78002929688</v>
      </c>
      <c r="H1029" s="24">
        <v>2648.89990234375</v>
      </c>
      <c r="I1029" s="24">
        <v>2649.09985351563</v>
      </c>
      <c r="J1029" s="24">
        <v>-1.6452601179480601E-2</v>
      </c>
      <c r="K1029" s="24">
        <v>-0.338692486286163</v>
      </c>
      <c r="L1029" s="24">
        <v>-0.16696467995643599</v>
      </c>
      <c r="M1029" s="24">
        <v>-0.40237042307853699</v>
      </c>
      <c r="N1029" s="24">
        <v>0</v>
      </c>
      <c r="O1029" s="24">
        <v>1</v>
      </c>
      <c r="P1029" s="24">
        <v>0</v>
      </c>
      <c r="Q1029" s="24">
        <v>0</v>
      </c>
    </row>
    <row r="1030" spans="1:17">
      <c r="A1030" s="24">
        <v>4</v>
      </c>
      <c r="B1030" s="24">
        <v>1.79999995231628</v>
      </c>
      <c r="C1030" s="24">
        <v>2</v>
      </c>
      <c r="D1030" s="24">
        <v>20</v>
      </c>
      <c r="E1030" s="24">
        <v>-15</v>
      </c>
      <c r="F1030" s="24">
        <v>2650.43798828125</v>
      </c>
      <c r="G1030" s="24">
        <v>2651.0400390625</v>
      </c>
      <c r="H1030" s="24">
        <v>2651.17993164063</v>
      </c>
      <c r="I1030" s="24">
        <v>2651.33984375</v>
      </c>
      <c r="J1030" s="24">
        <v>-4.8003625124692903E-2</v>
      </c>
      <c r="K1030" s="24">
        <v>-0.28218233585357699</v>
      </c>
      <c r="L1030" s="24">
        <v>-0.26639005541801503</v>
      </c>
      <c r="M1030" s="24">
        <v>-0.50510865449905396</v>
      </c>
      <c r="N1030" s="24">
        <v>0</v>
      </c>
      <c r="O1030" s="24">
        <v>0</v>
      </c>
      <c r="P1030" s="24">
        <v>0</v>
      </c>
      <c r="Q1030" s="24">
        <v>1</v>
      </c>
    </row>
    <row r="1031" spans="1:17">
      <c r="A1031" s="24">
        <v>3</v>
      </c>
      <c r="B1031" s="24">
        <v>1.79999995231628</v>
      </c>
      <c r="C1031" s="24">
        <v>2.5999999046325701</v>
      </c>
      <c r="D1031" s="24">
        <v>20</v>
      </c>
      <c r="E1031" s="24">
        <v>-15</v>
      </c>
      <c r="F1031" s="24">
        <v>2652.71508789063</v>
      </c>
      <c r="G1031" s="24">
        <v>2653.31982421875</v>
      </c>
      <c r="H1031" s="24">
        <v>2653.39990234375</v>
      </c>
      <c r="I1031" s="24">
        <v>2653.61987304688</v>
      </c>
      <c r="J1031" s="24">
        <v>2.40168097661808E-4</v>
      </c>
      <c r="K1031" s="24">
        <v>-8.3087131381034907E-2</v>
      </c>
      <c r="L1031" s="24">
        <v>0.18137735128402699</v>
      </c>
      <c r="M1031" s="24">
        <v>-7.7039994299411801E-2</v>
      </c>
      <c r="N1031" s="24">
        <v>0</v>
      </c>
      <c r="O1031" s="24">
        <v>0</v>
      </c>
      <c r="P1031" s="24">
        <v>1</v>
      </c>
      <c r="Q1031" s="24">
        <v>0</v>
      </c>
    </row>
    <row r="1032" spans="1:17">
      <c r="A1032" s="24">
        <v>3</v>
      </c>
      <c r="B1032" s="24">
        <v>1.79999995231628</v>
      </c>
      <c r="C1032" s="24">
        <v>2.9000000953674299</v>
      </c>
      <c r="D1032" s="24">
        <v>20</v>
      </c>
      <c r="E1032" s="24">
        <v>-15</v>
      </c>
      <c r="F1032" s="24">
        <v>2654.93627929688</v>
      </c>
      <c r="G1032" s="24">
        <v>2655.52001953125</v>
      </c>
      <c r="H1032" s="24">
        <v>2655.63989257813</v>
      </c>
      <c r="I1032" s="24">
        <v>2655.76000976563</v>
      </c>
      <c r="J1032" s="24">
        <v>0.130093052983284</v>
      </c>
      <c r="K1032" s="24">
        <v>-0.176899209618568</v>
      </c>
      <c r="L1032" s="24">
        <v>0.14533409476280201</v>
      </c>
      <c r="M1032" s="24">
        <v>-8.1331714987754794E-2</v>
      </c>
      <c r="N1032" s="24">
        <v>0</v>
      </c>
      <c r="O1032" s="24">
        <v>0</v>
      </c>
      <c r="P1032" s="24">
        <v>1</v>
      </c>
      <c r="Q1032" s="24">
        <v>0</v>
      </c>
    </row>
    <row r="1033" spans="1:17">
      <c r="A1033" s="24">
        <v>2</v>
      </c>
      <c r="B1033" s="24">
        <v>0.80000001192092896</v>
      </c>
      <c r="C1033" s="24">
        <v>2.2999999523162802</v>
      </c>
      <c r="D1033" s="24">
        <v>20</v>
      </c>
      <c r="E1033" s="24">
        <v>-15</v>
      </c>
      <c r="F1033" s="24">
        <v>2657.28002929688</v>
      </c>
      <c r="G1033" s="24">
        <v>2657.97998046875</v>
      </c>
      <c r="H1033" s="24">
        <v>2658.11987304688</v>
      </c>
      <c r="I1033" s="24">
        <v>2658.33984375</v>
      </c>
      <c r="J1033" s="24">
        <v>-0.146578699350357</v>
      </c>
      <c r="K1033" s="24">
        <v>-0.34337803721427901</v>
      </c>
      <c r="L1033" s="24">
        <v>-0.13718664646148701</v>
      </c>
      <c r="M1033" s="24">
        <v>-0.28475359082222002</v>
      </c>
      <c r="N1033" s="24">
        <v>0</v>
      </c>
      <c r="O1033" s="24">
        <v>1</v>
      </c>
      <c r="P1033" s="24">
        <v>0</v>
      </c>
      <c r="Q1033" s="24">
        <v>0</v>
      </c>
    </row>
    <row r="1034" spans="1:17">
      <c r="A1034" s="24">
        <v>2</v>
      </c>
      <c r="B1034" s="24">
        <v>1</v>
      </c>
      <c r="C1034" s="24">
        <v>2.5999999046325701</v>
      </c>
      <c r="D1034" s="24">
        <v>20</v>
      </c>
      <c r="E1034" s="24">
        <v>-15</v>
      </c>
      <c r="F1034" s="24">
        <v>2661.50048828125</v>
      </c>
      <c r="G1034" s="24">
        <v>2662.35986328125</v>
      </c>
      <c r="H1034" s="24">
        <v>2662.47998046875</v>
      </c>
      <c r="I1034" s="24">
        <v>2662.67993164063</v>
      </c>
      <c r="J1034" s="24">
        <v>-0.15653754770755801</v>
      </c>
      <c r="K1034" s="24">
        <v>-0.237247034907341</v>
      </c>
      <c r="L1034" s="24">
        <v>-0.22130760550499001</v>
      </c>
      <c r="M1034" s="24">
        <v>-0.26723805069923401</v>
      </c>
      <c r="N1034" s="24">
        <v>0</v>
      </c>
      <c r="O1034" s="24">
        <v>1</v>
      </c>
      <c r="P1034" s="24">
        <v>0</v>
      </c>
      <c r="Q1034" s="24">
        <v>0</v>
      </c>
    </row>
    <row r="1035" spans="1:17">
      <c r="A1035" s="24">
        <v>1</v>
      </c>
      <c r="B1035" s="24">
        <v>0.80000001192092896</v>
      </c>
      <c r="C1035" s="24">
        <v>2</v>
      </c>
      <c r="D1035" s="24">
        <v>20</v>
      </c>
      <c r="E1035" s="24">
        <v>-15</v>
      </c>
      <c r="F1035" s="24">
        <v>2664.021484375</v>
      </c>
      <c r="G1035" s="24">
        <v>2664.73999023438</v>
      </c>
      <c r="H1035" s="24">
        <v>2664.81982421875</v>
      </c>
      <c r="I1035" s="24">
        <v>2664.69995117188</v>
      </c>
      <c r="J1035" s="24">
        <v>0.241914123296738</v>
      </c>
      <c r="K1035" s="24">
        <v>-0.19563002884388001</v>
      </c>
      <c r="L1035" s="24">
        <v>0.22401137650013001</v>
      </c>
      <c r="M1035" s="24">
        <v>0.46213385462760898</v>
      </c>
      <c r="N1035" s="24">
        <v>1</v>
      </c>
      <c r="O1035" s="24">
        <v>0</v>
      </c>
      <c r="P1035" s="24">
        <v>0</v>
      </c>
      <c r="Q1035" s="24">
        <v>1</v>
      </c>
    </row>
    <row r="1036" spans="1:17">
      <c r="A1036" s="24">
        <v>3</v>
      </c>
      <c r="B1036" s="24">
        <v>1.6000000238418599</v>
      </c>
      <c r="C1036" s="24">
        <v>2.9000000953674299</v>
      </c>
      <c r="D1036" s="24">
        <v>20</v>
      </c>
      <c r="E1036" s="24">
        <v>-15</v>
      </c>
      <c r="F1036" s="24">
        <v>2666.42016601563</v>
      </c>
      <c r="G1036" s="24">
        <v>2667.02001953125</v>
      </c>
      <c r="H1036" s="24">
        <v>2667.13989257813</v>
      </c>
      <c r="I1036" s="24">
        <v>2667.33984375</v>
      </c>
      <c r="J1036" s="24">
        <v>0.157557502388954</v>
      </c>
      <c r="K1036" s="24">
        <v>-0.35765376687049899</v>
      </c>
      <c r="L1036" s="24">
        <v>-0.25530740618705799</v>
      </c>
      <c r="M1036" s="24">
        <v>-0.196491718292236</v>
      </c>
      <c r="N1036" s="24">
        <v>0</v>
      </c>
      <c r="O1036" s="24">
        <v>0</v>
      </c>
      <c r="P1036" s="24">
        <v>1</v>
      </c>
      <c r="Q1036" s="24">
        <v>0</v>
      </c>
    </row>
    <row r="1037" spans="1:17">
      <c r="A1037" s="24">
        <v>2</v>
      </c>
      <c r="B1037" s="24">
        <v>1.6000000238418599</v>
      </c>
      <c r="C1037" s="24">
        <v>2.5999999046325701</v>
      </c>
      <c r="D1037" s="24">
        <v>20</v>
      </c>
      <c r="E1037" s="24">
        <v>-15</v>
      </c>
      <c r="F1037" s="24">
        <v>2668.7412109375</v>
      </c>
      <c r="G1037" s="24">
        <v>2669.30004882813</v>
      </c>
      <c r="H1037" s="24">
        <v>2669.419921875</v>
      </c>
      <c r="I1037" s="24">
        <v>2669.63989257813</v>
      </c>
      <c r="J1037" s="24">
        <v>-5.8125127106904997E-2</v>
      </c>
      <c r="K1037" s="24">
        <v>-9.1239955509081505E-4</v>
      </c>
      <c r="L1037" s="24">
        <v>-3.8408137857913999E-2</v>
      </c>
      <c r="M1037" s="24">
        <v>-0.12603430449962599</v>
      </c>
      <c r="N1037" s="24">
        <v>0</v>
      </c>
      <c r="O1037" s="24">
        <v>1</v>
      </c>
      <c r="P1037" s="24">
        <v>0</v>
      </c>
      <c r="Q1037" s="24">
        <v>0</v>
      </c>
    </row>
    <row r="1038" spans="1:17">
      <c r="A1038" s="24">
        <v>3</v>
      </c>
      <c r="B1038" s="24">
        <v>1.20000004768372</v>
      </c>
      <c r="C1038" s="24">
        <v>2.9000000953674299</v>
      </c>
      <c r="D1038" s="24">
        <v>20</v>
      </c>
      <c r="E1038" s="24">
        <v>-15</v>
      </c>
      <c r="F1038" s="24">
        <v>2670.9404296875</v>
      </c>
      <c r="G1038" s="24">
        <v>2671.4599609375</v>
      </c>
      <c r="H1038" s="24">
        <v>2671.61987304688</v>
      </c>
      <c r="I1038" s="24">
        <v>2671.78002929688</v>
      </c>
      <c r="J1038" s="24">
        <v>-4.9500126391649198E-2</v>
      </c>
      <c r="K1038" s="24">
        <v>1.08455214649439E-2</v>
      </c>
      <c r="L1038" s="24">
        <v>-0.32140949368476901</v>
      </c>
      <c r="M1038" s="24">
        <v>-0.29781347513198902</v>
      </c>
      <c r="N1038" s="24">
        <v>0</v>
      </c>
      <c r="O1038" s="24">
        <v>0</v>
      </c>
      <c r="P1038" s="24">
        <v>1</v>
      </c>
      <c r="Q1038" s="24">
        <v>0</v>
      </c>
    </row>
    <row r="1039" spans="1:17">
      <c r="A1039" s="24">
        <v>1</v>
      </c>
      <c r="B1039" s="24">
        <v>1.79999995231628</v>
      </c>
      <c r="C1039" s="24">
        <v>2.9000000953674299</v>
      </c>
      <c r="D1039" s="24">
        <v>20</v>
      </c>
      <c r="E1039" s="24">
        <v>-15</v>
      </c>
      <c r="F1039" s="24">
        <v>2673.162109375</v>
      </c>
      <c r="G1039" s="24">
        <v>2673.73999023438</v>
      </c>
      <c r="H1039" s="24">
        <v>2673.89990234375</v>
      </c>
      <c r="I1039" s="24">
        <v>2674.07983398438</v>
      </c>
      <c r="J1039" s="24">
        <v>-6.2839031219482394E-2</v>
      </c>
      <c r="K1039" s="24">
        <v>1.50895165279508E-2</v>
      </c>
      <c r="L1039" s="24">
        <v>-8.5903264582157093E-2</v>
      </c>
      <c r="M1039" s="24">
        <v>-9.6471920609474196E-2</v>
      </c>
      <c r="N1039" s="24">
        <v>1</v>
      </c>
      <c r="O1039" s="24">
        <v>0</v>
      </c>
      <c r="P1039" s="24">
        <v>0</v>
      </c>
      <c r="Q1039" s="24">
        <v>0</v>
      </c>
    </row>
    <row r="1040" spans="1:17">
      <c r="A1040" s="24">
        <v>3</v>
      </c>
      <c r="B1040" s="24">
        <v>1.79999995231628</v>
      </c>
      <c r="C1040" s="24">
        <v>2</v>
      </c>
      <c r="D1040" s="24">
        <v>20</v>
      </c>
      <c r="E1040" s="24">
        <v>-15</v>
      </c>
      <c r="F1040" s="24">
        <v>2676.39428710938</v>
      </c>
      <c r="G1040" s="24">
        <v>2677.17993164063</v>
      </c>
      <c r="H1040" s="24">
        <v>2677.28002929688</v>
      </c>
      <c r="I1040" s="24">
        <v>2677.419921875</v>
      </c>
      <c r="J1040" s="24">
        <v>1.83214794378728E-3</v>
      </c>
      <c r="K1040" s="24">
        <v>-0.35203534364700301</v>
      </c>
      <c r="L1040" s="24">
        <v>-3.7035077810287503E-2</v>
      </c>
      <c r="M1040" s="24">
        <v>-0.15263277292251601</v>
      </c>
      <c r="N1040" s="24">
        <v>0</v>
      </c>
      <c r="O1040" s="24">
        <v>0</v>
      </c>
      <c r="P1040" s="24">
        <v>1</v>
      </c>
      <c r="Q1040" s="24">
        <v>0</v>
      </c>
    </row>
    <row r="1041" spans="1:17">
      <c r="A1041" s="24">
        <v>4</v>
      </c>
      <c r="B1041" s="24">
        <v>1.79999995231628</v>
      </c>
      <c r="C1041" s="24">
        <v>2.2999999523162802</v>
      </c>
      <c r="D1041" s="24">
        <v>20</v>
      </c>
      <c r="E1041" s="24">
        <v>-15</v>
      </c>
      <c r="F1041" s="24">
        <v>2678.98193359375</v>
      </c>
      <c r="G1041" s="24">
        <v>2679.57983398438</v>
      </c>
      <c r="H1041" s="24">
        <v>2679.63989257813</v>
      </c>
      <c r="I1041" s="24">
        <v>2679.89990234375</v>
      </c>
      <c r="J1041" s="24">
        <v>0.176698908209801</v>
      </c>
      <c r="K1041" s="24">
        <v>-4.6749513596296297E-2</v>
      </c>
      <c r="L1041" s="24">
        <v>0.15339230000972701</v>
      </c>
      <c r="M1041" s="24">
        <v>-0.41856050491333002</v>
      </c>
      <c r="N1041" s="24">
        <v>0</v>
      </c>
      <c r="O1041" s="24">
        <v>0</v>
      </c>
      <c r="P1041" s="24">
        <v>0</v>
      </c>
      <c r="Q1041" s="24">
        <v>1</v>
      </c>
    </row>
    <row r="1042" spans="1:17">
      <c r="A1042" s="24">
        <v>3</v>
      </c>
      <c r="B1042" s="24">
        <v>0.60000002384185802</v>
      </c>
      <c r="C1042" s="24">
        <v>2.2999999523162802</v>
      </c>
      <c r="D1042" s="24">
        <v>20</v>
      </c>
      <c r="E1042" s="24">
        <v>-15</v>
      </c>
      <c r="F1042" s="24">
        <v>2681.15844726563</v>
      </c>
      <c r="G1042" s="24">
        <v>2681.76000976563</v>
      </c>
      <c r="H1042" s="24">
        <v>2681.89990234375</v>
      </c>
      <c r="I1042" s="24">
        <v>2682.0400390625</v>
      </c>
      <c r="J1042" s="24">
        <v>-0.14638841152191201</v>
      </c>
      <c r="K1042" s="24">
        <v>2.47903615236282E-2</v>
      </c>
      <c r="L1042" s="24">
        <v>-0.31882607936859098</v>
      </c>
      <c r="M1042" s="24">
        <v>-0.53831118345260598</v>
      </c>
      <c r="N1042" s="24">
        <v>0</v>
      </c>
      <c r="O1042" s="24">
        <v>0</v>
      </c>
      <c r="P1042" s="24">
        <v>1</v>
      </c>
      <c r="Q1042" s="24">
        <v>0</v>
      </c>
    </row>
    <row r="1043" spans="1:17">
      <c r="A1043" s="24">
        <v>2</v>
      </c>
      <c r="B1043" s="24">
        <v>1.3999999761581401</v>
      </c>
      <c r="C1043" s="24">
        <v>2</v>
      </c>
      <c r="D1043" s="24">
        <v>20</v>
      </c>
      <c r="E1043" s="24">
        <v>-15</v>
      </c>
      <c r="F1043" s="24">
        <v>2690.24365234375</v>
      </c>
      <c r="G1043" s="24">
        <v>2690.93994140625</v>
      </c>
      <c r="H1043" s="24">
        <v>2691.07983398438</v>
      </c>
      <c r="I1043" s="24">
        <v>2691.21997070313</v>
      </c>
      <c r="J1043" s="24">
        <v>0.122016236186028</v>
      </c>
      <c r="K1043" s="24">
        <v>-0.235444590449333</v>
      </c>
      <c r="L1043" s="24">
        <v>-1.49742420762777E-3</v>
      </c>
      <c r="M1043" s="24">
        <v>-0.25186070799827598</v>
      </c>
      <c r="N1043" s="24">
        <v>0</v>
      </c>
      <c r="O1043" s="24">
        <v>1</v>
      </c>
      <c r="P1043" s="24">
        <v>0</v>
      </c>
      <c r="Q1043" s="24">
        <v>0</v>
      </c>
    </row>
    <row r="1044" spans="1:17">
      <c r="A1044" s="24">
        <v>3</v>
      </c>
      <c r="B1044" s="24">
        <v>0.80000001192092896</v>
      </c>
      <c r="C1044" s="24">
        <v>2.5999999046325701</v>
      </c>
      <c r="D1044" s="24">
        <v>20</v>
      </c>
      <c r="E1044" s="24">
        <v>-15</v>
      </c>
      <c r="F1044" s="24">
        <v>2692.68701171875</v>
      </c>
      <c r="G1044" s="24">
        <v>2693.31982421875</v>
      </c>
      <c r="H1044" s="24">
        <v>2693.47998046875</v>
      </c>
      <c r="I1044" s="24">
        <v>2693.63989257813</v>
      </c>
      <c r="J1044" s="24">
        <v>6.0163039714097998E-2</v>
      </c>
      <c r="K1044" s="24">
        <v>-0.18261618912220001</v>
      </c>
      <c r="L1044" s="24">
        <v>8.08676406741142E-2</v>
      </c>
      <c r="M1044" s="24">
        <v>-0.47426599264144897</v>
      </c>
      <c r="N1044" s="24">
        <v>0</v>
      </c>
      <c r="O1044" s="24">
        <v>0</v>
      </c>
      <c r="P1044" s="24">
        <v>1</v>
      </c>
      <c r="Q1044" s="24">
        <v>0</v>
      </c>
    </row>
    <row r="1045" spans="1:17">
      <c r="A1045" s="24">
        <v>3</v>
      </c>
      <c r="B1045" s="24">
        <v>1.20000004768372</v>
      </c>
      <c r="C1045" s="24">
        <v>2</v>
      </c>
      <c r="D1045" s="24">
        <v>20</v>
      </c>
      <c r="E1045" s="24">
        <v>-15</v>
      </c>
      <c r="F1045" s="24">
        <v>2694.99755859375</v>
      </c>
      <c r="G1045" s="24">
        <v>2695.57983398438</v>
      </c>
      <c r="H1045" s="24">
        <v>2695.69995117188</v>
      </c>
      <c r="I1045" s="24">
        <v>2695.8798828125</v>
      </c>
      <c r="J1045" s="24">
        <v>-0.23404540121555301</v>
      </c>
      <c r="K1045" s="24">
        <v>-8.9853107929229695E-2</v>
      </c>
      <c r="L1045" s="24">
        <v>0.120194219052792</v>
      </c>
      <c r="M1045" s="24">
        <v>-4.6648260205984102E-2</v>
      </c>
      <c r="N1045" s="24">
        <v>0</v>
      </c>
      <c r="O1045" s="24">
        <v>0</v>
      </c>
      <c r="P1045" s="24">
        <v>1</v>
      </c>
      <c r="Q1045" s="24">
        <v>0</v>
      </c>
    </row>
    <row r="1046" spans="1:17">
      <c r="A1046" s="24">
        <v>2</v>
      </c>
      <c r="B1046" s="24">
        <v>1.20000004768372</v>
      </c>
      <c r="C1046" s="24">
        <v>2.5999999046325701</v>
      </c>
      <c r="D1046" s="24">
        <v>20</v>
      </c>
      <c r="E1046" s="24">
        <v>-15</v>
      </c>
      <c r="F1046" s="24">
        <v>2697.26318359375</v>
      </c>
      <c r="G1046" s="24">
        <v>2697.85986328125</v>
      </c>
      <c r="H1046" s="24">
        <v>2698</v>
      </c>
      <c r="I1046" s="24">
        <v>2698.15991210938</v>
      </c>
      <c r="J1046" s="24">
        <v>-0.118461981415749</v>
      </c>
      <c r="K1046" s="24">
        <v>1.7624329775571799E-2</v>
      </c>
      <c r="L1046" s="24">
        <v>9.1609872877597795E-2</v>
      </c>
      <c r="M1046" s="24">
        <v>-0.35531094670295699</v>
      </c>
      <c r="N1046" s="24">
        <v>0</v>
      </c>
      <c r="O1046" s="24">
        <v>1</v>
      </c>
      <c r="P1046" s="24">
        <v>0</v>
      </c>
      <c r="Q1046" s="24">
        <v>0</v>
      </c>
    </row>
    <row r="1047" spans="1:17">
      <c r="A1047" s="24">
        <v>3</v>
      </c>
      <c r="B1047" s="24">
        <v>1.3999999761581401</v>
      </c>
      <c r="C1047" s="24">
        <v>2.2999999523162802</v>
      </c>
      <c r="D1047" s="24">
        <v>20</v>
      </c>
      <c r="E1047" s="24">
        <v>-15</v>
      </c>
      <c r="F1047" s="24">
        <v>2699.56176757813</v>
      </c>
      <c r="G1047" s="24">
        <v>2700.13989257813</v>
      </c>
      <c r="H1047" s="24">
        <v>2700.30004882813</v>
      </c>
      <c r="I1047" s="24">
        <v>2700.39990234375</v>
      </c>
      <c r="J1047" s="24">
        <v>0.109674550592899</v>
      </c>
      <c r="K1047" s="24">
        <v>-0.15227068960666701</v>
      </c>
      <c r="L1047" s="24">
        <v>-0.223743200302124</v>
      </c>
      <c r="M1047" s="24">
        <v>-0.37487033009529103</v>
      </c>
      <c r="N1047" s="24">
        <v>0</v>
      </c>
      <c r="O1047" s="24">
        <v>0</v>
      </c>
      <c r="P1047" s="24">
        <v>1</v>
      </c>
      <c r="Q1047" s="24">
        <v>0</v>
      </c>
    </row>
    <row r="1048" spans="1:17">
      <c r="A1048" s="24">
        <v>4</v>
      </c>
      <c r="B1048" s="24">
        <v>1.6000000238418599</v>
      </c>
      <c r="C1048" s="24">
        <v>2</v>
      </c>
      <c r="D1048" s="24">
        <v>20</v>
      </c>
      <c r="E1048" s="24">
        <v>-15</v>
      </c>
      <c r="F1048" s="24">
        <v>2701.78344726563</v>
      </c>
      <c r="G1048" s="24">
        <v>2702.3798828125</v>
      </c>
      <c r="H1048" s="24">
        <v>2702.5</v>
      </c>
      <c r="I1048" s="24">
        <v>2702.59985351563</v>
      </c>
      <c r="J1048" s="24">
        <v>0.15626978874206501</v>
      </c>
      <c r="K1048" s="24">
        <v>-0.19083857536315901</v>
      </c>
      <c r="L1048" s="24">
        <v>0.26083421707153298</v>
      </c>
      <c r="M1048" s="24">
        <v>-0.27976086735725397</v>
      </c>
      <c r="N1048" s="24">
        <v>0</v>
      </c>
      <c r="O1048" s="24">
        <v>0</v>
      </c>
      <c r="P1048" s="24">
        <v>0</v>
      </c>
      <c r="Q1048" s="24">
        <v>1</v>
      </c>
    </row>
    <row r="1049" spans="1:17">
      <c r="A1049" s="24">
        <v>4</v>
      </c>
      <c r="B1049" s="24">
        <v>0.80000001192092896</v>
      </c>
      <c r="C1049" s="24">
        <v>2.9000000953674299</v>
      </c>
      <c r="D1049" s="24">
        <v>20</v>
      </c>
      <c r="E1049" s="24">
        <v>-15</v>
      </c>
      <c r="F1049" s="24">
        <v>2704.72680664063</v>
      </c>
      <c r="G1049" s="24">
        <v>2705.31982421875</v>
      </c>
      <c r="H1049" s="24">
        <v>2705.4599609375</v>
      </c>
      <c r="I1049" s="24">
        <v>2705.63989257813</v>
      </c>
      <c r="J1049" s="24">
        <v>-0.138552516698837</v>
      </c>
      <c r="K1049" s="24">
        <v>-0.12894251942634599</v>
      </c>
      <c r="L1049" s="24">
        <v>4.7073557972907999E-2</v>
      </c>
      <c r="M1049" s="24">
        <v>-0.37133687734603898</v>
      </c>
      <c r="N1049" s="24">
        <v>0</v>
      </c>
      <c r="O1049" s="24">
        <v>0</v>
      </c>
      <c r="P1049" s="24">
        <v>0</v>
      </c>
      <c r="Q1049" s="24">
        <v>1</v>
      </c>
    </row>
    <row r="1050" spans="1:17">
      <c r="A1050" s="24">
        <v>4</v>
      </c>
      <c r="B1050" s="24">
        <v>0.80000001192092896</v>
      </c>
      <c r="C1050" s="24">
        <v>2</v>
      </c>
      <c r="D1050" s="24">
        <v>20</v>
      </c>
      <c r="E1050" s="24">
        <v>-15</v>
      </c>
      <c r="F1050" s="24">
        <v>2706.98095703125</v>
      </c>
      <c r="G1050" s="24">
        <v>2707.67993164063</v>
      </c>
      <c r="H1050" s="24">
        <v>2707.76000976563</v>
      </c>
      <c r="I1050" s="24">
        <v>2707.71997070313</v>
      </c>
      <c r="J1050" s="24">
        <v>-0.15429446101188701</v>
      </c>
      <c r="K1050" s="24">
        <v>-0.19399170577526101</v>
      </c>
      <c r="L1050" s="24">
        <v>0.14146338403224901</v>
      </c>
      <c r="M1050" s="24">
        <v>-0.36652529239654502</v>
      </c>
      <c r="N1050" s="24">
        <v>0</v>
      </c>
      <c r="O1050" s="24">
        <v>0</v>
      </c>
      <c r="P1050" s="24">
        <v>0</v>
      </c>
      <c r="Q1050" s="24">
        <v>1</v>
      </c>
    </row>
    <row r="1051" spans="1:17">
      <c r="A1051" s="24">
        <v>4</v>
      </c>
      <c r="B1051" s="24">
        <v>0.60000002384185802</v>
      </c>
      <c r="C1051" s="24">
        <v>2.2999999523162802</v>
      </c>
      <c r="D1051" s="24">
        <v>20</v>
      </c>
      <c r="E1051" s="24">
        <v>-15</v>
      </c>
      <c r="F1051" s="24">
        <v>2709.31298828125</v>
      </c>
      <c r="G1051" s="24">
        <v>2710.35986328125</v>
      </c>
      <c r="H1051" s="24">
        <v>2710.47998046875</v>
      </c>
      <c r="I1051" s="24">
        <v>2710.65991210938</v>
      </c>
      <c r="J1051" s="24">
        <v>-1.8985915230587101E-3</v>
      </c>
      <c r="K1051" s="24">
        <v>0.108789168298244</v>
      </c>
      <c r="L1051" s="24">
        <v>-0.18915878236293801</v>
      </c>
      <c r="M1051" s="24">
        <v>0.40695077180862399</v>
      </c>
      <c r="N1051" s="24">
        <v>0</v>
      </c>
      <c r="O1051" s="24">
        <v>0</v>
      </c>
      <c r="P1051" s="24">
        <v>0</v>
      </c>
      <c r="Q1051" s="24">
        <v>1</v>
      </c>
    </row>
    <row r="1052" spans="1:17">
      <c r="A1052" s="24">
        <v>2</v>
      </c>
      <c r="B1052" s="24">
        <v>1.79999995231628</v>
      </c>
      <c r="C1052" s="24">
        <v>2</v>
      </c>
      <c r="D1052" s="24">
        <v>20</v>
      </c>
      <c r="E1052" s="24">
        <v>-15</v>
      </c>
      <c r="F1052" s="24">
        <v>2712.04541015625</v>
      </c>
      <c r="G1052" s="24">
        <v>2712.65991210938</v>
      </c>
      <c r="H1052" s="24">
        <v>2712.81982421875</v>
      </c>
      <c r="I1052" s="24">
        <v>2713.0400390625</v>
      </c>
      <c r="J1052" s="24">
        <v>0.191313222050667</v>
      </c>
      <c r="K1052" s="24">
        <v>-0.23397256433963801</v>
      </c>
      <c r="L1052" s="24">
        <v>-0.12105546891689301</v>
      </c>
      <c r="M1052" s="24">
        <v>-0.47562918066978499</v>
      </c>
      <c r="N1052" s="24">
        <v>0</v>
      </c>
      <c r="O1052" s="24">
        <v>1</v>
      </c>
      <c r="P1052" s="24">
        <v>0</v>
      </c>
      <c r="Q1052" s="24">
        <v>0</v>
      </c>
    </row>
    <row r="1053" spans="1:17">
      <c r="A1053" s="24">
        <v>1</v>
      </c>
      <c r="B1053" s="24">
        <v>0.60000002384185802</v>
      </c>
      <c r="C1053" s="24">
        <v>2.5999999046325701</v>
      </c>
      <c r="D1053" s="24">
        <v>20</v>
      </c>
      <c r="E1053" s="24">
        <v>-15</v>
      </c>
      <c r="F1053" s="24">
        <v>2714.36669921875</v>
      </c>
      <c r="G1053" s="24">
        <v>2715.06005859375</v>
      </c>
      <c r="H1053" s="24">
        <v>2715.17993164063</v>
      </c>
      <c r="I1053" s="24">
        <v>2715.3798828125</v>
      </c>
      <c r="J1053" s="24">
        <v>-9.0202413499355302E-2</v>
      </c>
      <c r="K1053" s="24">
        <v>-0.22807690501213099</v>
      </c>
      <c r="L1053" s="24">
        <v>-0.10849496722221399</v>
      </c>
      <c r="M1053" s="24">
        <v>-0.23424299061298401</v>
      </c>
      <c r="N1053" s="24">
        <v>1</v>
      </c>
      <c r="O1053" s="24">
        <v>0</v>
      </c>
      <c r="P1053" s="24">
        <v>0</v>
      </c>
      <c r="Q1053" s="24">
        <v>0</v>
      </c>
    </row>
    <row r="1054" spans="1:17">
      <c r="A1054" s="24">
        <v>2</v>
      </c>
      <c r="B1054" s="24">
        <v>1</v>
      </c>
      <c r="C1054" s="24">
        <v>2</v>
      </c>
      <c r="D1054" s="24">
        <v>20</v>
      </c>
      <c r="E1054" s="24">
        <v>-15</v>
      </c>
      <c r="F1054" s="24">
        <v>2716.72143554688</v>
      </c>
      <c r="G1054" s="24">
        <v>2717.33984375</v>
      </c>
      <c r="H1054" s="24">
        <v>2717.47998046875</v>
      </c>
      <c r="I1054" s="24">
        <v>2717.65991210938</v>
      </c>
      <c r="J1054" s="24">
        <v>-0.14046300947666199</v>
      </c>
      <c r="K1054" s="24">
        <v>5.1741767674684497E-2</v>
      </c>
      <c r="L1054" s="24">
        <v>-0.155409321188927</v>
      </c>
      <c r="M1054" s="24">
        <v>-0.22222864627838099</v>
      </c>
      <c r="N1054" s="24">
        <v>0</v>
      </c>
      <c r="O1054" s="24">
        <v>1</v>
      </c>
      <c r="P1054" s="24">
        <v>0</v>
      </c>
      <c r="Q1054" s="24">
        <v>0</v>
      </c>
    </row>
    <row r="1055" spans="1:17">
      <c r="A1055" s="24">
        <v>1</v>
      </c>
      <c r="B1055" s="24">
        <v>1.20000004768372</v>
      </c>
      <c r="C1055" s="24">
        <v>2.9000000953674299</v>
      </c>
      <c r="D1055" s="24">
        <v>20</v>
      </c>
      <c r="E1055" s="24">
        <v>-15</v>
      </c>
      <c r="F1055" s="24">
        <v>2735.81323242188</v>
      </c>
      <c r="G1055" s="24">
        <v>2736.43994140625</v>
      </c>
      <c r="H1055" s="24">
        <v>2736.56005859375</v>
      </c>
      <c r="I1055" s="24">
        <v>2736.76000976563</v>
      </c>
      <c r="J1055" s="24">
        <v>-0.107087932527065</v>
      </c>
      <c r="K1055" s="24">
        <v>5.7347766123712098E-3</v>
      </c>
      <c r="L1055" s="24">
        <v>-0.42425480484962502</v>
      </c>
      <c r="M1055" s="24">
        <v>-0.24500048160553001</v>
      </c>
      <c r="N1055" s="24">
        <v>1</v>
      </c>
      <c r="O1055" s="24">
        <v>0</v>
      </c>
      <c r="P1055" s="24">
        <v>0</v>
      </c>
      <c r="Q1055" s="24">
        <v>0</v>
      </c>
    </row>
    <row r="1056" spans="1:17">
      <c r="A1056" s="24">
        <v>1</v>
      </c>
      <c r="B1056" s="24">
        <v>1.79999995231628</v>
      </c>
      <c r="C1056" s="24">
        <v>2.2999999523162802</v>
      </c>
      <c r="D1056" s="24">
        <v>20</v>
      </c>
      <c r="E1056" s="24">
        <v>-15</v>
      </c>
      <c r="F1056" s="24">
        <v>2738.07861328125</v>
      </c>
      <c r="G1056" s="24">
        <v>2738.59985351563</v>
      </c>
      <c r="H1056" s="24">
        <v>2738.76000976563</v>
      </c>
      <c r="I1056" s="24">
        <v>2738.93994140625</v>
      </c>
      <c r="J1056" s="24">
        <v>-0.44099801778793302</v>
      </c>
      <c r="K1056" s="24">
        <v>-0.20162715017795599</v>
      </c>
      <c r="L1056" s="24">
        <v>6.5548442304134397E-2</v>
      </c>
      <c r="M1056" s="24">
        <v>-0.114665254950523</v>
      </c>
      <c r="N1056" s="24">
        <v>1</v>
      </c>
      <c r="O1056" s="24">
        <v>0</v>
      </c>
      <c r="P1056" s="24">
        <v>0</v>
      </c>
      <c r="Q1056" s="24">
        <v>0</v>
      </c>
    </row>
    <row r="1057" spans="1:17">
      <c r="A1057" s="24">
        <v>1</v>
      </c>
      <c r="B1057" s="24">
        <v>1.6000000238418599</v>
      </c>
      <c r="C1057" s="24">
        <v>2.9000000953674299</v>
      </c>
      <c r="D1057" s="24">
        <v>20</v>
      </c>
      <c r="E1057" s="24">
        <v>-15</v>
      </c>
      <c r="F1057" s="24">
        <v>2740.24487304688</v>
      </c>
      <c r="G1057" s="24">
        <v>2740.80004882813</v>
      </c>
      <c r="H1057" s="24">
        <v>2740.93994140625</v>
      </c>
      <c r="I1057" s="24">
        <v>2741.09985351563</v>
      </c>
      <c r="J1057" s="24">
        <v>0.24211224913597101</v>
      </c>
      <c r="K1057" s="24">
        <v>-0.11435961723327601</v>
      </c>
      <c r="L1057" s="24">
        <v>-0.355550676584244</v>
      </c>
      <c r="M1057" s="24">
        <v>-0.17596940696239499</v>
      </c>
      <c r="N1057" s="24">
        <v>1</v>
      </c>
      <c r="O1057" s="24">
        <v>0</v>
      </c>
      <c r="P1057" s="24">
        <v>0</v>
      </c>
      <c r="Q1057" s="24">
        <v>0</v>
      </c>
    </row>
    <row r="1058" spans="1:17">
      <c r="A1058" s="24">
        <v>1</v>
      </c>
      <c r="B1058" s="24">
        <v>0.80000001192092896</v>
      </c>
      <c r="C1058" s="24">
        <v>2.5999999046325701</v>
      </c>
      <c r="D1058" s="24">
        <v>20</v>
      </c>
      <c r="E1058" s="24">
        <v>-15</v>
      </c>
      <c r="F1058" s="24">
        <v>2742.43286132813</v>
      </c>
      <c r="G1058" s="24">
        <v>2742.9599609375</v>
      </c>
      <c r="H1058" s="24">
        <v>2743.09985351563</v>
      </c>
      <c r="I1058" s="24">
        <v>2743.26000976563</v>
      </c>
      <c r="J1058" s="24">
        <v>-6.0868352651596097E-2</v>
      </c>
      <c r="K1058" s="24">
        <v>9.2608004808425903E-2</v>
      </c>
      <c r="L1058" s="24">
        <v>-0.166141852736473</v>
      </c>
      <c r="M1058" s="24">
        <v>-0.174994722008705</v>
      </c>
      <c r="N1058" s="24">
        <v>1</v>
      </c>
      <c r="O1058" s="24">
        <v>0</v>
      </c>
      <c r="P1058" s="24">
        <v>0</v>
      </c>
      <c r="Q1058" s="24">
        <v>0</v>
      </c>
    </row>
    <row r="1059" spans="1:17">
      <c r="A1059" s="24">
        <v>3</v>
      </c>
      <c r="B1059" s="24">
        <v>1.20000004768372</v>
      </c>
      <c r="C1059" s="24">
        <v>2.2999999523162802</v>
      </c>
      <c r="D1059" s="24">
        <v>20</v>
      </c>
      <c r="E1059" s="24">
        <v>-15</v>
      </c>
      <c r="F1059" s="24">
        <v>2744.59814453125</v>
      </c>
      <c r="G1059" s="24">
        <v>2745.15991210938</v>
      </c>
      <c r="H1059" s="24">
        <v>2745.30004882813</v>
      </c>
      <c r="I1059" s="24">
        <v>2745.43994140625</v>
      </c>
      <c r="J1059" s="24">
        <v>-0.16875979304313701</v>
      </c>
      <c r="K1059" s="24">
        <v>-4.2566735297441503E-2</v>
      </c>
      <c r="L1059" s="24">
        <v>-6.7872881889343303E-2</v>
      </c>
      <c r="M1059" s="24">
        <v>-0.110844388604164</v>
      </c>
      <c r="N1059" s="24">
        <v>0</v>
      </c>
      <c r="O1059" s="24">
        <v>0</v>
      </c>
      <c r="P1059" s="24">
        <v>1</v>
      </c>
      <c r="Q1059" s="24">
        <v>0</v>
      </c>
    </row>
    <row r="1060" spans="1:17">
      <c r="A1060" s="24">
        <v>3</v>
      </c>
      <c r="B1060" s="24">
        <v>1.6000000238418599</v>
      </c>
      <c r="C1060" s="24">
        <v>2</v>
      </c>
      <c r="D1060" s="24">
        <v>20</v>
      </c>
      <c r="E1060" s="24">
        <v>-15</v>
      </c>
      <c r="F1060" s="24">
        <v>2746.84204101563</v>
      </c>
      <c r="G1060" s="24">
        <v>2747.3798828125</v>
      </c>
      <c r="H1060" s="24">
        <v>2747.52001953125</v>
      </c>
      <c r="I1060" s="24">
        <v>2747.65991210938</v>
      </c>
      <c r="J1060" s="24">
        <v>-0.210938200354576</v>
      </c>
      <c r="K1060" s="24">
        <v>-0.31274941563606301</v>
      </c>
      <c r="L1060" s="24">
        <v>7.9743184149265303E-2</v>
      </c>
      <c r="M1060" s="24">
        <v>-0.301403999328613</v>
      </c>
      <c r="N1060" s="24">
        <v>0</v>
      </c>
      <c r="O1060" s="24">
        <v>0</v>
      </c>
      <c r="P1060" s="24">
        <v>1</v>
      </c>
      <c r="Q1060" s="24">
        <v>0</v>
      </c>
    </row>
    <row r="1061" spans="1:17">
      <c r="A1061" s="24">
        <v>4</v>
      </c>
      <c r="B1061" s="24">
        <v>0.60000002384185802</v>
      </c>
      <c r="C1061" s="24">
        <v>2.9000000953674299</v>
      </c>
      <c r="D1061" s="24">
        <v>20</v>
      </c>
      <c r="E1061" s="24">
        <v>-15</v>
      </c>
      <c r="F1061" s="24">
        <v>2749.08569335938</v>
      </c>
      <c r="G1061" s="24">
        <v>2749.67993164063</v>
      </c>
      <c r="H1061" s="24">
        <v>2749.78002929688</v>
      </c>
      <c r="I1061" s="24">
        <v>2749.89990234375</v>
      </c>
      <c r="J1061" s="24">
        <v>-0.13171163201332101</v>
      </c>
      <c r="K1061" s="24">
        <v>-3.3844467252492898E-2</v>
      </c>
      <c r="L1061" s="24">
        <v>-6.3242800533771501E-2</v>
      </c>
      <c r="M1061" s="24">
        <v>-0.37465354800224299</v>
      </c>
      <c r="N1061" s="24">
        <v>0</v>
      </c>
      <c r="O1061" s="24">
        <v>0</v>
      </c>
      <c r="P1061" s="24">
        <v>0</v>
      </c>
      <c r="Q1061" s="24">
        <v>1</v>
      </c>
    </row>
    <row r="1062" spans="1:17">
      <c r="A1062" s="24">
        <v>3</v>
      </c>
      <c r="B1062" s="24">
        <v>0.80000001192092896</v>
      </c>
      <c r="C1062" s="24">
        <v>2.9000000953674299</v>
      </c>
      <c r="D1062" s="24">
        <v>20</v>
      </c>
      <c r="E1062" s="24">
        <v>-15</v>
      </c>
      <c r="F1062" s="24">
        <v>2751.306640625</v>
      </c>
      <c r="G1062" s="24">
        <v>2751.85986328125</v>
      </c>
      <c r="H1062" s="24">
        <v>2751.97998046875</v>
      </c>
      <c r="I1062" s="24">
        <v>2752.15991210938</v>
      </c>
      <c r="J1062" s="24">
        <v>-0.19640426337719</v>
      </c>
      <c r="K1062" s="24">
        <v>-8.4903322160244002E-2</v>
      </c>
      <c r="L1062" s="24">
        <v>-4.0146518498659099E-2</v>
      </c>
      <c r="M1062" s="24">
        <v>-0.48843333125114402</v>
      </c>
      <c r="N1062" s="24">
        <v>0</v>
      </c>
      <c r="O1062" s="24">
        <v>0</v>
      </c>
      <c r="P1062" s="24">
        <v>1</v>
      </c>
      <c r="Q1062" s="24">
        <v>0</v>
      </c>
    </row>
    <row r="1063" spans="1:17">
      <c r="A1063" s="24">
        <v>1</v>
      </c>
      <c r="B1063" s="24">
        <v>1.79999995231628</v>
      </c>
      <c r="C1063" s="24">
        <v>2</v>
      </c>
      <c r="D1063" s="24">
        <v>20</v>
      </c>
      <c r="E1063" s="24">
        <v>-15</v>
      </c>
      <c r="F1063" s="24">
        <v>2753.5498046875</v>
      </c>
      <c r="G1063" s="24">
        <v>2754.11987304688</v>
      </c>
      <c r="H1063" s="24">
        <v>2754.19995117188</v>
      </c>
      <c r="I1063" s="24">
        <v>2754.43994140625</v>
      </c>
      <c r="J1063" s="24">
        <v>9.7421936690807301E-2</v>
      </c>
      <c r="K1063" s="24">
        <v>-0.33079367876052901</v>
      </c>
      <c r="L1063" s="24">
        <v>-0.13134641945362099</v>
      </c>
      <c r="M1063" s="24">
        <v>-3.47950011491776E-2</v>
      </c>
      <c r="N1063" s="24">
        <v>1</v>
      </c>
      <c r="O1063" s="24">
        <v>0</v>
      </c>
      <c r="P1063" s="24">
        <v>0</v>
      </c>
      <c r="Q1063" s="24">
        <v>0</v>
      </c>
    </row>
    <row r="1064" spans="1:17">
      <c r="A1064" s="24">
        <v>2</v>
      </c>
      <c r="B1064" s="24">
        <v>0.60000002384185802</v>
      </c>
      <c r="C1064" s="24">
        <v>2.9000000953674299</v>
      </c>
      <c r="D1064" s="24">
        <v>20</v>
      </c>
      <c r="E1064" s="24">
        <v>-15</v>
      </c>
      <c r="F1064" s="24">
        <v>2755.72705078125</v>
      </c>
      <c r="G1064" s="24">
        <v>2757.17993164063</v>
      </c>
      <c r="H1064" s="24">
        <v>2757.23999023438</v>
      </c>
      <c r="I1064" s="24">
        <v>2756.61987304688</v>
      </c>
      <c r="J1064" s="24">
        <v>-0.24243606626987499</v>
      </c>
      <c r="K1064" s="24">
        <v>-0.40885806083679199</v>
      </c>
      <c r="L1064" s="24">
        <v>-0.37833869457244901</v>
      </c>
      <c r="M1064" s="24">
        <v>-0.149886459112167</v>
      </c>
      <c r="N1064" s="24">
        <v>0</v>
      </c>
      <c r="O1064" s="24">
        <v>1</v>
      </c>
      <c r="P1064" s="24">
        <v>0</v>
      </c>
      <c r="Q1064" s="24">
        <v>0</v>
      </c>
    </row>
    <row r="1065" spans="1:17">
      <c r="A1065" s="24">
        <v>3</v>
      </c>
      <c r="B1065" s="24">
        <v>1.79999995231628</v>
      </c>
      <c r="C1065" s="24">
        <v>2.9000000953674299</v>
      </c>
      <c r="D1065" s="24">
        <v>20</v>
      </c>
      <c r="E1065" s="24">
        <v>-15</v>
      </c>
      <c r="F1065" s="24">
        <v>2758.88159179688</v>
      </c>
      <c r="G1065" s="24">
        <v>2759.4599609375</v>
      </c>
      <c r="H1065" s="24">
        <v>2759.59985351563</v>
      </c>
      <c r="I1065" s="24">
        <v>2759.71997070313</v>
      </c>
      <c r="J1065" s="24">
        <v>-0.166727244853973</v>
      </c>
      <c r="K1065" s="24">
        <v>-0.19371573626995101</v>
      </c>
      <c r="L1065" s="24">
        <v>-8.7667569518089294E-2</v>
      </c>
      <c r="M1065" s="24">
        <v>-0.445211231708527</v>
      </c>
      <c r="N1065" s="24">
        <v>0</v>
      </c>
      <c r="O1065" s="24">
        <v>0</v>
      </c>
      <c r="P1065" s="24">
        <v>1</v>
      </c>
      <c r="Q1065" s="24">
        <v>0</v>
      </c>
    </row>
    <row r="1066" spans="1:17">
      <c r="A1066" s="24">
        <v>3</v>
      </c>
      <c r="B1066" s="24">
        <v>1.3999999761581401</v>
      </c>
      <c r="C1066" s="24">
        <v>2.5999999046325701</v>
      </c>
      <c r="D1066" s="24">
        <v>20</v>
      </c>
      <c r="E1066" s="24">
        <v>-15</v>
      </c>
      <c r="F1066" s="24">
        <v>2761.08032226563</v>
      </c>
      <c r="G1066" s="24">
        <v>2761.59985351563</v>
      </c>
      <c r="H1066" s="24">
        <v>2761.76000976563</v>
      </c>
      <c r="I1066" s="24">
        <v>2761.85986328125</v>
      </c>
      <c r="J1066" s="24">
        <v>-0.121947504580021</v>
      </c>
      <c r="K1066" s="24">
        <v>-2.3971715942025199E-2</v>
      </c>
      <c r="L1066" s="24">
        <v>1.51244569569826E-2</v>
      </c>
      <c r="M1066" s="24">
        <v>-0.21932396292686501</v>
      </c>
      <c r="N1066" s="24">
        <v>0</v>
      </c>
      <c r="O1066" s="24">
        <v>0</v>
      </c>
      <c r="P1066" s="24">
        <v>1</v>
      </c>
      <c r="Q1066" s="24">
        <v>1</v>
      </c>
    </row>
    <row r="1067" spans="1:17">
      <c r="A1067" s="24">
        <v>4</v>
      </c>
      <c r="B1067" s="24">
        <v>0.80000001192092896</v>
      </c>
      <c r="C1067" s="24">
        <v>2.2999999523162802</v>
      </c>
      <c r="D1067" s="24">
        <v>20</v>
      </c>
      <c r="E1067" s="24">
        <v>-15</v>
      </c>
      <c r="F1067" s="24">
        <v>2763.25708007813</v>
      </c>
      <c r="G1067" s="24">
        <v>2763.919921875</v>
      </c>
      <c r="H1067" s="24">
        <v>2764.02001953125</v>
      </c>
      <c r="I1067" s="24">
        <v>2763.93994140625</v>
      </c>
      <c r="J1067" s="24">
        <v>4.1236821562051801E-2</v>
      </c>
      <c r="K1067" s="24">
        <v>-0.40932455658912698</v>
      </c>
      <c r="L1067" s="24">
        <v>0.132411509752274</v>
      </c>
      <c r="M1067" s="24">
        <v>-0.47389230132103</v>
      </c>
      <c r="N1067" s="24">
        <v>0</v>
      </c>
      <c r="O1067" s="24">
        <v>0</v>
      </c>
      <c r="P1067" s="24">
        <v>0</v>
      </c>
      <c r="Q1067" s="24">
        <v>1</v>
      </c>
    </row>
    <row r="1068" spans="1:17">
      <c r="A1068" s="24">
        <v>1</v>
      </c>
      <c r="B1068" s="24">
        <v>1.6000000238418599</v>
      </c>
      <c r="C1068" s="24">
        <v>2.2999999523162802</v>
      </c>
      <c r="D1068" s="24">
        <v>20</v>
      </c>
      <c r="E1068" s="24">
        <v>-15</v>
      </c>
      <c r="F1068" s="24">
        <v>2765.53393554688</v>
      </c>
      <c r="G1068" s="24">
        <v>2766.07983398438</v>
      </c>
      <c r="H1068" s="24">
        <v>2766.19995117188</v>
      </c>
      <c r="I1068" s="24">
        <v>2766.3798828125</v>
      </c>
      <c r="J1068" s="24">
        <v>-1.07019832357764E-2</v>
      </c>
      <c r="K1068" s="24">
        <v>-0.175573095679283</v>
      </c>
      <c r="L1068" s="24">
        <v>0.54021477699279796</v>
      </c>
      <c r="M1068" s="24">
        <v>0.51889503002166704</v>
      </c>
      <c r="N1068" s="24">
        <v>1</v>
      </c>
      <c r="O1068" s="24">
        <v>0</v>
      </c>
      <c r="P1068" s="24">
        <v>0</v>
      </c>
      <c r="Q1068" s="24">
        <v>0</v>
      </c>
    </row>
    <row r="1069" spans="1:17">
      <c r="A1069" s="24">
        <v>1</v>
      </c>
      <c r="B1069" s="24">
        <v>0.80000001192092896</v>
      </c>
      <c r="C1069" s="24">
        <v>2.2999999523162802</v>
      </c>
      <c r="D1069" s="24">
        <v>20</v>
      </c>
      <c r="E1069" s="24">
        <v>-15</v>
      </c>
      <c r="F1069" s="24">
        <v>2767.74438476563</v>
      </c>
      <c r="G1069" s="24">
        <v>2768.35986328125</v>
      </c>
      <c r="H1069" s="24">
        <v>2768.5</v>
      </c>
      <c r="I1069" s="24">
        <v>2768.69995117188</v>
      </c>
      <c r="J1069" s="24">
        <v>-0.20623484253883401</v>
      </c>
      <c r="K1069" s="24">
        <v>-0.28758314251899703</v>
      </c>
      <c r="L1069" s="24">
        <v>4.5688319951295901E-2</v>
      </c>
      <c r="M1069" s="24">
        <v>0.54408562183380105</v>
      </c>
      <c r="N1069" s="24">
        <v>1</v>
      </c>
      <c r="O1069" s="24">
        <v>0</v>
      </c>
      <c r="P1069" s="24">
        <v>0</v>
      </c>
      <c r="Q1069" s="24">
        <v>0</v>
      </c>
    </row>
    <row r="1070" spans="1:17">
      <c r="A1070" s="24">
        <v>1</v>
      </c>
      <c r="B1070" s="24">
        <v>1</v>
      </c>
      <c r="C1070" s="24">
        <v>2.2999999523162802</v>
      </c>
      <c r="D1070" s="24">
        <v>20</v>
      </c>
      <c r="E1070" s="24">
        <v>-15</v>
      </c>
      <c r="F1070" s="24">
        <v>2770.07666015625</v>
      </c>
      <c r="G1070" s="24">
        <v>2770.63989257813</v>
      </c>
      <c r="H1070" s="24">
        <v>2770.78002929688</v>
      </c>
      <c r="I1070" s="24">
        <v>2770.97998046875</v>
      </c>
      <c r="J1070" s="24">
        <v>-2.4814004078507399E-2</v>
      </c>
      <c r="K1070" s="24">
        <v>-3.3336568623781197E-2</v>
      </c>
      <c r="L1070" s="24">
        <v>-0.217860162258148</v>
      </c>
      <c r="M1070" s="24">
        <v>0.38143947720527599</v>
      </c>
      <c r="N1070" s="24">
        <v>1</v>
      </c>
      <c r="O1070" s="24">
        <v>0</v>
      </c>
      <c r="P1070" s="24">
        <v>0</v>
      </c>
      <c r="Q1070" s="24">
        <v>0</v>
      </c>
    </row>
    <row r="1071" spans="1:17">
      <c r="A1071" s="24">
        <v>3</v>
      </c>
      <c r="B1071" s="24">
        <v>1.79999995231628</v>
      </c>
      <c r="C1071" s="24">
        <v>2.2999999523162802</v>
      </c>
      <c r="D1071" s="24">
        <v>20</v>
      </c>
      <c r="E1071" s="24">
        <v>-15</v>
      </c>
      <c r="F1071" s="24">
        <v>2772.35302734375</v>
      </c>
      <c r="G1071" s="24">
        <v>2772.8798828125</v>
      </c>
      <c r="H1071" s="24">
        <v>2773.02001953125</v>
      </c>
      <c r="I1071" s="24">
        <v>2773.15991210938</v>
      </c>
      <c r="J1071" s="24">
        <v>-2.3689167574048001E-2</v>
      </c>
      <c r="K1071" s="24">
        <v>-2.4359907954931301E-2</v>
      </c>
      <c r="L1071" s="24">
        <v>-0.102211117744446</v>
      </c>
      <c r="M1071" s="24">
        <v>-0.218713983893394</v>
      </c>
      <c r="N1071" s="24">
        <v>0</v>
      </c>
      <c r="O1071" s="24">
        <v>0</v>
      </c>
      <c r="P1071" s="24">
        <v>1</v>
      </c>
      <c r="Q1071" s="24">
        <v>0</v>
      </c>
    </row>
    <row r="1072" spans="1:17">
      <c r="A1072" s="24">
        <v>2</v>
      </c>
      <c r="B1072" s="24">
        <v>1</v>
      </c>
      <c r="C1072" s="24">
        <v>2.9000000953674299</v>
      </c>
      <c r="D1072" s="24">
        <v>20</v>
      </c>
      <c r="E1072" s="24">
        <v>-15</v>
      </c>
      <c r="F1072" s="24">
        <v>2774.54125976563</v>
      </c>
      <c r="G1072" s="24">
        <v>2775.06005859375</v>
      </c>
      <c r="H1072" s="24">
        <v>2775.19995117188</v>
      </c>
      <c r="I1072" s="24">
        <v>2775.35986328125</v>
      </c>
      <c r="J1072" s="24">
        <v>-0.190565645694733</v>
      </c>
      <c r="K1072" s="24">
        <v>-0.17654240131378199</v>
      </c>
      <c r="L1072" s="24">
        <v>-6.6238760948181194E-2</v>
      </c>
      <c r="M1072" s="24">
        <v>0.28608176112174999</v>
      </c>
      <c r="N1072" s="24">
        <v>0</v>
      </c>
      <c r="O1072" s="24">
        <v>1</v>
      </c>
      <c r="P1072" s="24">
        <v>0</v>
      </c>
      <c r="Q1072" s="24">
        <v>0</v>
      </c>
    </row>
    <row r="1073" spans="1:17">
      <c r="A1073" s="24">
        <v>4</v>
      </c>
      <c r="B1073" s="24">
        <v>1.6000000238418599</v>
      </c>
      <c r="C1073" s="24">
        <v>2.5999999046325701</v>
      </c>
      <c r="D1073" s="24">
        <v>20</v>
      </c>
      <c r="E1073" s="24">
        <v>-15</v>
      </c>
      <c r="F1073" s="24">
        <v>2777.67309570313</v>
      </c>
      <c r="G1073" s="24">
        <v>2778.23999023438</v>
      </c>
      <c r="H1073" s="24">
        <v>2778.35986328125</v>
      </c>
      <c r="I1073" s="24">
        <v>2778.47998046875</v>
      </c>
      <c r="J1073" s="24">
        <v>-9.0283975005149807E-3</v>
      </c>
      <c r="K1073" s="24">
        <v>4.0534893050789798E-3</v>
      </c>
      <c r="L1073" s="24">
        <v>0.158744215965271</v>
      </c>
      <c r="M1073" s="24">
        <v>-0.16603471338748901</v>
      </c>
      <c r="N1073" s="24">
        <v>0</v>
      </c>
      <c r="O1073" s="24">
        <v>0</v>
      </c>
      <c r="P1073" s="24">
        <v>0</v>
      </c>
      <c r="Q1073" s="24">
        <v>1</v>
      </c>
    </row>
    <row r="1074" spans="1:17">
      <c r="A1074" s="24">
        <v>4</v>
      </c>
      <c r="B1074" s="24">
        <v>1.3999999761581401</v>
      </c>
      <c r="C1074" s="24">
        <v>2</v>
      </c>
      <c r="D1074" s="24">
        <v>20</v>
      </c>
      <c r="E1074" s="24">
        <v>-15</v>
      </c>
      <c r="F1074" s="24">
        <v>2779.89453125</v>
      </c>
      <c r="G1074" s="24">
        <v>2780.419921875</v>
      </c>
      <c r="H1074" s="24">
        <v>2780.5400390625</v>
      </c>
      <c r="I1074" s="24">
        <v>2780.69995117188</v>
      </c>
      <c r="J1074" s="24">
        <v>-0.10593755543232</v>
      </c>
      <c r="K1074" s="24">
        <v>3.35099287331104E-2</v>
      </c>
      <c r="L1074" s="24">
        <v>-0.21128401160240201</v>
      </c>
      <c r="M1074" s="24">
        <v>-0.27274045348167397</v>
      </c>
      <c r="N1074" s="24">
        <v>0</v>
      </c>
      <c r="O1074" s="24">
        <v>0</v>
      </c>
      <c r="P1074" s="24">
        <v>0</v>
      </c>
      <c r="Q1074" s="24">
        <v>1</v>
      </c>
    </row>
    <row r="1075" spans="1:17">
      <c r="A1075" s="24">
        <v>3</v>
      </c>
      <c r="B1075" s="24">
        <v>1.3999999761581401</v>
      </c>
      <c r="C1075" s="24">
        <v>2</v>
      </c>
      <c r="D1075" s="24">
        <v>20</v>
      </c>
      <c r="E1075" s="24">
        <v>-15</v>
      </c>
      <c r="F1075" s="24">
        <v>2782.1376953125</v>
      </c>
      <c r="G1075" s="24">
        <v>2782.71997070313</v>
      </c>
      <c r="H1075" s="24">
        <v>2782.85986328125</v>
      </c>
      <c r="I1075" s="24">
        <v>2783.0400390625</v>
      </c>
      <c r="J1075" s="24">
        <v>-0.32201826572418202</v>
      </c>
      <c r="K1075" s="24">
        <v>-0.34166967868804898</v>
      </c>
      <c r="L1075" s="24">
        <v>-0.16444778442382799</v>
      </c>
      <c r="M1075" s="24">
        <v>-0.15480749309062999</v>
      </c>
      <c r="N1075" s="24">
        <v>0</v>
      </c>
      <c r="O1075" s="24">
        <v>0</v>
      </c>
      <c r="P1075" s="24">
        <v>1</v>
      </c>
      <c r="Q1075" s="24">
        <v>0</v>
      </c>
    </row>
    <row r="1076" spans="1:17">
      <c r="A1076" s="24">
        <v>4</v>
      </c>
      <c r="B1076" s="24">
        <v>1.79999995231628</v>
      </c>
      <c r="C1076" s="24">
        <v>2.9000000953674299</v>
      </c>
      <c r="D1076" s="24">
        <v>20</v>
      </c>
      <c r="E1076" s="24">
        <v>-15</v>
      </c>
      <c r="F1076" s="24">
        <v>2784.37060546875</v>
      </c>
      <c r="G1076" s="24">
        <v>2784.919921875</v>
      </c>
      <c r="H1076" s="24">
        <v>2785.0400390625</v>
      </c>
      <c r="I1076" s="24">
        <v>2785.19995117188</v>
      </c>
      <c r="J1076" s="24">
        <v>0.131623059511185</v>
      </c>
      <c r="K1076" s="24">
        <v>-5.3725417703390101E-2</v>
      </c>
      <c r="L1076" s="24">
        <v>-0.23604975640773801</v>
      </c>
      <c r="M1076" s="24">
        <v>-0.41179296374321001</v>
      </c>
      <c r="N1076" s="24">
        <v>0</v>
      </c>
      <c r="O1076" s="24">
        <v>0</v>
      </c>
      <c r="P1076" s="24">
        <v>0</v>
      </c>
      <c r="Q1076" s="24">
        <v>1</v>
      </c>
    </row>
    <row r="1077" spans="1:17">
      <c r="A1077" s="24">
        <v>1</v>
      </c>
      <c r="B1077" s="24">
        <v>1.79999995231628</v>
      </c>
      <c r="C1077" s="24">
        <v>2.5999999046325701</v>
      </c>
      <c r="D1077" s="24">
        <v>20</v>
      </c>
      <c r="E1077" s="24">
        <v>-15</v>
      </c>
      <c r="F1077" s="24">
        <v>2786.59130859375</v>
      </c>
      <c r="G1077" s="24">
        <v>2787.11987304688</v>
      </c>
      <c r="H1077" s="24">
        <v>2787.17993164063</v>
      </c>
      <c r="I1077" s="24">
        <v>2787.47998046875</v>
      </c>
      <c r="J1077" s="24">
        <v>0.17342004179954501</v>
      </c>
      <c r="K1077" s="24">
        <v>-0.437368214130402</v>
      </c>
      <c r="L1077" s="24">
        <v>0.40805175900459301</v>
      </c>
      <c r="M1077" s="24">
        <v>-0.556815445423126</v>
      </c>
      <c r="N1077" s="24">
        <v>1</v>
      </c>
      <c r="O1077" s="24">
        <v>0</v>
      </c>
      <c r="P1077" s="24">
        <v>0</v>
      </c>
      <c r="Q1077" s="24">
        <v>0</v>
      </c>
    </row>
    <row r="1078" spans="1:17">
      <c r="A1078" s="24">
        <v>3</v>
      </c>
      <c r="B1078" s="24">
        <v>0.60000002384185802</v>
      </c>
      <c r="C1078" s="24">
        <v>2.5999999046325701</v>
      </c>
      <c r="D1078" s="24">
        <v>20</v>
      </c>
      <c r="E1078" s="24">
        <v>-15</v>
      </c>
      <c r="F1078" s="24">
        <v>2788.82446289063</v>
      </c>
      <c r="G1078" s="24">
        <v>2789.39990234375</v>
      </c>
      <c r="H1078" s="24">
        <v>2789.5</v>
      </c>
      <c r="I1078" s="24">
        <v>2789.65991210938</v>
      </c>
      <c r="J1078" s="24">
        <v>-0.25987330079078702</v>
      </c>
      <c r="K1078" s="24">
        <v>-5.4183598607778501E-2</v>
      </c>
      <c r="L1078" s="24">
        <v>-3.7410289049148601E-2</v>
      </c>
      <c r="M1078" s="24">
        <v>-0.46941009163856501</v>
      </c>
      <c r="N1078" s="24">
        <v>0</v>
      </c>
      <c r="O1078" s="24">
        <v>0</v>
      </c>
      <c r="P1078" s="24">
        <v>1</v>
      </c>
      <c r="Q1078" s="24">
        <v>0</v>
      </c>
    </row>
    <row r="1079" spans="1:17">
      <c r="A1079" s="24">
        <v>1</v>
      </c>
      <c r="B1079" s="24">
        <v>1.3999999761581401</v>
      </c>
      <c r="C1079" s="24">
        <v>2.9000000953674299</v>
      </c>
      <c r="D1079" s="24">
        <v>20</v>
      </c>
      <c r="E1079" s="24">
        <v>-15</v>
      </c>
      <c r="F1079" s="24">
        <v>2791.00048828125</v>
      </c>
      <c r="G1079" s="24">
        <v>2791.5</v>
      </c>
      <c r="H1079" s="24">
        <v>2791.65991210938</v>
      </c>
      <c r="I1079" s="24">
        <v>2791.85986328125</v>
      </c>
      <c r="J1079" s="24">
        <v>-0.40316140651702898</v>
      </c>
      <c r="K1079" s="24">
        <v>-6.9442592561245006E-2</v>
      </c>
      <c r="L1079" s="24">
        <v>0.295360118150711</v>
      </c>
      <c r="M1079" s="24">
        <v>-0.22262211143970501</v>
      </c>
      <c r="N1079" s="24">
        <v>1</v>
      </c>
      <c r="O1079" s="24">
        <v>0</v>
      </c>
      <c r="P1079" s="24">
        <v>0</v>
      </c>
      <c r="Q1079" s="24">
        <v>0</v>
      </c>
    </row>
    <row r="1080" spans="1:17">
      <c r="A1080" s="24">
        <v>4</v>
      </c>
      <c r="B1080" s="24">
        <v>0.80000001192092896</v>
      </c>
      <c r="C1080" s="24">
        <v>2.5999999046325701</v>
      </c>
      <c r="D1080" s="24">
        <v>20</v>
      </c>
      <c r="E1080" s="24">
        <v>-15</v>
      </c>
      <c r="F1080" s="24">
        <v>2793.21069335938</v>
      </c>
      <c r="G1080" s="24">
        <v>2793.76000976563</v>
      </c>
      <c r="H1080" s="24">
        <v>2793.89990234375</v>
      </c>
      <c r="I1080" s="24">
        <v>2794.06005859375</v>
      </c>
      <c r="J1080" s="24">
        <v>-0.25843045115470897</v>
      </c>
      <c r="K1080" s="24">
        <v>0.136238053441048</v>
      </c>
      <c r="L1080" s="24">
        <v>0.12650696933269501</v>
      </c>
      <c r="M1080" s="24">
        <v>-0.404846161603928</v>
      </c>
      <c r="N1080" s="24">
        <v>0</v>
      </c>
      <c r="O1080" s="24">
        <v>0</v>
      </c>
      <c r="P1080" s="24">
        <v>0</v>
      </c>
      <c r="Q1080" s="24">
        <v>1</v>
      </c>
    </row>
    <row r="1081" spans="1:17">
      <c r="A1081" s="24">
        <v>2</v>
      </c>
      <c r="B1081" s="24">
        <v>1.20000004768372</v>
      </c>
      <c r="C1081" s="24">
        <v>2.2999999523162802</v>
      </c>
      <c r="D1081" s="24">
        <v>20</v>
      </c>
      <c r="E1081" s="24">
        <v>-15</v>
      </c>
      <c r="F1081" s="24">
        <v>2795.41015625</v>
      </c>
      <c r="G1081" s="24">
        <v>2795.9599609375</v>
      </c>
      <c r="H1081" s="24">
        <v>2796.09985351563</v>
      </c>
      <c r="I1081" s="24">
        <v>2796.33984375</v>
      </c>
      <c r="J1081" s="24">
        <v>-0.358510881662369</v>
      </c>
      <c r="K1081" s="24">
        <v>-0.124684996902943</v>
      </c>
      <c r="L1081" s="24">
        <v>-0.15887367725372301</v>
      </c>
      <c r="M1081" s="24">
        <v>-0.16252228617668199</v>
      </c>
      <c r="N1081" s="24">
        <v>0</v>
      </c>
      <c r="O1081" s="24">
        <v>1</v>
      </c>
      <c r="P1081" s="24">
        <v>0</v>
      </c>
      <c r="Q1081" s="24">
        <v>0</v>
      </c>
    </row>
    <row r="1082" spans="1:17">
      <c r="A1082" s="24">
        <v>1</v>
      </c>
      <c r="B1082" s="24">
        <v>1</v>
      </c>
      <c r="C1082" s="24">
        <v>2</v>
      </c>
      <c r="D1082" s="24">
        <v>20</v>
      </c>
      <c r="E1082" s="24">
        <v>-15</v>
      </c>
      <c r="F1082" s="24">
        <v>2797.5537109375</v>
      </c>
      <c r="G1082" s="24">
        <v>2798.07983398438</v>
      </c>
      <c r="H1082" s="24">
        <v>2798.26000976563</v>
      </c>
      <c r="I1082" s="24">
        <v>2798.39990234375</v>
      </c>
      <c r="J1082" s="24">
        <v>-0.19604596495628401</v>
      </c>
      <c r="K1082" s="24">
        <v>-0.27207145094871499</v>
      </c>
      <c r="L1082" s="24">
        <v>-7.6960414648056003E-2</v>
      </c>
      <c r="M1082" s="24">
        <v>-0.48987758159637501</v>
      </c>
      <c r="N1082" s="24">
        <v>1</v>
      </c>
      <c r="O1082" s="24">
        <v>0</v>
      </c>
      <c r="P1082" s="24">
        <v>0</v>
      </c>
      <c r="Q1082" s="24">
        <v>0</v>
      </c>
    </row>
    <row r="1083" spans="1:17">
      <c r="A1083" s="24">
        <v>1</v>
      </c>
      <c r="B1083" s="24">
        <v>1.6000000238418599</v>
      </c>
      <c r="C1083" s="24">
        <v>2.5999999046325701</v>
      </c>
      <c r="D1083" s="24">
        <v>20</v>
      </c>
      <c r="E1083" s="24">
        <v>-15</v>
      </c>
      <c r="F1083" s="24">
        <v>2799.75244140625</v>
      </c>
      <c r="G1083" s="24">
        <v>2800.21997070313</v>
      </c>
      <c r="H1083" s="24">
        <v>2800.35986328125</v>
      </c>
      <c r="I1083" s="24">
        <v>2800.57983398438</v>
      </c>
      <c r="J1083" s="24">
        <v>-0.26374986767768899</v>
      </c>
      <c r="K1083" s="24">
        <v>0.178483501076698</v>
      </c>
      <c r="L1083" s="24">
        <v>-0.220492869615555</v>
      </c>
      <c r="M1083" s="24">
        <v>-0.49015650153160101</v>
      </c>
      <c r="N1083" s="24">
        <v>1</v>
      </c>
      <c r="O1083" s="24">
        <v>0</v>
      </c>
      <c r="P1083" s="24">
        <v>0</v>
      </c>
      <c r="Q1083" s="24">
        <v>0</v>
      </c>
    </row>
    <row r="1084" spans="1:17">
      <c r="A1084" s="24">
        <v>4</v>
      </c>
      <c r="B1084" s="24">
        <v>1.20000004768372</v>
      </c>
      <c r="C1084" s="24">
        <v>2.9000000953674299</v>
      </c>
      <c r="D1084" s="24">
        <v>20</v>
      </c>
      <c r="E1084" s="24">
        <v>-15</v>
      </c>
      <c r="F1084" s="24">
        <v>2801.92919921875</v>
      </c>
      <c r="G1084" s="24">
        <v>2802.4599609375</v>
      </c>
      <c r="H1084" s="24">
        <v>2802.59985351563</v>
      </c>
      <c r="I1084" s="24">
        <v>2802.76000976563</v>
      </c>
      <c r="J1084" s="24">
        <v>-0.181513607501984</v>
      </c>
      <c r="K1084" s="24">
        <v>5.1211225800216198E-3</v>
      </c>
      <c r="L1084" s="24">
        <v>-0.16544660925865201</v>
      </c>
      <c r="M1084" s="24">
        <v>-0.17257454991340601</v>
      </c>
      <c r="N1084" s="24">
        <v>0</v>
      </c>
      <c r="O1084" s="24">
        <v>0</v>
      </c>
      <c r="P1084" s="24">
        <v>0</v>
      </c>
      <c r="Q1084" s="24">
        <v>1</v>
      </c>
    </row>
    <row r="1085" spans="1:17">
      <c r="A1085" s="24">
        <v>2</v>
      </c>
      <c r="B1085" s="24">
        <v>0.80000001192092896</v>
      </c>
      <c r="C1085" s="24">
        <v>2</v>
      </c>
      <c r="D1085" s="24">
        <v>20</v>
      </c>
      <c r="E1085" s="24">
        <v>-15</v>
      </c>
      <c r="F1085" s="24">
        <v>2830.88452148438</v>
      </c>
      <c r="G1085" s="24">
        <v>2831.57983398438</v>
      </c>
      <c r="H1085" s="24">
        <v>2831.73999023438</v>
      </c>
      <c r="I1085" s="24">
        <v>2831.89990234375</v>
      </c>
      <c r="J1085" s="24">
        <v>0.22124229371547699</v>
      </c>
      <c r="K1085" s="24">
        <v>5.2589844912290601E-2</v>
      </c>
      <c r="L1085" s="24">
        <v>-0.141931667923927</v>
      </c>
      <c r="M1085" s="24">
        <v>-6.0444781556725502E-3</v>
      </c>
      <c r="N1085" s="24">
        <v>0</v>
      </c>
      <c r="O1085" s="24">
        <v>1</v>
      </c>
      <c r="P1085" s="24">
        <v>0</v>
      </c>
      <c r="Q1085" s="24">
        <v>0</v>
      </c>
    </row>
    <row r="1086" spans="1:17">
      <c r="A1086" s="24">
        <v>1</v>
      </c>
      <c r="B1086" s="24">
        <v>0.60000002384185802</v>
      </c>
      <c r="C1086" s="24">
        <v>2.9000000953674299</v>
      </c>
      <c r="D1086" s="24">
        <v>20</v>
      </c>
      <c r="E1086" s="24">
        <v>-15</v>
      </c>
      <c r="F1086" s="24">
        <v>2833.26049804688</v>
      </c>
      <c r="G1086" s="24">
        <v>2833.81982421875</v>
      </c>
      <c r="H1086" s="24">
        <v>2833.93994140625</v>
      </c>
      <c r="I1086" s="24">
        <v>2833.85986328125</v>
      </c>
      <c r="J1086" s="24">
        <v>-2.7951208874583199E-2</v>
      </c>
      <c r="K1086" s="24">
        <v>-0.12167619913816501</v>
      </c>
      <c r="L1086" s="24">
        <v>-0.21084289252758001</v>
      </c>
      <c r="M1086" s="24">
        <v>-0.33153849840164201</v>
      </c>
      <c r="N1086" s="24">
        <v>1</v>
      </c>
      <c r="O1086" s="24">
        <v>0</v>
      </c>
      <c r="P1086" s="24">
        <v>0</v>
      </c>
      <c r="Q1086" s="24">
        <v>1</v>
      </c>
    </row>
    <row r="1087" spans="1:17">
      <c r="A1087" s="24">
        <v>2</v>
      </c>
      <c r="B1087" s="24">
        <v>1</v>
      </c>
      <c r="C1087" s="24">
        <v>2.2999999523162802</v>
      </c>
      <c r="D1087" s="24">
        <v>20</v>
      </c>
      <c r="E1087" s="24">
        <v>-15</v>
      </c>
      <c r="F1087" s="24">
        <v>2835.38256835938</v>
      </c>
      <c r="G1087" s="24">
        <v>2835.919921875</v>
      </c>
      <c r="H1087" s="24">
        <v>2836.06005859375</v>
      </c>
      <c r="I1087" s="24">
        <v>2836.23999023438</v>
      </c>
      <c r="J1087" s="24">
        <v>0.22548864781856501</v>
      </c>
      <c r="K1087" s="24">
        <v>-0.26558223366737399</v>
      </c>
      <c r="L1087" s="24">
        <v>0.28801989555358898</v>
      </c>
      <c r="M1087" s="24">
        <v>-0.39737242460250899</v>
      </c>
      <c r="N1087" s="24">
        <v>0</v>
      </c>
      <c r="O1087" s="24">
        <v>1</v>
      </c>
      <c r="P1087" s="24">
        <v>0</v>
      </c>
      <c r="Q1087" s="24">
        <v>0</v>
      </c>
    </row>
    <row r="1088" spans="1:17">
      <c r="A1088" s="24">
        <v>2</v>
      </c>
      <c r="B1088" s="24">
        <v>1.6000000238418599</v>
      </c>
      <c r="C1088" s="24">
        <v>2.2999999523162802</v>
      </c>
      <c r="D1088" s="24">
        <v>20</v>
      </c>
      <c r="E1088" s="24">
        <v>-15</v>
      </c>
      <c r="F1088" s="24">
        <v>2837.5703125</v>
      </c>
      <c r="G1088" s="24">
        <v>2838.09985351563</v>
      </c>
      <c r="H1088" s="24">
        <v>2838.15991210938</v>
      </c>
      <c r="I1088" s="24">
        <v>2838.419921875</v>
      </c>
      <c r="J1088" s="24">
        <v>-0.172787666320801</v>
      </c>
      <c r="K1088" s="24">
        <v>-0.122863084077835</v>
      </c>
      <c r="L1088" s="24">
        <v>-0.113308250904083</v>
      </c>
      <c r="M1088" s="24">
        <v>0.53002738952636697</v>
      </c>
      <c r="N1088" s="24">
        <v>0</v>
      </c>
      <c r="O1088" s="24">
        <v>1</v>
      </c>
      <c r="P1088" s="24">
        <v>0</v>
      </c>
      <c r="Q1088" s="24">
        <v>0</v>
      </c>
    </row>
    <row r="1089" spans="1:17">
      <c r="A1089" s="24">
        <v>4</v>
      </c>
      <c r="B1089" s="24">
        <v>1.6000000238418599</v>
      </c>
      <c r="C1089" s="24">
        <v>2.2999999523162802</v>
      </c>
      <c r="D1089" s="24">
        <v>20</v>
      </c>
      <c r="E1089" s="24">
        <v>-15</v>
      </c>
      <c r="F1089" s="24">
        <v>2839.7021484375</v>
      </c>
      <c r="G1089" s="24">
        <v>2840.26000976563</v>
      </c>
      <c r="H1089" s="24">
        <v>2840.39990234375</v>
      </c>
      <c r="I1089" s="24">
        <v>2840.52001953125</v>
      </c>
      <c r="J1089" s="24">
        <v>3.7951532285660501E-3</v>
      </c>
      <c r="K1089" s="24">
        <v>-0.164808735251427</v>
      </c>
      <c r="L1089" s="24">
        <v>-0.111769549548626</v>
      </c>
      <c r="M1089" s="24">
        <v>-0.27932101488113398</v>
      </c>
      <c r="N1089" s="24">
        <v>0</v>
      </c>
      <c r="O1089" s="24">
        <v>0</v>
      </c>
      <c r="P1089" s="24">
        <v>0</v>
      </c>
      <c r="Q1089" s="24">
        <v>1</v>
      </c>
    </row>
    <row r="1090" spans="1:17">
      <c r="A1090" s="24">
        <v>4</v>
      </c>
      <c r="B1090" s="24">
        <v>1</v>
      </c>
      <c r="C1090" s="24">
        <v>2.2999999523162802</v>
      </c>
      <c r="D1090" s="24">
        <v>20</v>
      </c>
      <c r="E1090" s="24">
        <v>-15</v>
      </c>
      <c r="F1090" s="24">
        <v>2841.9130859375</v>
      </c>
      <c r="G1090" s="24">
        <v>2842.57983398438</v>
      </c>
      <c r="H1090" s="24">
        <v>2842.67993164063</v>
      </c>
      <c r="I1090" s="24">
        <v>0</v>
      </c>
      <c r="J1090" s="24">
        <v>-0.152782067656517</v>
      </c>
      <c r="K1090" s="24">
        <v>-0.179987847805023</v>
      </c>
      <c r="L1090" s="24">
        <v>-0.36542499065399198</v>
      </c>
      <c r="M1090" s="24">
        <v>-0.33796021342277499</v>
      </c>
      <c r="N1090" s="24">
        <v>0</v>
      </c>
      <c r="O1090" s="24">
        <v>0</v>
      </c>
      <c r="P1090" s="24">
        <v>0</v>
      </c>
      <c r="Q1090" s="24">
        <v>0</v>
      </c>
    </row>
    <row r="1091" spans="1:17">
      <c r="A1091" s="24">
        <v>4</v>
      </c>
      <c r="B1091" s="24">
        <v>1.3999999761581401</v>
      </c>
      <c r="C1091" s="24">
        <v>2.2999999523162802</v>
      </c>
      <c r="D1091" s="24">
        <v>20</v>
      </c>
      <c r="E1091" s="24">
        <v>-15</v>
      </c>
      <c r="F1091" s="24">
        <v>2844.33349609375</v>
      </c>
      <c r="G1091" s="24">
        <v>2844.85986328125</v>
      </c>
      <c r="H1091" s="24">
        <v>2845</v>
      </c>
      <c r="I1091" s="24">
        <v>2845.09985351563</v>
      </c>
      <c r="J1091" s="24">
        <v>-0.16576066613197299</v>
      </c>
      <c r="K1091" s="24">
        <v>-0.10974969714879999</v>
      </c>
      <c r="L1091" s="24">
        <v>-0.36646094918250999</v>
      </c>
      <c r="M1091" s="24">
        <v>-0.21872110664844499</v>
      </c>
      <c r="N1091" s="24">
        <v>0</v>
      </c>
      <c r="O1091" s="24">
        <v>0</v>
      </c>
      <c r="P1091" s="24">
        <v>0</v>
      </c>
      <c r="Q1091" s="24">
        <v>1</v>
      </c>
    </row>
    <row r="1092" spans="1:17">
      <c r="A1092" s="24">
        <v>4</v>
      </c>
      <c r="B1092" s="24">
        <v>0.60000002384185802</v>
      </c>
      <c r="C1092" s="24">
        <v>2.5999999046325701</v>
      </c>
      <c r="D1092" s="24">
        <v>20</v>
      </c>
      <c r="E1092" s="24">
        <v>-15</v>
      </c>
      <c r="F1092" s="24">
        <v>2846.52197265625</v>
      </c>
      <c r="G1092" s="24">
        <v>2847.17993164063</v>
      </c>
      <c r="H1092" s="24">
        <v>2847.30004882813</v>
      </c>
      <c r="I1092" s="24">
        <v>2847.4599609375</v>
      </c>
      <c r="J1092" s="24">
        <v>-0.163769751787186</v>
      </c>
      <c r="K1092" s="24">
        <v>-1.2275592598598499E-4</v>
      </c>
      <c r="L1092" s="24">
        <v>-0.34659266471862799</v>
      </c>
      <c r="M1092" s="24">
        <v>-0.36635914444923401</v>
      </c>
      <c r="N1092" s="24">
        <v>0</v>
      </c>
      <c r="O1092" s="24">
        <v>0</v>
      </c>
      <c r="P1092" s="24">
        <v>0</v>
      </c>
      <c r="Q1092" s="24">
        <v>1</v>
      </c>
    </row>
    <row r="1093" spans="1:17">
      <c r="A1093" s="24">
        <v>1</v>
      </c>
      <c r="B1093" s="24">
        <v>1.20000004768372</v>
      </c>
      <c r="C1093" s="24">
        <v>2.5999999046325701</v>
      </c>
      <c r="D1093" s="24">
        <v>20</v>
      </c>
      <c r="E1093" s="24">
        <v>-15</v>
      </c>
      <c r="F1093" s="24">
        <v>2848.86499023438</v>
      </c>
      <c r="G1093" s="24">
        <v>2849.5</v>
      </c>
      <c r="H1093" s="24">
        <v>2849.57983398438</v>
      </c>
      <c r="I1093" s="24">
        <v>2849.80004882813</v>
      </c>
      <c r="J1093" s="24">
        <v>-0.20526421070098899</v>
      </c>
      <c r="K1093" s="24">
        <v>-0.415951818227768</v>
      </c>
      <c r="L1093" s="24">
        <v>-0.228061929345131</v>
      </c>
      <c r="M1093" s="24">
        <v>7.7523887157440199E-2</v>
      </c>
      <c r="N1093" s="24">
        <v>1</v>
      </c>
      <c r="O1093" s="24">
        <v>0</v>
      </c>
      <c r="P1093" s="24">
        <v>0</v>
      </c>
      <c r="Q1093" s="24">
        <v>0</v>
      </c>
    </row>
    <row r="1094" spans="1:17">
      <c r="A1094" s="24">
        <v>3</v>
      </c>
      <c r="B1094" s="24">
        <v>0.80000001192092896</v>
      </c>
      <c r="C1094" s="24">
        <v>2.2999999523162802</v>
      </c>
      <c r="D1094" s="24">
        <v>20</v>
      </c>
      <c r="E1094" s="24">
        <v>-15</v>
      </c>
      <c r="F1094" s="24">
        <v>2851.04174804688</v>
      </c>
      <c r="G1094" s="24">
        <v>2851.63989257813</v>
      </c>
      <c r="H1094" s="24">
        <v>2851.78002929688</v>
      </c>
      <c r="I1094" s="24">
        <v>2851.65991210938</v>
      </c>
      <c r="J1094" s="24">
        <v>-0.44103261828422502</v>
      </c>
      <c r="K1094" s="24">
        <v>7.1534186601638794E-2</v>
      </c>
      <c r="L1094" s="24">
        <v>-6.4584381878375993E-2</v>
      </c>
      <c r="M1094" s="24">
        <v>-0.23960363864898701</v>
      </c>
      <c r="N1094" s="24">
        <v>0</v>
      </c>
      <c r="O1094" s="24">
        <v>1</v>
      </c>
      <c r="P1094" s="24">
        <v>1</v>
      </c>
      <c r="Q1094" s="24">
        <v>0</v>
      </c>
    </row>
    <row r="1095" spans="1:17">
      <c r="A1095" s="24">
        <v>1</v>
      </c>
      <c r="B1095" s="24">
        <v>0.60000002384185802</v>
      </c>
      <c r="C1095" s="24">
        <v>2.2999999523162802</v>
      </c>
      <c r="D1095" s="24">
        <v>20</v>
      </c>
      <c r="E1095" s="24">
        <v>-15</v>
      </c>
      <c r="F1095" s="24">
        <v>2853.25170898438</v>
      </c>
      <c r="G1095" s="24">
        <v>2853.9599609375</v>
      </c>
      <c r="H1095" s="24">
        <v>2854.05981445313</v>
      </c>
      <c r="I1095" s="24">
        <v>2853.93994140625</v>
      </c>
      <c r="J1095" s="24">
        <v>-2.3164665326476101E-2</v>
      </c>
      <c r="K1095" s="24">
        <v>-0.141826927661896</v>
      </c>
      <c r="L1095" s="24">
        <v>1.9224217161536199E-2</v>
      </c>
      <c r="M1095" s="24">
        <v>8.1418938934802995E-2</v>
      </c>
      <c r="N1095" s="24">
        <v>1</v>
      </c>
      <c r="O1095" s="24">
        <v>0</v>
      </c>
      <c r="P1095" s="24">
        <v>0</v>
      </c>
      <c r="Q1095" s="24">
        <v>1</v>
      </c>
    </row>
    <row r="1096" spans="1:17">
      <c r="A1096" s="24">
        <v>4</v>
      </c>
      <c r="B1096" s="24">
        <v>1.20000004768372</v>
      </c>
      <c r="C1096" s="24">
        <v>2.5999999046325701</v>
      </c>
      <c r="D1096" s="24">
        <v>20</v>
      </c>
      <c r="E1096" s="24">
        <v>-15</v>
      </c>
      <c r="F1096" s="24">
        <v>2855.61767578125</v>
      </c>
      <c r="G1096" s="24">
        <v>2856.17993164063</v>
      </c>
      <c r="H1096" s="24">
        <v>2856.31982421875</v>
      </c>
      <c r="I1096" s="24">
        <v>2856.43994140625</v>
      </c>
      <c r="J1096" s="24">
        <v>-0.16863912343978901</v>
      </c>
      <c r="K1096" s="24">
        <v>4.9306866712868196E-3</v>
      </c>
      <c r="L1096" s="24">
        <v>0.44819277524948098</v>
      </c>
      <c r="M1096" s="24">
        <v>-0.18503451347351099</v>
      </c>
      <c r="N1096" s="24">
        <v>0</v>
      </c>
      <c r="O1096" s="24">
        <v>0</v>
      </c>
      <c r="P1096" s="24">
        <v>0</v>
      </c>
      <c r="Q1096" s="24">
        <v>1</v>
      </c>
    </row>
    <row r="1097" spans="1:17">
      <c r="A1097" s="24">
        <v>2</v>
      </c>
      <c r="B1097" s="24">
        <v>0.80000001192092896</v>
      </c>
      <c r="C1097" s="24">
        <v>2.5999999046325701</v>
      </c>
      <c r="D1097" s="24">
        <v>20</v>
      </c>
      <c r="E1097" s="24">
        <v>-15</v>
      </c>
      <c r="F1097" s="24">
        <v>2857.861328125</v>
      </c>
      <c r="G1097" s="24">
        <v>2858.43994140625</v>
      </c>
      <c r="H1097" s="24">
        <v>2858.52001953125</v>
      </c>
      <c r="I1097" s="24">
        <v>2858.71997070313</v>
      </c>
      <c r="J1097" s="24">
        <v>9.8465189337730394E-2</v>
      </c>
      <c r="K1097" s="24">
        <v>-6.1693426221609102E-2</v>
      </c>
      <c r="L1097" s="24">
        <v>-5.4301071912050199E-2</v>
      </c>
      <c r="M1097" s="24">
        <v>-0.33301275968551602</v>
      </c>
      <c r="N1097" s="24">
        <v>0</v>
      </c>
      <c r="O1097" s="24">
        <v>1</v>
      </c>
      <c r="P1097" s="24">
        <v>0</v>
      </c>
      <c r="Q1097" s="24">
        <v>0</v>
      </c>
    </row>
    <row r="1098" spans="1:17">
      <c r="A1098" s="24">
        <v>3</v>
      </c>
      <c r="B1098" s="24">
        <v>0.60000002384185802</v>
      </c>
      <c r="C1098" s="24">
        <v>2</v>
      </c>
      <c r="D1098" s="24">
        <v>20</v>
      </c>
      <c r="E1098" s="24">
        <v>-15</v>
      </c>
      <c r="F1098" s="24">
        <v>2860.0380859375</v>
      </c>
      <c r="G1098" s="24">
        <v>2860.76000976563</v>
      </c>
      <c r="H1098" s="24">
        <v>2860.8798828125</v>
      </c>
      <c r="I1098" s="24">
        <v>2860.73999023438</v>
      </c>
      <c r="J1098" s="24">
        <v>-0.25122284889221203</v>
      </c>
      <c r="K1098" s="24">
        <v>-0.22330106794834101</v>
      </c>
      <c r="L1098" s="24">
        <v>-7.1266144514083904E-2</v>
      </c>
      <c r="M1098" s="24">
        <v>0.39995843172073398</v>
      </c>
      <c r="N1098" s="24">
        <v>0</v>
      </c>
      <c r="O1098" s="24">
        <v>1</v>
      </c>
      <c r="P1098" s="24">
        <v>1</v>
      </c>
      <c r="Q1098" s="24">
        <v>1</v>
      </c>
    </row>
    <row r="1099" spans="1:17">
      <c r="A1099" s="24">
        <v>4</v>
      </c>
      <c r="B1099" s="24">
        <v>1.79999995231628</v>
      </c>
      <c r="C1099" s="24">
        <v>2.5999999046325701</v>
      </c>
      <c r="D1099" s="24">
        <v>20</v>
      </c>
      <c r="E1099" s="24">
        <v>-15</v>
      </c>
      <c r="F1099" s="24">
        <v>2862.34814453125</v>
      </c>
      <c r="G1099" s="24">
        <v>2862.919921875</v>
      </c>
      <c r="H1099" s="24">
        <v>2863.05981445313</v>
      </c>
      <c r="I1099" s="24">
        <v>2863.17993164063</v>
      </c>
      <c r="J1099" s="24">
        <v>-0.19310924410819999</v>
      </c>
      <c r="K1099" s="24">
        <v>-4.6487100422382403E-2</v>
      </c>
      <c r="L1099" s="24">
        <v>-0.25059527158737199</v>
      </c>
      <c r="M1099" s="24">
        <v>-0.31059494614601102</v>
      </c>
      <c r="N1099" s="24">
        <v>0</v>
      </c>
      <c r="O1099" s="24">
        <v>0</v>
      </c>
      <c r="P1099" s="24">
        <v>0</v>
      </c>
      <c r="Q1099" s="24">
        <v>1</v>
      </c>
    </row>
    <row r="1100" spans="1:17">
      <c r="A1100" s="24">
        <v>3</v>
      </c>
      <c r="B1100" s="24">
        <v>1.6000000238418599</v>
      </c>
      <c r="C1100" s="24">
        <v>2.5999999046325701</v>
      </c>
      <c r="D1100" s="24">
        <v>20</v>
      </c>
      <c r="E1100" s="24">
        <v>-15</v>
      </c>
      <c r="F1100" s="24">
        <v>2864.54711914063</v>
      </c>
      <c r="G1100" s="24">
        <v>2865.19995117188</v>
      </c>
      <c r="H1100" s="24">
        <v>2865.31982421875</v>
      </c>
      <c r="I1100" s="24">
        <v>2865.419921875</v>
      </c>
      <c r="J1100" s="24">
        <v>0.111105427145958</v>
      </c>
      <c r="K1100" s="24">
        <v>-0.14943650364875799</v>
      </c>
      <c r="L1100" s="24">
        <v>-0.190078154206276</v>
      </c>
      <c r="M1100" s="24">
        <v>-0.42108306288719199</v>
      </c>
      <c r="N1100" s="24">
        <v>0</v>
      </c>
      <c r="O1100" s="24">
        <v>0</v>
      </c>
      <c r="P1100" s="24">
        <v>1</v>
      </c>
      <c r="Q1100" s="24">
        <v>0</v>
      </c>
    </row>
    <row r="1101" spans="1:17">
      <c r="A1101" s="24">
        <v>1</v>
      </c>
      <c r="B1101" s="24">
        <v>1</v>
      </c>
      <c r="C1101" s="24">
        <v>2.9000000953674299</v>
      </c>
      <c r="D1101" s="24">
        <v>20</v>
      </c>
      <c r="E1101" s="24">
        <v>-15</v>
      </c>
      <c r="F1101" s="24">
        <v>2866.82446289063</v>
      </c>
      <c r="G1101" s="24">
        <v>2867.35986328125</v>
      </c>
      <c r="H1101" s="24">
        <v>2867.47998046875</v>
      </c>
      <c r="I1101" s="24">
        <v>2867.65991210938</v>
      </c>
      <c r="J1101" s="24">
        <v>9.3125008046627003E-2</v>
      </c>
      <c r="K1101" s="24">
        <v>5.8486843481659898E-3</v>
      </c>
      <c r="L1101" s="24">
        <v>-9.8653227090835599E-2</v>
      </c>
      <c r="M1101" s="24">
        <v>-0.35191923379898099</v>
      </c>
      <c r="N1101" s="24">
        <v>1</v>
      </c>
      <c r="O1101" s="24">
        <v>0</v>
      </c>
      <c r="P1101" s="24">
        <v>0</v>
      </c>
      <c r="Q1101" s="24">
        <v>0</v>
      </c>
    </row>
    <row r="1102" spans="1:17">
      <c r="A1102" s="24">
        <v>4</v>
      </c>
      <c r="B1102" s="24">
        <v>1.3999999761581401</v>
      </c>
      <c r="C1102" s="24">
        <v>2.5999999046325701</v>
      </c>
      <c r="D1102" s="24">
        <v>20</v>
      </c>
      <c r="E1102" s="24">
        <v>-15</v>
      </c>
      <c r="F1102" s="24">
        <v>2869.00073242188</v>
      </c>
      <c r="G1102" s="24">
        <v>2869.55981445313</v>
      </c>
      <c r="H1102" s="24">
        <v>2869.73999023438</v>
      </c>
      <c r="I1102" s="24">
        <v>2869.83984375</v>
      </c>
      <c r="J1102" s="24">
        <v>3.4581493586301797E-2</v>
      </c>
      <c r="K1102" s="24">
        <v>0.23057651519775399</v>
      </c>
      <c r="L1102" s="24">
        <v>0.55851012468338002</v>
      </c>
      <c r="M1102" s="24">
        <v>-0.50959837436676003</v>
      </c>
      <c r="N1102" s="24">
        <v>0</v>
      </c>
      <c r="O1102" s="24">
        <v>0</v>
      </c>
      <c r="P1102" s="24">
        <v>0</v>
      </c>
      <c r="Q1102" s="24">
        <v>1</v>
      </c>
    </row>
    <row r="1103" spans="1:17">
      <c r="A1103" s="24">
        <v>4</v>
      </c>
      <c r="B1103" s="24">
        <v>1.6000000238418599</v>
      </c>
      <c r="C1103" s="24">
        <v>2.9000000953674299</v>
      </c>
      <c r="D1103" s="24">
        <v>20</v>
      </c>
      <c r="E1103" s="24">
        <v>-15</v>
      </c>
      <c r="F1103" s="24">
        <v>2871.23364257813</v>
      </c>
      <c r="G1103" s="24">
        <v>2871.78002929688</v>
      </c>
      <c r="H1103" s="24">
        <v>2871.9599609375</v>
      </c>
      <c r="I1103" s="24">
        <v>2872.07983398438</v>
      </c>
      <c r="J1103" s="24">
        <v>-0.31660458445549</v>
      </c>
      <c r="K1103" s="24">
        <v>1.0800745803862799E-3</v>
      </c>
      <c r="L1103" s="24">
        <v>-0.25122249126434298</v>
      </c>
      <c r="M1103" s="24">
        <v>0.244477733969688</v>
      </c>
      <c r="N1103" s="24">
        <v>0</v>
      </c>
      <c r="O1103" s="24">
        <v>0</v>
      </c>
      <c r="P1103" s="24">
        <v>0</v>
      </c>
      <c r="Q1103" s="24">
        <v>1</v>
      </c>
    </row>
    <row r="1104" spans="1:17">
      <c r="A1104" s="24">
        <v>3</v>
      </c>
      <c r="B1104" s="24">
        <v>1</v>
      </c>
      <c r="C1104" s="24">
        <v>2.9000000953674299</v>
      </c>
      <c r="D1104" s="24">
        <v>20</v>
      </c>
      <c r="E1104" s="24">
        <v>-15</v>
      </c>
      <c r="F1104" s="24">
        <v>2873.5986328125</v>
      </c>
      <c r="G1104" s="24">
        <v>2874.19995117188</v>
      </c>
      <c r="H1104" s="24">
        <v>2874.31982421875</v>
      </c>
      <c r="I1104" s="24">
        <v>2874.5</v>
      </c>
      <c r="J1104" s="24">
        <v>-0.19171887636184701</v>
      </c>
      <c r="K1104" s="24">
        <v>-2.8373546898365E-2</v>
      </c>
      <c r="L1104" s="24">
        <v>-4.6955324709415401E-2</v>
      </c>
      <c r="M1104" s="24">
        <v>-0.40395271778106701</v>
      </c>
      <c r="N1104" s="24">
        <v>0</v>
      </c>
      <c r="O1104" s="24">
        <v>0</v>
      </c>
      <c r="P1104" s="24">
        <v>1</v>
      </c>
      <c r="Q1104" s="24">
        <v>0</v>
      </c>
    </row>
    <row r="1105" spans="1:17">
      <c r="A1105" s="24">
        <v>1</v>
      </c>
      <c r="B1105" s="24">
        <v>1</v>
      </c>
      <c r="C1105" s="24">
        <v>2.5999999046325701</v>
      </c>
      <c r="D1105" s="24">
        <v>20</v>
      </c>
      <c r="E1105" s="24">
        <v>-15</v>
      </c>
      <c r="F1105" s="24">
        <v>2875.88696289063</v>
      </c>
      <c r="G1105" s="24">
        <v>2876.43994140625</v>
      </c>
      <c r="H1105" s="24">
        <v>2876.5400390625</v>
      </c>
      <c r="I1105" s="24">
        <v>2876.76000976563</v>
      </c>
      <c r="J1105" s="24">
        <v>-0.126028597354889</v>
      </c>
      <c r="K1105" s="24">
        <v>-0.110517352819443</v>
      </c>
      <c r="L1105" s="24">
        <v>-0.36112326383590698</v>
      </c>
      <c r="M1105" s="24">
        <v>-0.47416922450065602</v>
      </c>
      <c r="N1105" s="24">
        <v>1</v>
      </c>
      <c r="O1105" s="24">
        <v>0</v>
      </c>
      <c r="P1105" s="24">
        <v>0</v>
      </c>
      <c r="Q1105" s="24">
        <v>0</v>
      </c>
    </row>
    <row r="1106" spans="1:17">
      <c r="A1106" s="24">
        <v>1</v>
      </c>
      <c r="B1106" s="24">
        <v>0.60000002384185802</v>
      </c>
      <c r="C1106" s="24">
        <v>2</v>
      </c>
      <c r="D1106" s="24">
        <v>20</v>
      </c>
      <c r="E1106" s="24">
        <v>-15</v>
      </c>
      <c r="F1106" s="24">
        <v>2878.0966796875</v>
      </c>
      <c r="G1106" s="24">
        <v>2879.4599609375</v>
      </c>
      <c r="H1106" s="24">
        <v>2879.57983398438</v>
      </c>
      <c r="I1106" s="24">
        <v>2879.11987304688</v>
      </c>
      <c r="J1106" s="24">
        <v>-1.1929672211408599E-2</v>
      </c>
      <c r="K1106" s="24">
        <v>-0.31931322813034102</v>
      </c>
      <c r="L1106" s="24">
        <v>0.18820029497146601</v>
      </c>
      <c r="M1106" s="24">
        <v>-0.220758676528931</v>
      </c>
      <c r="N1106" s="24">
        <v>1</v>
      </c>
      <c r="O1106" s="24">
        <v>0</v>
      </c>
      <c r="P1106" s="24">
        <v>0</v>
      </c>
      <c r="Q1106" s="24">
        <v>1</v>
      </c>
    </row>
    <row r="1107" spans="1:17">
      <c r="A1107" s="24">
        <v>2</v>
      </c>
      <c r="B1107" s="24">
        <v>1.79999995231628</v>
      </c>
      <c r="C1107" s="24">
        <v>2.5999999046325701</v>
      </c>
      <c r="D1107" s="24">
        <v>20</v>
      </c>
      <c r="E1107" s="24">
        <v>-15</v>
      </c>
      <c r="F1107" s="24">
        <v>2881.029296875</v>
      </c>
      <c r="G1107" s="24">
        <v>2881.57983398438</v>
      </c>
      <c r="H1107" s="24">
        <v>2881.71997070313</v>
      </c>
      <c r="I1107" s="24">
        <v>2881.89990234375</v>
      </c>
      <c r="J1107" s="24">
        <v>4.5135315507650403E-2</v>
      </c>
      <c r="K1107" s="24">
        <v>-0.105577275156975</v>
      </c>
      <c r="L1107" s="24">
        <v>0.115151129662991</v>
      </c>
      <c r="M1107" s="24">
        <v>6.3966602087020902E-2</v>
      </c>
      <c r="N1107" s="24">
        <v>0</v>
      </c>
      <c r="O1107" s="24">
        <v>1</v>
      </c>
      <c r="P1107" s="24">
        <v>0</v>
      </c>
      <c r="Q1107" s="24">
        <v>0</v>
      </c>
    </row>
    <row r="1108" spans="1:17">
      <c r="A1108" s="24">
        <v>2</v>
      </c>
      <c r="B1108" s="24">
        <v>1.3999999761581401</v>
      </c>
      <c r="C1108" s="24">
        <v>2.2999999523162802</v>
      </c>
      <c r="D1108" s="24">
        <v>20</v>
      </c>
      <c r="E1108" s="24">
        <v>-15</v>
      </c>
      <c r="F1108" s="24">
        <v>2883.29516601563</v>
      </c>
      <c r="G1108" s="24">
        <v>2883.919921875</v>
      </c>
      <c r="H1108" s="24">
        <v>2884.11987304688</v>
      </c>
      <c r="I1108" s="24">
        <v>2884.30004882813</v>
      </c>
      <c r="J1108" s="24">
        <v>0.142494887113571</v>
      </c>
      <c r="K1108" s="24">
        <v>-0.20632059872150399</v>
      </c>
      <c r="L1108" s="24">
        <v>-0.20603698492050199</v>
      </c>
      <c r="M1108" s="24">
        <v>-0.28890112042427102</v>
      </c>
      <c r="N1108" s="24">
        <v>0</v>
      </c>
      <c r="O1108" s="24">
        <v>1</v>
      </c>
      <c r="P1108" s="24">
        <v>0</v>
      </c>
      <c r="Q1108" s="24">
        <v>0</v>
      </c>
    </row>
    <row r="1109" spans="1:17">
      <c r="A1109" s="24">
        <v>4</v>
      </c>
      <c r="B1109" s="24">
        <v>1.20000004768372</v>
      </c>
      <c r="C1109" s="24">
        <v>2</v>
      </c>
      <c r="D1109" s="24">
        <v>20</v>
      </c>
      <c r="E1109" s="24">
        <v>-15</v>
      </c>
      <c r="F1109" s="24">
        <v>2885.638671875</v>
      </c>
      <c r="G1109" s="24">
        <v>2886.23999023438</v>
      </c>
      <c r="H1109" s="24">
        <v>2886.419921875</v>
      </c>
      <c r="I1109" s="24">
        <v>2886.59985351563</v>
      </c>
      <c r="J1109" s="24">
        <v>-0.20255851745605499</v>
      </c>
      <c r="K1109" s="24">
        <v>-0.28741189837455799</v>
      </c>
      <c r="L1109" s="24">
        <v>-0.21151611208915699</v>
      </c>
      <c r="M1109" s="24">
        <v>-0.37477439641952498</v>
      </c>
      <c r="N1109" s="24">
        <v>0</v>
      </c>
      <c r="O1109" s="24">
        <v>0</v>
      </c>
      <c r="P1109" s="24">
        <v>0</v>
      </c>
      <c r="Q1109" s="24">
        <v>1</v>
      </c>
    </row>
    <row r="1110" spans="1:17">
      <c r="A1110" s="24">
        <v>4</v>
      </c>
      <c r="B1110" s="24">
        <v>1</v>
      </c>
      <c r="C1110" s="24">
        <v>2.9000000953674299</v>
      </c>
      <c r="D1110" s="24">
        <v>20</v>
      </c>
      <c r="E1110" s="24">
        <v>-15</v>
      </c>
      <c r="F1110" s="24">
        <v>2887.85913085938</v>
      </c>
      <c r="G1110" s="24">
        <v>2888.4599609375</v>
      </c>
      <c r="H1110" s="24">
        <v>2888.57983398438</v>
      </c>
      <c r="I1110" s="24">
        <v>2888.73999023438</v>
      </c>
      <c r="J1110" s="24">
        <v>-6.1538148671388598E-2</v>
      </c>
      <c r="K1110" s="24">
        <v>0.100556507706642</v>
      </c>
      <c r="L1110" s="24">
        <v>0.43943065404892001</v>
      </c>
      <c r="M1110" s="24">
        <v>-0.29695579409599299</v>
      </c>
      <c r="N1110" s="24">
        <v>0</v>
      </c>
      <c r="O1110" s="24">
        <v>0</v>
      </c>
      <c r="P1110" s="24">
        <v>0</v>
      </c>
      <c r="Q1110" s="24">
        <v>1</v>
      </c>
    </row>
    <row r="1111" spans="1:17">
      <c r="A1111" s="24">
        <v>1</v>
      </c>
      <c r="B1111" s="24">
        <v>1.3999999761581401</v>
      </c>
      <c r="C1111" s="24">
        <v>2.2999999523162802</v>
      </c>
      <c r="D1111" s="24">
        <v>20</v>
      </c>
      <c r="E1111" s="24">
        <v>-15</v>
      </c>
      <c r="F1111" s="24">
        <v>2890.1474609375</v>
      </c>
      <c r="G1111" s="24">
        <v>2890.73999023438</v>
      </c>
      <c r="H1111" s="24">
        <v>2890.85986328125</v>
      </c>
      <c r="I1111" s="24">
        <v>2891.07983398438</v>
      </c>
      <c r="J1111" s="24">
        <v>-0.207520112395287</v>
      </c>
      <c r="K1111" s="24">
        <v>-1.1657720431685401E-2</v>
      </c>
      <c r="L1111" s="24">
        <v>-0.123488582670689</v>
      </c>
      <c r="M1111" s="24">
        <v>4.9095753580331802E-2</v>
      </c>
      <c r="N1111" s="24">
        <v>1</v>
      </c>
      <c r="O1111" s="24">
        <v>0</v>
      </c>
      <c r="P1111" s="24">
        <v>0</v>
      </c>
      <c r="Q1111" s="24">
        <v>0</v>
      </c>
    </row>
    <row r="1112" spans="1:17">
      <c r="A1112" s="24">
        <v>2</v>
      </c>
      <c r="B1112" s="24">
        <v>1.20000004768372</v>
      </c>
      <c r="C1112" s="24">
        <v>2.9000000953674299</v>
      </c>
      <c r="D1112" s="24">
        <v>20</v>
      </c>
      <c r="E1112" s="24">
        <v>-15</v>
      </c>
      <c r="F1112" s="24">
        <v>2892.44702148438</v>
      </c>
      <c r="G1112" s="24">
        <v>2893.0400390625</v>
      </c>
      <c r="H1112" s="24">
        <v>2893.13989257813</v>
      </c>
      <c r="I1112" s="24">
        <v>2893.35986328125</v>
      </c>
      <c r="J1112" s="24">
        <v>4.5235257595777498E-2</v>
      </c>
      <c r="K1112" s="24">
        <v>-0.44730770587921098</v>
      </c>
      <c r="L1112" s="24">
        <v>-9.1391272842884105E-2</v>
      </c>
      <c r="M1112" s="24">
        <v>-0.29713967442512501</v>
      </c>
      <c r="N1112" s="24">
        <v>0</v>
      </c>
      <c r="O1112" s="24">
        <v>1</v>
      </c>
      <c r="P1112" s="24">
        <v>0</v>
      </c>
      <c r="Q1112" s="24">
        <v>0</v>
      </c>
    </row>
    <row r="1113" spans="1:17">
      <c r="A1113" s="24">
        <v>2</v>
      </c>
      <c r="B1113" s="24">
        <v>1.6000000238418599</v>
      </c>
      <c r="C1113" s="24">
        <v>2.9000000953674299</v>
      </c>
      <c r="D1113" s="24">
        <v>20</v>
      </c>
      <c r="E1113" s="24">
        <v>-15</v>
      </c>
      <c r="F1113" s="24">
        <v>2894.65673828125</v>
      </c>
      <c r="G1113" s="24">
        <v>2895.23999023438</v>
      </c>
      <c r="H1113" s="24">
        <v>2895.33984375</v>
      </c>
      <c r="I1113" s="24">
        <v>2895.59985351563</v>
      </c>
      <c r="J1113" s="24">
        <v>-0.21855735778808599</v>
      </c>
      <c r="K1113" s="24">
        <v>-0.26373532414436301</v>
      </c>
      <c r="L1113" s="24">
        <v>0.10108098387718201</v>
      </c>
      <c r="M1113" s="24">
        <v>0.53916949033737205</v>
      </c>
      <c r="N1113" s="24">
        <v>0</v>
      </c>
      <c r="O1113" s="24">
        <v>1</v>
      </c>
      <c r="P1113" s="24">
        <v>0</v>
      </c>
      <c r="Q1113" s="24">
        <v>0</v>
      </c>
    </row>
    <row r="1114" spans="1:17">
      <c r="A1114" s="24">
        <v>1</v>
      </c>
      <c r="B1114" s="24">
        <v>0.80000001192092896</v>
      </c>
      <c r="C1114" s="24">
        <v>2.9000000953674299</v>
      </c>
      <c r="D1114" s="24">
        <v>20</v>
      </c>
      <c r="E1114" s="24">
        <v>-15</v>
      </c>
      <c r="F1114" s="24">
        <v>2896.94482421875</v>
      </c>
      <c r="G1114" s="24">
        <v>2897.57983398438</v>
      </c>
      <c r="H1114" s="24">
        <v>2897.65991210938</v>
      </c>
      <c r="I1114" s="24">
        <v>2897.89990234375</v>
      </c>
      <c r="J1114" s="24">
        <v>-4.5180827379226698E-2</v>
      </c>
      <c r="K1114" s="24">
        <v>-0.14514584839344</v>
      </c>
      <c r="L1114" s="24">
        <v>-0.29214319586753801</v>
      </c>
      <c r="M1114" s="24">
        <v>-0.49916931986808799</v>
      </c>
      <c r="N1114" s="24">
        <v>1</v>
      </c>
      <c r="O1114" s="24">
        <v>0</v>
      </c>
      <c r="P1114" s="24">
        <v>0</v>
      </c>
      <c r="Q1114" s="24">
        <v>0</v>
      </c>
    </row>
    <row r="1115" spans="1:17">
      <c r="A1115" s="24">
        <v>2</v>
      </c>
      <c r="B1115" s="24">
        <v>1.3999999761581401</v>
      </c>
      <c r="C1115" s="24">
        <v>2.9000000953674299</v>
      </c>
      <c r="D1115" s="24">
        <v>20</v>
      </c>
      <c r="E1115" s="24">
        <v>-15</v>
      </c>
      <c r="F1115" s="24">
        <v>2904.43017578125</v>
      </c>
      <c r="G1115" s="24">
        <v>2904.97998046875</v>
      </c>
      <c r="H1115" s="24">
        <v>2905.13989257813</v>
      </c>
      <c r="I1115" s="24">
        <v>2905.31982421875</v>
      </c>
      <c r="J1115" s="24">
        <v>-0.13950751721859</v>
      </c>
      <c r="K1115" s="24">
        <v>0.11034768819809</v>
      </c>
      <c r="L1115" s="24">
        <v>-7.8653700649738298E-2</v>
      </c>
      <c r="M1115" s="24">
        <v>-0.22737839818000799</v>
      </c>
      <c r="N1115" s="24">
        <v>0</v>
      </c>
      <c r="O1115" s="24">
        <v>1</v>
      </c>
      <c r="P1115" s="24">
        <v>0</v>
      </c>
      <c r="Q1115" s="24">
        <v>0</v>
      </c>
    </row>
    <row r="1116" spans="1:17">
      <c r="A1116" s="24">
        <v>1</v>
      </c>
      <c r="B1116" s="24">
        <v>1.20000004768372</v>
      </c>
      <c r="C1116" s="24">
        <v>2</v>
      </c>
      <c r="D1116" s="24">
        <v>20</v>
      </c>
      <c r="E1116" s="24">
        <v>-15</v>
      </c>
      <c r="F1116" s="24">
        <v>2906.6630859375</v>
      </c>
      <c r="G1116" s="24">
        <v>2907.30004882813</v>
      </c>
      <c r="H1116" s="24">
        <v>2907.43994140625</v>
      </c>
      <c r="I1116" s="24">
        <v>2907.61987304688</v>
      </c>
      <c r="J1116" s="24">
        <v>0.170962885022163</v>
      </c>
      <c r="K1116" s="24">
        <v>-1.01576885208488E-2</v>
      </c>
      <c r="L1116" s="24">
        <v>-0.34164521098136902</v>
      </c>
      <c r="M1116" s="24">
        <v>-0.40667244791984603</v>
      </c>
      <c r="N1116" s="24">
        <v>1</v>
      </c>
      <c r="O1116" s="24">
        <v>0</v>
      </c>
      <c r="P1116" s="24">
        <v>0</v>
      </c>
      <c r="Q1116" s="24">
        <v>0</v>
      </c>
    </row>
    <row r="1117" spans="1:17">
      <c r="A1117" s="24">
        <v>3</v>
      </c>
      <c r="B1117" s="24">
        <v>1.3999999761581401</v>
      </c>
      <c r="C1117" s="24">
        <v>2.9000000953674299</v>
      </c>
      <c r="D1117" s="24">
        <v>20</v>
      </c>
      <c r="E1117" s="24">
        <v>-15</v>
      </c>
      <c r="F1117" s="24">
        <v>2908.91723632813</v>
      </c>
      <c r="G1117" s="24">
        <v>2909.5400390625</v>
      </c>
      <c r="H1117" s="24">
        <v>2909.63989257813</v>
      </c>
      <c r="I1117" s="24">
        <v>2909.83984375</v>
      </c>
      <c r="J1117" s="24">
        <v>-0.121056914329529</v>
      </c>
      <c r="K1117" s="24">
        <v>-8.28568860888481E-2</v>
      </c>
      <c r="L1117" s="24">
        <v>-0.237598702311516</v>
      </c>
      <c r="M1117" s="24">
        <v>-0.115679010748863</v>
      </c>
      <c r="N1117" s="24">
        <v>0</v>
      </c>
      <c r="O1117" s="24">
        <v>0</v>
      </c>
      <c r="P1117" s="24">
        <v>1</v>
      </c>
      <c r="Q1117" s="24">
        <v>0</v>
      </c>
    </row>
    <row r="1118" spans="1:17">
      <c r="A1118" s="24">
        <v>2</v>
      </c>
      <c r="B1118" s="24">
        <v>1.6000000238418599</v>
      </c>
      <c r="C1118" s="24">
        <v>2</v>
      </c>
      <c r="D1118" s="24">
        <v>20</v>
      </c>
      <c r="E1118" s="24">
        <v>-15</v>
      </c>
      <c r="F1118" s="24">
        <v>2911.19458007813</v>
      </c>
      <c r="G1118" s="24">
        <v>2911.78002929688</v>
      </c>
      <c r="H1118" s="24">
        <v>2911.919921875</v>
      </c>
      <c r="I1118" s="24">
        <v>2912.11987304688</v>
      </c>
      <c r="J1118" s="24">
        <v>-4.26475889980793E-3</v>
      </c>
      <c r="K1118" s="24">
        <v>-0.24293829500675199</v>
      </c>
      <c r="L1118" s="24">
        <v>-0.15751394629478499</v>
      </c>
      <c r="M1118" s="24">
        <v>-0.41221240162849399</v>
      </c>
      <c r="N1118" s="24">
        <v>0</v>
      </c>
      <c r="O1118" s="24">
        <v>1</v>
      </c>
      <c r="P1118" s="24">
        <v>0</v>
      </c>
      <c r="Q1118" s="24">
        <v>0</v>
      </c>
    </row>
    <row r="1119" spans="1:17">
      <c r="A1119" s="24">
        <v>2</v>
      </c>
      <c r="B1119" s="24">
        <v>0.60000002384185802</v>
      </c>
      <c r="C1119" s="24">
        <v>2.5999999046325701</v>
      </c>
      <c r="D1119" s="24">
        <v>20</v>
      </c>
      <c r="E1119" s="24">
        <v>-15</v>
      </c>
      <c r="F1119" s="24">
        <v>2913.51489257813</v>
      </c>
      <c r="G1119" s="24">
        <v>2914.15991210938</v>
      </c>
      <c r="H1119" s="24">
        <v>2914.30004882813</v>
      </c>
      <c r="I1119" s="24">
        <v>2914.5400390625</v>
      </c>
      <c r="J1119" s="24">
        <v>-0.17051687836647</v>
      </c>
      <c r="K1119" s="24">
        <v>5.21039366722107E-2</v>
      </c>
      <c r="L1119" s="24">
        <v>-0.35515183210372903</v>
      </c>
      <c r="M1119" s="24">
        <v>-0.35934236645698497</v>
      </c>
      <c r="N1119" s="24">
        <v>0</v>
      </c>
      <c r="O1119" s="24">
        <v>1</v>
      </c>
      <c r="P1119" s="24">
        <v>0</v>
      </c>
      <c r="Q1119" s="24">
        <v>0</v>
      </c>
    </row>
    <row r="1120" spans="1:17">
      <c r="A1120" s="24">
        <v>2</v>
      </c>
      <c r="B1120" s="24">
        <v>0.60000002384185802</v>
      </c>
      <c r="C1120" s="24">
        <v>2</v>
      </c>
      <c r="D1120" s="24">
        <v>20</v>
      </c>
      <c r="E1120" s="24">
        <v>-15</v>
      </c>
      <c r="F1120" s="24">
        <v>2915.880859375</v>
      </c>
      <c r="G1120" s="24">
        <v>2916.5400390625</v>
      </c>
      <c r="H1120" s="24">
        <v>2916.55981445313</v>
      </c>
      <c r="I1120" s="24">
        <v>2916.55981445313</v>
      </c>
      <c r="J1120" s="24">
        <v>-7.9687304794788402E-2</v>
      </c>
      <c r="K1120" s="24">
        <v>-0.41896075010299699</v>
      </c>
      <c r="L1120" s="24">
        <v>-0.27036160230636602</v>
      </c>
      <c r="M1120" s="24">
        <v>-0.37873059511184698</v>
      </c>
      <c r="N1120" s="24">
        <v>0</v>
      </c>
      <c r="O1120" s="24">
        <v>1</v>
      </c>
      <c r="P1120" s="24">
        <v>0</v>
      </c>
      <c r="Q1120" s="24">
        <v>1</v>
      </c>
    </row>
    <row r="1121" spans="1:17">
      <c r="A1121" s="24">
        <v>4</v>
      </c>
      <c r="B1121" s="24">
        <v>1</v>
      </c>
      <c r="C1121" s="24">
        <v>2</v>
      </c>
      <c r="D1121" s="24">
        <v>20</v>
      </c>
      <c r="E1121" s="24">
        <v>-15</v>
      </c>
      <c r="F1121" s="24">
        <v>2918.1025390625</v>
      </c>
      <c r="G1121" s="24">
        <v>2918.76000976563</v>
      </c>
      <c r="H1121" s="24">
        <v>2918.919921875</v>
      </c>
      <c r="I1121" s="24">
        <v>2919.0400390625</v>
      </c>
      <c r="J1121" s="24">
        <v>-8.5547149181365995E-2</v>
      </c>
      <c r="K1121" s="24">
        <v>-0.134568557143211</v>
      </c>
      <c r="L1121" s="24">
        <v>0.24774274230003401</v>
      </c>
      <c r="M1121" s="24">
        <v>0.13676258921623199</v>
      </c>
      <c r="N1121" s="24">
        <v>0</v>
      </c>
      <c r="O1121" s="24">
        <v>0</v>
      </c>
      <c r="P1121" s="24">
        <v>0</v>
      </c>
      <c r="Q1121" s="24">
        <v>1</v>
      </c>
    </row>
    <row r="1122" spans="1:17">
      <c r="A1122" s="24">
        <v>3</v>
      </c>
      <c r="B1122" s="24">
        <v>1</v>
      </c>
      <c r="C1122" s="24">
        <v>2.5999999046325701</v>
      </c>
      <c r="D1122" s="24">
        <v>20</v>
      </c>
      <c r="E1122" s="24">
        <v>-15</v>
      </c>
      <c r="F1122" s="24">
        <v>2920.435546875</v>
      </c>
      <c r="G1122" s="24">
        <v>2921.02001953125</v>
      </c>
      <c r="H1122" s="24">
        <v>2921.11987304688</v>
      </c>
      <c r="I1122" s="24">
        <v>2921.30004882813</v>
      </c>
      <c r="J1122" s="24">
        <v>-0.124242998659611</v>
      </c>
      <c r="K1122" s="24">
        <v>-4.7834306955337497E-2</v>
      </c>
      <c r="L1122" s="24">
        <v>-0.10810562223196001</v>
      </c>
      <c r="M1122" s="24">
        <v>-0.19309872388839699</v>
      </c>
      <c r="N1122" s="24">
        <v>0</v>
      </c>
      <c r="O1122" s="24">
        <v>0</v>
      </c>
      <c r="P1122" s="24">
        <v>1</v>
      </c>
      <c r="Q1122" s="24">
        <v>0</v>
      </c>
    </row>
    <row r="1123" spans="1:17">
      <c r="A1123" s="24">
        <v>3</v>
      </c>
      <c r="B1123" s="24">
        <v>0.60000002384185802</v>
      </c>
      <c r="C1123" s="24">
        <v>2.9000000953674299</v>
      </c>
      <c r="D1123" s="24">
        <v>20</v>
      </c>
      <c r="E1123" s="24">
        <v>-15</v>
      </c>
      <c r="F1123" s="24">
        <v>2922.65600585938</v>
      </c>
      <c r="G1123" s="24">
        <v>2923.26000976563</v>
      </c>
      <c r="H1123" s="24">
        <v>2923.419921875</v>
      </c>
      <c r="I1123" s="24">
        <v>2923.31982421875</v>
      </c>
      <c r="J1123" s="24">
        <v>-3.1521540135145201E-2</v>
      </c>
      <c r="K1123" s="24">
        <v>-0.207911998033524</v>
      </c>
      <c r="L1123" s="24">
        <v>2.6120940223336199E-2</v>
      </c>
      <c r="M1123" s="24">
        <v>-0.19318638741970101</v>
      </c>
      <c r="N1123" s="24">
        <v>0</v>
      </c>
      <c r="O1123" s="24">
        <v>0</v>
      </c>
      <c r="P1123" s="24">
        <v>1</v>
      </c>
      <c r="Q1123" s="24">
        <v>1</v>
      </c>
    </row>
    <row r="1124" spans="1:17">
      <c r="A1124" s="24">
        <v>3</v>
      </c>
      <c r="B1124" s="24">
        <v>1.6000000238418599</v>
      </c>
      <c r="C1124" s="24">
        <v>2.2999999523162802</v>
      </c>
      <c r="D1124" s="24">
        <v>20</v>
      </c>
      <c r="E1124" s="24">
        <v>-15</v>
      </c>
      <c r="F1124" s="24">
        <v>2924.921875</v>
      </c>
      <c r="G1124" s="24">
        <v>2925.52001953125</v>
      </c>
      <c r="H1124" s="24">
        <v>2925.65991210938</v>
      </c>
      <c r="I1124" s="24">
        <v>2925.78002929688</v>
      </c>
      <c r="J1124" s="24">
        <v>0.224347785115242</v>
      </c>
      <c r="K1124" s="24">
        <v>0.18717664480209401</v>
      </c>
      <c r="L1124" s="24">
        <v>-1.59046277403831E-2</v>
      </c>
      <c r="M1124" s="24">
        <v>-0.341794192790985</v>
      </c>
      <c r="N1124" s="24">
        <v>0</v>
      </c>
      <c r="O1124" s="24">
        <v>0</v>
      </c>
      <c r="P1124" s="24">
        <v>1</v>
      </c>
      <c r="Q1124" s="24">
        <v>0</v>
      </c>
    </row>
    <row r="1125" spans="1:17">
      <c r="A1125" s="24">
        <v>2</v>
      </c>
      <c r="B1125" s="24">
        <v>0.60000002384185802</v>
      </c>
      <c r="C1125" s="24">
        <v>2.2999999523162802</v>
      </c>
      <c r="D1125" s="24">
        <v>20</v>
      </c>
      <c r="E1125" s="24">
        <v>-15</v>
      </c>
      <c r="F1125" s="24">
        <v>2927.17602539063</v>
      </c>
      <c r="G1125" s="24">
        <v>2927.80004882813</v>
      </c>
      <c r="H1125" s="24">
        <v>2927.97998046875</v>
      </c>
      <c r="I1125" s="24">
        <v>2927.8798828125</v>
      </c>
      <c r="J1125" s="24">
        <v>-4.9519967287778903E-2</v>
      </c>
      <c r="K1125" s="24">
        <v>-0.15133623778819999</v>
      </c>
      <c r="L1125" s="24">
        <v>-0.32214328646659901</v>
      </c>
      <c r="M1125" s="24">
        <v>-0.24584223330020899</v>
      </c>
      <c r="N1125" s="24">
        <v>0</v>
      </c>
      <c r="O1125" s="24">
        <v>1</v>
      </c>
      <c r="P1125" s="24">
        <v>0</v>
      </c>
      <c r="Q1125" s="24">
        <v>0</v>
      </c>
    </row>
    <row r="1126" spans="1:17">
      <c r="A1126" s="24">
        <v>3</v>
      </c>
      <c r="B1126" s="24">
        <v>1</v>
      </c>
      <c r="C1126" s="24">
        <v>2</v>
      </c>
      <c r="D1126" s="24">
        <v>20</v>
      </c>
      <c r="E1126" s="24">
        <v>-15</v>
      </c>
      <c r="F1126" s="24">
        <v>2951.05517578125</v>
      </c>
      <c r="G1126" s="24">
        <v>2951.83984375</v>
      </c>
      <c r="H1126" s="24">
        <v>2952</v>
      </c>
      <c r="I1126" s="24">
        <v>2952.17993164063</v>
      </c>
      <c r="J1126" s="24">
        <v>-0.49642422795295699</v>
      </c>
      <c r="K1126" s="24">
        <v>-0.145657643675804</v>
      </c>
      <c r="L1126" s="24">
        <v>-0.27195385098457298</v>
      </c>
      <c r="M1126" s="24">
        <v>-0.30985516309738198</v>
      </c>
      <c r="N1126" s="24">
        <v>0</v>
      </c>
      <c r="O1126" s="24">
        <v>0</v>
      </c>
      <c r="P1126" s="24">
        <v>1</v>
      </c>
      <c r="Q1126" s="24">
        <v>0</v>
      </c>
    </row>
    <row r="1127" spans="1:17">
      <c r="A1127" s="24">
        <v>3</v>
      </c>
      <c r="B1127" s="24">
        <v>0.80000001192092896</v>
      </c>
      <c r="C1127" s="24">
        <v>2</v>
      </c>
      <c r="D1127" s="24">
        <v>20</v>
      </c>
      <c r="E1127" s="24">
        <v>-15</v>
      </c>
      <c r="F1127" s="24">
        <v>2953.75366210938</v>
      </c>
      <c r="G1127" s="24">
        <v>2954.43994140625</v>
      </c>
      <c r="H1127" s="24">
        <v>2954.59985351563</v>
      </c>
      <c r="I1127" s="24">
        <v>2954.47998046875</v>
      </c>
      <c r="J1127" s="24">
        <v>-0.21577276289462999</v>
      </c>
      <c r="K1127" s="24">
        <v>-0.250965476036072</v>
      </c>
      <c r="L1127" s="24">
        <v>-2.24183611571789E-2</v>
      </c>
      <c r="M1127" s="24">
        <v>0.35573178529739402</v>
      </c>
      <c r="N1127" s="24">
        <v>0</v>
      </c>
      <c r="O1127" s="24">
        <v>0</v>
      </c>
      <c r="P1127" s="24">
        <v>1</v>
      </c>
      <c r="Q1127" s="24">
        <v>1</v>
      </c>
    </row>
    <row r="1128" spans="1:17">
      <c r="A1128" s="24">
        <v>4</v>
      </c>
      <c r="B1128" s="24">
        <v>1</v>
      </c>
      <c r="C1128" s="24">
        <v>2.5999999046325701</v>
      </c>
      <c r="D1128" s="24">
        <v>20</v>
      </c>
      <c r="E1128" s="24">
        <v>-15</v>
      </c>
      <c r="F1128" s="24">
        <v>2956.20849609375</v>
      </c>
      <c r="G1128" s="24">
        <v>2956.83984375</v>
      </c>
      <c r="H1128" s="24">
        <v>2956.93994140625</v>
      </c>
      <c r="I1128" s="24">
        <v>2957.09985351563</v>
      </c>
      <c r="J1128" s="24">
        <v>-0.182476386427879</v>
      </c>
      <c r="K1128" s="24">
        <v>-0.130157425999641</v>
      </c>
      <c r="L1128" s="24">
        <v>-0.39008551836013799</v>
      </c>
      <c r="M1128" s="24">
        <v>-0.48397734761238098</v>
      </c>
      <c r="N1128" s="24">
        <v>0</v>
      </c>
      <c r="O1128" s="24">
        <v>0</v>
      </c>
      <c r="P1128" s="24">
        <v>0</v>
      </c>
      <c r="Q1128" s="24">
        <v>1</v>
      </c>
    </row>
    <row r="1129" spans="1:17">
      <c r="A1129" s="24">
        <v>1</v>
      </c>
      <c r="B1129" s="24">
        <v>1.3999999761581401</v>
      </c>
      <c r="C1129" s="24">
        <v>2.5999999046325701</v>
      </c>
      <c r="D1129" s="24">
        <v>20</v>
      </c>
      <c r="E1129" s="24">
        <v>-15</v>
      </c>
      <c r="F1129" s="24">
        <v>2958.50708007813</v>
      </c>
      <c r="G1129" s="24">
        <v>2959.11987304688</v>
      </c>
      <c r="H1129" s="24">
        <v>2959.23999023438</v>
      </c>
      <c r="I1129" s="24">
        <v>2959.4599609375</v>
      </c>
      <c r="J1129" s="24">
        <v>0.39324995875358598</v>
      </c>
      <c r="K1129" s="24">
        <v>5.9903699904680301E-2</v>
      </c>
      <c r="L1129" s="24">
        <v>-0.13590002059936501</v>
      </c>
      <c r="M1129" s="24">
        <v>-0.21614575386047399</v>
      </c>
      <c r="N1129" s="24">
        <v>1</v>
      </c>
      <c r="O1129" s="24">
        <v>0</v>
      </c>
      <c r="P1129" s="24">
        <v>0</v>
      </c>
      <c r="Q1129" s="24">
        <v>0</v>
      </c>
    </row>
    <row r="1130" spans="1:17">
      <c r="A1130" s="24">
        <v>1</v>
      </c>
      <c r="B1130" s="24">
        <v>1.6000000238418599</v>
      </c>
      <c r="C1130" s="24">
        <v>2</v>
      </c>
      <c r="D1130" s="24">
        <v>20</v>
      </c>
      <c r="E1130" s="24">
        <v>-15</v>
      </c>
      <c r="F1130" s="24">
        <v>2960.86206054688</v>
      </c>
      <c r="G1130" s="24">
        <v>2961.4599609375</v>
      </c>
      <c r="H1130" s="24">
        <v>2961.52001953125</v>
      </c>
      <c r="I1130" s="24">
        <v>2961.80004882813</v>
      </c>
      <c r="J1130" s="24">
        <v>-0.19278053939342499</v>
      </c>
      <c r="K1130" s="24">
        <v>-0.11579579859972</v>
      </c>
      <c r="L1130" s="24">
        <v>0.42323499917983998</v>
      </c>
      <c r="M1130" s="24">
        <v>-0.35320541262626598</v>
      </c>
      <c r="N1130" s="24">
        <v>1</v>
      </c>
      <c r="O1130" s="24">
        <v>0</v>
      </c>
      <c r="P1130" s="24">
        <v>0</v>
      </c>
      <c r="Q1130" s="24">
        <v>0</v>
      </c>
    </row>
    <row r="1131" spans="1:17" hidden="1">
      <c r="A1131" s="1" t="s">
        <v>16</v>
      </c>
      <c r="B1131" s="1" t="s">
        <v>15</v>
      </c>
      <c r="C1131" s="1" t="s">
        <v>14</v>
      </c>
      <c r="D1131" s="1" t="s">
        <v>13</v>
      </c>
      <c r="E1131" s="1" t="s">
        <v>12</v>
      </c>
      <c r="F1131" s="1" t="s">
        <v>11</v>
      </c>
      <c r="G1131" s="1" t="s">
        <v>10</v>
      </c>
      <c r="H1131" s="1" t="s">
        <v>9</v>
      </c>
      <c r="I1131" s="1" t="s">
        <v>8</v>
      </c>
      <c r="J1131" s="1" t="s">
        <v>7</v>
      </c>
      <c r="K1131" s="1" t="s">
        <v>6</v>
      </c>
      <c r="L1131" s="1" t="s">
        <v>5</v>
      </c>
      <c r="M1131" s="1" t="s">
        <v>4</v>
      </c>
      <c r="N1131" s="1" t="s">
        <v>3</v>
      </c>
      <c r="O1131" s="1" t="s">
        <v>2</v>
      </c>
      <c r="P1131" s="1" t="s">
        <v>1</v>
      </c>
      <c r="Q1131" s="1" t="s">
        <v>0</v>
      </c>
    </row>
    <row r="1132" spans="1:17">
      <c r="A1132" s="1">
        <v>1</v>
      </c>
      <c r="B1132" s="1">
        <v>0.60000002384185802</v>
      </c>
      <c r="C1132" s="1">
        <v>2.9000000953674299</v>
      </c>
      <c r="D1132" s="1">
        <v>20</v>
      </c>
      <c r="E1132" s="1">
        <v>-15</v>
      </c>
      <c r="F1132" s="1">
        <v>58.865928649902301</v>
      </c>
      <c r="G1132" s="1">
        <v>60.0200004577637</v>
      </c>
      <c r="H1132" s="1">
        <v>60.099998474121101</v>
      </c>
      <c r="I1132" s="1">
        <v>60.359996795654297</v>
      </c>
      <c r="J1132" s="1">
        <v>0.223747864365578</v>
      </c>
      <c r="K1132" s="1">
        <v>-0.16769115626812001</v>
      </c>
      <c r="L1132" s="1">
        <v>0.31617152690887501</v>
      </c>
      <c r="M1132" s="1">
        <v>-5.1931511610746398E-2</v>
      </c>
      <c r="N1132" s="1">
        <v>1</v>
      </c>
      <c r="O1132" s="1">
        <v>0</v>
      </c>
      <c r="P1132" s="1">
        <v>0</v>
      </c>
      <c r="Q1132" s="1">
        <v>0</v>
      </c>
    </row>
    <row r="1133" spans="1:17">
      <c r="A1133" s="1">
        <v>2</v>
      </c>
      <c r="B1133" s="1">
        <v>1</v>
      </c>
      <c r="C1133" s="1">
        <v>2.5999999046325701</v>
      </c>
      <c r="D1133" s="1">
        <v>20</v>
      </c>
      <c r="E1133" s="1">
        <v>-15</v>
      </c>
      <c r="F1133" s="1">
        <v>62.165054321289098</v>
      </c>
      <c r="G1133" s="1">
        <v>63.159999847412102</v>
      </c>
      <c r="H1133" s="1">
        <v>63.199996948242202</v>
      </c>
      <c r="I1133" s="1">
        <v>63.4799995422363</v>
      </c>
      <c r="J1133" s="1">
        <v>2.2410281002521501E-2</v>
      </c>
      <c r="K1133" s="1">
        <v>0.21190449595451399</v>
      </c>
      <c r="L1133" s="1">
        <v>-0.36761236190795898</v>
      </c>
      <c r="M1133" s="1">
        <v>0.36564734578132602</v>
      </c>
      <c r="N1133" s="1">
        <v>0</v>
      </c>
      <c r="O1133" s="1">
        <v>1</v>
      </c>
      <c r="P1133" s="1">
        <v>0</v>
      </c>
      <c r="Q1133" s="1">
        <v>0</v>
      </c>
    </row>
    <row r="1134" spans="1:17">
      <c r="A1134" s="1">
        <v>2</v>
      </c>
      <c r="B1134" s="1">
        <v>1</v>
      </c>
      <c r="C1134" s="1">
        <v>2.9000000953674299</v>
      </c>
      <c r="D1134" s="1">
        <v>20</v>
      </c>
      <c r="E1134" s="1">
        <v>-15</v>
      </c>
      <c r="F1134" s="1">
        <v>64.790122985839801</v>
      </c>
      <c r="G1134" s="1">
        <v>65.6199951171875</v>
      </c>
      <c r="H1134" s="1">
        <v>65.659996032714801</v>
      </c>
      <c r="I1134" s="1">
        <v>65.979995727539105</v>
      </c>
      <c r="J1134" s="1">
        <v>-7.1537099778652205E-2</v>
      </c>
      <c r="K1134" s="1">
        <v>0.14342269301414501</v>
      </c>
      <c r="L1134" s="1">
        <v>-0.45658218860626198</v>
      </c>
      <c r="M1134" s="1">
        <v>0.19037610292434701</v>
      </c>
      <c r="N1134" s="1">
        <v>0</v>
      </c>
      <c r="O1134" s="1">
        <v>1</v>
      </c>
      <c r="P1134" s="1">
        <v>0</v>
      </c>
      <c r="Q1134" s="1">
        <v>0</v>
      </c>
    </row>
    <row r="1135" spans="1:17">
      <c r="A1135" s="1">
        <v>4</v>
      </c>
      <c r="B1135" s="1">
        <v>1.79999995231628</v>
      </c>
      <c r="C1135" s="1">
        <v>2.9000000953674299</v>
      </c>
      <c r="D1135" s="1">
        <v>20</v>
      </c>
      <c r="E1135" s="1">
        <v>-15</v>
      </c>
      <c r="F1135" s="1">
        <v>67.269935607910199</v>
      </c>
      <c r="G1135" s="1">
        <v>68.139999389648395</v>
      </c>
      <c r="H1135" s="1">
        <v>68.260002136230497</v>
      </c>
      <c r="I1135" s="1">
        <v>68.439994812011705</v>
      </c>
      <c r="J1135" s="1">
        <v>-0.19286473095417001</v>
      </c>
      <c r="K1135" s="1">
        <v>0.110445186495781</v>
      </c>
      <c r="L1135" s="1">
        <v>-0.18895860016346</v>
      </c>
      <c r="M1135" s="1">
        <v>6.2851913273334503E-2</v>
      </c>
      <c r="N1135" s="1">
        <v>0</v>
      </c>
      <c r="O1135" s="1">
        <v>0</v>
      </c>
      <c r="P1135" s="1">
        <v>0</v>
      </c>
      <c r="Q1135" s="1">
        <v>1</v>
      </c>
    </row>
    <row r="1136" spans="1:17">
      <c r="A1136" s="1">
        <v>1</v>
      </c>
      <c r="B1136" s="1">
        <v>1</v>
      </c>
      <c r="C1136" s="1">
        <v>2.2999999523162802</v>
      </c>
      <c r="D1136" s="1">
        <v>20</v>
      </c>
      <c r="E1136" s="1">
        <v>-15</v>
      </c>
      <c r="F1136" s="1">
        <v>70.029129028320298</v>
      </c>
      <c r="G1136" s="1">
        <v>71.239997863769503</v>
      </c>
      <c r="H1136" s="1">
        <v>71.360000610351605</v>
      </c>
      <c r="I1136" s="1">
        <v>71.6199951171875</v>
      </c>
      <c r="J1136" s="1">
        <v>-0.28507223725318898</v>
      </c>
      <c r="K1136" s="1">
        <v>-5.1461208611726802E-2</v>
      </c>
      <c r="L1136" s="1">
        <v>0.25466427206993097</v>
      </c>
      <c r="M1136" s="1">
        <v>-4.8465065658092499E-2</v>
      </c>
      <c r="N1136" s="1">
        <v>1</v>
      </c>
      <c r="O1136" s="1">
        <v>0</v>
      </c>
      <c r="P1136" s="1">
        <v>0</v>
      </c>
      <c r="Q1136" s="1">
        <v>0</v>
      </c>
    </row>
    <row r="1137" spans="1:17">
      <c r="A1137" s="1">
        <v>3</v>
      </c>
      <c r="B1137" s="1">
        <v>0.60000002384185802</v>
      </c>
      <c r="C1137" s="1">
        <v>2.5999999046325701</v>
      </c>
      <c r="D1137" s="1">
        <v>20</v>
      </c>
      <c r="E1137" s="1">
        <v>-15</v>
      </c>
      <c r="F1137" s="1">
        <v>73.022277832031307</v>
      </c>
      <c r="G1137" s="1">
        <v>73.939994812011705</v>
      </c>
      <c r="H1137" s="1">
        <v>74.1199951171875</v>
      </c>
      <c r="I1137" s="1">
        <v>74.279998779296903</v>
      </c>
      <c r="J1137" s="1">
        <v>-3.4866649657487897E-2</v>
      </c>
      <c r="K1137" s="1">
        <v>0.221281498670578</v>
      </c>
      <c r="L1137" s="1">
        <v>4.0778502821922302E-2</v>
      </c>
      <c r="M1137" s="1">
        <v>-0.26938185095786998</v>
      </c>
      <c r="N1137" s="1">
        <v>0</v>
      </c>
      <c r="O1137" s="1">
        <v>0</v>
      </c>
      <c r="P1137" s="1">
        <v>1</v>
      </c>
      <c r="Q1137" s="1">
        <v>0</v>
      </c>
    </row>
    <row r="1138" spans="1:17">
      <c r="A1138" s="1">
        <v>4</v>
      </c>
      <c r="B1138" s="1">
        <v>1.79999995231628</v>
      </c>
      <c r="C1138" s="1">
        <v>2.5999999046325701</v>
      </c>
      <c r="D1138" s="1">
        <v>20</v>
      </c>
      <c r="E1138" s="1">
        <v>-15</v>
      </c>
      <c r="F1138" s="1">
        <v>75.7674560546875</v>
      </c>
      <c r="G1138" s="1">
        <v>76.639999389648395</v>
      </c>
      <c r="H1138" s="1">
        <v>76.799995422363295</v>
      </c>
      <c r="I1138" s="1">
        <v>77.019996643066406</v>
      </c>
      <c r="J1138" s="1">
        <v>-0.22218650579452501</v>
      </c>
      <c r="K1138" s="1">
        <v>8.0756880342960399E-2</v>
      </c>
      <c r="L1138" s="1">
        <v>-0.24514235556125599</v>
      </c>
      <c r="M1138" s="1">
        <v>0.212188765406609</v>
      </c>
      <c r="N1138" s="1">
        <v>0</v>
      </c>
      <c r="O1138" s="1">
        <v>0</v>
      </c>
      <c r="P1138" s="1">
        <v>0</v>
      </c>
      <c r="Q1138" s="1">
        <v>1</v>
      </c>
    </row>
    <row r="1139" spans="1:17">
      <c r="A1139" s="1">
        <v>4</v>
      </c>
      <c r="B1139" s="1">
        <v>1</v>
      </c>
      <c r="C1139" s="1">
        <v>2.5999999046325701</v>
      </c>
      <c r="D1139" s="1">
        <v>20</v>
      </c>
      <c r="E1139" s="1">
        <v>-15</v>
      </c>
      <c r="F1139" s="1">
        <v>79.7799072265625</v>
      </c>
      <c r="G1139" s="1">
        <v>81.199996948242202</v>
      </c>
      <c r="H1139" s="1">
        <v>81.419998168945298</v>
      </c>
      <c r="I1139" s="1">
        <v>81.439994812011705</v>
      </c>
      <c r="J1139" s="1">
        <v>8.7572671473026303E-2</v>
      </c>
      <c r="K1139" s="1">
        <v>-0.31448256969451899</v>
      </c>
      <c r="L1139" s="1">
        <v>-0.21132476627826699</v>
      </c>
      <c r="M1139" s="1">
        <v>0.48394125699996898</v>
      </c>
      <c r="N1139" s="1">
        <v>0</v>
      </c>
      <c r="O1139" s="1">
        <v>0</v>
      </c>
      <c r="P1139" s="1">
        <v>0</v>
      </c>
      <c r="Q1139" s="1">
        <v>1</v>
      </c>
    </row>
    <row r="1140" spans="1:17">
      <c r="A1140" s="1">
        <v>3</v>
      </c>
      <c r="B1140" s="1">
        <v>1.6000000238418599</v>
      </c>
      <c r="C1140" s="1">
        <v>2.2999999523162802</v>
      </c>
      <c r="D1140" s="1">
        <v>20</v>
      </c>
      <c r="E1140" s="1">
        <v>-15</v>
      </c>
      <c r="F1140" s="1">
        <v>85.749931335449205</v>
      </c>
      <c r="G1140" s="1">
        <v>86.680000305175795</v>
      </c>
      <c r="H1140" s="1">
        <v>86.860000610351605</v>
      </c>
      <c r="I1140" s="1">
        <v>87.040000915527301</v>
      </c>
      <c r="J1140" s="1">
        <v>-0.124305687844753</v>
      </c>
      <c r="K1140" s="1">
        <v>0.47815838456153897</v>
      </c>
      <c r="L1140" s="1">
        <v>1.37919085100293E-2</v>
      </c>
      <c r="M1140" s="1">
        <v>-0.26993465423584001</v>
      </c>
      <c r="N1140" s="1">
        <v>0</v>
      </c>
      <c r="O1140" s="1">
        <v>0</v>
      </c>
      <c r="P1140" s="1">
        <v>1</v>
      </c>
      <c r="Q1140" s="1">
        <v>0</v>
      </c>
    </row>
    <row r="1141" spans="1:17">
      <c r="A1141" s="1">
        <v>2</v>
      </c>
      <c r="B1141" s="1">
        <v>1.20000004768372</v>
      </c>
      <c r="C1141" s="1">
        <v>2.9000000953674299</v>
      </c>
      <c r="D1141" s="1">
        <v>20</v>
      </c>
      <c r="E1141" s="1">
        <v>-15</v>
      </c>
      <c r="F1141" s="1">
        <v>90.307296752929702</v>
      </c>
      <c r="G1141" s="1">
        <v>91.360000610351605</v>
      </c>
      <c r="H1141" s="1">
        <v>91.5</v>
      </c>
      <c r="I1141" s="1">
        <v>91.720001220703097</v>
      </c>
      <c r="J1141" s="1">
        <v>0.18209402263164501</v>
      </c>
      <c r="K1141" s="1">
        <v>-0.29400572180748002</v>
      </c>
      <c r="L1141" s="1">
        <v>-0.25777870416641202</v>
      </c>
      <c r="M1141" s="1">
        <v>8.1208162009716006E-2</v>
      </c>
      <c r="N1141" s="1">
        <v>0</v>
      </c>
      <c r="O1141" s="1">
        <v>1</v>
      </c>
      <c r="P1141" s="1">
        <v>0</v>
      </c>
      <c r="Q1141" s="1">
        <v>0</v>
      </c>
    </row>
    <row r="1142" spans="1:17">
      <c r="A1142" s="1">
        <v>1</v>
      </c>
      <c r="B1142" s="1">
        <v>1</v>
      </c>
      <c r="C1142" s="1">
        <v>2</v>
      </c>
      <c r="D1142" s="1">
        <v>20</v>
      </c>
      <c r="E1142" s="1">
        <v>-15</v>
      </c>
      <c r="F1142" s="1">
        <v>93.625053405761705</v>
      </c>
      <c r="G1142" s="1">
        <v>94.680000305175795</v>
      </c>
      <c r="H1142" s="1">
        <v>94.860000610351605</v>
      </c>
      <c r="I1142" s="1">
        <v>0</v>
      </c>
      <c r="J1142" s="1">
        <v>-0.29573014378547702</v>
      </c>
      <c r="K1142" s="1">
        <v>0.29686635732650801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</row>
    <row r="1143" spans="1:17">
      <c r="A1143" s="1">
        <v>3</v>
      </c>
      <c r="B1143" s="1">
        <v>0.80000001192092896</v>
      </c>
      <c r="C1143" s="1">
        <v>2.2999999523162802</v>
      </c>
      <c r="D1143" s="1">
        <v>20</v>
      </c>
      <c r="E1143" s="1">
        <v>-15</v>
      </c>
      <c r="F1143" s="1">
        <v>96.6826171875</v>
      </c>
      <c r="G1143" s="1">
        <v>97.599998474121094</v>
      </c>
      <c r="H1143" s="1">
        <v>97.759994506835895</v>
      </c>
      <c r="I1143" s="1">
        <v>98</v>
      </c>
      <c r="J1143" s="1">
        <v>0.11662899702787401</v>
      </c>
      <c r="K1143" s="1">
        <v>0.32813361287116999</v>
      </c>
      <c r="L1143" s="1">
        <v>-4.5889437198638902E-2</v>
      </c>
      <c r="M1143" s="1">
        <v>1.7603926360607099E-2</v>
      </c>
      <c r="N1143" s="1">
        <v>0</v>
      </c>
      <c r="O1143" s="1">
        <v>0</v>
      </c>
      <c r="P1143" s="1">
        <v>1</v>
      </c>
      <c r="Q1143" s="1">
        <v>0</v>
      </c>
    </row>
    <row r="1144" spans="1:17">
      <c r="A1144" s="1">
        <v>4</v>
      </c>
      <c r="B1144" s="1">
        <v>0.80000001192092896</v>
      </c>
      <c r="C1144" s="1">
        <v>2.2999999523162802</v>
      </c>
      <c r="D1144" s="1">
        <v>20</v>
      </c>
      <c r="E1144" s="1">
        <v>-15</v>
      </c>
      <c r="F1144" s="1">
        <v>101.14948272705099</v>
      </c>
      <c r="G1144" s="1">
        <v>102.379997253418</v>
      </c>
      <c r="H1144" s="1">
        <v>102.459999084473</v>
      </c>
      <c r="I1144" s="1">
        <v>0</v>
      </c>
      <c r="J1144" s="1">
        <v>-0.16503855586051899</v>
      </c>
      <c r="K1144" s="1">
        <v>-0.34869438409805298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</row>
    <row r="1145" spans="1:17">
      <c r="A1145" s="1">
        <v>1</v>
      </c>
      <c r="B1145" s="1">
        <v>1</v>
      </c>
      <c r="C1145" s="1">
        <v>2.9000000953674299</v>
      </c>
      <c r="D1145" s="1">
        <v>20</v>
      </c>
      <c r="E1145" s="1">
        <v>-15</v>
      </c>
      <c r="F1145" s="1">
        <v>104.32601928710901</v>
      </c>
      <c r="G1145" s="1">
        <v>105.279998779297</v>
      </c>
      <c r="H1145" s="1">
        <v>105.39999389648401</v>
      </c>
      <c r="I1145" s="1">
        <v>105.659996032715</v>
      </c>
      <c r="J1145" s="1">
        <v>3.9993662387132603E-2</v>
      </c>
      <c r="K1145" s="1">
        <v>0.19117209315299999</v>
      </c>
      <c r="L1145" s="1">
        <v>0.151560112833977</v>
      </c>
      <c r="M1145" s="1">
        <v>-0.36687967181205799</v>
      </c>
      <c r="N1145" s="1">
        <v>1</v>
      </c>
      <c r="O1145" s="1">
        <v>0</v>
      </c>
      <c r="P1145" s="1">
        <v>0</v>
      </c>
      <c r="Q1145" s="1">
        <v>0</v>
      </c>
    </row>
    <row r="1146" spans="1:17">
      <c r="A1146" s="1">
        <v>1</v>
      </c>
      <c r="B1146" s="1">
        <v>1.6000000238418599</v>
      </c>
      <c r="C1146" s="1">
        <v>2.2999999523162802</v>
      </c>
      <c r="D1146" s="1">
        <v>20</v>
      </c>
      <c r="E1146" s="1">
        <v>-15</v>
      </c>
      <c r="F1146" s="1">
        <v>110.078262329102</v>
      </c>
      <c r="G1146" s="1">
        <v>115.33999633789099</v>
      </c>
      <c r="H1146" s="1">
        <v>115.51999664306599</v>
      </c>
      <c r="I1146" s="1">
        <v>115.779998779297</v>
      </c>
      <c r="J1146" s="1">
        <v>-2.97170858830214E-2</v>
      </c>
      <c r="K1146" s="1">
        <v>0.15065389871597301</v>
      </c>
      <c r="L1146" s="1">
        <v>0.26492562890052801</v>
      </c>
      <c r="M1146" s="1">
        <v>7.5302660465240506E-2</v>
      </c>
      <c r="N1146" s="1">
        <v>1</v>
      </c>
      <c r="O1146" s="1">
        <v>0</v>
      </c>
      <c r="P1146" s="1">
        <v>0</v>
      </c>
      <c r="Q1146" s="1">
        <v>0</v>
      </c>
    </row>
    <row r="1147" spans="1:17">
      <c r="A1147" s="1">
        <v>2</v>
      </c>
      <c r="B1147" s="1">
        <v>0.80000001192092896</v>
      </c>
      <c r="C1147" s="1">
        <v>2.2999999523162802</v>
      </c>
      <c r="D1147" s="1">
        <v>20</v>
      </c>
      <c r="E1147" s="1">
        <v>-15</v>
      </c>
      <c r="F1147" s="1">
        <v>117.24944305419901</v>
      </c>
      <c r="G1147" s="1">
        <v>118.09999847412099</v>
      </c>
      <c r="H1147" s="1">
        <v>118.279998779297</v>
      </c>
      <c r="I1147" s="1">
        <v>118.119995117188</v>
      </c>
      <c r="J1147" s="1">
        <v>-0.277141332626343</v>
      </c>
      <c r="K1147" s="1">
        <v>-0.32065537571906999</v>
      </c>
      <c r="L1147" s="1">
        <v>-0.24965092539787301</v>
      </c>
      <c r="M1147" s="1">
        <v>0.51646757125854503</v>
      </c>
      <c r="N1147" s="1">
        <v>0</v>
      </c>
      <c r="O1147" s="1">
        <v>1</v>
      </c>
      <c r="P1147" s="1">
        <v>0</v>
      </c>
      <c r="Q1147" s="1">
        <v>1</v>
      </c>
    </row>
    <row r="1148" spans="1:17">
      <c r="A1148" s="1">
        <v>4</v>
      </c>
      <c r="B1148" s="1">
        <v>1</v>
      </c>
      <c r="C1148" s="1">
        <v>2.9000000953674299</v>
      </c>
      <c r="D1148" s="1">
        <v>20</v>
      </c>
      <c r="E1148" s="1">
        <v>-15</v>
      </c>
      <c r="F1148" s="1">
        <v>120.127090454102</v>
      </c>
      <c r="G1148" s="1">
        <v>120.89999389648401</v>
      </c>
      <c r="H1148" s="1">
        <v>121.05999755859401</v>
      </c>
      <c r="I1148" s="1">
        <v>121.159996032715</v>
      </c>
      <c r="J1148" s="1">
        <v>-1.41437817364931E-2</v>
      </c>
      <c r="K1148" s="1">
        <v>0.29126045107841497</v>
      </c>
      <c r="L1148" s="1">
        <v>-0.19411912560462999</v>
      </c>
      <c r="M1148" s="1">
        <v>0.17402802407741499</v>
      </c>
      <c r="N1148" s="1">
        <v>0</v>
      </c>
      <c r="O1148" s="1">
        <v>0</v>
      </c>
      <c r="P1148" s="1">
        <v>0</v>
      </c>
      <c r="Q1148" s="1">
        <v>1</v>
      </c>
    </row>
    <row r="1149" spans="1:17">
      <c r="A1149" s="1">
        <v>4</v>
      </c>
      <c r="B1149" s="1">
        <v>1.6000000238418599</v>
      </c>
      <c r="C1149" s="1">
        <v>2.5999999046325701</v>
      </c>
      <c r="D1149" s="1">
        <v>20</v>
      </c>
      <c r="E1149" s="1">
        <v>-15</v>
      </c>
      <c r="F1149" s="1">
        <v>122.90207672119099</v>
      </c>
      <c r="G1149" s="1">
        <v>123.71999359130901</v>
      </c>
      <c r="H1149" s="1">
        <v>123.81999969482401</v>
      </c>
      <c r="I1149" s="1">
        <v>124.01999664306599</v>
      </c>
      <c r="J1149" s="1">
        <v>-0.26166033744812001</v>
      </c>
      <c r="K1149" s="1">
        <v>6.2703050673008007E-2</v>
      </c>
      <c r="L1149" s="1">
        <v>0.116098843514919</v>
      </c>
      <c r="M1149" s="1">
        <v>0.32657933235168501</v>
      </c>
      <c r="N1149" s="1">
        <v>0</v>
      </c>
      <c r="O1149" s="1">
        <v>0</v>
      </c>
      <c r="P1149" s="1">
        <v>0</v>
      </c>
      <c r="Q1149" s="1">
        <v>1</v>
      </c>
    </row>
    <row r="1150" spans="1:17">
      <c r="A1150" s="1">
        <v>4</v>
      </c>
      <c r="B1150" s="1">
        <v>0.60000002384185802</v>
      </c>
      <c r="C1150" s="1">
        <v>2.5999999046325701</v>
      </c>
      <c r="D1150" s="1">
        <v>20</v>
      </c>
      <c r="E1150" s="1">
        <v>-15</v>
      </c>
      <c r="F1150" s="1">
        <v>125.72837066650401</v>
      </c>
      <c r="G1150" s="1">
        <v>126.55999755859401</v>
      </c>
      <c r="H1150" s="1">
        <v>126.68000030517599</v>
      </c>
      <c r="I1150" s="1">
        <v>126.879997253418</v>
      </c>
      <c r="J1150" s="1">
        <v>-7.0058298297226396E-4</v>
      </c>
      <c r="K1150" s="1">
        <v>4.9770772457122803E-2</v>
      </c>
      <c r="L1150" s="1">
        <v>-0.35385107994079601</v>
      </c>
      <c r="M1150" s="1">
        <v>-0.38961446285247803</v>
      </c>
      <c r="N1150" s="1">
        <v>0</v>
      </c>
      <c r="O1150" s="1">
        <v>0</v>
      </c>
      <c r="P1150" s="1">
        <v>0</v>
      </c>
      <c r="Q1150" s="1">
        <v>1</v>
      </c>
    </row>
    <row r="1151" spans="1:17">
      <c r="A1151" s="1">
        <v>3</v>
      </c>
      <c r="B1151" s="1">
        <v>0.80000001192092896</v>
      </c>
      <c r="C1151" s="1">
        <v>2.5999999046325701</v>
      </c>
      <c r="D1151" s="1">
        <v>20</v>
      </c>
      <c r="E1151" s="1">
        <v>-15</v>
      </c>
      <c r="F1151" s="1">
        <v>128.46437072753901</v>
      </c>
      <c r="G1151" s="1">
        <v>129.37998962402301</v>
      </c>
      <c r="H1151" s="1">
        <v>129.5</v>
      </c>
      <c r="I1151" s="1">
        <v>129.67999267578099</v>
      </c>
      <c r="J1151" s="1">
        <v>-4.6005368232727099E-2</v>
      </c>
      <c r="K1151" s="1">
        <v>0.26492363214492798</v>
      </c>
      <c r="L1151" s="1">
        <v>-0.28112146258354198</v>
      </c>
      <c r="M1151" s="1">
        <v>-0.28400954604148898</v>
      </c>
      <c r="N1151" s="1">
        <v>0</v>
      </c>
      <c r="O1151" s="1">
        <v>0</v>
      </c>
      <c r="P1151" s="1">
        <v>1</v>
      </c>
      <c r="Q1151" s="1">
        <v>0</v>
      </c>
    </row>
    <row r="1152" spans="1:17">
      <c r="A1152" s="1">
        <v>2</v>
      </c>
      <c r="B1152" s="1">
        <v>1.3999999761581401</v>
      </c>
      <c r="C1152" s="1">
        <v>2.9000000953674299</v>
      </c>
      <c r="D1152" s="1">
        <v>20</v>
      </c>
      <c r="E1152" s="1">
        <v>-15</v>
      </c>
      <c r="F1152" s="1">
        <v>131.24597167968801</v>
      </c>
      <c r="G1152" s="1">
        <v>132.05999755859401</v>
      </c>
      <c r="H1152" s="1">
        <v>132.19999694824199</v>
      </c>
      <c r="I1152" s="1">
        <v>132.39999389648401</v>
      </c>
      <c r="J1152" s="1">
        <v>-0.205877006053925</v>
      </c>
      <c r="K1152" s="1">
        <v>8.2484357059001895E-2</v>
      </c>
      <c r="L1152" s="1">
        <v>0.47657305002212502</v>
      </c>
      <c r="M1152" s="1">
        <v>-0.25013968348503102</v>
      </c>
      <c r="N1152" s="1">
        <v>0</v>
      </c>
      <c r="O1152" s="1">
        <v>1</v>
      </c>
      <c r="P1152" s="1">
        <v>0</v>
      </c>
      <c r="Q1152" s="1">
        <v>0</v>
      </c>
    </row>
    <row r="1153" spans="1:17">
      <c r="A1153" s="1">
        <v>4</v>
      </c>
      <c r="B1153" s="1">
        <v>1.20000004768372</v>
      </c>
      <c r="C1153" s="1">
        <v>2.9000000953674299</v>
      </c>
      <c r="D1153" s="1">
        <v>20</v>
      </c>
      <c r="E1153" s="1">
        <v>-15</v>
      </c>
      <c r="F1153" s="1">
        <v>133.85908508300801</v>
      </c>
      <c r="G1153" s="1">
        <v>134.61999511718801</v>
      </c>
      <c r="H1153" s="1">
        <v>134.72000122070301</v>
      </c>
      <c r="I1153" s="1">
        <v>134.89999389648401</v>
      </c>
      <c r="J1153" s="1">
        <v>0.13773375749587999</v>
      </c>
      <c r="K1153" s="1">
        <v>-2.0910449326038399E-2</v>
      </c>
      <c r="L1153" s="1">
        <v>-0.16385075449943501</v>
      </c>
      <c r="M1153" s="1">
        <v>0.25452402234077498</v>
      </c>
      <c r="N1153" s="1">
        <v>0</v>
      </c>
      <c r="O1153" s="1">
        <v>0</v>
      </c>
      <c r="P1153" s="1">
        <v>0</v>
      </c>
      <c r="Q1153" s="1">
        <v>1</v>
      </c>
    </row>
    <row r="1154" spans="1:17">
      <c r="A1154" s="1">
        <v>4</v>
      </c>
      <c r="B1154" s="1">
        <v>0.60000002384185802</v>
      </c>
      <c r="C1154" s="1">
        <v>2.2999999523162802</v>
      </c>
      <c r="D1154" s="1">
        <v>20</v>
      </c>
      <c r="E1154" s="1">
        <v>-15</v>
      </c>
      <c r="F1154" s="1">
        <v>136.35662841796901</v>
      </c>
      <c r="G1154" s="1">
        <v>137.239990234375</v>
      </c>
      <c r="H1154" s="1">
        <v>137.37998962402301</v>
      </c>
      <c r="I1154" s="1">
        <v>137.55999755859401</v>
      </c>
      <c r="J1154" s="1">
        <v>-4.1964866220951101E-2</v>
      </c>
      <c r="K1154" s="1">
        <v>-0.129479765892029</v>
      </c>
      <c r="L1154" s="1">
        <v>-0.18781469762325301</v>
      </c>
      <c r="M1154" s="1">
        <v>-0.253727406263351</v>
      </c>
      <c r="N1154" s="1">
        <v>0</v>
      </c>
      <c r="O1154" s="1">
        <v>0</v>
      </c>
      <c r="P1154" s="1">
        <v>0</v>
      </c>
      <c r="Q1154" s="1">
        <v>1</v>
      </c>
    </row>
    <row r="1155" spans="1:17">
      <c r="A1155" s="1">
        <v>1</v>
      </c>
      <c r="B1155" s="1">
        <v>1</v>
      </c>
      <c r="C1155" s="1">
        <v>2.5999999046325701</v>
      </c>
      <c r="D1155" s="1">
        <v>20</v>
      </c>
      <c r="E1155" s="1">
        <v>-15</v>
      </c>
      <c r="F1155" s="1">
        <v>139.08387756347699</v>
      </c>
      <c r="G1155" s="1">
        <v>139.89999389648401</v>
      </c>
      <c r="H1155" s="1">
        <v>140</v>
      </c>
      <c r="I1155" s="1">
        <v>140.27999877929699</v>
      </c>
      <c r="J1155" s="1">
        <v>-2.6091724634170501E-2</v>
      </c>
      <c r="K1155" s="1">
        <v>0.14069743454456299</v>
      </c>
      <c r="L1155" s="1">
        <v>-0.15582402050495101</v>
      </c>
      <c r="M1155" s="1">
        <v>-0.24289825558662401</v>
      </c>
      <c r="N1155" s="1">
        <v>1</v>
      </c>
      <c r="O1155" s="1">
        <v>0</v>
      </c>
      <c r="P1155" s="1">
        <v>0</v>
      </c>
      <c r="Q1155" s="1">
        <v>0</v>
      </c>
    </row>
    <row r="1156" spans="1:17">
      <c r="A1156" s="1">
        <v>1</v>
      </c>
      <c r="B1156" s="1">
        <v>1.79999995231628</v>
      </c>
      <c r="C1156" s="1">
        <v>2.2999999523162802</v>
      </c>
      <c r="D1156" s="1">
        <v>20</v>
      </c>
      <c r="E1156" s="1">
        <v>-15</v>
      </c>
      <c r="F1156" s="1">
        <v>141.73416137695301</v>
      </c>
      <c r="G1156" s="1">
        <v>142.53999328613301</v>
      </c>
      <c r="H1156" s="1">
        <v>142.63999938964801</v>
      </c>
      <c r="I1156" s="1">
        <v>142.89999389648401</v>
      </c>
      <c r="J1156" s="1">
        <v>-0.15091121196746801</v>
      </c>
      <c r="K1156" s="1">
        <v>0.159282252192497</v>
      </c>
      <c r="L1156" s="1">
        <v>0.34371304512023898</v>
      </c>
      <c r="M1156" s="1">
        <v>0.13447870314121199</v>
      </c>
      <c r="N1156" s="1">
        <v>1</v>
      </c>
      <c r="O1156" s="1">
        <v>0</v>
      </c>
      <c r="P1156" s="1">
        <v>0</v>
      </c>
      <c r="Q1156" s="1">
        <v>0</v>
      </c>
    </row>
    <row r="1157" spans="1:17">
      <c r="A1157" s="1">
        <v>4</v>
      </c>
      <c r="B1157" s="1">
        <v>0.60000002384185802</v>
      </c>
      <c r="C1157" s="1">
        <v>2.9000000953674299</v>
      </c>
      <c r="D1157" s="1">
        <v>20</v>
      </c>
      <c r="E1157" s="1">
        <v>-15</v>
      </c>
      <c r="F1157" s="1">
        <v>144.226318359375</v>
      </c>
      <c r="G1157" s="1">
        <v>145.17999267578099</v>
      </c>
      <c r="H1157" s="1">
        <v>145.30000305175801</v>
      </c>
      <c r="I1157" s="1">
        <v>145.53999328613301</v>
      </c>
      <c r="J1157" s="1">
        <v>-9.9883176386356395E-2</v>
      </c>
      <c r="K1157" s="1">
        <v>0.127094522118568</v>
      </c>
      <c r="L1157" s="1">
        <v>0.44665145874023399</v>
      </c>
      <c r="M1157" s="1">
        <v>0.21198222041130099</v>
      </c>
      <c r="N1157" s="1">
        <v>0</v>
      </c>
      <c r="O1157" s="1">
        <v>0</v>
      </c>
      <c r="P1157" s="1">
        <v>0</v>
      </c>
      <c r="Q1157" s="1">
        <v>1</v>
      </c>
    </row>
    <row r="1158" spans="1:17">
      <c r="A1158" s="1">
        <v>3</v>
      </c>
      <c r="B1158" s="1">
        <v>1.3999999761581401</v>
      </c>
      <c r="C1158" s="1">
        <v>2.9000000953674299</v>
      </c>
      <c r="D1158" s="1">
        <v>20</v>
      </c>
      <c r="E1158" s="1">
        <v>-15</v>
      </c>
      <c r="F1158" s="1">
        <v>147.08554077148401</v>
      </c>
      <c r="G1158" s="1">
        <v>147.86000061035199</v>
      </c>
      <c r="H1158" s="1">
        <v>147.95999145507801</v>
      </c>
      <c r="I1158" s="1">
        <v>148.13999938964801</v>
      </c>
      <c r="J1158" s="1">
        <v>5.1214993000030497E-2</v>
      </c>
      <c r="K1158" s="1">
        <v>8.1905424594879206E-2</v>
      </c>
      <c r="L1158" s="1">
        <v>-0.41586089134216297</v>
      </c>
      <c r="M1158" s="1">
        <v>-0.374126195907593</v>
      </c>
      <c r="N1158" s="1">
        <v>0</v>
      </c>
      <c r="O1158" s="1">
        <v>0</v>
      </c>
      <c r="P1158" s="1">
        <v>1</v>
      </c>
      <c r="Q1158" s="1">
        <v>0</v>
      </c>
    </row>
    <row r="1159" spans="1:17">
      <c r="A1159" s="1">
        <v>4</v>
      </c>
      <c r="B1159" s="1">
        <v>1.6000000238418599</v>
      </c>
      <c r="C1159" s="1">
        <v>2</v>
      </c>
      <c r="D1159" s="1">
        <v>20</v>
      </c>
      <c r="E1159" s="1">
        <v>-15</v>
      </c>
      <c r="F1159" s="1">
        <v>149.58743286132801</v>
      </c>
      <c r="G1159" s="1">
        <v>150.419998168945</v>
      </c>
      <c r="H1159" s="1">
        <v>150.51998901367199</v>
      </c>
      <c r="I1159" s="1">
        <v>150.72000122070301</v>
      </c>
      <c r="J1159" s="1">
        <v>-0.197738662362099</v>
      </c>
      <c r="K1159" s="1">
        <v>0.35042992234230003</v>
      </c>
      <c r="L1159" s="1">
        <v>0.25666731595992998</v>
      </c>
      <c r="M1159" s="1">
        <v>-0.43835204839706399</v>
      </c>
      <c r="N1159" s="1">
        <v>0</v>
      </c>
      <c r="O1159" s="1">
        <v>0</v>
      </c>
      <c r="P1159" s="1">
        <v>0</v>
      </c>
      <c r="Q1159" s="1">
        <v>1</v>
      </c>
    </row>
    <row r="1160" spans="1:17">
      <c r="A1160" s="1">
        <v>1</v>
      </c>
      <c r="B1160" s="1">
        <v>0.60000002384185802</v>
      </c>
      <c r="C1160" s="1">
        <v>2</v>
      </c>
      <c r="D1160" s="1">
        <v>20</v>
      </c>
      <c r="E1160" s="1">
        <v>-15</v>
      </c>
      <c r="F1160" s="1">
        <v>152.20135498046901</v>
      </c>
      <c r="G1160" s="1">
        <v>152.95999145507801</v>
      </c>
      <c r="H1160" s="1">
        <v>153.080001831055</v>
      </c>
      <c r="I1160" s="1">
        <v>153.03999328613301</v>
      </c>
      <c r="J1160" s="1">
        <v>-7.8453898429870605E-2</v>
      </c>
      <c r="K1160" s="1">
        <v>7.8266235068440403E-3</v>
      </c>
      <c r="L1160" s="1">
        <v>-0.37327370047569303</v>
      </c>
      <c r="M1160" s="1">
        <v>-0.16009075939655301</v>
      </c>
      <c r="N1160" s="1">
        <v>1</v>
      </c>
      <c r="O1160" s="1">
        <v>1</v>
      </c>
      <c r="P1160" s="1">
        <v>0</v>
      </c>
      <c r="Q1160" s="1">
        <v>0</v>
      </c>
    </row>
    <row r="1161" spans="1:17">
      <c r="A1161" s="1">
        <v>1</v>
      </c>
      <c r="B1161" s="1">
        <v>0.80000001192092896</v>
      </c>
      <c r="C1161" s="1">
        <v>2.5999999046325701</v>
      </c>
      <c r="D1161" s="1">
        <v>20</v>
      </c>
      <c r="E1161" s="1">
        <v>-15</v>
      </c>
      <c r="F1161" s="1">
        <v>154.72529602050801</v>
      </c>
      <c r="G1161" s="1">
        <v>155.45999145507801</v>
      </c>
      <c r="H1161" s="1">
        <v>155.580001831055</v>
      </c>
      <c r="I1161" s="1">
        <v>155.83999633789099</v>
      </c>
      <c r="J1161" s="1">
        <v>-6.3287250697612804E-2</v>
      </c>
      <c r="K1161" s="1">
        <v>0.114033222198486</v>
      </c>
      <c r="L1161" s="1">
        <v>0.373546212911606</v>
      </c>
      <c r="M1161" s="1">
        <v>-2.4629894644021998E-2</v>
      </c>
      <c r="N1161" s="1">
        <v>1</v>
      </c>
      <c r="O1161" s="1">
        <v>0</v>
      </c>
      <c r="P1161" s="1">
        <v>0</v>
      </c>
      <c r="Q1161" s="1">
        <v>0</v>
      </c>
    </row>
    <row r="1162" spans="1:17">
      <c r="A1162" s="1">
        <v>1</v>
      </c>
      <c r="B1162" s="1">
        <v>1.3999999761581401</v>
      </c>
      <c r="C1162" s="1">
        <v>2</v>
      </c>
      <c r="D1162" s="1">
        <v>20</v>
      </c>
      <c r="E1162" s="1">
        <v>-15</v>
      </c>
      <c r="F1162" s="1">
        <v>158.59005737304699</v>
      </c>
      <c r="G1162" s="1">
        <v>159.37998962402301</v>
      </c>
      <c r="H1162" s="1">
        <v>159.47999572753901</v>
      </c>
      <c r="I1162" s="1">
        <v>159.72000122070301</v>
      </c>
      <c r="J1162" s="1">
        <v>-0.309897780418396</v>
      </c>
      <c r="K1162" s="1">
        <v>0.121994644403458</v>
      </c>
      <c r="L1162" s="1">
        <v>0.26638641953468301</v>
      </c>
      <c r="M1162" s="1">
        <v>0.25487634539604198</v>
      </c>
      <c r="N1162" s="1">
        <v>1</v>
      </c>
      <c r="O1162" s="1">
        <v>0</v>
      </c>
      <c r="P1162" s="1">
        <v>0</v>
      </c>
      <c r="Q1162" s="1">
        <v>0</v>
      </c>
    </row>
    <row r="1163" spans="1:17">
      <c r="A1163" s="1">
        <v>2</v>
      </c>
      <c r="B1163" s="1">
        <v>1.79999995231628</v>
      </c>
      <c r="C1163" s="1">
        <v>2.5999999046325701</v>
      </c>
      <c r="D1163" s="1">
        <v>20</v>
      </c>
      <c r="E1163" s="1">
        <v>-15</v>
      </c>
      <c r="F1163" s="1">
        <v>161.06986999511699</v>
      </c>
      <c r="G1163" s="1">
        <v>161.75999450683599</v>
      </c>
      <c r="H1163" s="1">
        <v>161.86000061035199</v>
      </c>
      <c r="I1163" s="1">
        <v>162.080001831055</v>
      </c>
      <c r="J1163" s="1">
        <v>-9.8621072247624397E-3</v>
      </c>
      <c r="K1163" s="1">
        <v>-0.148736521601677</v>
      </c>
      <c r="L1163" s="1">
        <v>0.28091615438461298</v>
      </c>
      <c r="M1163" s="1">
        <v>0.15781353414058699</v>
      </c>
      <c r="N1163" s="1">
        <v>0</v>
      </c>
      <c r="O1163" s="1">
        <v>1</v>
      </c>
      <c r="P1163" s="1">
        <v>0</v>
      </c>
      <c r="Q1163" s="1">
        <v>0</v>
      </c>
    </row>
    <row r="1164" spans="1:17">
      <c r="A1164" s="1">
        <v>3</v>
      </c>
      <c r="B1164" s="1">
        <v>1.3999999761581401</v>
      </c>
      <c r="C1164" s="1">
        <v>2.5999999046325701</v>
      </c>
      <c r="D1164" s="1">
        <v>20</v>
      </c>
      <c r="E1164" s="1">
        <v>-15</v>
      </c>
      <c r="F1164" s="1">
        <v>163.47219848632801</v>
      </c>
      <c r="G1164" s="1">
        <v>164.17999267578099</v>
      </c>
      <c r="H1164" s="1">
        <v>164.30000305175801</v>
      </c>
      <c r="I1164" s="1">
        <v>164.47999572753901</v>
      </c>
      <c r="J1164" s="1">
        <v>-0.119103439152241</v>
      </c>
      <c r="K1164" s="1">
        <v>-0.25185224413871798</v>
      </c>
      <c r="L1164" s="1">
        <v>0.278522789478302</v>
      </c>
      <c r="M1164" s="1">
        <v>0.41633024811744701</v>
      </c>
      <c r="N1164" s="1">
        <v>0</v>
      </c>
      <c r="O1164" s="1">
        <v>0</v>
      </c>
      <c r="P1164" s="1">
        <v>1</v>
      </c>
      <c r="Q1164" s="1">
        <v>0</v>
      </c>
    </row>
    <row r="1165" spans="1:17">
      <c r="A1165" s="1">
        <v>2</v>
      </c>
      <c r="B1165" s="1">
        <v>1.6000000238418599</v>
      </c>
      <c r="C1165" s="1">
        <v>2.2999999523162802</v>
      </c>
      <c r="D1165" s="1">
        <v>20</v>
      </c>
      <c r="E1165" s="1">
        <v>-15</v>
      </c>
      <c r="F1165" s="1">
        <v>165.90686035156301</v>
      </c>
      <c r="G1165" s="1">
        <v>166.61999511718801</v>
      </c>
      <c r="H1165" s="1">
        <v>166.739990234375</v>
      </c>
      <c r="I1165" s="1">
        <v>166.95999145507801</v>
      </c>
      <c r="J1165" s="1">
        <v>0.13032223284244501</v>
      </c>
      <c r="K1165" s="1">
        <v>-5.23602962493896E-2</v>
      </c>
      <c r="L1165" s="1">
        <v>-0.44093850255012501</v>
      </c>
      <c r="M1165" s="1">
        <v>0.34400758147239702</v>
      </c>
      <c r="N1165" s="1">
        <v>0</v>
      </c>
      <c r="O1165" s="1">
        <v>1</v>
      </c>
      <c r="P1165" s="1">
        <v>0</v>
      </c>
      <c r="Q1165" s="1">
        <v>0</v>
      </c>
    </row>
    <row r="1166" spans="1:17">
      <c r="A1166" s="1">
        <v>4</v>
      </c>
      <c r="B1166" s="1">
        <v>0.60000002384185802</v>
      </c>
      <c r="C1166" s="1">
        <v>2</v>
      </c>
      <c r="D1166" s="1">
        <v>20</v>
      </c>
      <c r="E1166" s="1">
        <v>-15</v>
      </c>
      <c r="F1166" s="1">
        <v>168.34193420410199</v>
      </c>
      <c r="G1166" s="1">
        <v>169.39999389648401</v>
      </c>
      <c r="H1166" s="1">
        <v>169.53999328613301</v>
      </c>
      <c r="I1166" s="1">
        <v>169.72000122070301</v>
      </c>
      <c r="J1166" s="1">
        <v>-0.124330386519432</v>
      </c>
      <c r="K1166" s="1">
        <v>0.26068717241287198</v>
      </c>
      <c r="L1166" s="1">
        <v>0.13825951516628299</v>
      </c>
      <c r="M1166" s="1">
        <v>-8.8743083178996998E-2</v>
      </c>
      <c r="N1166" s="1">
        <v>0</v>
      </c>
      <c r="O1166" s="1">
        <v>0</v>
      </c>
      <c r="P1166" s="1">
        <v>0</v>
      </c>
      <c r="Q1166" s="1">
        <v>1</v>
      </c>
    </row>
    <row r="1167" spans="1:17">
      <c r="A1167" s="1">
        <v>1</v>
      </c>
      <c r="B1167" s="1">
        <v>1.6000000238418599</v>
      </c>
      <c r="C1167" s="1">
        <v>2.5999999046325701</v>
      </c>
      <c r="D1167" s="1">
        <v>20</v>
      </c>
      <c r="E1167" s="1">
        <v>-15</v>
      </c>
      <c r="F1167" s="1">
        <v>171.12339782714801</v>
      </c>
      <c r="G1167" s="1">
        <v>171.81999206543</v>
      </c>
      <c r="H1167" s="1">
        <v>171.919998168945</v>
      </c>
      <c r="I1167" s="1">
        <v>172.16000366210901</v>
      </c>
      <c r="J1167" s="1">
        <v>-0.404951572418213</v>
      </c>
      <c r="K1167" s="1">
        <v>-0.29146188497543302</v>
      </c>
      <c r="L1167" s="1">
        <v>-3.53749431669712E-2</v>
      </c>
      <c r="M1167" s="1">
        <v>0.140469714999199</v>
      </c>
      <c r="N1167" s="1">
        <v>1</v>
      </c>
      <c r="O1167" s="1">
        <v>0</v>
      </c>
      <c r="P1167" s="1">
        <v>0</v>
      </c>
      <c r="Q1167" s="1">
        <v>0</v>
      </c>
    </row>
    <row r="1168" spans="1:17">
      <c r="A1168" s="1">
        <v>2</v>
      </c>
      <c r="B1168" s="1">
        <v>0.80000001192092896</v>
      </c>
      <c r="C1168" s="1">
        <v>2.5999999046325701</v>
      </c>
      <c r="D1168" s="1">
        <v>20</v>
      </c>
      <c r="E1168" s="1">
        <v>-15</v>
      </c>
      <c r="F1168" s="1">
        <v>173.54704284668</v>
      </c>
      <c r="G1168" s="1">
        <v>174.239990234375</v>
      </c>
      <c r="H1168" s="1">
        <v>174.37998962402301</v>
      </c>
      <c r="I1168" s="1">
        <v>174.580001831055</v>
      </c>
      <c r="J1168" s="1">
        <v>0.218715980648994</v>
      </c>
      <c r="K1168" s="1">
        <v>5.44059183448553E-3</v>
      </c>
      <c r="L1168" s="1">
        <v>5.33109754323959E-2</v>
      </c>
      <c r="M1168" s="1">
        <v>0.35597637295723</v>
      </c>
      <c r="N1168" s="1">
        <v>0</v>
      </c>
      <c r="O1168" s="1">
        <v>1</v>
      </c>
      <c r="P1168" s="1">
        <v>0</v>
      </c>
      <c r="Q1168" s="1">
        <v>0</v>
      </c>
    </row>
    <row r="1169" spans="1:17">
      <c r="A1169" s="1">
        <v>3</v>
      </c>
      <c r="B1169" s="1">
        <v>1</v>
      </c>
      <c r="C1169" s="1">
        <v>2.9000000953674299</v>
      </c>
      <c r="D1169" s="1">
        <v>20</v>
      </c>
      <c r="E1169" s="1">
        <v>-15</v>
      </c>
      <c r="F1169" s="1">
        <v>175.95913696289099</v>
      </c>
      <c r="G1169" s="1">
        <v>176.72000122070301</v>
      </c>
      <c r="H1169" s="1">
        <v>176.81999206543</v>
      </c>
      <c r="I1169" s="1">
        <v>176.97999572753901</v>
      </c>
      <c r="J1169" s="1">
        <v>2.33690664172173E-2</v>
      </c>
      <c r="K1169" s="1">
        <v>-3.9435677230358103E-2</v>
      </c>
      <c r="L1169" s="1">
        <v>0.17123220860958099</v>
      </c>
      <c r="M1169" s="1">
        <v>5.26368506252766E-2</v>
      </c>
      <c r="N1169" s="1">
        <v>0</v>
      </c>
      <c r="O1169" s="1">
        <v>0</v>
      </c>
      <c r="P1169" s="1">
        <v>1</v>
      </c>
      <c r="Q1169" s="1">
        <v>0</v>
      </c>
    </row>
    <row r="1170" spans="1:17">
      <c r="A1170" s="1">
        <v>2</v>
      </c>
      <c r="B1170" s="1">
        <v>0.60000002384185802</v>
      </c>
      <c r="C1170" s="1">
        <v>2</v>
      </c>
      <c r="D1170" s="1">
        <v>20</v>
      </c>
      <c r="E1170" s="1">
        <v>-15</v>
      </c>
      <c r="F1170" s="1">
        <v>178.45066833496099</v>
      </c>
      <c r="G1170" s="1">
        <v>179.33999633789099</v>
      </c>
      <c r="H1170" s="1">
        <v>179.5</v>
      </c>
      <c r="I1170" s="1">
        <v>179.39999389648401</v>
      </c>
      <c r="J1170" s="1">
        <v>9.8795533180236803E-2</v>
      </c>
      <c r="K1170" s="1">
        <v>0.29654434323310902</v>
      </c>
      <c r="L1170" s="1">
        <v>0.126290127635002</v>
      </c>
      <c r="M1170" s="1">
        <v>0.42583379149437001</v>
      </c>
      <c r="N1170" s="1">
        <v>1</v>
      </c>
      <c r="O1170" s="1">
        <v>1</v>
      </c>
      <c r="P1170" s="1">
        <v>0</v>
      </c>
      <c r="Q1170" s="1">
        <v>0</v>
      </c>
    </row>
    <row r="1171" spans="1:17">
      <c r="A1171" s="1">
        <v>1</v>
      </c>
      <c r="B1171" s="1">
        <v>1.79999995231628</v>
      </c>
      <c r="C1171" s="1">
        <v>2.9000000953674299</v>
      </c>
      <c r="D1171" s="1">
        <v>20</v>
      </c>
      <c r="E1171" s="1">
        <v>-15</v>
      </c>
      <c r="F1171" s="1">
        <v>181.992111206055</v>
      </c>
      <c r="G1171" s="1">
        <v>183</v>
      </c>
      <c r="H1171" s="1">
        <v>183.11999511718801</v>
      </c>
      <c r="I1171" s="1">
        <v>183.39999389648401</v>
      </c>
      <c r="J1171" s="1">
        <v>-0.134534612298012</v>
      </c>
      <c r="K1171" s="1">
        <v>0.17308580875396701</v>
      </c>
      <c r="L1171" s="1">
        <v>0.246401578187943</v>
      </c>
      <c r="M1171" s="1">
        <v>-0.49676480889320401</v>
      </c>
      <c r="N1171" s="1">
        <v>1</v>
      </c>
      <c r="O1171" s="1">
        <v>0</v>
      </c>
      <c r="P1171" s="1">
        <v>0</v>
      </c>
      <c r="Q1171" s="1">
        <v>0</v>
      </c>
    </row>
    <row r="1172" spans="1:17">
      <c r="A1172" s="1">
        <v>2</v>
      </c>
      <c r="B1172" s="1">
        <v>1</v>
      </c>
      <c r="C1172" s="1">
        <v>2.2999999523162802</v>
      </c>
      <c r="D1172" s="1">
        <v>20</v>
      </c>
      <c r="E1172" s="1">
        <v>-15</v>
      </c>
      <c r="F1172" s="1">
        <v>185.46539306640599</v>
      </c>
      <c r="G1172" s="1">
        <v>186.27999877929699</v>
      </c>
      <c r="H1172" s="1">
        <v>186.39999389648401</v>
      </c>
      <c r="I1172" s="1">
        <v>186.67999267578099</v>
      </c>
      <c r="J1172" s="1">
        <v>-8.7952844798564897E-2</v>
      </c>
      <c r="K1172" s="1">
        <v>0.36265331506729098</v>
      </c>
      <c r="L1172" s="1">
        <v>-0.15880072116851801</v>
      </c>
      <c r="M1172" s="1">
        <v>-0.53703320026397705</v>
      </c>
      <c r="N1172" s="1">
        <v>0</v>
      </c>
      <c r="O1172" s="1">
        <v>1</v>
      </c>
      <c r="P1172" s="1">
        <v>0</v>
      </c>
      <c r="Q1172" s="1">
        <v>0</v>
      </c>
    </row>
    <row r="1173" spans="1:17">
      <c r="A1173" s="1">
        <v>4</v>
      </c>
      <c r="B1173" s="1">
        <v>1</v>
      </c>
      <c r="C1173" s="1">
        <v>2.2999999523162802</v>
      </c>
      <c r="D1173" s="1">
        <v>20</v>
      </c>
      <c r="E1173" s="1">
        <v>-15</v>
      </c>
      <c r="F1173" s="1">
        <v>188.00111389160199</v>
      </c>
      <c r="G1173" s="1">
        <v>188.739990234375</v>
      </c>
      <c r="H1173" s="1">
        <v>188.86000061035199</v>
      </c>
      <c r="I1173" s="1">
        <v>189.03999328613301</v>
      </c>
      <c r="J1173" s="1">
        <v>2.5513500440865798E-3</v>
      </c>
      <c r="K1173" s="1">
        <v>-0.43284004926681502</v>
      </c>
      <c r="L1173" s="1">
        <v>-0.32007822394370999</v>
      </c>
      <c r="M1173" s="1">
        <v>0.31328204274177601</v>
      </c>
      <c r="N1173" s="1">
        <v>0</v>
      </c>
      <c r="O1173" s="1">
        <v>0</v>
      </c>
      <c r="P1173" s="1">
        <v>0</v>
      </c>
      <c r="Q1173" s="1">
        <v>1</v>
      </c>
    </row>
    <row r="1174" spans="1:17">
      <c r="A1174" s="1">
        <v>2</v>
      </c>
      <c r="B1174" s="1">
        <v>0.80000001192092896</v>
      </c>
      <c r="C1174" s="1">
        <v>2</v>
      </c>
      <c r="D1174" s="1">
        <v>20</v>
      </c>
      <c r="E1174" s="1">
        <v>-15</v>
      </c>
      <c r="F1174" s="1">
        <v>190.457931518555</v>
      </c>
      <c r="G1174" s="1">
        <v>191.31999206543</v>
      </c>
      <c r="H1174" s="1">
        <v>191.44000244140599</v>
      </c>
      <c r="I1174" s="1">
        <v>0</v>
      </c>
      <c r="J1174" s="1">
        <v>0.15660408139228801</v>
      </c>
      <c r="K1174" s="1">
        <v>-0.27117976546287498</v>
      </c>
      <c r="L1174" s="1">
        <v>-0.170387983322144</v>
      </c>
      <c r="M1174" s="1">
        <v>-0.44187861680984503</v>
      </c>
      <c r="N1174" s="1">
        <v>0</v>
      </c>
      <c r="O1174" s="1">
        <v>0</v>
      </c>
      <c r="P1174" s="1">
        <v>0</v>
      </c>
      <c r="Q1174" s="1">
        <v>0</v>
      </c>
    </row>
    <row r="1175" spans="1:17">
      <c r="A1175" s="1">
        <v>2</v>
      </c>
      <c r="B1175" s="1">
        <v>1.79999995231628</v>
      </c>
      <c r="C1175" s="1">
        <v>2</v>
      </c>
      <c r="D1175" s="1">
        <v>20</v>
      </c>
      <c r="E1175" s="1">
        <v>-15</v>
      </c>
      <c r="F1175" s="1">
        <v>193.00535583496099</v>
      </c>
      <c r="G1175" s="1">
        <v>193.67999267578099</v>
      </c>
      <c r="H1175" s="1">
        <v>193.83999633789099</v>
      </c>
      <c r="I1175" s="1">
        <v>194.09999084472699</v>
      </c>
      <c r="J1175" s="1">
        <v>0.15748696029186199</v>
      </c>
      <c r="K1175" s="1">
        <v>-0.29436933994293202</v>
      </c>
      <c r="L1175" s="1">
        <v>-9.2822298407554599E-2</v>
      </c>
      <c r="M1175" s="1">
        <v>0.101191103458405</v>
      </c>
      <c r="N1175" s="1">
        <v>0</v>
      </c>
      <c r="O1175" s="1">
        <v>1</v>
      </c>
      <c r="P1175" s="1">
        <v>0</v>
      </c>
      <c r="Q1175" s="1">
        <v>0</v>
      </c>
    </row>
    <row r="1176" spans="1:17">
      <c r="A1176" s="1">
        <v>1</v>
      </c>
      <c r="B1176" s="1">
        <v>0.60000002384185802</v>
      </c>
      <c r="C1176" s="1">
        <v>2.5999999046325701</v>
      </c>
      <c r="D1176" s="1">
        <v>20</v>
      </c>
      <c r="E1176" s="1">
        <v>-15</v>
      </c>
      <c r="F1176" s="1">
        <v>195.46273803710901</v>
      </c>
      <c r="G1176" s="1">
        <v>196.11999511718801</v>
      </c>
      <c r="H1176" s="1">
        <v>196.22000122070301</v>
      </c>
      <c r="I1176" s="1">
        <v>196.45999145507801</v>
      </c>
      <c r="J1176" s="1">
        <v>-8.8536947965621907E-2</v>
      </c>
      <c r="K1176" s="1">
        <v>5.1722135394811602E-2</v>
      </c>
      <c r="L1176" s="1">
        <v>-0.31991240382194502</v>
      </c>
      <c r="M1176" s="1">
        <v>-0.35040655732154802</v>
      </c>
      <c r="N1176" s="1">
        <v>1</v>
      </c>
      <c r="O1176" s="1">
        <v>0</v>
      </c>
      <c r="P1176" s="1">
        <v>0</v>
      </c>
      <c r="Q1176" s="1">
        <v>0</v>
      </c>
    </row>
    <row r="1177" spans="1:17">
      <c r="A1177" s="1">
        <v>1</v>
      </c>
      <c r="B1177" s="1">
        <v>1.3999999761581401</v>
      </c>
      <c r="C1177" s="1">
        <v>2.5999999046325701</v>
      </c>
      <c r="D1177" s="1">
        <v>20</v>
      </c>
      <c r="E1177" s="1">
        <v>-15</v>
      </c>
      <c r="F1177" s="1">
        <v>197.797439575195</v>
      </c>
      <c r="G1177" s="1">
        <v>198.37998962402301</v>
      </c>
      <c r="H1177" s="1">
        <v>198.47999572753901</v>
      </c>
      <c r="I1177" s="1">
        <v>198.72000122070301</v>
      </c>
      <c r="J1177" s="1">
        <v>-0.32795405387878401</v>
      </c>
      <c r="K1177" s="1">
        <v>3.3043000847101198E-2</v>
      </c>
      <c r="L1177" s="1">
        <v>-0.43674692511558499</v>
      </c>
      <c r="M1177" s="1">
        <v>0.40141111612319902</v>
      </c>
      <c r="N1177" s="1">
        <v>1</v>
      </c>
      <c r="O1177" s="1">
        <v>0</v>
      </c>
      <c r="P1177" s="1">
        <v>0</v>
      </c>
      <c r="Q1177" s="1">
        <v>0</v>
      </c>
    </row>
    <row r="1178" spans="1:17">
      <c r="A1178" s="1">
        <v>2</v>
      </c>
      <c r="B1178" s="1">
        <v>0.60000002384185802</v>
      </c>
      <c r="C1178" s="1">
        <v>2.5999999046325701</v>
      </c>
      <c r="D1178" s="1">
        <v>20</v>
      </c>
      <c r="E1178" s="1">
        <v>-15</v>
      </c>
      <c r="F1178" s="1">
        <v>200.04263305664099</v>
      </c>
      <c r="G1178" s="1">
        <v>200.67999267578099</v>
      </c>
      <c r="H1178" s="1">
        <v>200.81999206543</v>
      </c>
      <c r="I1178" s="1">
        <v>201.03999328613301</v>
      </c>
      <c r="J1178" s="1">
        <v>-0.27957516908645602</v>
      </c>
      <c r="K1178" s="1">
        <v>-0.17394222319126099</v>
      </c>
      <c r="L1178" s="1">
        <v>0.49938040971755998</v>
      </c>
      <c r="M1178" s="1">
        <v>-7.0530822267755899E-4</v>
      </c>
      <c r="N1178" s="1">
        <v>0</v>
      </c>
      <c r="O1178" s="1">
        <v>1</v>
      </c>
      <c r="P1178" s="1">
        <v>0</v>
      </c>
      <c r="Q1178" s="1">
        <v>0</v>
      </c>
    </row>
    <row r="1179" spans="1:17">
      <c r="A1179" s="1">
        <v>1</v>
      </c>
      <c r="B1179" s="1">
        <v>1.79999995231628</v>
      </c>
      <c r="C1179" s="1">
        <v>2</v>
      </c>
      <c r="D1179" s="1">
        <v>20</v>
      </c>
      <c r="E1179" s="1">
        <v>-15</v>
      </c>
      <c r="F1179" s="1">
        <v>203.17454528808599</v>
      </c>
      <c r="G1179" s="1">
        <v>203.89999389648401</v>
      </c>
      <c r="H1179" s="1">
        <v>203.95999145507801</v>
      </c>
      <c r="I1179" s="1">
        <v>204.31999206543</v>
      </c>
      <c r="J1179" s="1">
        <v>-0.41456031799316401</v>
      </c>
      <c r="K1179" s="1">
        <v>0.30033639073371898</v>
      </c>
      <c r="L1179" s="1">
        <v>0.32386720180511502</v>
      </c>
      <c r="M1179" s="1">
        <v>-2.35891481861472E-3</v>
      </c>
      <c r="N1179" s="1">
        <v>1</v>
      </c>
      <c r="O1179" s="1">
        <v>0</v>
      </c>
      <c r="P1179" s="1">
        <v>0</v>
      </c>
      <c r="Q1179" s="1">
        <v>0</v>
      </c>
    </row>
    <row r="1180" spans="1:17">
      <c r="A1180" s="1">
        <v>3</v>
      </c>
      <c r="B1180" s="1">
        <v>0.80000001192092896</v>
      </c>
      <c r="C1180" s="1">
        <v>2.9000000953674299</v>
      </c>
      <c r="D1180" s="1">
        <v>20</v>
      </c>
      <c r="E1180" s="1">
        <v>-15</v>
      </c>
      <c r="F1180" s="1">
        <v>205.63151550293</v>
      </c>
      <c r="G1180" s="1">
        <v>206.31999206543</v>
      </c>
      <c r="H1180" s="1">
        <v>206.39999389648401</v>
      </c>
      <c r="I1180" s="1">
        <v>206.31999206543</v>
      </c>
      <c r="J1180" s="1">
        <v>-0.46813294291496299</v>
      </c>
      <c r="K1180" s="1">
        <v>-0.15149092674255399</v>
      </c>
      <c r="L1180" s="1">
        <v>-0.16706758737564101</v>
      </c>
      <c r="M1180" s="1">
        <v>0.27585139870643599</v>
      </c>
      <c r="N1180" s="1">
        <v>0</v>
      </c>
      <c r="O1180" s="1">
        <v>1</v>
      </c>
      <c r="P1180" s="1">
        <v>1</v>
      </c>
      <c r="Q1180" s="1">
        <v>0</v>
      </c>
    </row>
    <row r="1181" spans="1:17">
      <c r="A1181" s="1">
        <v>2</v>
      </c>
      <c r="B1181" s="1">
        <v>1.79999995231628</v>
      </c>
      <c r="C1181" s="1">
        <v>2.2999999523162802</v>
      </c>
      <c r="D1181" s="1">
        <v>20</v>
      </c>
      <c r="E1181" s="1">
        <v>-15</v>
      </c>
      <c r="F1181" s="1">
        <v>208.08248901367199</v>
      </c>
      <c r="G1181" s="1">
        <v>208.79998779296901</v>
      </c>
      <c r="H1181" s="1">
        <v>208.95999145507801</v>
      </c>
      <c r="I1181" s="1">
        <v>209.19999694824199</v>
      </c>
      <c r="J1181" s="1">
        <v>0.30416104197502097</v>
      </c>
      <c r="K1181" s="1">
        <v>0.26407241821289101</v>
      </c>
      <c r="L1181" s="1">
        <v>-0.21197934448719</v>
      </c>
      <c r="M1181" s="1">
        <v>0.209756284952164</v>
      </c>
      <c r="N1181" s="1">
        <v>0</v>
      </c>
      <c r="O1181" s="1">
        <v>1</v>
      </c>
      <c r="P1181" s="1">
        <v>0</v>
      </c>
      <c r="Q1181" s="1">
        <v>0</v>
      </c>
    </row>
    <row r="1182" spans="1:17">
      <c r="A1182" s="1">
        <v>2</v>
      </c>
      <c r="B1182" s="1">
        <v>0.60000002384185802</v>
      </c>
      <c r="C1182" s="1">
        <v>2.9000000953674299</v>
      </c>
      <c r="D1182" s="1">
        <v>20</v>
      </c>
      <c r="E1182" s="1">
        <v>-15</v>
      </c>
      <c r="F1182" s="1">
        <v>210.62913513183599</v>
      </c>
      <c r="G1182" s="1">
        <v>211.44000244140599</v>
      </c>
      <c r="H1182" s="1">
        <v>211.55999755859401</v>
      </c>
      <c r="I1182" s="1">
        <v>211.75999450683599</v>
      </c>
      <c r="J1182" s="1">
        <v>9.2915110290050507E-2</v>
      </c>
      <c r="K1182" s="1">
        <v>1.98173802345991E-2</v>
      </c>
      <c r="L1182" s="1">
        <v>0.51234781742095903</v>
      </c>
      <c r="M1182" s="1">
        <v>-0.15346196293830899</v>
      </c>
      <c r="N1182" s="1">
        <v>0</v>
      </c>
      <c r="O1182" s="1">
        <v>1</v>
      </c>
      <c r="P1182" s="1">
        <v>0</v>
      </c>
      <c r="Q1182" s="1">
        <v>0</v>
      </c>
    </row>
    <row r="1183" spans="1:17">
      <c r="A1183" s="1">
        <v>2</v>
      </c>
      <c r="B1183" s="1">
        <v>1</v>
      </c>
      <c r="C1183" s="1">
        <v>2</v>
      </c>
      <c r="D1183" s="1">
        <v>20</v>
      </c>
      <c r="E1183" s="1">
        <v>-15</v>
      </c>
      <c r="F1183" s="1">
        <v>213.23223876953099</v>
      </c>
      <c r="G1183" s="1">
        <v>215.45999145507801</v>
      </c>
      <c r="H1183" s="1">
        <v>215.55999755859401</v>
      </c>
      <c r="I1183" s="1">
        <v>214.67999267578099</v>
      </c>
      <c r="J1183" s="1">
        <v>-0.299546778202057</v>
      </c>
      <c r="K1183" s="1">
        <v>-0.24603357911109899</v>
      </c>
      <c r="L1183" s="1">
        <v>9.70886275172234E-2</v>
      </c>
      <c r="M1183" s="1">
        <v>-0.22154946625232699</v>
      </c>
      <c r="N1183" s="1">
        <v>0</v>
      </c>
      <c r="O1183" s="1">
        <v>1</v>
      </c>
      <c r="P1183" s="1">
        <v>0</v>
      </c>
      <c r="Q1183" s="1">
        <v>0</v>
      </c>
    </row>
    <row r="1184" spans="1:17">
      <c r="A1184" s="1">
        <v>3</v>
      </c>
      <c r="B1184" s="1">
        <v>1.6000000238418599</v>
      </c>
      <c r="C1184" s="1">
        <v>2</v>
      </c>
      <c r="D1184" s="1">
        <v>20</v>
      </c>
      <c r="E1184" s="1">
        <v>-15</v>
      </c>
      <c r="F1184" s="1">
        <v>217.28402709960901</v>
      </c>
      <c r="G1184" s="1">
        <v>218.15998840332</v>
      </c>
      <c r="H1184" s="1">
        <v>218.22000122070301</v>
      </c>
      <c r="I1184" s="1">
        <v>218.5</v>
      </c>
      <c r="J1184" s="1">
        <v>0.313932865858078</v>
      </c>
      <c r="K1184" s="1">
        <v>0.113737165927887</v>
      </c>
      <c r="L1184" s="1">
        <v>-0.40463784337043801</v>
      </c>
      <c r="M1184" s="1">
        <v>0.20462755858898199</v>
      </c>
      <c r="N1184" s="1">
        <v>0</v>
      </c>
      <c r="O1184" s="1">
        <v>0</v>
      </c>
      <c r="P1184" s="1">
        <v>1</v>
      </c>
      <c r="Q1184" s="1">
        <v>0</v>
      </c>
    </row>
    <row r="1185" spans="1:17">
      <c r="A1185" s="1">
        <v>1</v>
      </c>
      <c r="B1185" s="1">
        <v>1.3999999761581401</v>
      </c>
      <c r="C1185" s="1">
        <v>2.2999999523162802</v>
      </c>
      <c r="D1185" s="1">
        <v>20</v>
      </c>
      <c r="E1185" s="1">
        <v>-15</v>
      </c>
      <c r="F1185" s="1">
        <v>219.84405517578099</v>
      </c>
      <c r="G1185" s="1">
        <v>220.51998901367199</v>
      </c>
      <c r="H1185" s="1">
        <v>220.63999938964801</v>
      </c>
      <c r="I1185" s="1">
        <v>220.86000061035199</v>
      </c>
      <c r="J1185" s="1">
        <v>-5.4070479236543196E-3</v>
      </c>
      <c r="K1185" s="1">
        <v>-7.8073948621749906E-2</v>
      </c>
      <c r="L1185" s="1">
        <v>1.6403201967477798E-2</v>
      </c>
      <c r="M1185" s="1">
        <v>0.30331233143806502</v>
      </c>
      <c r="N1185" s="1">
        <v>1</v>
      </c>
      <c r="O1185" s="1">
        <v>0</v>
      </c>
      <c r="P1185" s="1">
        <v>0</v>
      </c>
      <c r="Q1185" s="1">
        <v>0</v>
      </c>
    </row>
    <row r="1186" spans="1:17">
      <c r="A1186" s="1">
        <v>1</v>
      </c>
      <c r="B1186" s="1">
        <v>1.20000004768372</v>
      </c>
      <c r="C1186" s="1">
        <v>2</v>
      </c>
      <c r="D1186" s="1">
        <v>20</v>
      </c>
      <c r="E1186" s="1">
        <v>-15</v>
      </c>
      <c r="F1186" s="1">
        <v>222.24522399902301</v>
      </c>
      <c r="G1186" s="1">
        <v>222.94000244140599</v>
      </c>
      <c r="H1186" s="1">
        <v>223.13999938964801</v>
      </c>
      <c r="I1186" s="1">
        <v>223.36000061035199</v>
      </c>
      <c r="J1186" s="1">
        <v>-7.3347695171832997E-2</v>
      </c>
      <c r="K1186" s="1">
        <v>0.11273792386055</v>
      </c>
      <c r="L1186" s="1">
        <v>-0.36191391944885298</v>
      </c>
      <c r="M1186" s="1">
        <v>0.226011216640472</v>
      </c>
      <c r="N1186" s="1">
        <v>1</v>
      </c>
      <c r="O1186" s="1">
        <v>0</v>
      </c>
      <c r="P1186" s="1">
        <v>0</v>
      </c>
      <c r="Q1186" s="1">
        <v>0</v>
      </c>
    </row>
    <row r="1187" spans="1:17">
      <c r="A1187" s="1">
        <v>1</v>
      </c>
      <c r="B1187" s="1">
        <v>1.6000000238418599</v>
      </c>
      <c r="C1187" s="1">
        <v>2</v>
      </c>
      <c r="D1187" s="1">
        <v>20</v>
      </c>
      <c r="E1187" s="1">
        <v>-15</v>
      </c>
      <c r="F1187" s="1">
        <v>224.74810791015599</v>
      </c>
      <c r="G1187" s="1">
        <v>227.03999328613301</v>
      </c>
      <c r="H1187" s="1">
        <v>227.22000122070301</v>
      </c>
      <c r="I1187" s="1">
        <v>227.44000244140599</v>
      </c>
      <c r="J1187" s="1">
        <v>0.25642797350883501</v>
      </c>
      <c r="K1187" s="1">
        <v>-0.47796687483787498</v>
      </c>
      <c r="L1187" s="1">
        <v>0.28217500448226901</v>
      </c>
      <c r="M1187" s="1">
        <v>-0.210482522845268</v>
      </c>
      <c r="N1187" s="1">
        <v>1</v>
      </c>
      <c r="O1187" s="1">
        <v>0</v>
      </c>
      <c r="P1187" s="1">
        <v>0</v>
      </c>
      <c r="Q1187" s="1">
        <v>0</v>
      </c>
    </row>
    <row r="1188" spans="1:17">
      <c r="A1188" s="1">
        <v>3</v>
      </c>
      <c r="B1188" s="1">
        <v>1.6000000238418599</v>
      </c>
      <c r="C1188" s="1">
        <v>2.5999999046325701</v>
      </c>
      <c r="D1188" s="1">
        <v>20</v>
      </c>
      <c r="E1188" s="1">
        <v>-15</v>
      </c>
      <c r="F1188" s="1">
        <v>230.00885009765599</v>
      </c>
      <c r="G1188" s="1">
        <v>230.94000244140599</v>
      </c>
      <c r="H1188" s="1">
        <v>231.05999755859401</v>
      </c>
      <c r="I1188" s="1">
        <v>231.239990234375</v>
      </c>
      <c r="J1188" s="1">
        <v>-0.24843025207519501</v>
      </c>
      <c r="K1188" s="1">
        <v>0.28294473886489901</v>
      </c>
      <c r="L1188" s="1">
        <v>0.28901481628418002</v>
      </c>
      <c r="M1188" s="1">
        <v>-0.12751117348671001</v>
      </c>
      <c r="N1188" s="1">
        <v>0</v>
      </c>
      <c r="O1188" s="1">
        <v>0</v>
      </c>
      <c r="P1188" s="1">
        <v>1</v>
      </c>
      <c r="Q1188" s="1">
        <v>0</v>
      </c>
    </row>
    <row r="1189" spans="1:17">
      <c r="A1189" s="1">
        <v>2</v>
      </c>
      <c r="B1189" s="1">
        <v>1.3999999761581401</v>
      </c>
      <c r="C1189" s="1">
        <v>2</v>
      </c>
      <c r="D1189" s="1">
        <v>20</v>
      </c>
      <c r="E1189" s="1">
        <v>-15</v>
      </c>
      <c r="F1189" s="1">
        <v>232.824630737305</v>
      </c>
      <c r="G1189" s="1">
        <v>233.5</v>
      </c>
      <c r="H1189" s="1">
        <v>233.53999328613301</v>
      </c>
      <c r="I1189" s="1">
        <v>233.89999389648401</v>
      </c>
      <c r="J1189" s="1">
        <v>0.119297973811626</v>
      </c>
      <c r="K1189" s="1">
        <v>0.43750393390655501</v>
      </c>
      <c r="L1189" s="1">
        <v>-8.2276627421379103E-2</v>
      </c>
      <c r="M1189" s="1">
        <v>7.7753908932209001E-2</v>
      </c>
      <c r="N1189" s="1">
        <v>0</v>
      </c>
      <c r="O1189" s="1">
        <v>1</v>
      </c>
      <c r="P1189" s="1">
        <v>0</v>
      </c>
      <c r="Q1189" s="1">
        <v>0</v>
      </c>
    </row>
    <row r="1190" spans="1:17">
      <c r="A1190" s="1">
        <v>3</v>
      </c>
      <c r="B1190" s="1">
        <v>0.60000002384185802</v>
      </c>
      <c r="C1190" s="1">
        <v>2.9000000953674299</v>
      </c>
      <c r="D1190" s="1">
        <v>20</v>
      </c>
      <c r="E1190" s="1">
        <v>-15</v>
      </c>
      <c r="F1190" s="1">
        <v>235.884841918945</v>
      </c>
      <c r="G1190" s="1">
        <v>236.67999267578099</v>
      </c>
      <c r="H1190" s="1">
        <v>236.72000122070301</v>
      </c>
      <c r="I1190" s="1">
        <v>237.01998901367199</v>
      </c>
      <c r="J1190" s="1">
        <v>-5.6682392954826397E-2</v>
      </c>
      <c r="K1190" s="1">
        <v>-0.12875816226005601</v>
      </c>
      <c r="L1190" s="1">
        <v>0.35822045803070102</v>
      </c>
      <c r="M1190" s="1">
        <v>0.113536164164543</v>
      </c>
      <c r="N1190" s="1">
        <v>0</v>
      </c>
      <c r="O1190" s="1">
        <v>0</v>
      </c>
      <c r="P1190" s="1">
        <v>1</v>
      </c>
      <c r="Q1190" s="1">
        <v>0</v>
      </c>
    </row>
    <row r="1191" spans="1:17">
      <c r="A1191" s="1">
        <v>3</v>
      </c>
      <c r="B1191" s="1">
        <v>1.79999995231628</v>
      </c>
      <c r="C1191" s="1">
        <v>2.9000000953674299</v>
      </c>
      <c r="D1191" s="1">
        <v>20</v>
      </c>
      <c r="E1191" s="1">
        <v>-15</v>
      </c>
      <c r="F1191" s="1">
        <v>238.37113952636699</v>
      </c>
      <c r="G1191" s="1">
        <v>239.080001831055</v>
      </c>
      <c r="H1191" s="1">
        <v>239.15998840332</v>
      </c>
      <c r="I1191" s="1">
        <v>239.39999389648401</v>
      </c>
      <c r="J1191" s="1">
        <v>-0.18722715973854101</v>
      </c>
      <c r="K1191" s="1">
        <v>-0.17012321949005099</v>
      </c>
      <c r="L1191" s="1">
        <v>0.383333951234818</v>
      </c>
      <c r="M1191" s="1">
        <v>-0.37656560540199302</v>
      </c>
      <c r="N1191" s="1">
        <v>0</v>
      </c>
      <c r="O1191" s="1">
        <v>0</v>
      </c>
      <c r="P1191" s="1">
        <v>1</v>
      </c>
      <c r="Q1191" s="1">
        <v>0</v>
      </c>
    </row>
    <row r="1192" spans="1:17">
      <c r="A1192" s="1">
        <v>2</v>
      </c>
      <c r="B1192" s="1">
        <v>1.20000004768372</v>
      </c>
      <c r="C1192" s="1">
        <v>2.2999999523162802</v>
      </c>
      <c r="D1192" s="1">
        <v>20</v>
      </c>
      <c r="E1192" s="1">
        <v>-15</v>
      </c>
      <c r="F1192" s="1">
        <v>240.92900085449199</v>
      </c>
      <c r="G1192" s="1">
        <v>242.05999755859401</v>
      </c>
      <c r="H1192" s="1">
        <v>242.11999511718801</v>
      </c>
      <c r="I1192" s="1">
        <v>242.37998962402301</v>
      </c>
      <c r="J1192" s="1">
        <v>0.15412043035030401</v>
      </c>
      <c r="K1192" s="1">
        <v>-0.19617368280887601</v>
      </c>
      <c r="L1192" s="1">
        <v>-0.41383811831474299</v>
      </c>
      <c r="M1192" s="1">
        <v>8.5434824228286702E-2</v>
      </c>
      <c r="N1192" s="1">
        <v>0</v>
      </c>
      <c r="O1192" s="1">
        <v>1</v>
      </c>
      <c r="P1192" s="1">
        <v>0</v>
      </c>
      <c r="Q1192" s="1">
        <v>0</v>
      </c>
    </row>
    <row r="1193" spans="1:17">
      <c r="A1193" s="1">
        <v>2</v>
      </c>
      <c r="B1193" s="1">
        <v>1.6000000238418599</v>
      </c>
      <c r="C1193" s="1">
        <v>2.5999999046325701</v>
      </c>
      <c r="D1193" s="1">
        <v>20</v>
      </c>
      <c r="E1193" s="1">
        <v>-15</v>
      </c>
      <c r="F1193" s="1">
        <v>244.03919982910199</v>
      </c>
      <c r="G1193" s="1">
        <v>244.75999450683599</v>
      </c>
      <c r="H1193" s="1">
        <v>244.87998962402301</v>
      </c>
      <c r="I1193" s="1">
        <v>245.11999511718801</v>
      </c>
      <c r="J1193" s="1">
        <v>0.30145463347434998</v>
      </c>
      <c r="K1193" s="1">
        <v>0.17408089339733099</v>
      </c>
      <c r="L1193" s="1">
        <v>0.44463294744491599</v>
      </c>
      <c r="M1193" s="1">
        <v>-0.37420535087585399</v>
      </c>
      <c r="N1193" s="1">
        <v>0</v>
      </c>
      <c r="O1193" s="1">
        <v>1</v>
      </c>
      <c r="P1193" s="1">
        <v>0</v>
      </c>
      <c r="Q1193" s="1">
        <v>0</v>
      </c>
    </row>
    <row r="1194" spans="1:17">
      <c r="A1194" s="1">
        <v>3</v>
      </c>
      <c r="B1194" s="1">
        <v>1.20000004768372</v>
      </c>
      <c r="C1194" s="1">
        <v>2.2999999523162802</v>
      </c>
      <c r="D1194" s="1">
        <v>20</v>
      </c>
      <c r="E1194" s="1">
        <v>-15</v>
      </c>
      <c r="F1194" s="1">
        <v>248.4736328125</v>
      </c>
      <c r="G1194" s="1">
        <v>249.25999450683599</v>
      </c>
      <c r="H1194" s="1">
        <v>249.36000061035199</v>
      </c>
      <c r="I1194" s="1">
        <v>249.59999084472699</v>
      </c>
      <c r="J1194" s="1">
        <v>0.17210619151592299</v>
      </c>
      <c r="K1194" s="1">
        <v>-8.0395773053169306E-2</v>
      </c>
      <c r="L1194" s="1">
        <v>0.17436520755290999</v>
      </c>
      <c r="M1194" s="1">
        <v>-0.242396384477615</v>
      </c>
      <c r="N1194" s="1">
        <v>0</v>
      </c>
      <c r="O1194" s="1">
        <v>0</v>
      </c>
      <c r="P1194" s="1">
        <v>1</v>
      </c>
      <c r="Q1194" s="1">
        <v>0</v>
      </c>
    </row>
    <row r="1195" spans="1:17">
      <c r="A1195" s="1">
        <v>4</v>
      </c>
      <c r="B1195" s="1">
        <v>1.3999999761581401</v>
      </c>
      <c r="C1195" s="1">
        <v>2.2999999523162802</v>
      </c>
      <c r="D1195" s="1">
        <v>20</v>
      </c>
      <c r="E1195" s="1">
        <v>-15</v>
      </c>
      <c r="F1195" s="1">
        <v>251.10983276367199</v>
      </c>
      <c r="G1195" s="1">
        <v>251.89999389648401</v>
      </c>
      <c r="H1195" s="1">
        <v>252</v>
      </c>
      <c r="I1195" s="1">
        <v>252.29998779296901</v>
      </c>
      <c r="J1195" s="1">
        <v>-0.272291660308838</v>
      </c>
      <c r="K1195" s="1">
        <v>-9.7309760749340099E-2</v>
      </c>
      <c r="L1195" s="1">
        <v>-0.20279808342456801</v>
      </c>
      <c r="M1195" s="1">
        <v>-0.174815207719803</v>
      </c>
      <c r="N1195" s="1">
        <v>0</v>
      </c>
      <c r="O1195" s="1">
        <v>0</v>
      </c>
      <c r="P1195" s="1">
        <v>0</v>
      </c>
      <c r="Q1195" s="1">
        <v>1</v>
      </c>
    </row>
    <row r="1196" spans="1:17">
      <c r="A1196" s="1">
        <v>3</v>
      </c>
      <c r="B1196" s="1">
        <v>1.79999995231628</v>
      </c>
      <c r="C1196" s="1">
        <v>2.9000000953674299</v>
      </c>
      <c r="D1196" s="1">
        <v>20</v>
      </c>
      <c r="E1196" s="1">
        <v>-15</v>
      </c>
      <c r="F1196" s="1">
        <v>253.70088195800801</v>
      </c>
      <c r="G1196" s="1">
        <v>254.37998962402301</v>
      </c>
      <c r="H1196" s="1">
        <v>254.51998901367199</v>
      </c>
      <c r="I1196" s="1">
        <v>254.739990234375</v>
      </c>
      <c r="J1196" s="1">
        <v>-1.12130446359515E-2</v>
      </c>
      <c r="K1196" s="1">
        <v>-0.35861584544181802</v>
      </c>
      <c r="L1196" s="1">
        <v>-0.15693499147892001</v>
      </c>
      <c r="M1196" s="1">
        <v>0.263042002916336</v>
      </c>
      <c r="N1196" s="1">
        <v>0</v>
      </c>
      <c r="O1196" s="1">
        <v>0</v>
      </c>
      <c r="P1196" s="1">
        <v>1</v>
      </c>
      <c r="Q1196" s="1">
        <v>0</v>
      </c>
    </row>
    <row r="1197" spans="1:17">
      <c r="A1197" s="1">
        <v>3</v>
      </c>
      <c r="B1197" s="1">
        <v>0.60000002384185802</v>
      </c>
      <c r="C1197" s="1">
        <v>2</v>
      </c>
      <c r="D1197" s="1">
        <v>20</v>
      </c>
      <c r="E1197" s="1">
        <v>-15</v>
      </c>
      <c r="F1197" s="1">
        <v>256.17007446289102</v>
      </c>
      <c r="G1197" s="1">
        <v>257.25997924804699</v>
      </c>
      <c r="H1197" s="1">
        <v>257.27999877929699</v>
      </c>
      <c r="I1197" s="1">
        <v>0</v>
      </c>
      <c r="J1197" s="1">
        <v>2.0333096385002102E-2</v>
      </c>
      <c r="K1197" s="1">
        <v>0.16096968948841101</v>
      </c>
      <c r="L1197" s="1">
        <v>0.25220912694931003</v>
      </c>
      <c r="M1197" s="1">
        <v>-0.48812773823738098</v>
      </c>
      <c r="N1197" s="1">
        <v>0</v>
      </c>
      <c r="O1197" s="1">
        <v>0</v>
      </c>
      <c r="P1197" s="1">
        <v>0</v>
      </c>
      <c r="Q1197" s="1">
        <v>0</v>
      </c>
    </row>
    <row r="1198" spans="1:17">
      <c r="A1198" s="1">
        <v>4</v>
      </c>
      <c r="B1198" s="1">
        <v>1.3999999761581401</v>
      </c>
      <c r="C1198" s="1">
        <v>2.5999999046325701</v>
      </c>
      <c r="D1198" s="1">
        <v>20</v>
      </c>
      <c r="E1198" s="1">
        <v>-15</v>
      </c>
      <c r="F1198" s="1">
        <v>259.02944946289102</v>
      </c>
      <c r="G1198" s="1">
        <v>259.77999877929699</v>
      </c>
      <c r="H1198" s="1">
        <v>259.89999389648398</v>
      </c>
      <c r="I1198" s="1">
        <v>260.13998413085898</v>
      </c>
      <c r="J1198" s="1">
        <v>-0.16075806319713601</v>
      </c>
      <c r="K1198" s="1">
        <v>-0.14416618645191201</v>
      </c>
      <c r="L1198" s="1">
        <v>-0.491707593202591</v>
      </c>
      <c r="M1198" s="1">
        <v>-0.189276248216629</v>
      </c>
      <c r="N1198" s="1">
        <v>0</v>
      </c>
      <c r="O1198" s="1">
        <v>0</v>
      </c>
      <c r="P1198" s="1">
        <v>0</v>
      </c>
      <c r="Q1198" s="1">
        <v>1</v>
      </c>
    </row>
    <row r="1199" spans="1:17">
      <c r="A1199" s="1">
        <v>4</v>
      </c>
      <c r="B1199" s="1">
        <v>1.6000000238418599</v>
      </c>
      <c r="C1199" s="1">
        <v>2.2999999523162802</v>
      </c>
      <c r="D1199" s="1">
        <v>20</v>
      </c>
      <c r="E1199" s="1">
        <v>-15</v>
      </c>
      <c r="F1199" s="1">
        <v>261.97451782226602</v>
      </c>
      <c r="G1199" s="1">
        <v>272.54000854492199</v>
      </c>
      <c r="H1199" s="1">
        <v>272.66000366210898</v>
      </c>
      <c r="I1199" s="1">
        <v>272.94000244140602</v>
      </c>
      <c r="J1199" s="1">
        <v>-0.43709757924079901</v>
      </c>
      <c r="K1199" s="1">
        <v>-6.8607017397880596E-2</v>
      </c>
      <c r="L1199" s="1">
        <v>0.35088786482811002</v>
      </c>
      <c r="M1199" s="1">
        <v>-0.28033530712127702</v>
      </c>
      <c r="N1199" s="1">
        <v>0</v>
      </c>
      <c r="O1199" s="1">
        <v>0</v>
      </c>
      <c r="P1199" s="1">
        <v>0</v>
      </c>
      <c r="Q1199" s="1">
        <v>1</v>
      </c>
    </row>
    <row r="1200" spans="1:17">
      <c r="A1200" s="1">
        <v>3</v>
      </c>
      <c r="B1200" s="1">
        <v>1.79999995231628</v>
      </c>
      <c r="C1200" s="1">
        <v>2</v>
      </c>
      <c r="D1200" s="1">
        <v>20</v>
      </c>
      <c r="E1200" s="1">
        <v>-15</v>
      </c>
      <c r="F1200" s="1">
        <v>274.41156005859398</v>
      </c>
      <c r="G1200" s="1">
        <v>275.10000610351602</v>
      </c>
      <c r="H1200" s="1">
        <v>275.13998413085898</v>
      </c>
      <c r="I1200" s="1">
        <v>275.45999145507801</v>
      </c>
      <c r="J1200" s="1">
        <v>0.41722714900970498</v>
      </c>
      <c r="K1200" s="1">
        <v>0.43883660435676602</v>
      </c>
      <c r="L1200" s="1">
        <v>7.1698473766446103E-4</v>
      </c>
      <c r="M1200" s="1">
        <v>-0.30183872580528298</v>
      </c>
      <c r="N1200" s="1">
        <v>0</v>
      </c>
      <c r="O1200" s="1">
        <v>0</v>
      </c>
      <c r="P1200" s="1">
        <v>1</v>
      </c>
      <c r="Q1200" s="1">
        <v>0</v>
      </c>
    </row>
    <row r="1201" spans="1:17">
      <c r="A1201" s="1">
        <v>4</v>
      </c>
      <c r="B1201" s="1">
        <v>1.6000000238418599</v>
      </c>
      <c r="C1201" s="1">
        <v>2.9000000953674299</v>
      </c>
      <c r="D1201" s="1">
        <v>20</v>
      </c>
      <c r="E1201" s="1">
        <v>-15</v>
      </c>
      <c r="F1201" s="1">
        <v>276.80093383789102</v>
      </c>
      <c r="G1201" s="1">
        <v>277.45999145507801</v>
      </c>
      <c r="H1201" s="1">
        <v>277.55999755859398</v>
      </c>
      <c r="I1201" s="1">
        <v>277.77999877929699</v>
      </c>
      <c r="J1201" s="1">
        <v>0.21772535145282701</v>
      </c>
      <c r="K1201" s="1">
        <v>0.195083662867546</v>
      </c>
      <c r="L1201" s="1">
        <v>-0.38262337446212802</v>
      </c>
      <c r="M1201" s="1">
        <v>0.44404381513595598</v>
      </c>
      <c r="N1201" s="1">
        <v>0</v>
      </c>
      <c r="O1201" s="1">
        <v>0</v>
      </c>
      <c r="P1201" s="1">
        <v>0</v>
      </c>
      <c r="Q1201" s="1">
        <v>1</v>
      </c>
    </row>
    <row r="1202" spans="1:17">
      <c r="A1202" s="1">
        <v>2</v>
      </c>
      <c r="B1202" s="1">
        <v>1.6000000238418599</v>
      </c>
      <c r="C1202" s="1">
        <v>2.9000000953674299</v>
      </c>
      <c r="D1202" s="1">
        <v>20</v>
      </c>
      <c r="E1202" s="1">
        <v>-15</v>
      </c>
      <c r="F1202" s="1">
        <v>279.12429809570301</v>
      </c>
      <c r="G1202" s="1">
        <v>279.72000122070301</v>
      </c>
      <c r="H1202" s="1">
        <v>279.83999633789102</v>
      </c>
      <c r="I1202" s="1">
        <v>280.04000854492199</v>
      </c>
      <c r="J1202" s="1">
        <v>-6.7639604210853604E-2</v>
      </c>
      <c r="K1202" s="1">
        <v>-0.118228919804096</v>
      </c>
      <c r="L1202" s="1">
        <v>0.147865921258926</v>
      </c>
      <c r="M1202" s="1">
        <v>-0.33314427733421298</v>
      </c>
      <c r="N1202" s="1">
        <v>0</v>
      </c>
      <c r="O1202" s="1">
        <v>1</v>
      </c>
      <c r="P1202" s="1">
        <v>0</v>
      </c>
      <c r="Q1202" s="1">
        <v>0</v>
      </c>
    </row>
    <row r="1203" spans="1:17">
      <c r="A1203" s="1">
        <v>1</v>
      </c>
      <c r="B1203" s="1">
        <v>1.20000004768372</v>
      </c>
      <c r="C1203" s="1">
        <v>2.5999999046325701</v>
      </c>
      <c r="D1203" s="1">
        <v>20</v>
      </c>
      <c r="E1203" s="1">
        <v>-15</v>
      </c>
      <c r="F1203" s="1">
        <v>281.48129272460898</v>
      </c>
      <c r="G1203" s="1">
        <v>282.10000610351602</v>
      </c>
      <c r="H1203" s="1">
        <v>282.22000122070301</v>
      </c>
      <c r="I1203" s="1">
        <v>282.45999145507801</v>
      </c>
      <c r="J1203" s="1">
        <v>-3.0908968299627301E-2</v>
      </c>
      <c r="K1203" s="1">
        <v>-1.9725335761904699E-2</v>
      </c>
      <c r="L1203" s="1">
        <v>-0.146350502967834</v>
      </c>
      <c r="M1203" s="1">
        <v>-0.15238024294376401</v>
      </c>
      <c r="N1203" s="1">
        <v>1</v>
      </c>
      <c r="O1203" s="1">
        <v>0</v>
      </c>
      <c r="P1203" s="1">
        <v>0</v>
      </c>
      <c r="Q1203" s="1">
        <v>0</v>
      </c>
    </row>
    <row r="1204" spans="1:17">
      <c r="A1204" s="1">
        <v>4</v>
      </c>
      <c r="B1204" s="1">
        <v>0.80000001192092896</v>
      </c>
      <c r="C1204" s="1">
        <v>2</v>
      </c>
      <c r="D1204" s="1">
        <v>20</v>
      </c>
      <c r="E1204" s="1">
        <v>-15</v>
      </c>
      <c r="F1204" s="1">
        <v>283.84933471679699</v>
      </c>
      <c r="G1204" s="1">
        <v>284.66000366210898</v>
      </c>
      <c r="H1204" s="1">
        <v>284.83999633789102</v>
      </c>
      <c r="I1204" s="1">
        <v>0</v>
      </c>
      <c r="J1204" s="1">
        <v>0.25768741965293901</v>
      </c>
      <c r="K1204" s="1">
        <v>6.8145580589771299E-2</v>
      </c>
      <c r="L1204" s="1">
        <v>-0.34743040800094599</v>
      </c>
      <c r="M1204" s="1">
        <v>0.234178751707077</v>
      </c>
      <c r="N1204" s="1">
        <v>0</v>
      </c>
      <c r="O1204" s="1">
        <v>0</v>
      </c>
      <c r="P1204" s="1">
        <v>0</v>
      </c>
      <c r="Q1204" s="1">
        <v>0</v>
      </c>
    </row>
    <row r="1205" spans="1:17">
      <c r="A1205" s="1">
        <v>3</v>
      </c>
      <c r="B1205" s="1">
        <v>1.20000004768372</v>
      </c>
      <c r="C1205" s="1">
        <v>2.9000000953674299</v>
      </c>
      <c r="D1205" s="1">
        <v>20</v>
      </c>
      <c r="E1205" s="1">
        <v>-15</v>
      </c>
      <c r="F1205" s="1">
        <v>286.46630859375</v>
      </c>
      <c r="G1205" s="1">
        <v>287.05999755859398</v>
      </c>
      <c r="H1205" s="1">
        <v>287.07998657226602</v>
      </c>
      <c r="I1205" s="1">
        <v>287.07998657226602</v>
      </c>
      <c r="J1205" s="1">
        <v>-0.117172524333</v>
      </c>
      <c r="K1205" s="1">
        <v>-0.49699857831001298</v>
      </c>
      <c r="L1205" s="1">
        <v>0.26318967342376698</v>
      </c>
      <c r="M1205" s="1">
        <v>0.31918147206306502</v>
      </c>
      <c r="N1205" s="1">
        <v>0</v>
      </c>
      <c r="O1205" s="1">
        <v>0</v>
      </c>
      <c r="P1205" s="1">
        <v>1</v>
      </c>
      <c r="Q1205" s="1">
        <v>1</v>
      </c>
    </row>
    <row r="1206" spans="1:17">
      <c r="A1206" s="1">
        <v>2</v>
      </c>
      <c r="B1206" s="1">
        <v>1.20000004768372</v>
      </c>
      <c r="C1206" s="1">
        <v>2.5999999046325701</v>
      </c>
      <c r="D1206" s="1">
        <v>20</v>
      </c>
      <c r="E1206" s="1">
        <v>-15</v>
      </c>
      <c r="F1206" s="1">
        <v>288.64117431640602</v>
      </c>
      <c r="G1206" s="1">
        <v>289.22000122070301</v>
      </c>
      <c r="H1206" s="1">
        <v>289.33999633789102</v>
      </c>
      <c r="I1206" s="1">
        <v>289.51998901367199</v>
      </c>
      <c r="J1206" s="1">
        <v>-0.13225434720516199</v>
      </c>
      <c r="K1206" s="1">
        <v>-0.36736902594566301</v>
      </c>
      <c r="L1206" s="1">
        <v>-0.16057981550693501</v>
      </c>
      <c r="M1206" s="1">
        <v>0.33061057329177901</v>
      </c>
      <c r="N1206" s="1">
        <v>0</v>
      </c>
      <c r="O1206" s="1">
        <v>1</v>
      </c>
      <c r="P1206" s="1">
        <v>0</v>
      </c>
      <c r="Q1206" s="1">
        <v>0</v>
      </c>
    </row>
    <row r="1207" spans="1:17">
      <c r="A1207" s="1">
        <v>3</v>
      </c>
      <c r="B1207" s="1">
        <v>1.79999995231628</v>
      </c>
      <c r="C1207" s="1">
        <v>2.2999999523162802</v>
      </c>
      <c r="D1207" s="1">
        <v>20</v>
      </c>
      <c r="E1207" s="1">
        <v>-15</v>
      </c>
      <c r="F1207" s="1">
        <v>290.81945800781301</v>
      </c>
      <c r="G1207" s="1">
        <v>291.47998046875</v>
      </c>
      <c r="H1207" s="1">
        <v>291.54000854492199</v>
      </c>
      <c r="I1207" s="1">
        <v>291.41998291015602</v>
      </c>
      <c r="J1207" s="1">
        <v>-4.53143678605556E-2</v>
      </c>
      <c r="K1207" s="1">
        <v>-0.30740550160407998</v>
      </c>
      <c r="L1207" s="1">
        <v>0.43954691290855402</v>
      </c>
      <c r="M1207" s="1">
        <v>-0.475608050823212</v>
      </c>
      <c r="N1207" s="1">
        <v>0</v>
      </c>
      <c r="O1207" s="1">
        <v>0</v>
      </c>
      <c r="P1207" s="1">
        <v>1</v>
      </c>
      <c r="Q1207" s="1">
        <v>1</v>
      </c>
    </row>
    <row r="1208" spans="1:17">
      <c r="A1208" s="1">
        <v>2</v>
      </c>
      <c r="B1208" s="1">
        <v>1.6000000238418599</v>
      </c>
      <c r="C1208" s="1">
        <v>2</v>
      </c>
      <c r="D1208" s="1">
        <v>20</v>
      </c>
      <c r="E1208" s="1">
        <v>-15</v>
      </c>
      <c r="F1208" s="1">
        <v>293.087158203125</v>
      </c>
      <c r="G1208" s="1">
        <v>293.69998168945301</v>
      </c>
      <c r="H1208" s="1">
        <v>293.739990234375</v>
      </c>
      <c r="I1208" s="1">
        <v>294</v>
      </c>
      <c r="J1208" s="1">
        <v>0.407889753580093</v>
      </c>
      <c r="K1208" s="1">
        <v>-0.16168989241123199</v>
      </c>
      <c r="L1208" s="1">
        <v>-0.32061442732811002</v>
      </c>
      <c r="M1208" s="1">
        <v>0.47842937707901001</v>
      </c>
      <c r="N1208" s="1">
        <v>0</v>
      </c>
      <c r="O1208" s="1">
        <v>1</v>
      </c>
      <c r="P1208" s="1">
        <v>0</v>
      </c>
      <c r="Q1208" s="1">
        <v>0</v>
      </c>
    </row>
    <row r="1209" spans="1:17">
      <c r="A1209" s="1">
        <v>4</v>
      </c>
      <c r="B1209" s="1">
        <v>1.3999999761581401</v>
      </c>
      <c r="C1209" s="1">
        <v>2</v>
      </c>
      <c r="D1209" s="1">
        <v>20</v>
      </c>
      <c r="E1209" s="1">
        <v>-15</v>
      </c>
      <c r="F1209" s="1">
        <v>295.345703125</v>
      </c>
      <c r="G1209" s="1">
        <v>295.97998046875</v>
      </c>
      <c r="H1209" s="1">
        <v>296.11999511718801</v>
      </c>
      <c r="I1209" s="1">
        <v>296.25997924804699</v>
      </c>
      <c r="J1209" s="1">
        <v>-0.20207716524600999</v>
      </c>
      <c r="K1209" s="1">
        <v>-0.246625766158104</v>
      </c>
      <c r="L1209" s="1">
        <v>0.16289258003234899</v>
      </c>
      <c r="M1209" s="1">
        <v>0.51802599430084195</v>
      </c>
      <c r="N1209" s="1">
        <v>0</v>
      </c>
      <c r="O1209" s="1">
        <v>0</v>
      </c>
      <c r="P1209" s="1">
        <v>0</v>
      </c>
      <c r="Q1209" s="1">
        <v>1</v>
      </c>
    </row>
    <row r="1210" spans="1:17">
      <c r="A1210" s="1">
        <v>1</v>
      </c>
      <c r="B1210" s="1">
        <v>0.60000002384185802</v>
      </c>
      <c r="C1210" s="1">
        <v>2.2999999523162802</v>
      </c>
      <c r="D1210" s="1">
        <v>20</v>
      </c>
      <c r="E1210" s="1">
        <v>-15</v>
      </c>
      <c r="F1210" s="1">
        <v>299.92327880859398</v>
      </c>
      <c r="G1210" s="1">
        <v>300.77999877929699</v>
      </c>
      <c r="H1210" s="1">
        <v>300.89999389648398</v>
      </c>
      <c r="I1210" s="1">
        <v>301.22000122070301</v>
      </c>
      <c r="J1210" s="1">
        <v>0.12933395802974701</v>
      </c>
      <c r="K1210" s="1">
        <v>7.9034700989723206E-2</v>
      </c>
      <c r="L1210" s="1">
        <v>0.27662596106529203</v>
      </c>
      <c r="M1210" s="1">
        <v>-0.47306853532791099</v>
      </c>
      <c r="N1210" s="1">
        <v>1</v>
      </c>
      <c r="O1210" s="1">
        <v>0</v>
      </c>
      <c r="P1210" s="1">
        <v>0</v>
      </c>
      <c r="Q1210" s="1">
        <v>0</v>
      </c>
    </row>
    <row r="1211" spans="1:17">
      <c r="A1211" s="1">
        <v>4</v>
      </c>
      <c r="B1211" s="1">
        <v>0.80000001192092896</v>
      </c>
      <c r="C1211" s="1">
        <v>2.5999999046325701</v>
      </c>
      <c r="D1211" s="1">
        <v>20</v>
      </c>
      <c r="E1211" s="1">
        <v>-15</v>
      </c>
      <c r="F1211" s="1">
        <v>302.50357055664102</v>
      </c>
      <c r="G1211" s="1">
        <v>303.17999267578102</v>
      </c>
      <c r="H1211" s="1">
        <v>303.29998779296898</v>
      </c>
      <c r="I1211" s="1">
        <v>303.47998046875</v>
      </c>
      <c r="J1211" s="1">
        <v>0.16149668395519301</v>
      </c>
      <c r="K1211" s="1">
        <v>0.16019201278686501</v>
      </c>
      <c r="L1211" s="1">
        <v>-9.5868624746799497E-2</v>
      </c>
      <c r="M1211" s="1">
        <v>0.32512643933296198</v>
      </c>
      <c r="N1211" s="1">
        <v>0</v>
      </c>
      <c r="O1211" s="1">
        <v>0</v>
      </c>
      <c r="P1211" s="1">
        <v>0</v>
      </c>
      <c r="Q1211" s="1">
        <v>1</v>
      </c>
    </row>
    <row r="1212" spans="1:17">
      <c r="A1212" s="1">
        <v>3</v>
      </c>
      <c r="B1212" s="1">
        <v>1.3999999761581401</v>
      </c>
      <c r="C1212" s="1">
        <v>2</v>
      </c>
      <c r="D1212" s="1">
        <v>20</v>
      </c>
      <c r="E1212" s="1">
        <v>-15</v>
      </c>
      <c r="F1212" s="1">
        <v>304.87176513671898</v>
      </c>
      <c r="G1212" s="1">
        <v>305.60000610351602</v>
      </c>
      <c r="H1212" s="1">
        <v>305.72000122070301</v>
      </c>
      <c r="I1212" s="1">
        <v>305.89999389648398</v>
      </c>
      <c r="J1212" s="1">
        <v>-8.3614334464073195E-2</v>
      </c>
      <c r="K1212" s="1">
        <v>-0.25457501411437999</v>
      </c>
      <c r="L1212" s="1">
        <v>-0.44126954674720797</v>
      </c>
      <c r="M1212" s="1">
        <v>0.248958170413971</v>
      </c>
      <c r="N1212" s="1">
        <v>0</v>
      </c>
      <c r="O1212" s="1">
        <v>0</v>
      </c>
      <c r="P1212" s="1">
        <v>1</v>
      </c>
      <c r="Q1212" s="1">
        <v>0</v>
      </c>
    </row>
    <row r="1213" spans="1:17">
      <c r="A1213" s="1">
        <v>2</v>
      </c>
      <c r="B1213" s="1">
        <v>1.20000004768372</v>
      </c>
      <c r="C1213" s="1">
        <v>2</v>
      </c>
      <c r="D1213" s="1">
        <v>20</v>
      </c>
      <c r="E1213" s="1">
        <v>-15</v>
      </c>
      <c r="F1213" s="1">
        <v>307.35128784179699</v>
      </c>
      <c r="G1213" s="1">
        <v>308.10000610351602</v>
      </c>
      <c r="H1213" s="1">
        <v>308.25997924804699</v>
      </c>
      <c r="I1213" s="1">
        <v>308.44000244140602</v>
      </c>
      <c r="J1213" s="1">
        <v>-9.9455386400222806E-2</v>
      </c>
      <c r="K1213" s="1">
        <v>-0.191463068127632</v>
      </c>
      <c r="L1213" s="1">
        <v>-0.26848030090331998</v>
      </c>
      <c r="M1213" s="1">
        <v>-0.13227520883083299</v>
      </c>
      <c r="N1213" s="1">
        <v>0</v>
      </c>
      <c r="O1213" s="1">
        <v>1</v>
      </c>
      <c r="P1213" s="1">
        <v>0</v>
      </c>
      <c r="Q1213" s="1">
        <v>0</v>
      </c>
    </row>
    <row r="1214" spans="1:17">
      <c r="A1214" s="1">
        <v>3</v>
      </c>
      <c r="B1214" s="1">
        <v>1.20000004768372</v>
      </c>
      <c r="C1214" s="1">
        <v>2</v>
      </c>
      <c r="D1214" s="1">
        <v>20</v>
      </c>
      <c r="E1214" s="1">
        <v>-15</v>
      </c>
      <c r="F1214" s="1">
        <v>309.84237670898398</v>
      </c>
      <c r="G1214" s="1">
        <v>310.5</v>
      </c>
      <c r="H1214" s="1">
        <v>310.66000366210898</v>
      </c>
      <c r="I1214" s="1">
        <v>310.82000732421898</v>
      </c>
      <c r="J1214" s="1">
        <v>2.1993925329297798E-3</v>
      </c>
      <c r="K1214" s="1">
        <v>0.29177671670913702</v>
      </c>
      <c r="L1214" s="1">
        <v>-0.266300439834595</v>
      </c>
      <c r="M1214" s="1">
        <v>-3.9155233651399599E-2</v>
      </c>
      <c r="N1214" s="1">
        <v>0</v>
      </c>
      <c r="O1214" s="1">
        <v>0</v>
      </c>
      <c r="P1214" s="1">
        <v>1</v>
      </c>
      <c r="Q1214" s="1">
        <v>0</v>
      </c>
    </row>
    <row r="1215" spans="1:17">
      <c r="A1215" s="1">
        <v>3</v>
      </c>
      <c r="B1215" s="1">
        <v>0.80000001192092896</v>
      </c>
      <c r="C1215" s="1">
        <v>2</v>
      </c>
      <c r="D1215" s="1">
        <v>20</v>
      </c>
      <c r="E1215" s="1">
        <v>-15</v>
      </c>
      <c r="F1215" s="1">
        <v>312.31060791015602</v>
      </c>
      <c r="G1215" s="1">
        <v>313.11999511718801</v>
      </c>
      <c r="H1215" s="1">
        <v>313.239990234375</v>
      </c>
      <c r="I1215" s="1">
        <v>313.11999511718801</v>
      </c>
      <c r="J1215" s="1">
        <v>-0.486239343881607</v>
      </c>
      <c r="K1215" s="1">
        <v>0.48270037770271301</v>
      </c>
      <c r="L1215" s="1">
        <v>0.366062521934509</v>
      </c>
      <c r="M1215" s="1">
        <v>-0.35743176937103299</v>
      </c>
      <c r="N1215" s="1">
        <v>1</v>
      </c>
      <c r="O1215" s="1">
        <v>1</v>
      </c>
      <c r="P1215" s="1">
        <v>1</v>
      </c>
      <c r="Q1215" s="1">
        <v>0</v>
      </c>
    </row>
    <row r="1216" spans="1:17">
      <c r="A1216" s="1">
        <v>3</v>
      </c>
      <c r="B1216" s="1">
        <v>1</v>
      </c>
      <c r="C1216" s="1">
        <v>2</v>
      </c>
      <c r="D1216" s="1">
        <v>20</v>
      </c>
      <c r="E1216" s="1">
        <v>-15</v>
      </c>
      <c r="F1216" s="1">
        <v>315.17022705078102</v>
      </c>
      <c r="G1216" s="1">
        <v>321.67999267578102</v>
      </c>
      <c r="H1216" s="1">
        <v>321.82000732421898</v>
      </c>
      <c r="I1216" s="1">
        <v>321.97998046875</v>
      </c>
      <c r="J1216" s="1">
        <v>-0.11205209791660301</v>
      </c>
      <c r="K1216" s="1">
        <v>0.21893966197967499</v>
      </c>
      <c r="L1216" s="1">
        <v>-0.49011072516441301</v>
      </c>
      <c r="M1216" s="1">
        <v>0.25526231527328502</v>
      </c>
      <c r="N1216" s="1">
        <v>0</v>
      </c>
      <c r="O1216" s="1">
        <v>0</v>
      </c>
      <c r="P1216" s="1">
        <v>1</v>
      </c>
      <c r="Q1216" s="1">
        <v>0</v>
      </c>
    </row>
    <row r="1217" spans="1:17">
      <c r="A1217" s="1">
        <v>4</v>
      </c>
      <c r="B1217" s="1">
        <v>1.20000004768372</v>
      </c>
      <c r="C1217" s="1">
        <v>2.5999999046325701</v>
      </c>
      <c r="D1217" s="1">
        <v>20</v>
      </c>
      <c r="E1217" s="1">
        <v>-15</v>
      </c>
      <c r="F1217" s="1">
        <v>323.57043457031301</v>
      </c>
      <c r="G1217" s="1">
        <v>324.33999633789102</v>
      </c>
      <c r="H1217" s="1">
        <v>324.41998291015602</v>
      </c>
      <c r="I1217" s="1">
        <v>324.61999511718801</v>
      </c>
      <c r="J1217" s="1">
        <v>-0.292318254709244</v>
      </c>
      <c r="K1217" s="1">
        <v>0.223451852798462</v>
      </c>
      <c r="L1217" s="1">
        <v>0.21472468972206099</v>
      </c>
      <c r="M1217" s="1">
        <v>-0.52266836166381803</v>
      </c>
      <c r="N1217" s="1">
        <v>0</v>
      </c>
      <c r="O1217" s="1">
        <v>0</v>
      </c>
      <c r="P1217" s="1">
        <v>0</v>
      </c>
      <c r="Q1217" s="1">
        <v>1</v>
      </c>
    </row>
    <row r="1218" spans="1:17">
      <c r="A1218" s="1">
        <v>2</v>
      </c>
      <c r="B1218" s="1">
        <v>1.3999999761581401</v>
      </c>
      <c r="C1218" s="1">
        <v>2.2999999523162802</v>
      </c>
      <c r="D1218" s="1">
        <v>20</v>
      </c>
      <c r="E1218" s="1">
        <v>-15</v>
      </c>
      <c r="F1218" s="1">
        <v>353.55166625976602</v>
      </c>
      <c r="G1218" s="1">
        <v>354.38000488281301</v>
      </c>
      <c r="H1218" s="1">
        <v>354.55999755859398</v>
      </c>
      <c r="I1218" s="1">
        <v>354.739990234375</v>
      </c>
      <c r="J1218" s="1">
        <v>-0.15304931998252899</v>
      </c>
      <c r="K1218" s="1">
        <v>0.33864831924438499</v>
      </c>
      <c r="L1218" s="1">
        <v>-0.476128280162811</v>
      </c>
      <c r="M1218" s="1">
        <v>-0.47495698928833002</v>
      </c>
      <c r="N1218" s="1">
        <v>0</v>
      </c>
      <c r="O1218" s="1">
        <v>1</v>
      </c>
      <c r="P1218" s="1">
        <v>0</v>
      </c>
      <c r="Q1218" s="1">
        <v>0</v>
      </c>
    </row>
    <row r="1219" spans="1:17">
      <c r="A1219" s="1">
        <v>4</v>
      </c>
      <c r="B1219" s="1">
        <v>1.3999999761581401</v>
      </c>
      <c r="C1219" s="1">
        <v>2.9000000953674299</v>
      </c>
      <c r="D1219" s="1">
        <v>20</v>
      </c>
      <c r="E1219" s="1">
        <v>-15</v>
      </c>
      <c r="F1219" s="1">
        <v>356.28759765625</v>
      </c>
      <c r="G1219" s="1">
        <v>356.94000244140602</v>
      </c>
      <c r="H1219" s="1">
        <v>357.05999755859398</v>
      </c>
      <c r="I1219" s="1">
        <v>357.239990234375</v>
      </c>
      <c r="J1219" s="1">
        <v>-0.19573239982128099</v>
      </c>
      <c r="K1219" s="1">
        <v>0.22813318669796001</v>
      </c>
      <c r="L1219" s="1">
        <v>0.48836088180541998</v>
      </c>
      <c r="M1219" s="1">
        <v>0.48633801937103299</v>
      </c>
      <c r="N1219" s="1">
        <v>0</v>
      </c>
      <c r="O1219" s="1">
        <v>0</v>
      </c>
      <c r="P1219" s="1">
        <v>0</v>
      </c>
      <c r="Q1219" s="1">
        <v>1</v>
      </c>
    </row>
    <row r="1220" spans="1:17">
      <c r="A1220" s="1">
        <v>1</v>
      </c>
      <c r="B1220" s="1">
        <v>1.6000000238418599</v>
      </c>
      <c r="C1220" s="1">
        <v>2.9000000953674299</v>
      </c>
      <c r="D1220" s="1">
        <v>20</v>
      </c>
      <c r="E1220" s="1">
        <v>-15</v>
      </c>
      <c r="F1220" s="1">
        <v>358.76754760742199</v>
      </c>
      <c r="G1220" s="1">
        <v>359.41998291015602</v>
      </c>
      <c r="H1220" s="1">
        <v>359.53997802734398</v>
      </c>
      <c r="I1220" s="1">
        <v>359.75997924804699</v>
      </c>
      <c r="J1220" s="1">
        <v>0.16033290326595301</v>
      </c>
      <c r="K1220" s="1">
        <v>0.28526610136032099</v>
      </c>
      <c r="L1220" s="1">
        <v>0.14407645165920299</v>
      </c>
      <c r="M1220" s="1">
        <v>-0.47803616523742698</v>
      </c>
      <c r="N1220" s="1">
        <v>1</v>
      </c>
      <c r="O1220" s="1">
        <v>0</v>
      </c>
      <c r="P1220" s="1">
        <v>0</v>
      </c>
      <c r="Q1220" s="1">
        <v>0</v>
      </c>
    </row>
    <row r="1221" spans="1:17">
      <c r="A1221" s="1">
        <v>3</v>
      </c>
      <c r="B1221" s="1">
        <v>1</v>
      </c>
      <c r="C1221" s="1">
        <v>2.5999999046325701</v>
      </c>
      <c r="D1221" s="1">
        <v>20</v>
      </c>
      <c r="E1221" s="1">
        <v>-15</v>
      </c>
      <c r="F1221" s="1">
        <v>361.19107055664102</v>
      </c>
      <c r="G1221" s="1">
        <v>361.89999389648398</v>
      </c>
      <c r="H1221" s="1">
        <v>362.03997802734398</v>
      </c>
      <c r="I1221" s="1">
        <v>362.19998168945301</v>
      </c>
      <c r="J1221" s="1">
        <v>0.22018547356128701</v>
      </c>
      <c r="K1221" s="1">
        <v>-5.0905037671327598E-2</v>
      </c>
      <c r="L1221" s="1">
        <v>0.161433905363083</v>
      </c>
      <c r="M1221" s="1">
        <v>-0.358562022447586</v>
      </c>
      <c r="N1221" s="1">
        <v>0</v>
      </c>
      <c r="O1221" s="1">
        <v>0</v>
      </c>
      <c r="P1221" s="1">
        <v>1</v>
      </c>
      <c r="Q1221" s="1">
        <v>0</v>
      </c>
    </row>
    <row r="1222" spans="1:17">
      <c r="A1222" s="1">
        <v>3</v>
      </c>
      <c r="B1222" s="1">
        <v>1.79999995231628</v>
      </c>
      <c r="C1222" s="1">
        <v>2.5999999046325701</v>
      </c>
      <c r="D1222" s="1">
        <v>20</v>
      </c>
      <c r="E1222" s="1">
        <v>-15</v>
      </c>
      <c r="F1222" s="1">
        <v>363.74911499023398</v>
      </c>
      <c r="G1222" s="1">
        <v>364.57998657226602</v>
      </c>
      <c r="H1222" s="1">
        <v>364.67999267578102</v>
      </c>
      <c r="I1222" s="1">
        <v>364.85998535156301</v>
      </c>
      <c r="J1222" s="1">
        <v>6.3467957079410595E-2</v>
      </c>
      <c r="K1222" s="1">
        <v>0.29456415772437999</v>
      </c>
      <c r="L1222" s="1">
        <v>-0.37390917539596602</v>
      </c>
      <c r="M1222" s="1">
        <v>0.22215321660041801</v>
      </c>
      <c r="N1222" s="1">
        <v>0</v>
      </c>
      <c r="O1222" s="1">
        <v>0</v>
      </c>
      <c r="P1222" s="1">
        <v>1</v>
      </c>
      <c r="Q1222" s="1">
        <v>0</v>
      </c>
    </row>
    <row r="1223" spans="1:17">
      <c r="A1223" s="1">
        <v>3</v>
      </c>
      <c r="B1223" s="1">
        <v>1.20000004768372</v>
      </c>
      <c r="C1223" s="1">
        <v>2.5999999046325701</v>
      </c>
      <c r="D1223" s="1">
        <v>20</v>
      </c>
      <c r="E1223" s="1">
        <v>-15</v>
      </c>
      <c r="F1223" s="1">
        <v>366.60867309570301</v>
      </c>
      <c r="G1223" s="1">
        <v>368.03997802734398</v>
      </c>
      <c r="H1223" s="1">
        <v>368.10000610351602</v>
      </c>
      <c r="I1223" s="1">
        <v>367.5</v>
      </c>
      <c r="J1223" s="1">
        <v>-3.97421717643738E-2</v>
      </c>
      <c r="K1223" s="1">
        <v>-0.20295007526874501</v>
      </c>
      <c r="L1223" s="1">
        <v>-0.109823785722256</v>
      </c>
      <c r="M1223" s="1">
        <v>0.30975604057312001</v>
      </c>
      <c r="N1223" s="1">
        <v>1</v>
      </c>
      <c r="O1223" s="1">
        <v>0</v>
      </c>
      <c r="P1223" s="1">
        <v>1</v>
      </c>
      <c r="Q1223" s="1">
        <v>0</v>
      </c>
    </row>
    <row r="1224" spans="1:17">
      <c r="A1224" s="1">
        <v>4</v>
      </c>
      <c r="B1224" s="1">
        <v>1.20000004768372</v>
      </c>
      <c r="C1224" s="1">
        <v>2</v>
      </c>
      <c r="D1224" s="1">
        <v>20</v>
      </c>
      <c r="E1224" s="1">
        <v>-15</v>
      </c>
      <c r="F1224" s="1">
        <v>370.80862426757801</v>
      </c>
      <c r="G1224" s="1">
        <v>371.63998413085898</v>
      </c>
      <c r="H1224" s="1">
        <v>371.75997924804699</v>
      </c>
      <c r="I1224" s="1">
        <v>371.95999145507801</v>
      </c>
      <c r="J1224" s="1">
        <v>-0.28597378730773898</v>
      </c>
      <c r="K1224" s="1">
        <v>0.19980323314666701</v>
      </c>
      <c r="L1224" s="1">
        <v>-0.29370784759521501</v>
      </c>
      <c r="M1224" s="1">
        <v>0.23565173149108901</v>
      </c>
      <c r="N1224" s="1">
        <v>0</v>
      </c>
      <c r="O1224" s="1">
        <v>0</v>
      </c>
      <c r="P1224" s="1">
        <v>0</v>
      </c>
      <c r="Q1224" s="1">
        <v>1</v>
      </c>
    </row>
    <row r="1225" spans="1:17">
      <c r="A1225" s="1">
        <v>1</v>
      </c>
      <c r="B1225" s="1">
        <v>0.80000001192092896</v>
      </c>
      <c r="C1225" s="1">
        <v>2</v>
      </c>
      <c r="D1225" s="1">
        <v>20</v>
      </c>
      <c r="E1225" s="1">
        <v>-15</v>
      </c>
      <c r="F1225" s="1">
        <v>373.59039306640602</v>
      </c>
      <c r="G1225" s="1">
        <v>374.47998046875</v>
      </c>
      <c r="H1225" s="1">
        <v>374.60000610351602</v>
      </c>
      <c r="I1225" s="1">
        <v>374.83999633789102</v>
      </c>
      <c r="J1225" s="1">
        <v>-2.35439408570528E-2</v>
      </c>
      <c r="K1225" s="1">
        <v>-0.109799161553383</v>
      </c>
      <c r="L1225" s="1">
        <v>0.405972450971603</v>
      </c>
      <c r="M1225" s="1">
        <v>7.5943559408187894E-2</v>
      </c>
      <c r="N1225" s="1">
        <v>1</v>
      </c>
      <c r="O1225" s="1">
        <v>0</v>
      </c>
      <c r="P1225" s="1">
        <v>0</v>
      </c>
      <c r="Q1225" s="1">
        <v>0</v>
      </c>
    </row>
    <row r="1226" spans="1:17">
      <c r="A1226" s="1">
        <v>4</v>
      </c>
      <c r="B1226" s="1">
        <v>0.80000001192092896</v>
      </c>
      <c r="C1226" s="1">
        <v>2.9000000953674299</v>
      </c>
      <c r="D1226" s="1">
        <v>20</v>
      </c>
      <c r="E1226" s="1">
        <v>-15</v>
      </c>
      <c r="F1226" s="1">
        <v>376.37124633789102</v>
      </c>
      <c r="G1226" s="1">
        <v>377.19998168945301</v>
      </c>
      <c r="H1226" s="1">
        <v>377.27999877929699</v>
      </c>
      <c r="I1226" s="1">
        <v>377.51998901367199</v>
      </c>
      <c r="J1226" s="1">
        <v>0.118540391325951</v>
      </c>
      <c r="K1226" s="1">
        <v>0.122515231370926</v>
      </c>
      <c r="L1226" s="1">
        <v>0.22997304797172499</v>
      </c>
      <c r="M1226" s="1">
        <v>-0.22786803543567699</v>
      </c>
      <c r="N1226" s="1">
        <v>0</v>
      </c>
      <c r="O1226" s="1">
        <v>0</v>
      </c>
      <c r="P1226" s="1">
        <v>0</v>
      </c>
      <c r="Q1226" s="1">
        <v>1</v>
      </c>
    </row>
    <row r="1227" spans="1:17">
      <c r="A1227" s="1">
        <v>4</v>
      </c>
      <c r="B1227" s="1">
        <v>1.20000004768372</v>
      </c>
      <c r="C1227" s="1">
        <v>2.2999999523162802</v>
      </c>
      <c r="D1227" s="1">
        <v>20</v>
      </c>
      <c r="E1227" s="1">
        <v>-15</v>
      </c>
      <c r="F1227" s="1">
        <v>379.36511230468801</v>
      </c>
      <c r="G1227" s="1">
        <v>380.22000122070301</v>
      </c>
      <c r="H1227" s="1">
        <v>380.27999877929699</v>
      </c>
      <c r="I1227" s="1">
        <v>380.51998901367199</v>
      </c>
      <c r="J1227" s="1">
        <v>-7.0494964718818706E-2</v>
      </c>
      <c r="K1227" s="1">
        <v>0.13165266811847701</v>
      </c>
      <c r="L1227" s="1">
        <v>0.25877183675766002</v>
      </c>
      <c r="M1227" s="1">
        <v>-0.15939037501812001</v>
      </c>
      <c r="N1227" s="1">
        <v>0</v>
      </c>
      <c r="O1227" s="1">
        <v>0</v>
      </c>
      <c r="P1227" s="1">
        <v>0</v>
      </c>
      <c r="Q1227" s="1">
        <v>1</v>
      </c>
    </row>
    <row r="1228" spans="1:17">
      <c r="A1228" s="1">
        <v>4</v>
      </c>
      <c r="B1228" s="1">
        <v>1</v>
      </c>
      <c r="C1228" s="1">
        <v>2</v>
      </c>
      <c r="D1228" s="1">
        <v>20</v>
      </c>
      <c r="E1228" s="1">
        <v>-15</v>
      </c>
      <c r="F1228" s="1">
        <v>381.92294311523398</v>
      </c>
      <c r="G1228" s="1">
        <v>382.79998779296898</v>
      </c>
      <c r="H1228" s="1">
        <v>382.91998291015602</v>
      </c>
      <c r="I1228" s="1">
        <v>383.19998168945301</v>
      </c>
      <c r="J1228" s="1">
        <v>0.25258788466453602</v>
      </c>
      <c r="K1228" s="1">
        <v>0.103798158466816</v>
      </c>
      <c r="L1228" s="1">
        <v>0.39557659626007102</v>
      </c>
      <c r="M1228" s="1">
        <v>-0.39223453402519198</v>
      </c>
      <c r="N1228" s="1">
        <v>0</v>
      </c>
      <c r="O1228" s="1">
        <v>0</v>
      </c>
      <c r="P1228" s="1">
        <v>0</v>
      </c>
      <c r="Q1228" s="1">
        <v>1</v>
      </c>
    </row>
    <row r="1229" spans="1:17">
      <c r="A1229" s="1">
        <v>1</v>
      </c>
      <c r="B1229" s="1">
        <v>1.20000004768372</v>
      </c>
      <c r="C1229" s="1">
        <v>2.9000000953674299</v>
      </c>
      <c r="D1229" s="1">
        <v>20</v>
      </c>
      <c r="E1229" s="1">
        <v>-15</v>
      </c>
      <c r="F1229" s="1">
        <v>384.67092895507801</v>
      </c>
      <c r="G1229" s="1">
        <v>385.44000244140602</v>
      </c>
      <c r="H1229" s="1">
        <v>385.60000610351602</v>
      </c>
      <c r="I1229" s="1">
        <v>385.85998535156301</v>
      </c>
      <c r="J1229" s="1">
        <v>-0.24310770630836501</v>
      </c>
      <c r="K1229" s="1">
        <v>-0.165118008852005</v>
      </c>
      <c r="L1229" s="1">
        <v>-0.15917113423347501</v>
      </c>
      <c r="M1229" s="1">
        <v>-0.35197070240974399</v>
      </c>
      <c r="N1229" s="1">
        <v>1</v>
      </c>
      <c r="O1229" s="1">
        <v>0</v>
      </c>
      <c r="P1229" s="1">
        <v>0</v>
      </c>
      <c r="Q1229" s="1">
        <v>0</v>
      </c>
    </row>
    <row r="1230" spans="1:17">
      <c r="A1230" s="1">
        <v>1</v>
      </c>
      <c r="B1230" s="1">
        <v>1.3999999761581401</v>
      </c>
      <c r="C1230" s="1">
        <v>2.9000000953674299</v>
      </c>
      <c r="D1230" s="1">
        <v>20</v>
      </c>
      <c r="E1230" s="1">
        <v>-15</v>
      </c>
      <c r="F1230" s="1">
        <v>387.36279296875</v>
      </c>
      <c r="G1230" s="1">
        <v>388.13998413085898</v>
      </c>
      <c r="H1230" s="1">
        <v>388.27999877929699</v>
      </c>
      <c r="I1230" s="1">
        <v>388.53997802734398</v>
      </c>
      <c r="J1230" s="1">
        <v>-0.20709727704524999</v>
      </c>
      <c r="K1230" s="1">
        <v>0.176063433289528</v>
      </c>
      <c r="L1230" s="1">
        <v>-0.31678283214569097</v>
      </c>
      <c r="M1230" s="1">
        <v>7.5599327683448805E-2</v>
      </c>
      <c r="N1230" s="1">
        <v>1</v>
      </c>
      <c r="O1230" s="1">
        <v>0</v>
      </c>
      <c r="P1230" s="1">
        <v>0</v>
      </c>
      <c r="Q1230" s="1">
        <v>0</v>
      </c>
    </row>
    <row r="1231" spans="1:17">
      <c r="A1231" s="1">
        <v>3</v>
      </c>
      <c r="B1231" s="1">
        <v>1</v>
      </c>
      <c r="C1231" s="1">
        <v>2.2999999523162802</v>
      </c>
      <c r="D1231" s="1">
        <v>20</v>
      </c>
      <c r="E1231" s="1">
        <v>-15</v>
      </c>
      <c r="F1231" s="1">
        <v>390.06625366210898</v>
      </c>
      <c r="G1231" s="1">
        <v>390.81997680664102</v>
      </c>
      <c r="H1231" s="1">
        <v>390.85998535156301</v>
      </c>
      <c r="I1231" s="1">
        <v>390.75997924804699</v>
      </c>
      <c r="J1231" s="1">
        <v>-9.2449970543384594E-2</v>
      </c>
      <c r="K1231" s="1">
        <v>-0.52603131532669101</v>
      </c>
      <c r="L1231" s="1">
        <v>-0.10269322991371201</v>
      </c>
      <c r="M1231" s="1">
        <v>2.0458392798900601E-2</v>
      </c>
      <c r="N1231" s="1">
        <v>0</v>
      </c>
      <c r="O1231" s="1">
        <v>0</v>
      </c>
      <c r="P1231" s="1">
        <v>1</v>
      </c>
      <c r="Q1231" s="1">
        <v>1</v>
      </c>
    </row>
    <row r="1232" spans="1:17">
      <c r="A1232" s="1">
        <v>1</v>
      </c>
      <c r="B1232" s="1">
        <v>1.79999995231628</v>
      </c>
      <c r="C1232" s="1">
        <v>2.5999999046325701</v>
      </c>
      <c r="D1232" s="1">
        <v>20</v>
      </c>
      <c r="E1232" s="1">
        <v>-15</v>
      </c>
      <c r="F1232" s="1">
        <v>392.52328491210898</v>
      </c>
      <c r="G1232" s="1">
        <v>393.17999267578102</v>
      </c>
      <c r="H1232" s="1">
        <v>393.27999877929699</v>
      </c>
      <c r="I1232" s="1">
        <v>393.51998901367199</v>
      </c>
      <c r="J1232" s="1">
        <v>-0.25664108991622903</v>
      </c>
      <c r="K1232" s="1">
        <v>-0.471248179674149</v>
      </c>
      <c r="L1232" s="1">
        <v>-5.6769106537103702E-2</v>
      </c>
      <c r="M1232" s="1">
        <v>5.5328283458948101E-2</v>
      </c>
      <c r="N1232" s="1">
        <v>1</v>
      </c>
      <c r="O1232" s="1">
        <v>0</v>
      </c>
      <c r="P1232" s="1">
        <v>0</v>
      </c>
      <c r="Q1232" s="1">
        <v>0</v>
      </c>
    </row>
    <row r="1233" spans="1:17">
      <c r="A1233" s="1">
        <v>1</v>
      </c>
      <c r="B1233" s="1">
        <v>1.20000004768372</v>
      </c>
      <c r="C1233" s="1">
        <v>2.2999999523162802</v>
      </c>
      <c r="D1233" s="1">
        <v>20</v>
      </c>
      <c r="E1233" s="1">
        <v>-15</v>
      </c>
      <c r="F1233" s="1">
        <v>394.90335083007801</v>
      </c>
      <c r="G1233" s="1">
        <v>395.55999755859398</v>
      </c>
      <c r="H1233" s="1">
        <v>395.69998168945301</v>
      </c>
      <c r="I1233" s="1">
        <v>395.91998291015602</v>
      </c>
      <c r="J1233" s="1">
        <v>-0.21613278985023501</v>
      </c>
      <c r="K1233" s="1">
        <v>-0.13105820119381001</v>
      </c>
      <c r="L1233" s="1">
        <v>-5.9004008769989E-2</v>
      </c>
      <c r="M1233" s="1">
        <v>-0.34411165118217502</v>
      </c>
      <c r="N1233" s="1">
        <v>1</v>
      </c>
      <c r="O1233" s="1">
        <v>0</v>
      </c>
      <c r="P1233" s="1">
        <v>0</v>
      </c>
      <c r="Q1233" s="1">
        <v>0</v>
      </c>
    </row>
    <row r="1234" spans="1:17">
      <c r="A1234" s="1">
        <v>3</v>
      </c>
      <c r="B1234" s="1">
        <v>1.3999999761581401</v>
      </c>
      <c r="C1234" s="1">
        <v>2.2999999523162802</v>
      </c>
      <c r="D1234" s="1">
        <v>20</v>
      </c>
      <c r="E1234" s="1">
        <v>-15</v>
      </c>
      <c r="F1234" s="1">
        <v>397.38232421875</v>
      </c>
      <c r="G1234" s="1">
        <v>398.13998413085898</v>
      </c>
      <c r="H1234" s="1">
        <v>398.239990234375</v>
      </c>
      <c r="I1234" s="1">
        <v>398.41998291015602</v>
      </c>
      <c r="J1234" s="1">
        <v>-0.34548920392990101</v>
      </c>
      <c r="K1234" s="1">
        <v>0.112995199859142</v>
      </c>
      <c r="L1234" s="1">
        <v>-0.27331209182739302</v>
      </c>
      <c r="M1234" s="1">
        <v>0.491670072078705</v>
      </c>
      <c r="N1234" s="1">
        <v>0</v>
      </c>
      <c r="O1234" s="1">
        <v>0</v>
      </c>
      <c r="P1234" s="1">
        <v>1</v>
      </c>
      <c r="Q1234" s="1">
        <v>0</v>
      </c>
    </row>
    <row r="1235" spans="1:17">
      <c r="A1235" s="1">
        <v>1</v>
      </c>
      <c r="B1235" s="1">
        <v>0.80000001192092896</v>
      </c>
      <c r="C1235" s="1">
        <v>2.9000000953674299</v>
      </c>
      <c r="D1235" s="1">
        <v>20</v>
      </c>
      <c r="E1235" s="1">
        <v>-15</v>
      </c>
      <c r="F1235" s="1">
        <v>399.80624389648398</v>
      </c>
      <c r="G1235" s="1">
        <v>400.45999145507801</v>
      </c>
      <c r="H1235" s="1">
        <v>400.60000610351602</v>
      </c>
      <c r="I1235" s="1">
        <v>400.81997680664102</v>
      </c>
      <c r="J1235" s="1">
        <v>-0.120043568313122</v>
      </c>
      <c r="K1235" s="1">
        <v>-0.106885492801666</v>
      </c>
      <c r="L1235" s="1">
        <v>0.10605251789093</v>
      </c>
      <c r="M1235" s="1">
        <v>-0.15203748643398299</v>
      </c>
      <c r="N1235" s="1">
        <v>1</v>
      </c>
      <c r="O1235" s="1">
        <v>0</v>
      </c>
      <c r="P1235" s="1">
        <v>0</v>
      </c>
      <c r="Q1235" s="1">
        <v>0</v>
      </c>
    </row>
    <row r="1236" spans="1:17">
      <c r="A1236" s="1">
        <v>2</v>
      </c>
      <c r="B1236" s="1">
        <v>0.60000002384185802</v>
      </c>
      <c r="C1236" s="1">
        <v>2.2999999523162802</v>
      </c>
      <c r="D1236" s="1">
        <v>20</v>
      </c>
      <c r="E1236" s="1">
        <v>-15</v>
      </c>
      <c r="F1236" s="1">
        <v>402.16311645507801</v>
      </c>
      <c r="G1236" s="1">
        <v>402.77999877929699</v>
      </c>
      <c r="H1236" s="1">
        <v>402.88000488281301</v>
      </c>
      <c r="I1236" s="1">
        <v>403.13998413085898</v>
      </c>
      <c r="J1236" s="1">
        <v>0.28436985611915599</v>
      </c>
      <c r="K1236" s="1">
        <v>-0.10855677723884601</v>
      </c>
      <c r="L1236" s="1">
        <v>0.40159076452255199</v>
      </c>
      <c r="M1236" s="1">
        <v>5.3325373679399497E-2</v>
      </c>
      <c r="N1236" s="1">
        <v>0</v>
      </c>
      <c r="O1236" s="1">
        <v>1</v>
      </c>
      <c r="P1236" s="1">
        <v>0</v>
      </c>
      <c r="Q1236" s="1">
        <v>0</v>
      </c>
    </row>
    <row r="1237" spans="1:17">
      <c r="A1237" s="1">
        <v>4</v>
      </c>
      <c r="B1237" s="1">
        <v>1.79999995231628</v>
      </c>
      <c r="C1237" s="1">
        <v>2.2999999523162802</v>
      </c>
      <c r="D1237" s="1">
        <v>20</v>
      </c>
      <c r="E1237" s="1">
        <v>-15</v>
      </c>
      <c r="F1237" s="1">
        <v>404.50897216796898</v>
      </c>
      <c r="G1237" s="1">
        <v>405.16000366210898</v>
      </c>
      <c r="H1237" s="1">
        <v>405.239990234375</v>
      </c>
      <c r="I1237" s="1">
        <v>405.44000244140602</v>
      </c>
      <c r="J1237" s="1">
        <v>0.18335185945033999</v>
      </c>
      <c r="K1237" s="1">
        <v>-7.0917740464210496E-2</v>
      </c>
      <c r="L1237" s="1">
        <v>-0.37432104349136402</v>
      </c>
      <c r="M1237" s="1">
        <v>0.181145310401917</v>
      </c>
      <c r="N1237" s="1">
        <v>0</v>
      </c>
      <c r="O1237" s="1">
        <v>0</v>
      </c>
      <c r="P1237" s="1">
        <v>0</v>
      </c>
      <c r="Q1237" s="1">
        <v>1</v>
      </c>
    </row>
    <row r="1238" spans="1:17">
      <c r="A1238" s="1">
        <v>2</v>
      </c>
      <c r="B1238" s="1">
        <v>1.3999999761581401</v>
      </c>
      <c r="C1238" s="1">
        <v>2.5999999046325701</v>
      </c>
      <c r="D1238" s="1">
        <v>20</v>
      </c>
      <c r="E1238" s="1">
        <v>-15</v>
      </c>
      <c r="F1238" s="1">
        <v>406.86569213867199</v>
      </c>
      <c r="G1238" s="1">
        <v>407.55999755859398</v>
      </c>
      <c r="H1238" s="1">
        <v>407.69998168945301</v>
      </c>
      <c r="I1238" s="1">
        <v>407.91998291015602</v>
      </c>
      <c r="J1238" s="1">
        <v>1.8139205873012501E-2</v>
      </c>
      <c r="K1238" s="1">
        <v>-0.15581284463405601</v>
      </c>
      <c r="L1238" s="1">
        <v>0.12736961245536799</v>
      </c>
      <c r="M1238" s="1">
        <v>-0.35320463776588401</v>
      </c>
      <c r="N1238" s="1">
        <v>0</v>
      </c>
      <c r="O1238" s="1">
        <v>1</v>
      </c>
      <c r="P1238" s="1">
        <v>0</v>
      </c>
      <c r="Q1238" s="1">
        <v>0</v>
      </c>
    </row>
    <row r="1239" spans="1:17">
      <c r="A1239" s="1">
        <v>2</v>
      </c>
      <c r="B1239" s="1">
        <v>0.80000001192092896</v>
      </c>
      <c r="C1239" s="1">
        <v>2.9000000953674299</v>
      </c>
      <c r="D1239" s="1">
        <v>20</v>
      </c>
      <c r="E1239" s="1">
        <v>-15</v>
      </c>
      <c r="F1239" s="1">
        <v>409.30130004882801</v>
      </c>
      <c r="G1239" s="1">
        <v>410.01998901367199</v>
      </c>
      <c r="H1239" s="1">
        <v>410.09997558593801</v>
      </c>
      <c r="I1239" s="1">
        <v>410.35998535156301</v>
      </c>
      <c r="J1239" s="1">
        <v>-0.136358082294464</v>
      </c>
      <c r="K1239" s="1">
        <v>-0.312581956386566</v>
      </c>
      <c r="L1239" s="1">
        <v>0.444316506385803</v>
      </c>
      <c r="M1239" s="1">
        <v>0.112681530416012</v>
      </c>
      <c r="N1239" s="1">
        <v>0</v>
      </c>
      <c r="O1239" s="1">
        <v>1</v>
      </c>
      <c r="P1239" s="1">
        <v>0</v>
      </c>
      <c r="Q1239" s="1">
        <v>0</v>
      </c>
    </row>
    <row r="1240" spans="1:17">
      <c r="A1240" s="1">
        <v>1</v>
      </c>
      <c r="B1240" s="1">
        <v>0.80000001192092896</v>
      </c>
      <c r="C1240" s="1">
        <v>2.2999999523162802</v>
      </c>
      <c r="D1240" s="1">
        <v>20</v>
      </c>
      <c r="E1240" s="1">
        <v>-15</v>
      </c>
      <c r="F1240" s="1">
        <v>411.72567749023398</v>
      </c>
      <c r="G1240" s="1">
        <v>412.39999389648398</v>
      </c>
      <c r="H1240" s="1">
        <v>412.57998657226602</v>
      </c>
      <c r="I1240" s="1">
        <v>412.83999633789102</v>
      </c>
      <c r="J1240" s="1">
        <v>-0.32547295093536399</v>
      </c>
      <c r="K1240" s="1">
        <v>-0.224625423550606</v>
      </c>
      <c r="L1240" s="1">
        <v>0.292301505804062</v>
      </c>
      <c r="M1240" s="1">
        <v>9.2230580747127505E-2</v>
      </c>
      <c r="N1240" s="1">
        <v>1</v>
      </c>
      <c r="O1240" s="1">
        <v>0</v>
      </c>
      <c r="P1240" s="1">
        <v>0</v>
      </c>
      <c r="Q1240" s="1">
        <v>0</v>
      </c>
    </row>
    <row r="1241" spans="1:17">
      <c r="A1241" s="1">
        <v>3</v>
      </c>
      <c r="B1241" s="1">
        <v>0.60000002384185802</v>
      </c>
      <c r="C1241" s="1">
        <v>2.2999999523162802</v>
      </c>
      <c r="D1241" s="1">
        <v>20</v>
      </c>
      <c r="E1241" s="1">
        <v>-15</v>
      </c>
      <c r="F1241" s="1">
        <v>414.18304443359398</v>
      </c>
      <c r="G1241" s="1">
        <v>414.89999389648398</v>
      </c>
      <c r="H1241" s="1">
        <v>415.01998901367199</v>
      </c>
      <c r="I1241" s="1">
        <v>414.91998291015602</v>
      </c>
      <c r="J1241" s="1">
        <v>1.16469683125615E-2</v>
      </c>
      <c r="K1241" s="1">
        <v>0.46401572227478</v>
      </c>
      <c r="L1241" s="1">
        <v>-7.7214822173118605E-2</v>
      </c>
      <c r="M1241" s="1">
        <v>-0.22222019731998399</v>
      </c>
      <c r="N1241" s="1">
        <v>1</v>
      </c>
      <c r="O1241" s="1">
        <v>0</v>
      </c>
      <c r="P1241" s="1">
        <v>1</v>
      </c>
      <c r="Q1241" s="1">
        <v>0</v>
      </c>
    </row>
    <row r="1242" spans="1:17">
      <c r="A1242" s="1">
        <v>4</v>
      </c>
      <c r="B1242" s="1">
        <v>1.79999995231628</v>
      </c>
      <c r="C1242" s="1">
        <v>2</v>
      </c>
      <c r="D1242" s="1">
        <v>20</v>
      </c>
      <c r="E1242" s="1">
        <v>-15</v>
      </c>
      <c r="F1242" s="1">
        <v>417.00842285156301</v>
      </c>
      <c r="G1242" s="1">
        <v>417.83999633789102</v>
      </c>
      <c r="H1242" s="1">
        <v>417.95999145507801</v>
      </c>
      <c r="I1242" s="1">
        <v>418.09997558593801</v>
      </c>
      <c r="J1242" s="1">
        <v>0.261267840862274</v>
      </c>
      <c r="K1242" s="1">
        <v>0.224269598722458</v>
      </c>
      <c r="L1242" s="1">
        <v>0.25346428155898998</v>
      </c>
      <c r="M1242" s="1">
        <v>0.15310719609260601</v>
      </c>
      <c r="N1242" s="1">
        <v>0</v>
      </c>
      <c r="O1242" s="1">
        <v>0</v>
      </c>
      <c r="P1242" s="1">
        <v>0</v>
      </c>
      <c r="Q1242" s="1">
        <v>1</v>
      </c>
    </row>
    <row r="1243" spans="1:17">
      <c r="A1243" s="1">
        <v>3</v>
      </c>
      <c r="B1243" s="1">
        <v>1.6000000238418599</v>
      </c>
      <c r="C1243" s="1">
        <v>2.9000000953674299</v>
      </c>
      <c r="D1243" s="1">
        <v>20</v>
      </c>
      <c r="E1243" s="1">
        <v>-15</v>
      </c>
      <c r="F1243" s="1">
        <v>419.58871459960898</v>
      </c>
      <c r="G1243" s="1">
        <v>420.239990234375</v>
      </c>
      <c r="H1243" s="1">
        <v>420.39999389648398</v>
      </c>
      <c r="I1243" s="1">
        <v>420.51998901367199</v>
      </c>
      <c r="J1243" s="1">
        <v>-4.7768279910087599E-2</v>
      </c>
      <c r="K1243" s="1">
        <v>0.155971243977547</v>
      </c>
      <c r="L1243" s="1">
        <v>-8.9806482195854201E-2</v>
      </c>
      <c r="M1243" s="1">
        <v>0.21593801677227001</v>
      </c>
      <c r="N1243" s="1">
        <v>0</v>
      </c>
      <c r="O1243" s="1">
        <v>0</v>
      </c>
      <c r="P1243" s="1">
        <v>1</v>
      </c>
      <c r="Q1243" s="1">
        <v>0</v>
      </c>
    </row>
    <row r="1244" spans="1:17" hidden="1">
      <c r="A1244" s="2" t="s">
        <v>16</v>
      </c>
      <c r="B1244" s="2" t="s">
        <v>15</v>
      </c>
      <c r="C1244" s="2" t="s">
        <v>14</v>
      </c>
      <c r="D1244" s="2" t="s">
        <v>13</v>
      </c>
      <c r="E1244" s="2" t="s">
        <v>12</v>
      </c>
      <c r="F1244" s="2" t="s">
        <v>11</v>
      </c>
      <c r="G1244" s="2" t="s">
        <v>10</v>
      </c>
      <c r="H1244" s="2" t="s">
        <v>9</v>
      </c>
      <c r="I1244" s="2" t="s">
        <v>8</v>
      </c>
      <c r="J1244" s="2" t="s">
        <v>7</v>
      </c>
      <c r="K1244" s="2" t="s">
        <v>6</v>
      </c>
      <c r="L1244" s="2" t="s">
        <v>5</v>
      </c>
      <c r="M1244" s="2" t="s">
        <v>4</v>
      </c>
      <c r="N1244" s="2" t="s">
        <v>3</v>
      </c>
      <c r="O1244" s="2" t="s">
        <v>2</v>
      </c>
      <c r="P1244" s="2" t="s">
        <v>1</v>
      </c>
      <c r="Q1244" s="2" t="s">
        <v>0</v>
      </c>
    </row>
    <row r="1245" spans="1:17">
      <c r="A1245" s="2">
        <v>3</v>
      </c>
      <c r="B1245" s="2">
        <v>0.60000002384185802</v>
      </c>
      <c r="C1245" s="2">
        <v>2.5999999046325701</v>
      </c>
      <c r="D1245" s="2">
        <v>20</v>
      </c>
      <c r="E1245" s="2">
        <v>-15</v>
      </c>
      <c r="F1245" s="2">
        <v>45.462692260742202</v>
      </c>
      <c r="G1245" s="2">
        <v>47.119998931884801</v>
      </c>
      <c r="H1245" s="2">
        <v>47.419998168945298</v>
      </c>
      <c r="I1245" s="2">
        <v>47.599998474121101</v>
      </c>
      <c r="J1245" s="2">
        <v>-8.8436335325241103E-2</v>
      </c>
      <c r="K1245" s="2">
        <v>4.0071003139018999E-2</v>
      </c>
      <c r="L1245" s="2">
        <v>-5.3571797907352399E-2</v>
      </c>
      <c r="M1245" s="2">
        <v>-3.9306581020355197E-2</v>
      </c>
      <c r="N1245" s="2">
        <v>0</v>
      </c>
      <c r="O1245" s="2">
        <v>0</v>
      </c>
      <c r="P1245" s="2">
        <v>1</v>
      </c>
      <c r="Q1245" s="2">
        <v>0</v>
      </c>
    </row>
    <row r="1246" spans="1:17">
      <c r="A1246" s="2">
        <v>2</v>
      </c>
      <c r="B1246" s="2">
        <v>1.20000004768372</v>
      </c>
      <c r="C1246" s="2">
        <v>2</v>
      </c>
      <c r="D1246" s="2">
        <v>20</v>
      </c>
      <c r="E1246" s="2">
        <v>-15</v>
      </c>
      <c r="F1246" s="2">
        <v>49.548919677734403</v>
      </c>
      <c r="G1246" s="2">
        <v>50.739997863769503</v>
      </c>
      <c r="H1246" s="2">
        <v>50.959999084472699</v>
      </c>
      <c r="I1246" s="2">
        <v>51.219997406005902</v>
      </c>
      <c r="J1246" s="2">
        <v>0.14892601966857899</v>
      </c>
      <c r="K1246" s="2">
        <v>0.23604057729244199</v>
      </c>
      <c r="L1246" s="2">
        <v>0.12871167063713099</v>
      </c>
      <c r="M1246" s="2">
        <v>0.21942816674709301</v>
      </c>
      <c r="N1246" s="2">
        <v>0</v>
      </c>
      <c r="O1246" s="2">
        <v>1</v>
      </c>
      <c r="P1246" s="2">
        <v>0</v>
      </c>
      <c r="Q1246" s="2">
        <v>0</v>
      </c>
    </row>
    <row r="1247" spans="1:17">
      <c r="A1247" s="2">
        <v>1</v>
      </c>
      <c r="B1247" s="2">
        <v>1.20000004768372</v>
      </c>
      <c r="C1247" s="2">
        <v>2.2999999523162802</v>
      </c>
      <c r="D1247" s="2">
        <v>20</v>
      </c>
      <c r="E1247" s="2">
        <v>-15</v>
      </c>
      <c r="F1247" s="2">
        <v>53.089138031005902</v>
      </c>
      <c r="G1247" s="2">
        <v>54.099998474121101</v>
      </c>
      <c r="H1247" s="2">
        <v>54.219997406005902</v>
      </c>
      <c r="I1247" s="2">
        <v>54.619998931884801</v>
      </c>
      <c r="J1247" s="2">
        <v>-0.39352092146873502</v>
      </c>
      <c r="K1247" s="2">
        <v>0.28090780973434398</v>
      </c>
      <c r="L1247" s="2">
        <v>-0.29347899556160001</v>
      </c>
      <c r="M1247" s="2">
        <v>-0.14955742657184601</v>
      </c>
      <c r="N1247" s="2">
        <v>1</v>
      </c>
      <c r="O1247" s="2">
        <v>0</v>
      </c>
      <c r="P1247" s="2">
        <v>0</v>
      </c>
      <c r="Q1247" s="2">
        <v>0</v>
      </c>
    </row>
    <row r="1248" spans="1:17">
      <c r="A1248" s="2">
        <v>4</v>
      </c>
      <c r="B1248" s="2">
        <v>1</v>
      </c>
      <c r="C1248" s="2">
        <v>2.9000000953674299</v>
      </c>
      <c r="D1248" s="2">
        <v>20</v>
      </c>
      <c r="E1248" s="2">
        <v>-15</v>
      </c>
      <c r="F1248" s="2">
        <v>55.825569152832003</v>
      </c>
      <c r="G1248" s="2">
        <v>56.860000610351598</v>
      </c>
      <c r="H1248" s="2">
        <v>56.899997711181598</v>
      </c>
      <c r="I1248" s="2">
        <v>57.180000305175803</v>
      </c>
      <c r="J1248" s="2">
        <v>-0.217962741851807</v>
      </c>
      <c r="K1248" s="2">
        <v>-5.2759148180484799E-2</v>
      </c>
      <c r="L1248" s="2">
        <v>0.108325377106667</v>
      </c>
      <c r="M1248" s="2">
        <v>-0.152474746108055</v>
      </c>
      <c r="N1248" s="2">
        <v>0</v>
      </c>
      <c r="O1248" s="2">
        <v>0</v>
      </c>
      <c r="P1248" s="2">
        <v>0</v>
      </c>
      <c r="Q1248" s="2">
        <v>1</v>
      </c>
    </row>
    <row r="1249" spans="1:17">
      <c r="A1249" s="2">
        <v>4</v>
      </c>
      <c r="B1249" s="2">
        <v>1.20000004768372</v>
      </c>
      <c r="C1249" s="2">
        <v>2.2999999523162802</v>
      </c>
      <c r="D1249" s="2">
        <v>20</v>
      </c>
      <c r="E1249" s="2">
        <v>-15</v>
      </c>
      <c r="F1249" s="2">
        <v>58.428150177002003</v>
      </c>
      <c r="G1249" s="2">
        <v>59.5</v>
      </c>
      <c r="H1249" s="2">
        <v>59.659999847412102</v>
      </c>
      <c r="I1249" s="2">
        <v>59.919998168945298</v>
      </c>
      <c r="J1249" s="2">
        <v>-0.137470588088036</v>
      </c>
      <c r="K1249" s="2">
        <v>-5.1344465464353603E-2</v>
      </c>
      <c r="L1249" s="2">
        <v>1.11232381314039E-2</v>
      </c>
      <c r="M1249" s="2">
        <v>0.26837125420570401</v>
      </c>
      <c r="N1249" s="2">
        <v>0</v>
      </c>
      <c r="O1249" s="2">
        <v>0</v>
      </c>
      <c r="P1249" s="2">
        <v>0</v>
      </c>
      <c r="Q1249" s="2">
        <v>1</v>
      </c>
    </row>
    <row r="1250" spans="1:17">
      <c r="A1250" s="2">
        <v>2</v>
      </c>
      <c r="B1250" s="2">
        <v>1.3999999761581401</v>
      </c>
      <c r="C1250" s="2">
        <v>2.2999999523162802</v>
      </c>
      <c r="D1250" s="2">
        <v>20</v>
      </c>
      <c r="E1250" s="2">
        <v>-15</v>
      </c>
      <c r="F1250" s="2">
        <v>61.1314888000488</v>
      </c>
      <c r="G1250" s="2">
        <v>62.139999389648402</v>
      </c>
      <c r="H1250" s="2">
        <v>62.279998779296903</v>
      </c>
      <c r="I1250" s="2">
        <v>62.539997100830099</v>
      </c>
      <c r="J1250" s="2">
        <v>-0.18231715261936199</v>
      </c>
      <c r="K1250" s="2">
        <v>-1.33105218410492E-2</v>
      </c>
      <c r="L1250" s="2">
        <v>5.6473068892955801E-2</v>
      </c>
      <c r="M1250" s="2">
        <v>-7.6616629958152799E-2</v>
      </c>
      <c r="N1250" s="2">
        <v>0</v>
      </c>
      <c r="O1250" s="2">
        <v>1</v>
      </c>
      <c r="P1250" s="2">
        <v>0</v>
      </c>
      <c r="Q1250" s="2">
        <v>0</v>
      </c>
    </row>
    <row r="1251" spans="1:17">
      <c r="A1251" s="2">
        <v>1</v>
      </c>
      <c r="B1251" s="2">
        <v>1.6000000238418599</v>
      </c>
      <c r="C1251" s="2">
        <v>2.5999999046325701</v>
      </c>
      <c r="D1251" s="2">
        <v>20</v>
      </c>
      <c r="E1251" s="2">
        <v>-15</v>
      </c>
      <c r="F1251" s="2">
        <v>63.789806365966797</v>
      </c>
      <c r="G1251" s="2">
        <v>64.699996948242202</v>
      </c>
      <c r="H1251" s="2">
        <v>64.819999694824205</v>
      </c>
      <c r="I1251" s="2">
        <v>65.059997558593807</v>
      </c>
      <c r="J1251" s="2">
        <v>-6.5580032765865298E-2</v>
      </c>
      <c r="K1251" s="2">
        <v>0.10086426883935901</v>
      </c>
      <c r="L1251" s="2">
        <v>-0.13137416541576399</v>
      </c>
      <c r="M1251" s="2">
        <v>1.5628298744559298E-2</v>
      </c>
      <c r="N1251" s="2">
        <v>1</v>
      </c>
      <c r="O1251" s="2">
        <v>0</v>
      </c>
      <c r="P1251" s="2">
        <v>0</v>
      </c>
      <c r="Q1251" s="2">
        <v>0</v>
      </c>
    </row>
    <row r="1252" spans="1:17">
      <c r="A1252" s="2">
        <v>3</v>
      </c>
      <c r="B1252" s="2">
        <v>1.20000004768372</v>
      </c>
      <c r="C1252" s="2">
        <v>2.9000000953674299</v>
      </c>
      <c r="D1252" s="2">
        <v>20</v>
      </c>
      <c r="E1252" s="2">
        <v>-15</v>
      </c>
      <c r="F1252" s="2">
        <v>66.280990600585895</v>
      </c>
      <c r="G1252" s="2">
        <v>67.260002136230497</v>
      </c>
      <c r="H1252" s="2">
        <v>67.360000610351605</v>
      </c>
      <c r="I1252" s="2">
        <v>67.559997558593807</v>
      </c>
      <c r="J1252" s="2">
        <v>-0.17544986307620999</v>
      </c>
      <c r="K1252" s="2">
        <v>0.113985225558281</v>
      </c>
      <c r="L1252" s="2">
        <v>-5.2007436752319301E-2</v>
      </c>
      <c r="M1252" s="2">
        <v>5.9411704540252699E-2</v>
      </c>
      <c r="N1252" s="2">
        <v>0</v>
      </c>
      <c r="O1252" s="2">
        <v>0</v>
      </c>
      <c r="P1252" s="2">
        <v>1</v>
      </c>
      <c r="Q1252" s="2">
        <v>0</v>
      </c>
    </row>
    <row r="1253" spans="1:17">
      <c r="A1253" s="2">
        <v>3</v>
      </c>
      <c r="B1253" s="2">
        <v>1.20000004768372</v>
      </c>
      <c r="C1253" s="2">
        <v>2.2999999523162802</v>
      </c>
      <c r="D1253" s="2">
        <v>20</v>
      </c>
      <c r="E1253" s="2">
        <v>-15</v>
      </c>
      <c r="F1253" s="2">
        <v>68.850059509277301</v>
      </c>
      <c r="G1253" s="2">
        <v>69.819999694824205</v>
      </c>
      <c r="H1253" s="2">
        <v>69.919998168945298</v>
      </c>
      <c r="I1253" s="2">
        <v>70.139999389648395</v>
      </c>
      <c r="J1253" s="2">
        <v>2.72099785506725E-2</v>
      </c>
      <c r="K1253" s="2">
        <v>0.124879896640778</v>
      </c>
      <c r="L1253" s="2">
        <v>0.102829426527023</v>
      </c>
      <c r="M1253" s="2">
        <v>1.83412001933903E-3</v>
      </c>
      <c r="N1253" s="2">
        <v>0</v>
      </c>
      <c r="O1253" s="2">
        <v>0</v>
      </c>
      <c r="P1253" s="2">
        <v>1</v>
      </c>
      <c r="Q1253" s="2">
        <v>0</v>
      </c>
    </row>
    <row r="1254" spans="1:17">
      <c r="A1254" s="2">
        <v>4</v>
      </c>
      <c r="B1254" s="2">
        <v>1.3999999761581401</v>
      </c>
      <c r="C1254" s="2">
        <v>2.2999999523162802</v>
      </c>
      <c r="D1254" s="2">
        <v>20</v>
      </c>
      <c r="E1254" s="2">
        <v>-15</v>
      </c>
      <c r="F1254" s="2">
        <v>71.385856628417997</v>
      </c>
      <c r="G1254" s="2">
        <v>72.319999694824205</v>
      </c>
      <c r="H1254" s="2">
        <v>72.459999084472699</v>
      </c>
      <c r="I1254" s="2">
        <v>72.699996948242202</v>
      </c>
      <c r="J1254" s="2">
        <v>0.13119062781333901</v>
      </c>
      <c r="K1254" s="2">
        <v>4.8607468605041497E-2</v>
      </c>
      <c r="L1254" s="2">
        <v>1.4275242574513E-2</v>
      </c>
      <c r="M1254" s="2">
        <v>7.9017594456672696E-2</v>
      </c>
      <c r="N1254" s="2">
        <v>0</v>
      </c>
      <c r="O1254" s="2">
        <v>0</v>
      </c>
      <c r="P1254" s="2">
        <v>0</v>
      </c>
      <c r="Q1254" s="2">
        <v>1</v>
      </c>
    </row>
    <row r="1255" spans="1:17">
      <c r="A1255" s="2">
        <v>4</v>
      </c>
      <c r="B1255" s="2">
        <v>1.79999995231628</v>
      </c>
      <c r="C1255" s="2">
        <v>2</v>
      </c>
      <c r="D1255" s="2">
        <v>20</v>
      </c>
      <c r="E1255" s="2">
        <v>-15</v>
      </c>
      <c r="F1255" s="2">
        <v>73.943939208984403</v>
      </c>
      <c r="G1255" s="2">
        <v>74.819999694824205</v>
      </c>
      <c r="H1255" s="2">
        <v>75</v>
      </c>
      <c r="I1255" s="2">
        <v>75.180000305175795</v>
      </c>
      <c r="J1255" s="2">
        <v>0.20674459636211401</v>
      </c>
      <c r="K1255" s="2">
        <v>0.26851809024810802</v>
      </c>
      <c r="L1255" s="2">
        <v>0.105590865015984</v>
      </c>
      <c r="M1255" s="2">
        <v>0.27446305751800498</v>
      </c>
      <c r="N1255" s="2">
        <v>0</v>
      </c>
      <c r="O1255" s="2">
        <v>0</v>
      </c>
      <c r="P1255" s="2">
        <v>0</v>
      </c>
      <c r="Q1255" s="2">
        <v>1</v>
      </c>
    </row>
    <row r="1256" spans="1:17">
      <c r="A1256" s="2">
        <v>3</v>
      </c>
      <c r="B1256" s="2">
        <v>1.3999999761581401</v>
      </c>
      <c r="C1256" s="2">
        <v>2.5999999046325701</v>
      </c>
      <c r="D1256" s="2">
        <v>20</v>
      </c>
      <c r="E1256" s="2">
        <v>-15</v>
      </c>
      <c r="F1256" s="2">
        <v>76.390083312988295</v>
      </c>
      <c r="G1256" s="2">
        <v>77.199996948242202</v>
      </c>
      <c r="H1256" s="2">
        <v>77.339996337890597</v>
      </c>
      <c r="I1256" s="2">
        <v>77.519996643066406</v>
      </c>
      <c r="J1256" s="2">
        <v>0.24255351722240401</v>
      </c>
      <c r="K1256" s="2">
        <v>0.26247996091842701</v>
      </c>
      <c r="L1256" s="2">
        <v>0.12722343206405601</v>
      </c>
      <c r="M1256" s="2">
        <v>1.19722411036491E-2</v>
      </c>
      <c r="N1256" s="2">
        <v>0</v>
      </c>
      <c r="O1256" s="2">
        <v>0</v>
      </c>
      <c r="P1256" s="2">
        <v>1</v>
      </c>
      <c r="Q1256" s="2">
        <v>0</v>
      </c>
    </row>
    <row r="1257" spans="1:17">
      <c r="A1257" s="2">
        <v>4</v>
      </c>
      <c r="B1257" s="2">
        <v>0.80000001192092896</v>
      </c>
      <c r="C1257" s="2">
        <v>2.5999999046325701</v>
      </c>
      <c r="D1257" s="2">
        <v>20</v>
      </c>
      <c r="E1257" s="2">
        <v>-15</v>
      </c>
      <c r="F1257" s="2">
        <v>78.847442626953097</v>
      </c>
      <c r="G1257" s="2">
        <v>79.759994506835895</v>
      </c>
      <c r="H1257" s="2">
        <v>79.860000610351605</v>
      </c>
      <c r="I1257" s="2">
        <v>80.099998474121094</v>
      </c>
      <c r="J1257" s="2">
        <v>0.104474723339081</v>
      </c>
      <c r="K1257" s="2">
        <v>0.14790643751621199</v>
      </c>
      <c r="L1257" s="2">
        <v>0.37476661801338201</v>
      </c>
      <c r="M1257" s="2">
        <v>-9.8406367003917694E-2</v>
      </c>
      <c r="N1257" s="2">
        <v>0</v>
      </c>
      <c r="O1257" s="2">
        <v>0</v>
      </c>
      <c r="P1257" s="2">
        <v>0</v>
      </c>
      <c r="Q1257" s="2">
        <v>1</v>
      </c>
    </row>
    <row r="1258" spans="1:17">
      <c r="A1258" s="2">
        <v>3</v>
      </c>
      <c r="B1258" s="2">
        <v>1.6000000238418599</v>
      </c>
      <c r="C1258" s="2">
        <v>2.2999999523162802</v>
      </c>
      <c r="D1258" s="2">
        <v>20</v>
      </c>
      <c r="E1258" s="2">
        <v>-15</v>
      </c>
      <c r="F1258" s="2">
        <v>81.360542297363295</v>
      </c>
      <c r="G1258" s="2">
        <v>82.239997863769503</v>
      </c>
      <c r="H1258" s="2">
        <v>82.360000610351605</v>
      </c>
      <c r="I1258" s="2">
        <v>82.559997558593807</v>
      </c>
      <c r="J1258" s="2">
        <v>0.15712486207485199</v>
      </c>
      <c r="K1258" s="2">
        <v>0.140652656555176</v>
      </c>
      <c r="L1258" s="2">
        <v>-0.108906045556068</v>
      </c>
      <c r="M1258" s="2">
        <v>4.7088254243135501E-2</v>
      </c>
      <c r="N1258" s="2">
        <v>0</v>
      </c>
      <c r="O1258" s="2">
        <v>0</v>
      </c>
      <c r="P1258" s="2">
        <v>1</v>
      </c>
      <c r="Q1258" s="2">
        <v>0</v>
      </c>
    </row>
    <row r="1259" spans="1:17">
      <c r="A1259" s="2">
        <v>2</v>
      </c>
      <c r="B1259" s="2">
        <v>0.80000001192092896</v>
      </c>
      <c r="C1259" s="2">
        <v>2.9000000953674299</v>
      </c>
      <c r="D1259" s="2">
        <v>20</v>
      </c>
      <c r="E1259" s="2">
        <v>-15</v>
      </c>
      <c r="F1259" s="2">
        <v>83.784538269042997</v>
      </c>
      <c r="G1259" s="2">
        <v>85.080001831054702</v>
      </c>
      <c r="H1259" s="2">
        <v>85.199996948242202</v>
      </c>
      <c r="I1259" s="2">
        <v>85.419998168945298</v>
      </c>
      <c r="J1259" s="2">
        <v>6.89874738454819E-2</v>
      </c>
      <c r="K1259" s="2">
        <v>-5.9199854731559797E-3</v>
      </c>
      <c r="L1259" s="2">
        <v>0.13043001294136</v>
      </c>
      <c r="M1259" s="2">
        <v>-9.7138255834579496E-2</v>
      </c>
      <c r="N1259" s="2">
        <v>0</v>
      </c>
      <c r="O1259" s="2">
        <v>1</v>
      </c>
      <c r="P1259" s="2">
        <v>0</v>
      </c>
      <c r="Q1259" s="2">
        <v>0</v>
      </c>
    </row>
    <row r="1260" spans="1:17">
      <c r="A1260" s="2">
        <v>2</v>
      </c>
      <c r="B1260" s="2">
        <v>1.6000000238418599</v>
      </c>
      <c r="C1260" s="2">
        <v>2</v>
      </c>
      <c r="D1260" s="2">
        <v>20</v>
      </c>
      <c r="E1260" s="2">
        <v>-15</v>
      </c>
      <c r="F1260" s="2">
        <v>86.699951171875</v>
      </c>
      <c r="G1260" s="2">
        <v>87.559997558593807</v>
      </c>
      <c r="H1260" s="2">
        <v>87.720001220703097</v>
      </c>
      <c r="I1260" s="2">
        <v>87.959999084472699</v>
      </c>
      <c r="J1260" s="2">
        <v>0.10666466504335401</v>
      </c>
      <c r="K1260" s="2">
        <v>0.12107115238905</v>
      </c>
      <c r="L1260" s="2">
        <v>-0.21272434294223799</v>
      </c>
      <c r="M1260" s="2">
        <v>3.1135121360421202E-2</v>
      </c>
      <c r="N1260" s="2">
        <v>0</v>
      </c>
      <c r="O1260" s="2">
        <v>1</v>
      </c>
      <c r="P1260" s="2">
        <v>0</v>
      </c>
      <c r="Q1260" s="2">
        <v>0</v>
      </c>
    </row>
    <row r="1261" spans="1:17">
      <c r="A1261" s="2">
        <v>1</v>
      </c>
      <c r="B1261" s="2">
        <v>0.80000001192092896</v>
      </c>
      <c r="C1261" s="2">
        <v>2.9000000953674299</v>
      </c>
      <c r="D1261" s="2">
        <v>20</v>
      </c>
      <c r="E1261" s="2">
        <v>-15</v>
      </c>
      <c r="F1261" s="2">
        <v>89.224281311035199</v>
      </c>
      <c r="G1261" s="2">
        <v>90.059997558593807</v>
      </c>
      <c r="H1261" s="2">
        <v>90.1199951171875</v>
      </c>
      <c r="I1261" s="2">
        <v>90.379997253417997</v>
      </c>
      <c r="J1261" s="2">
        <v>-9.5108347013592703E-3</v>
      </c>
      <c r="K1261" s="2">
        <v>-9.5874078571796403E-2</v>
      </c>
      <c r="L1261" s="2">
        <v>0.115011654794216</v>
      </c>
      <c r="M1261" s="2">
        <v>0.17436458170413999</v>
      </c>
      <c r="N1261" s="2">
        <v>1</v>
      </c>
      <c r="O1261" s="2">
        <v>0</v>
      </c>
      <c r="P1261" s="2">
        <v>0</v>
      </c>
      <c r="Q1261" s="2">
        <v>0</v>
      </c>
    </row>
    <row r="1262" spans="1:17">
      <c r="A1262" s="2">
        <v>1</v>
      </c>
      <c r="B1262" s="2">
        <v>1.3999999761581401</v>
      </c>
      <c r="C1262" s="2">
        <v>2.9000000953674299</v>
      </c>
      <c r="D1262" s="2">
        <v>20</v>
      </c>
      <c r="E1262" s="2">
        <v>-15</v>
      </c>
      <c r="F1262" s="2">
        <v>91.548011779785199</v>
      </c>
      <c r="G1262" s="2">
        <v>92.439994812011705</v>
      </c>
      <c r="H1262" s="2">
        <v>92.559997558593807</v>
      </c>
      <c r="I1262" s="2">
        <v>92.779998779296903</v>
      </c>
      <c r="J1262" s="2">
        <v>-9.1368436813354506E-2</v>
      </c>
      <c r="K1262" s="2">
        <v>8.5587590932846097E-2</v>
      </c>
      <c r="L1262" s="2">
        <v>7.89446160197258E-2</v>
      </c>
      <c r="M1262" s="2">
        <v>0.167107298970222</v>
      </c>
      <c r="N1262" s="2">
        <v>1</v>
      </c>
      <c r="O1262" s="2">
        <v>0</v>
      </c>
      <c r="P1262" s="2">
        <v>0</v>
      </c>
      <c r="Q1262" s="2">
        <v>0</v>
      </c>
    </row>
    <row r="1263" spans="1:17">
      <c r="A1263" s="2">
        <v>3</v>
      </c>
      <c r="B1263" s="2">
        <v>0.60000002384185802</v>
      </c>
      <c r="C1263" s="2">
        <v>2.9000000953674299</v>
      </c>
      <c r="D1263" s="2">
        <v>20</v>
      </c>
      <c r="E1263" s="2">
        <v>-15</v>
      </c>
      <c r="F1263" s="2">
        <v>94.027839660644503</v>
      </c>
      <c r="G1263" s="2">
        <v>95.099998474121094</v>
      </c>
      <c r="H1263" s="2">
        <v>95.239997863769503</v>
      </c>
      <c r="I1263" s="2">
        <v>95.479995727539105</v>
      </c>
      <c r="J1263" s="2">
        <v>0.10025323182344401</v>
      </c>
      <c r="K1263" s="2">
        <v>4.95354421436787E-2</v>
      </c>
      <c r="L1263" s="2">
        <v>0.239873707294464</v>
      </c>
      <c r="M1263" s="2">
        <v>-0.112205259501934</v>
      </c>
      <c r="N1263" s="2">
        <v>0</v>
      </c>
      <c r="O1263" s="2">
        <v>0</v>
      </c>
      <c r="P1263" s="2">
        <v>1</v>
      </c>
      <c r="Q1263" s="2">
        <v>0</v>
      </c>
    </row>
    <row r="1264" spans="1:17">
      <c r="A1264" s="2">
        <v>3</v>
      </c>
      <c r="B1264" s="2">
        <v>1.6000000238418599</v>
      </c>
      <c r="C1264" s="2">
        <v>2.9000000953674299</v>
      </c>
      <c r="D1264" s="2">
        <v>20</v>
      </c>
      <c r="E1264" s="2">
        <v>-15</v>
      </c>
      <c r="F1264" s="2">
        <v>96.786392211914105</v>
      </c>
      <c r="G1264" s="2">
        <v>97.659996032714801</v>
      </c>
      <c r="H1264" s="2">
        <v>97.739997863769503</v>
      </c>
      <c r="I1264" s="2">
        <v>97.939994812011705</v>
      </c>
      <c r="J1264" s="2">
        <v>-5.0316210836172097E-2</v>
      </c>
      <c r="K1264" s="2">
        <v>0.17157444357872001</v>
      </c>
      <c r="L1264" s="2">
        <v>0.49072080850601202</v>
      </c>
      <c r="M1264" s="2">
        <v>-0.25588181614875799</v>
      </c>
      <c r="N1264" s="2">
        <v>0</v>
      </c>
      <c r="O1264" s="2">
        <v>0</v>
      </c>
      <c r="P1264" s="2">
        <v>1</v>
      </c>
      <c r="Q1264" s="2">
        <v>0</v>
      </c>
    </row>
    <row r="1265" spans="1:17">
      <c r="A1265" s="2">
        <v>3</v>
      </c>
      <c r="B1265" s="2">
        <v>1.79999995231628</v>
      </c>
      <c r="C1265" s="2">
        <v>2.9000000953674299</v>
      </c>
      <c r="D1265" s="2">
        <v>20</v>
      </c>
      <c r="E1265" s="2">
        <v>-15</v>
      </c>
      <c r="F1265" s="2">
        <v>99.310974121093807</v>
      </c>
      <c r="G1265" s="2">
        <v>100.119995117188</v>
      </c>
      <c r="H1265" s="2">
        <v>100.159996032715</v>
      </c>
      <c r="I1265" s="2">
        <v>100.379997253418</v>
      </c>
      <c r="J1265" s="2">
        <v>-0.1623195707798</v>
      </c>
      <c r="K1265" s="2">
        <v>0.342981398105621</v>
      </c>
      <c r="L1265" s="2">
        <v>0.124333083629608</v>
      </c>
      <c r="M1265" s="2">
        <v>1.9845895003527399E-3</v>
      </c>
      <c r="N1265" s="2">
        <v>0</v>
      </c>
      <c r="O1265" s="2">
        <v>0</v>
      </c>
      <c r="P1265" s="2">
        <v>1</v>
      </c>
      <c r="Q1265" s="2">
        <v>0</v>
      </c>
    </row>
    <row r="1266" spans="1:17">
      <c r="A1266" s="2">
        <v>1</v>
      </c>
      <c r="B1266" s="2">
        <v>1.79999995231628</v>
      </c>
      <c r="C1266" s="2">
        <v>2</v>
      </c>
      <c r="D1266" s="2">
        <v>20</v>
      </c>
      <c r="E1266" s="2">
        <v>-15</v>
      </c>
      <c r="F1266" s="2">
        <v>101.66770935058599</v>
      </c>
      <c r="G1266" s="2">
        <v>102.47999572753901</v>
      </c>
      <c r="H1266" s="2">
        <v>102.619995117188</v>
      </c>
      <c r="I1266" s="2">
        <v>102.799995422363</v>
      </c>
      <c r="J1266" s="2">
        <v>-1.94626897573471E-2</v>
      </c>
      <c r="K1266" s="2">
        <v>0.30950874090194702</v>
      </c>
      <c r="L1266" s="2">
        <v>5.6030027568340302E-2</v>
      </c>
      <c r="M1266" s="2">
        <v>9.7878091037273407E-3</v>
      </c>
      <c r="N1266" s="2">
        <v>1</v>
      </c>
      <c r="O1266" s="2">
        <v>0</v>
      </c>
      <c r="P1266" s="2">
        <v>0</v>
      </c>
      <c r="Q1266" s="2">
        <v>0</v>
      </c>
    </row>
    <row r="1267" spans="1:17">
      <c r="A1267" s="2">
        <v>4</v>
      </c>
      <c r="B1267" s="2">
        <v>1.6000000238418599</v>
      </c>
      <c r="C1267" s="2">
        <v>2.2999999523162802</v>
      </c>
      <c r="D1267" s="2">
        <v>20</v>
      </c>
      <c r="E1267" s="2">
        <v>-15</v>
      </c>
      <c r="F1267" s="2">
        <v>104.103553771973</v>
      </c>
      <c r="G1267" s="2">
        <v>104.89999389648401</v>
      </c>
      <c r="H1267" s="2">
        <v>105.01999664306599</v>
      </c>
      <c r="I1267" s="2">
        <v>105.199996948242</v>
      </c>
      <c r="J1267" s="2">
        <v>-5.6137822568416602E-2</v>
      </c>
      <c r="K1267" s="2">
        <v>0.22013159096241</v>
      </c>
      <c r="L1267" s="2">
        <v>0.234297201037407</v>
      </c>
      <c r="M1267" s="2">
        <v>-0.32404834032058699</v>
      </c>
      <c r="N1267" s="2">
        <v>0</v>
      </c>
      <c r="O1267" s="2">
        <v>0</v>
      </c>
      <c r="P1267" s="2">
        <v>0</v>
      </c>
      <c r="Q1267" s="2">
        <v>1</v>
      </c>
    </row>
    <row r="1268" spans="1:17">
      <c r="A1268" s="2">
        <v>4</v>
      </c>
      <c r="B1268" s="2">
        <v>1.79999995231628</v>
      </c>
      <c r="C1268" s="2">
        <v>2.2999999523162802</v>
      </c>
      <c r="D1268" s="2">
        <v>20</v>
      </c>
      <c r="E1268" s="2">
        <v>-15</v>
      </c>
      <c r="F1268" s="2">
        <v>106.44898986816401</v>
      </c>
      <c r="G1268" s="2">
        <v>107.159996032715</v>
      </c>
      <c r="H1268" s="2">
        <v>107.299995422363</v>
      </c>
      <c r="I1268" s="2">
        <v>107.459999084473</v>
      </c>
      <c r="J1268" s="2">
        <v>0.113344423472881</v>
      </c>
      <c r="K1268" s="2">
        <v>0.31271663308143599</v>
      </c>
      <c r="L1268" s="2">
        <v>8.8037148118019104E-2</v>
      </c>
      <c r="M1268" s="2">
        <v>-0.40178155899047902</v>
      </c>
      <c r="N1268" s="2">
        <v>0</v>
      </c>
      <c r="O1268" s="2">
        <v>0</v>
      </c>
      <c r="P1268" s="2">
        <v>0</v>
      </c>
      <c r="Q1268" s="2">
        <v>1</v>
      </c>
    </row>
    <row r="1269" spans="1:17">
      <c r="A1269" s="2">
        <v>2</v>
      </c>
      <c r="B1269" s="2">
        <v>1.6000000238418599</v>
      </c>
      <c r="C1269" s="2">
        <v>2.9000000953674299</v>
      </c>
      <c r="D1269" s="2">
        <v>20</v>
      </c>
      <c r="E1269" s="2">
        <v>-15</v>
      </c>
      <c r="F1269" s="2">
        <v>108.78328704834</v>
      </c>
      <c r="G1269" s="2">
        <v>109.59999847412099</v>
      </c>
      <c r="H1269" s="2">
        <v>109.75999450683599</v>
      </c>
      <c r="I1269" s="2">
        <v>110</v>
      </c>
      <c r="J1269" s="2">
        <v>7.3871798813343006E-2</v>
      </c>
      <c r="K1269" s="2">
        <v>-2.9370199888944602E-2</v>
      </c>
      <c r="L1269" s="2">
        <v>0.185920625925064</v>
      </c>
      <c r="M1269" s="2">
        <v>-2.5232363492250401E-2</v>
      </c>
      <c r="N1269" s="2">
        <v>0</v>
      </c>
      <c r="O1269" s="2">
        <v>1</v>
      </c>
      <c r="P1269" s="2">
        <v>0</v>
      </c>
      <c r="Q1269" s="2">
        <v>0</v>
      </c>
    </row>
    <row r="1270" spans="1:17">
      <c r="A1270" s="2">
        <v>3</v>
      </c>
      <c r="B1270" s="2">
        <v>1.3999999761581401</v>
      </c>
      <c r="C1270" s="2">
        <v>2</v>
      </c>
      <c r="D1270" s="2">
        <v>20</v>
      </c>
      <c r="E1270" s="2">
        <v>-15</v>
      </c>
      <c r="F1270" s="2">
        <v>111.241020202637</v>
      </c>
      <c r="G1270" s="2">
        <v>112.18000030517599</v>
      </c>
      <c r="H1270" s="2">
        <v>112.299995422363</v>
      </c>
      <c r="I1270" s="2">
        <v>112.5</v>
      </c>
      <c r="J1270" s="2">
        <v>-7.1740940213203402E-2</v>
      </c>
      <c r="K1270" s="2">
        <v>0.109963409602642</v>
      </c>
      <c r="L1270" s="2">
        <v>0.24537493288517001</v>
      </c>
      <c r="M1270" s="2">
        <v>-0.12698201835155501</v>
      </c>
      <c r="N1270" s="2">
        <v>0</v>
      </c>
      <c r="O1270" s="2">
        <v>0</v>
      </c>
      <c r="P1270" s="2">
        <v>1</v>
      </c>
      <c r="Q1270" s="2">
        <v>0</v>
      </c>
    </row>
    <row r="1271" spans="1:17">
      <c r="A1271" s="2">
        <v>1</v>
      </c>
      <c r="B1271" s="2">
        <v>1.20000004768372</v>
      </c>
      <c r="C1271" s="2">
        <v>2</v>
      </c>
      <c r="D1271" s="2">
        <v>20</v>
      </c>
      <c r="E1271" s="2">
        <v>-15</v>
      </c>
      <c r="F1271" s="2">
        <v>113.82126617431599</v>
      </c>
      <c r="G1271" s="2">
        <v>114.75999450683599</v>
      </c>
      <c r="H1271" s="2">
        <v>114.919998168945</v>
      </c>
      <c r="I1271" s="2">
        <v>115.119995117188</v>
      </c>
      <c r="J1271" s="2">
        <v>5.30282519757748E-2</v>
      </c>
      <c r="K1271" s="2">
        <v>-0.30081108212471003</v>
      </c>
      <c r="L1271" s="2">
        <v>-0.122558623552322</v>
      </c>
      <c r="M1271" s="2">
        <v>0.200269624590874</v>
      </c>
      <c r="N1271" s="2">
        <v>1</v>
      </c>
      <c r="O1271" s="2">
        <v>0</v>
      </c>
      <c r="P1271" s="2">
        <v>0</v>
      </c>
      <c r="Q1271" s="2">
        <v>0</v>
      </c>
    </row>
    <row r="1272" spans="1:17">
      <c r="A1272" s="2">
        <v>1</v>
      </c>
      <c r="B1272" s="2">
        <v>0.80000001192092896</v>
      </c>
      <c r="C1272" s="2">
        <v>2.5999999046325701</v>
      </c>
      <c r="D1272" s="2">
        <v>20</v>
      </c>
      <c r="E1272" s="2">
        <v>-15</v>
      </c>
      <c r="F1272" s="2">
        <v>116.42389678955099</v>
      </c>
      <c r="G1272" s="2">
        <v>117.23999786377</v>
      </c>
      <c r="H1272" s="2">
        <v>117.39999389648401</v>
      </c>
      <c r="I1272" s="2">
        <v>117.619995117188</v>
      </c>
      <c r="J1272" s="2">
        <v>0.21029216051101701</v>
      </c>
      <c r="K1272" s="2">
        <v>-0.14495474100112901</v>
      </c>
      <c r="L1272" s="2">
        <v>-5.0123076885938603E-2</v>
      </c>
      <c r="M1272" s="2">
        <v>1.6283338889479599E-2</v>
      </c>
      <c r="N1272" s="2">
        <v>1</v>
      </c>
      <c r="O1272" s="2">
        <v>0</v>
      </c>
      <c r="P1272" s="2">
        <v>0</v>
      </c>
      <c r="Q1272" s="2">
        <v>0</v>
      </c>
    </row>
    <row r="1273" spans="1:17">
      <c r="A1273" s="2">
        <v>2</v>
      </c>
      <c r="B1273" s="2">
        <v>1</v>
      </c>
      <c r="C1273" s="2">
        <v>2.2999999523162802</v>
      </c>
      <c r="D1273" s="2">
        <v>20</v>
      </c>
      <c r="E1273" s="2">
        <v>-15</v>
      </c>
      <c r="F1273" s="2">
        <v>118.847625732422</v>
      </c>
      <c r="G1273" s="2">
        <v>119.860000610352</v>
      </c>
      <c r="H1273" s="2">
        <v>119.959999084473</v>
      </c>
      <c r="I1273" s="2">
        <v>120.25999450683599</v>
      </c>
      <c r="J1273" s="2">
        <v>1.3549289666116199E-2</v>
      </c>
      <c r="K1273" s="2">
        <v>-0.48704218864440901</v>
      </c>
      <c r="L1273" s="2">
        <v>-0.23309114575386</v>
      </c>
      <c r="M1273" s="2">
        <v>2.1439218893647201E-2</v>
      </c>
      <c r="N1273" s="2">
        <v>0</v>
      </c>
      <c r="O1273" s="2">
        <v>1</v>
      </c>
      <c r="P1273" s="2">
        <v>0</v>
      </c>
      <c r="Q1273" s="2">
        <v>0</v>
      </c>
    </row>
    <row r="1274" spans="1:17">
      <c r="A1274" s="2">
        <v>3</v>
      </c>
      <c r="B1274" s="2">
        <v>0.80000001192092896</v>
      </c>
      <c r="C1274" s="2">
        <v>2</v>
      </c>
      <c r="D1274" s="2">
        <v>20</v>
      </c>
      <c r="E1274" s="2">
        <v>-15</v>
      </c>
      <c r="F1274" s="2">
        <v>121.46165466308599</v>
      </c>
      <c r="G1274" s="2">
        <v>122.459999084473</v>
      </c>
      <c r="H1274" s="2">
        <v>122.57999420166</v>
      </c>
      <c r="I1274" s="2">
        <v>122.75999450683599</v>
      </c>
      <c r="J1274" s="2">
        <v>-0.10170066356658899</v>
      </c>
      <c r="K1274" s="2">
        <v>0.25598204135894798</v>
      </c>
      <c r="L1274" s="2">
        <v>0.20407523214817</v>
      </c>
      <c r="M1274" s="2">
        <v>-0.26899904012680098</v>
      </c>
      <c r="N1274" s="2">
        <v>0</v>
      </c>
      <c r="O1274" s="2">
        <v>0</v>
      </c>
      <c r="P1274" s="2">
        <v>1</v>
      </c>
      <c r="Q1274" s="2">
        <v>0</v>
      </c>
    </row>
    <row r="1275" spans="1:17">
      <c r="A1275" s="2">
        <v>1</v>
      </c>
      <c r="B1275" s="2">
        <v>0.80000001192092896</v>
      </c>
      <c r="C1275" s="2">
        <v>2.2999999523162802</v>
      </c>
      <c r="D1275" s="2">
        <v>20</v>
      </c>
      <c r="E1275" s="2">
        <v>-15</v>
      </c>
      <c r="F1275" s="2">
        <v>124.130935668945</v>
      </c>
      <c r="G1275" s="2">
        <v>125.07999420166</v>
      </c>
      <c r="H1275" s="2">
        <v>125.18000030517599</v>
      </c>
      <c r="I1275" s="2">
        <v>125.09999847412099</v>
      </c>
      <c r="J1275" s="2">
        <v>7.00421771034598E-3</v>
      </c>
      <c r="K1275" s="2">
        <v>-0.46668264269828802</v>
      </c>
      <c r="L1275" s="2">
        <v>-1.53029588982463E-2</v>
      </c>
      <c r="M1275" s="2">
        <v>0.47822687029838601</v>
      </c>
      <c r="N1275" s="2">
        <v>1</v>
      </c>
      <c r="O1275" s="2">
        <v>0</v>
      </c>
      <c r="P1275" s="2">
        <v>0</v>
      </c>
      <c r="Q1275" s="2">
        <v>1</v>
      </c>
    </row>
    <row r="1276" spans="1:17">
      <c r="A1276" s="2">
        <v>2</v>
      </c>
      <c r="B1276" s="2">
        <v>1.20000004768372</v>
      </c>
      <c r="C1276" s="2">
        <v>2.5999999046325701</v>
      </c>
      <c r="D1276" s="2">
        <v>20</v>
      </c>
      <c r="E1276" s="2">
        <v>-15</v>
      </c>
      <c r="F1276" s="2">
        <v>126.722305297852</v>
      </c>
      <c r="G1276" s="2">
        <v>127.59999847412099</v>
      </c>
      <c r="H1276" s="2">
        <v>127.779998779297</v>
      </c>
      <c r="I1276" s="2">
        <v>128</v>
      </c>
      <c r="J1276" s="2">
        <v>0.16801333427429199</v>
      </c>
      <c r="K1276" s="2">
        <v>-0.440668314695358</v>
      </c>
      <c r="L1276" s="2">
        <v>-0.12838445603847501</v>
      </c>
      <c r="M1276" s="2">
        <v>0.12316782772541</v>
      </c>
      <c r="N1276" s="2">
        <v>0</v>
      </c>
      <c r="O1276" s="2">
        <v>1</v>
      </c>
      <c r="P1276" s="2">
        <v>0</v>
      </c>
      <c r="Q1276" s="2">
        <v>0</v>
      </c>
    </row>
    <row r="1277" spans="1:17">
      <c r="A1277" s="2">
        <v>2</v>
      </c>
      <c r="B1277" s="2">
        <v>1.20000004768372</v>
      </c>
      <c r="C1277" s="2">
        <v>2.2999999523162802</v>
      </c>
      <c r="D1277" s="2">
        <v>20</v>
      </c>
      <c r="E1277" s="2">
        <v>-15</v>
      </c>
      <c r="F1277" s="2">
        <v>129.26948547363301</v>
      </c>
      <c r="G1277" s="2">
        <v>130.19999694824199</v>
      </c>
      <c r="H1277" s="2">
        <v>130.33999633789099</v>
      </c>
      <c r="I1277" s="2">
        <v>130.53999328613301</v>
      </c>
      <c r="J1277" s="2">
        <v>0.11120168864726999</v>
      </c>
      <c r="K1277" s="2">
        <v>0.194673806428909</v>
      </c>
      <c r="L1277" s="2">
        <v>-0.27980640530586198</v>
      </c>
      <c r="M1277" s="2">
        <v>-0.26748591661453203</v>
      </c>
      <c r="N1277" s="2">
        <v>0</v>
      </c>
      <c r="O1277" s="2">
        <v>1</v>
      </c>
      <c r="P1277" s="2">
        <v>0</v>
      </c>
      <c r="Q1277" s="2">
        <v>0</v>
      </c>
    </row>
    <row r="1278" spans="1:17">
      <c r="A1278" s="2">
        <v>1</v>
      </c>
      <c r="B1278" s="2">
        <v>1</v>
      </c>
      <c r="C1278" s="2">
        <v>2.2999999523162802</v>
      </c>
      <c r="D1278" s="2">
        <v>20</v>
      </c>
      <c r="E1278" s="2">
        <v>-15</v>
      </c>
      <c r="F1278" s="2">
        <v>131.82719421386699</v>
      </c>
      <c r="G1278" s="2">
        <v>132.67999267578099</v>
      </c>
      <c r="H1278" s="2">
        <v>132.77999877929699</v>
      </c>
      <c r="I1278" s="2">
        <v>132.75999450683599</v>
      </c>
      <c r="J1278" s="2">
        <v>-0.153293192386627</v>
      </c>
      <c r="K1278" s="2">
        <v>0.202787131071091</v>
      </c>
      <c r="L1278" s="2">
        <v>-5.7402156293392202E-2</v>
      </c>
      <c r="M1278" s="2">
        <v>-0.30456352233886702</v>
      </c>
      <c r="N1278" s="2">
        <v>1</v>
      </c>
      <c r="O1278" s="2">
        <v>0</v>
      </c>
      <c r="P1278" s="2">
        <v>0</v>
      </c>
      <c r="Q1278" s="2">
        <v>0</v>
      </c>
    </row>
    <row r="1279" spans="1:17">
      <c r="A1279" s="2">
        <v>2</v>
      </c>
      <c r="B1279" s="2">
        <v>0.80000001192092896</v>
      </c>
      <c r="C1279" s="2">
        <v>2</v>
      </c>
      <c r="D1279" s="2">
        <v>20</v>
      </c>
      <c r="E1279" s="2">
        <v>-15</v>
      </c>
      <c r="F1279" s="2">
        <v>134.25100708007801</v>
      </c>
      <c r="G1279" s="2">
        <v>135.33999633789099</v>
      </c>
      <c r="H1279" s="2">
        <v>135.53999328613301</v>
      </c>
      <c r="I1279" s="2">
        <v>0</v>
      </c>
      <c r="J1279" s="2">
        <v>0.33987089991569502</v>
      </c>
      <c r="K1279" s="2">
        <v>0.24112786352634399</v>
      </c>
      <c r="L1279" s="2">
        <v>2.27175233885646E-3</v>
      </c>
      <c r="M1279" s="2">
        <v>-0.44566875696182301</v>
      </c>
      <c r="N1279" s="2">
        <v>0</v>
      </c>
      <c r="O1279" s="2">
        <v>0</v>
      </c>
      <c r="P1279" s="2">
        <v>0</v>
      </c>
      <c r="Q1279" s="2">
        <v>0</v>
      </c>
    </row>
    <row r="1280" spans="1:17">
      <c r="A1280" s="2">
        <v>4</v>
      </c>
      <c r="B1280" s="2">
        <v>0.80000001192092896</v>
      </c>
      <c r="C1280" s="2">
        <v>2</v>
      </c>
      <c r="D1280" s="2">
        <v>20</v>
      </c>
      <c r="E1280" s="2">
        <v>-15</v>
      </c>
      <c r="F1280" s="2">
        <v>137.06600952148401</v>
      </c>
      <c r="G1280" s="2">
        <v>138.080001831055</v>
      </c>
      <c r="H1280" s="2">
        <v>138.239990234375</v>
      </c>
      <c r="I1280" s="2">
        <v>138.44000244140599</v>
      </c>
      <c r="J1280" s="2">
        <v>0.39267587661743197</v>
      </c>
      <c r="K1280" s="2">
        <v>-6.2868155539035797E-2</v>
      </c>
      <c r="L1280" s="2">
        <v>0.48558259010314903</v>
      </c>
      <c r="M1280" s="2">
        <v>-1.8966360017657301E-2</v>
      </c>
      <c r="N1280" s="2">
        <v>0</v>
      </c>
      <c r="O1280" s="2">
        <v>0</v>
      </c>
      <c r="P1280" s="2">
        <v>0</v>
      </c>
      <c r="Q1280" s="2">
        <v>1</v>
      </c>
    </row>
    <row r="1281" spans="1:17">
      <c r="A1281" s="2">
        <v>2</v>
      </c>
      <c r="B1281" s="2">
        <v>1.79999995231628</v>
      </c>
      <c r="C1281" s="2">
        <v>2</v>
      </c>
      <c r="D1281" s="2">
        <v>20</v>
      </c>
      <c r="E1281" s="2">
        <v>-15</v>
      </c>
      <c r="F1281" s="2">
        <v>139.72467041015599</v>
      </c>
      <c r="G1281" s="2">
        <v>140.580001831055</v>
      </c>
      <c r="H1281" s="2">
        <v>140.69999694824199</v>
      </c>
      <c r="I1281" s="2">
        <v>140.97999572753901</v>
      </c>
      <c r="J1281" s="2">
        <v>0.19553117454051999</v>
      </c>
      <c r="K1281" s="2">
        <v>-0.181689783930779</v>
      </c>
      <c r="L1281" s="2">
        <v>-8.7894052267074599E-2</v>
      </c>
      <c r="M1281" s="2">
        <v>7.3096781969070407E-2</v>
      </c>
      <c r="N1281" s="2">
        <v>0</v>
      </c>
      <c r="O1281" s="2">
        <v>1</v>
      </c>
      <c r="P1281" s="2">
        <v>0</v>
      </c>
      <c r="Q1281" s="2">
        <v>0</v>
      </c>
    </row>
    <row r="1282" spans="1:17">
      <c r="A1282" s="2">
        <v>3</v>
      </c>
      <c r="B1282" s="2">
        <v>1.79999995231628</v>
      </c>
      <c r="C1282" s="2">
        <v>2</v>
      </c>
      <c r="D1282" s="2">
        <v>20</v>
      </c>
      <c r="E1282" s="2">
        <v>-15</v>
      </c>
      <c r="F1282" s="2">
        <v>142.02551269531301</v>
      </c>
      <c r="G1282" s="2">
        <v>142.81999206543</v>
      </c>
      <c r="H1282" s="2">
        <v>142.89999389648401</v>
      </c>
      <c r="I1282" s="2">
        <v>143.19999694824199</v>
      </c>
      <c r="J1282" s="2">
        <v>0.122375451028347</v>
      </c>
      <c r="K1282" s="2">
        <v>-0.26232138276100198</v>
      </c>
      <c r="L1282" s="2">
        <v>-2.8635768219828599E-2</v>
      </c>
      <c r="M1282" s="2">
        <v>-0.270044475793839</v>
      </c>
      <c r="N1282" s="2">
        <v>0</v>
      </c>
      <c r="O1282" s="2">
        <v>0</v>
      </c>
      <c r="P1282" s="2">
        <v>1</v>
      </c>
      <c r="Q1282" s="2">
        <v>0</v>
      </c>
    </row>
    <row r="1283" spans="1:17">
      <c r="A1283" s="2">
        <v>4</v>
      </c>
      <c r="B1283" s="2">
        <v>1</v>
      </c>
      <c r="C1283" s="2">
        <v>2</v>
      </c>
      <c r="D1283" s="2">
        <v>20</v>
      </c>
      <c r="E1283" s="2">
        <v>-15</v>
      </c>
      <c r="F1283" s="2">
        <v>144.40461730957</v>
      </c>
      <c r="G1283" s="2">
        <v>145.25999450683599</v>
      </c>
      <c r="H1283" s="2">
        <v>145.45999145507801</v>
      </c>
      <c r="I1283" s="2">
        <v>145.59999084472699</v>
      </c>
      <c r="J1283" s="2">
        <v>0.17180597782134999</v>
      </c>
      <c r="K1283" s="2">
        <v>-0.24053639173507699</v>
      </c>
      <c r="L1283" s="2">
        <v>0.36499109864234902</v>
      </c>
      <c r="M1283" s="2">
        <v>2.0102506503462798E-2</v>
      </c>
      <c r="N1283" s="2">
        <v>0</v>
      </c>
      <c r="O1283" s="2">
        <v>0</v>
      </c>
      <c r="P1283" s="2">
        <v>0</v>
      </c>
      <c r="Q1283" s="2">
        <v>1</v>
      </c>
    </row>
    <row r="1284" spans="1:17">
      <c r="A1284" s="2">
        <v>2</v>
      </c>
      <c r="B1284" s="2">
        <v>1.79999995231628</v>
      </c>
      <c r="C1284" s="2">
        <v>2.5999999046325701</v>
      </c>
      <c r="D1284" s="2">
        <v>20</v>
      </c>
      <c r="E1284" s="2">
        <v>-15</v>
      </c>
      <c r="F1284" s="2">
        <v>146.884689331055</v>
      </c>
      <c r="G1284" s="2">
        <v>147.61999511718801</v>
      </c>
      <c r="H1284" s="2">
        <v>147.739990234375</v>
      </c>
      <c r="I1284" s="2">
        <v>147.95999145507801</v>
      </c>
      <c r="J1284" s="2">
        <v>0.18281018733978299</v>
      </c>
      <c r="K1284" s="2">
        <v>-0.14713577926158899</v>
      </c>
      <c r="L1284" s="2">
        <v>0.21254993975162501</v>
      </c>
      <c r="M1284" s="2">
        <v>0.16318389773368799</v>
      </c>
      <c r="N1284" s="2">
        <v>0</v>
      </c>
      <c r="O1284" s="2">
        <v>1</v>
      </c>
      <c r="P1284" s="2">
        <v>0</v>
      </c>
      <c r="Q1284" s="2">
        <v>0</v>
      </c>
    </row>
    <row r="1285" spans="1:17">
      <c r="A1285" s="2">
        <v>2</v>
      </c>
      <c r="B1285" s="2">
        <v>1</v>
      </c>
      <c r="C1285" s="2">
        <v>2.5999999046325701</v>
      </c>
      <c r="D1285" s="2">
        <v>20</v>
      </c>
      <c r="E1285" s="2">
        <v>-15</v>
      </c>
      <c r="F1285" s="2">
        <v>149.16322326660199</v>
      </c>
      <c r="G1285" s="2">
        <v>149.97999572753901</v>
      </c>
      <c r="H1285" s="2">
        <v>150.05999755859401</v>
      </c>
      <c r="I1285" s="2">
        <v>150.37998962402301</v>
      </c>
      <c r="J1285" s="2">
        <v>7.6641812920570401E-2</v>
      </c>
      <c r="K1285" s="2">
        <v>2.0289324223995198E-2</v>
      </c>
      <c r="L1285" s="2">
        <v>0.167076751589775</v>
      </c>
      <c r="M1285" s="2">
        <v>-0.29041808843612699</v>
      </c>
      <c r="N1285" s="2">
        <v>0</v>
      </c>
      <c r="O1285" s="2">
        <v>1</v>
      </c>
      <c r="P1285" s="2">
        <v>0</v>
      </c>
      <c r="Q1285" s="2">
        <v>0</v>
      </c>
    </row>
    <row r="1286" spans="1:17">
      <c r="A1286" s="2">
        <v>3</v>
      </c>
      <c r="B1286" s="2">
        <v>1</v>
      </c>
      <c r="C1286" s="2">
        <v>2.5999999046325701</v>
      </c>
      <c r="D1286" s="2">
        <v>20</v>
      </c>
      <c r="E1286" s="2">
        <v>-15</v>
      </c>
      <c r="F1286" s="2">
        <v>151.54231262207</v>
      </c>
      <c r="G1286" s="2">
        <v>152.37998962402301</v>
      </c>
      <c r="H1286" s="2">
        <v>152.45999145507801</v>
      </c>
      <c r="I1286" s="2">
        <v>152.63999938964801</v>
      </c>
      <c r="J1286" s="2">
        <v>-3.6739194765687002E-3</v>
      </c>
      <c r="K1286" s="2">
        <v>0.14055052399635301</v>
      </c>
      <c r="L1286" s="2">
        <v>0.19282154738903001</v>
      </c>
      <c r="M1286" s="2">
        <v>-0.25282099843025202</v>
      </c>
      <c r="N1286" s="2">
        <v>0</v>
      </c>
      <c r="O1286" s="2">
        <v>0</v>
      </c>
      <c r="P1286" s="2">
        <v>1</v>
      </c>
      <c r="Q1286" s="2">
        <v>0</v>
      </c>
    </row>
    <row r="1287" spans="1:17">
      <c r="A1287" s="2">
        <v>1</v>
      </c>
      <c r="B1287" s="2">
        <v>0.60000002384185802</v>
      </c>
      <c r="C1287" s="2">
        <v>2</v>
      </c>
      <c r="D1287" s="2">
        <v>20</v>
      </c>
      <c r="E1287" s="2">
        <v>-15</v>
      </c>
      <c r="F1287" s="2">
        <v>153.910720825195</v>
      </c>
      <c r="G1287" s="2">
        <v>154.89999389648401</v>
      </c>
      <c r="H1287" s="2">
        <v>155.01998901367199</v>
      </c>
      <c r="I1287" s="2">
        <v>155.22000122070301</v>
      </c>
      <c r="J1287" s="2">
        <v>0.18289139866828899</v>
      </c>
      <c r="K1287" s="2">
        <v>0.17595103383064301</v>
      </c>
      <c r="L1287" s="2">
        <v>-6.7712701857089996E-2</v>
      </c>
      <c r="M1287" s="2">
        <v>-6.2339507043361699E-2</v>
      </c>
      <c r="N1287" s="2">
        <v>1</v>
      </c>
      <c r="O1287" s="2">
        <v>0</v>
      </c>
      <c r="P1287" s="2">
        <v>0</v>
      </c>
      <c r="Q1287" s="2">
        <v>0</v>
      </c>
    </row>
    <row r="1288" spans="1:17">
      <c r="A1288" s="2">
        <v>3</v>
      </c>
      <c r="B1288" s="2">
        <v>1.79999995231628</v>
      </c>
      <c r="C1288" s="2">
        <v>2.5999999046325701</v>
      </c>
      <c r="D1288" s="2">
        <v>20</v>
      </c>
      <c r="E1288" s="2">
        <v>-15</v>
      </c>
      <c r="F1288" s="2">
        <v>156.50218200683599</v>
      </c>
      <c r="G1288" s="2">
        <v>157.25999450683599</v>
      </c>
      <c r="H1288" s="2">
        <v>157.419998168945</v>
      </c>
      <c r="I1288" s="2">
        <v>157.59999084472699</v>
      </c>
      <c r="J1288" s="2">
        <v>-0.18078316748142201</v>
      </c>
      <c r="K1288" s="2">
        <v>0.33301261067390397</v>
      </c>
      <c r="L1288" s="2">
        <v>0.20102398097515101</v>
      </c>
      <c r="M1288" s="2">
        <v>-7.8532464802265195E-2</v>
      </c>
      <c r="N1288" s="2">
        <v>0</v>
      </c>
      <c r="O1288" s="2">
        <v>0</v>
      </c>
      <c r="P1288" s="2">
        <v>1</v>
      </c>
      <c r="Q1288" s="2">
        <v>0</v>
      </c>
    </row>
    <row r="1289" spans="1:17">
      <c r="A1289" s="2">
        <v>1</v>
      </c>
      <c r="B1289" s="2">
        <v>0.60000002384185802</v>
      </c>
      <c r="C1289" s="2">
        <v>2.5999999046325701</v>
      </c>
      <c r="D1289" s="2">
        <v>20</v>
      </c>
      <c r="E1289" s="2">
        <v>-15</v>
      </c>
      <c r="F1289" s="2">
        <v>158.84797668457</v>
      </c>
      <c r="G1289" s="2">
        <v>159.72000122070301</v>
      </c>
      <c r="H1289" s="2">
        <v>159.83999633789099</v>
      </c>
      <c r="I1289" s="2">
        <v>160.03999328613301</v>
      </c>
      <c r="J1289" s="2">
        <v>-5.5484659969806699E-2</v>
      </c>
      <c r="K1289" s="2">
        <v>-3.0777236446738201E-2</v>
      </c>
      <c r="L1289" s="2">
        <v>-7.4456200003624004E-2</v>
      </c>
      <c r="M1289" s="2">
        <v>-0.119192704558373</v>
      </c>
      <c r="N1289" s="2">
        <v>1</v>
      </c>
      <c r="O1289" s="2">
        <v>0</v>
      </c>
      <c r="P1289" s="2">
        <v>0</v>
      </c>
      <c r="Q1289" s="2">
        <v>0</v>
      </c>
    </row>
    <row r="1290" spans="1:17">
      <c r="A1290" s="2">
        <v>4</v>
      </c>
      <c r="B1290" s="2">
        <v>0.60000002384185802</v>
      </c>
      <c r="C1290" s="2">
        <v>2.2999999523162802</v>
      </c>
      <c r="D1290" s="2">
        <v>20</v>
      </c>
      <c r="E1290" s="2">
        <v>-15</v>
      </c>
      <c r="F1290" s="2">
        <v>161.27195739746099</v>
      </c>
      <c r="G1290" s="2">
        <v>162.080001831055</v>
      </c>
      <c r="H1290" s="2">
        <v>162.30000305175801</v>
      </c>
      <c r="I1290" s="2">
        <v>162.37998962402301</v>
      </c>
      <c r="J1290" s="2">
        <v>0.20831258594989799</v>
      </c>
      <c r="K1290" s="2">
        <v>5.3931724280118901E-2</v>
      </c>
      <c r="L1290" s="2">
        <v>0.36771225929260298</v>
      </c>
      <c r="M1290" s="2">
        <v>-8.3018817007541698E-2</v>
      </c>
      <c r="N1290" s="2">
        <v>0</v>
      </c>
      <c r="O1290" s="2">
        <v>0</v>
      </c>
      <c r="P1290" s="2">
        <v>0</v>
      </c>
      <c r="Q1290" s="2">
        <v>1</v>
      </c>
    </row>
    <row r="1291" spans="1:17">
      <c r="A1291" s="2">
        <v>4</v>
      </c>
      <c r="B1291" s="2">
        <v>1.3999999761581401</v>
      </c>
      <c r="C1291" s="2">
        <v>2</v>
      </c>
      <c r="D1291" s="2">
        <v>20</v>
      </c>
      <c r="E1291" s="2">
        <v>-15</v>
      </c>
      <c r="F1291" s="2">
        <v>163.70660400390599</v>
      </c>
      <c r="G1291" s="2">
        <v>164.44000244140599</v>
      </c>
      <c r="H1291" s="2">
        <v>164.63999938964801</v>
      </c>
      <c r="I1291" s="2">
        <v>164.739990234375</v>
      </c>
      <c r="J1291" s="2">
        <v>0.42993053793907199</v>
      </c>
      <c r="K1291" s="2">
        <v>0.16192589700221999</v>
      </c>
      <c r="L1291" s="2">
        <v>0.36846473813056901</v>
      </c>
      <c r="M1291" s="2">
        <v>9.6303723752498599E-2</v>
      </c>
      <c r="N1291" s="2">
        <v>0</v>
      </c>
      <c r="O1291" s="2">
        <v>0</v>
      </c>
      <c r="P1291" s="2">
        <v>0</v>
      </c>
      <c r="Q1291" s="2">
        <v>1</v>
      </c>
    </row>
    <row r="1292" spans="1:17">
      <c r="A1292" s="2">
        <v>1</v>
      </c>
      <c r="B1292" s="2">
        <v>1</v>
      </c>
      <c r="C1292" s="2">
        <v>2.5999999046325701</v>
      </c>
      <c r="D1292" s="2">
        <v>20</v>
      </c>
      <c r="E1292" s="2">
        <v>-15</v>
      </c>
      <c r="F1292" s="2">
        <v>165.98536682128901</v>
      </c>
      <c r="G1292" s="2">
        <v>166.75999450683599</v>
      </c>
      <c r="H1292" s="2">
        <v>166.94000244140599</v>
      </c>
      <c r="I1292" s="2">
        <v>167.11999511718801</v>
      </c>
      <c r="J1292" s="2">
        <v>3.3080540597438798E-2</v>
      </c>
      <c r="K1292" s="2">
        <v>0.268216252326965</v>
      </c>
      <c r="L1292" s="2">
        <v>7.3250927031040206E-2</v>
      </c>
      <c r="M1292" s="2">
        <v>4.7404736280441298E-2</v>
      </c>
      <c r="N1292" s="2">
        <v>1</v>
      </c>
      <c r="O1292" s="2">
        <v>0</v>
      </c>
      <c r="P1292" s="2">
        <v>0</v>
      </c>
      <c r="Q1292" s="2">
        <v>0</v>
      </c>
    </row>
    <row r="1293" spans="1:17">
      <c r="A1293" s="2">
        <v>1</v>
      </c>
      <c r="B1293" s="2">
        <v>1.3999999761581401</v>
      </c>
      <c r="C1293" s="2">
        <v>2</v>
      </c>
      <c r="D1293" s="2">
        <v>20</v>
      </c>
      <c r="E1293" s="2">
        <v>-15</v>
      </c>
      <c r="F1293" s="2">
        <v>168.40921020507801</v>
      </c>
      <c r="G1293" s="2">
        <v>169.09999084472699</v>
      </c>
      <c r="H1293" s="2">
        <v>169.25999450683599</v>
      </c>
      <c r="I1293" s="2">
        <v>169.419998168945</v>
      </c>
      <c r="J1293" s="2">
        <v>7.9273156821727794E-2</v>
      </c>
      <c r="K1293" s="2">
        <v>-0.227916389703751</v>
      </c>
      <c r="L1293" s="2">
        <v>2.4069746956229199E-2</v>
      </c>
      <c r="M1293" s="2">
        <v>0.106705337762833</v>
      </c>
      <c r="N1293" s="2">
        <v>1</v>
      </c>
      <c r="O1293" s="2">
        <v>0</v>
      </c>
      <c r="P1293" s="2">
        <v>0</v>
      </c>
      <c r="Q1293" s="2">
        <v>0</v>
      </c>
    </row>
    <row r="1294" spans="1:17">
      <c r="A1294" s="2">
        <v>1</v>
      </c>
      <c r="B1294" s="2">
        <v>1.3999999761581401</v>
      </c>
      <c r="C1294" s="2">
        <v>2.5999999046325701</v>
      </c>
      <c r="D1294" s="2">
        <v>20</v>
      </c>
      <c r="E1294" s="2">
        <v>-15</v>
      </c>
      <c r="F1294" s="2">
        <v>170.62121582031301</v>
      </c>
      <c r="G1294" s="2">
        <v>171.30000305175801</v>
      </c>
      <c r="H1294" s="2">
        <v>171.45999145507801</v>
      </c>
      <c r="I1294" s="2">
        <v>171.59999084472699</v>
      </c>
      <c r="J1294" s="2">
        <v>0.15169563889503501</v>
      </c>
      <c r="K1294" s="2">
        <v>-8.7087243795394897E-2</v>
      </c>
      <c r="L1294" s="2">
        <v>0.20221054553985601</v>
      </c>
      <c r="M1294" s="2">
        <v>-0.12600328028202101</v>
      </c>
      <c r="N1294" s="2">
        <v>1</v>
      </c>
      <c r="O1294" s="2">
        <v>0</v>
      </c>
      <c r="P1294" s="2">
        <v>0</v>
      </c>
      <c r="Q1294" s="2">
        <v>0</v>
      </c>
    </row>
    <row r="1295" spans="1:17">
      <c r="A1295" s="2">
        <v>2</v>
      </c>
      <c r="B1295" s="2">
        <v>1</v>
      </c>
      <c r="C1295" s="2">
        <v>2.9000000953674299</v>
      </c>
      <c r="D1295" s="2">
        <v>20</v>
      </c>
      <c r="E1295" s="2">
        <v>-15</v>
      </c>
      <c r="F1295" s="2">
        <v>172.91114807128901</v>
      </c>
      <c r="G1295" s="2">
        <v>173.55999755859401</v>
      </c>
      <c r="H1295" s="2">
        <v>173.67999267578099</v>
      </c>
      <c r="I1295" s="2">
        <v>173.919998168945</v>
      </c>
      <c r="J1295" s="2">
        <v>3.81409339606762E-2</v>
      </c>
      <c r="K1295" s="2">
        <v>5.0985570996999699E-2</v>
      </c>
      <c r="L1295" s="2">
        <v>9.4682313501834897E-2</v>
      </c>
      <c r="M1295" s="2">
        <v>-0.20221158862114</v>
      </c>
      <c r="N1295" s="2">
        <v>0</v>
      </c>
      <c r="O1295" s="2">
        <v>1</v>
      </c>
      <c r="P1295" s="2">
        <v>0</v>
      </c>
      <c r="Q1295" s="2">
        <v>0</v>
      </c>
    </row>
    <row r="1296" spans="1:17">
      <c r="A1296" s="2">
        <v>1</v>
      </c>
      <c r="B1296" s="2">
        <v>0.60000002384185802</v>
      </c>
      <c r="C1296" s="2">
        <v>2.2999999523162802</v>
      </c>
      <c r="D1296" s="2">
        <v>20</v>
      </c>
      <c r="E1296" s="2">
        <v>-15</v>
      </c>
      <c r="F1296" s="2">
        <v>175.16714477539099</v>
      </c>
      <c r="G1296" s="2">
        <v>176.080001831055</v>
      </c>
      <c r="H1296" s="2">
        <v>176.19999694824199</v>
      </c>
      <c r="I1296" s="2">
        <v>176.36000061035199</v>
      </c>
      <c r="J1296" s="2">
        <v>-0.11072277277708099</v>
      </c>
      <c r="K1296" s="2">
        <v>-7.7132225036621094E-2</v>
      </c>
      <c r="L1296" s="2">
        <v>0.35786950588226302</v>
      </c>
      <c r="M1296" s="2">
        <v>2.2867124527692798E-2</v>
      </c>
      <c r="N1296" s="2">
        <v>1</v>
      </c>
      <c r="O1296" s="2">
        <v>0</v>
      </c>
      <c r="P1296" s="2">
        <v>0</v>
      </c>
      <c r="Q1296" s="2">
        <v>0</v>
      </c>
    </row>
    <row r="1297" spans="1:17">
      <c r="A1297" s="2">
        <v>4</v>
      </c>
      <c r="B1297" s="2">
        <v>0.60000002384185802</v>
      </c>
      <c r="C1297" s="2">
        <v>2</v>
      </c>
      <c r="D1297" s="2">
        <v>20</v>
      </c>
      <c r="E1297" s="2">
        <v>-15</v>
      </c>
      <c r="F1297" s="2">
        <v>177.70297241210901</v>
      </c>
      <c r="G1297" s="2">
        <v>178.45999145507801</v>
      </c>
      <c r="H1297" s="2">
        <v>178.65998840332</v>
      </c>
      <c r="I1297" s="2">
        <v>178.75999450683599</v>
      </c>
      <c r="J1297" s="2">
        <v>0.198918506503105</v>
      </c>
      <c r="K1297" s="2">
        <v>9.93479713797569E-2</v>
      </c>
      <c r="L1297" s="2">
        <v>0.31974014639854398</v>
      </c>
      <c r="M1297" s="2">
        <v>0.12227676063776</v>
      </c>
      <c r="N1297" s="2">
        <v>0</v>
      </c>
      <c r="O1297" s="2">
        <v>0</v>
      </c>
      <c r="P1297" s="2">
        <v>0</v>
      </c>
      <c r="Q1297" s="2">
        <v>1</v>
      </c>
    </row>
    <row r="1298" spans="1:17">
      <c r="A1298" s="2">
        <v>4</v>
      </c>
      <c r="B1298" s="2">
        <v>1.6000000238418599</v>
      </c>
      <c r="C1298" s="2">
        <v>2.9000000953674299</v>
      </c>
      <c r="D1298" s="2">
        <v>20</v>
      </c>
      <c r="E1298" s="2">
        <v>-15</v>
      </c>
      <c r="F1298" s="2">
        <v>180.07095336914099</v>
      </c>
      <c r="G1298" s="2">
        <v>180.75999450683599</v>
      </c>
      <c r="H1298" s="2">
        <v>180.89999389648401</v>
      </c>
      <c r="I1298" s="2">
        <v>181.01998901367199</v>
      </c>
      <c r="J1298" s="2">
        <v>0.27821943163871798</v>
      </c>
      <c r="K1298" s="2">
        <v>5.7183213531970999E-2</v>
      </c>
      <c r="L1298" s="2">
        <v>0.48320192098617598</v>
      </c>
      <c r="M1298" s="2">
        <v>8.6746010929346102E-3</v>
      </c>
      <c r="N1298" s="2">
        <v>0</v>
      </c>
      <c r="O1298" s="2">
        <v>0</v>
      </c>
      <c r="P1298" s="2">
        <v>0</v>
      </c>
      <c r="Q1298" s="2">
        <v>1</v>
      </c>
    </row>
    <row r="1299" spans="1:17">
      <c r="A1299" s="2">
        <v>2</v>
      </c>
      <c r="B1299" s="2">
        <v>0.80000001192092896</v>
      </c>
      <c r="C1299" s="2">
        <v>2.5999999046325701</v>
      </c>
      <c r="D1299" s="2">
        <v>20</v>
      </c>
      <c r="E1299" s="2">
        <v>-15</v>
      </c>
      <c r="F1299" s="2">
        <v>183.064865112305</v>
      </c>
      <c r="G1299" s="2">
        <v>183.89999389648401</v>
      </c>
      <c r="H1299" s="2">
        <v>184.080001831055</v>
      </c>
      <c r="I1299" s="2">
        <v>184.25999450683599</v>
      </c>
      <c r="J1299" s="2">
        <v>4.0104691870510604E-3</v>
      </c>
      <c r="K1299" s="2">
        <v>0.163733690977097</v>
      </c>
      <c r="L1299" s="2">
        <v>0.107877664268017</v>
      </c>
      <c r="M1299" s="2">
        <v>3.8876097649335903E-2</v>
      </c>
      <c r="N1299" s="2">
        <v>0</v>
      </c>
      <c r="O1299" s="2">
        <v>1</v>
      </c>
      <c r="P1299" s="2">
        <v>0</v>
      </c>
      <c r="Q1299" s="2">
        <v>0</v>
      </c>
    </row>
    <row r="1300" spans="1:17">
      <c r="A1300" s="2">
        <v>1</v>
      </c>
      <c r="B1300" s="2">
        <v>0.60000002384185802</v>
      </c>
      <c r="C1300" s="2">
        <v>2.9000000953674299</v>
      </c>
      <c r="D1300" s="2">
        <v>20</v>
      </c>
      <c r="E1300" s="2">
        <v>-15</v>
      </c>
      <c r="F1300" s="2">
        <v>185.61145019531301</v>
      </c>
      <c r="G1300" s="2">
        <v>186.36000061035199</v>
      </c>
      <c r="H1300" s="2">
        <v>186.5</v>
      </c>
      <c r="I1300" s="2">
        <v>186.69999694824199</v>
      </c>
      <c r="J1300" s="2">
        <v>0.12187629938125601</v>
      </c>
      <c r="K1300" s="2">
        <v>0.12912650406360601</v>
      </c>
      <c r="L1300" s="2">
        <v>7.6383002102375003E-2</v>
      </c>
      <c r="M1300" s="2">
        <v>5.1503762602806098E-2</v>
      </c>
      <c r="N1300" s="2">
        <v>1</v>
      </c>
      <c r="O1300" s="2">
        <v>0</v>
      </c>
      <c r="P1300" s="2">
        <v>0</v>
      </c>
      <c r="Q1300" s="2">
        <v>0</v>
      </c>
    </row>
    <row r="1301" spans="1:17">
      <c r="A1301" s="2">
        <v>4</v>
      </c>
      <c r="B1301" s="2">
        <v>1.20000004768372</v>
      </c>
      <c r="C1301" s="2">
        <v>2</v>
      </c>
      <c r="D1301" s="2">
        <v>20</v>
      </c>
      <c r="E1301" s="2">
        <v>-15</v>
      </c>
      <c r="F1301" s="2">
        <v>187.99070739746099</v>
      </c>
      <c r="G1301" s="2">
        <v>188.77999877929699</v>
      </c>
      <c r="H1301" s="2">
        <v>188.95999145507801</v>
      </c>
      <c r="I1301" s="2">
        <v>189.11999511718801</v>
      </c>
      <c r="J1301" s="2">
        <v>0.106361016631126</v>
      </c>
      <c r="K1301" s="2">
        <v>5.7654865086078602E-2</v>
      </c>
      <c r="L1301" s="2">
        <v>2.6653273031115501E-2</v>
      </c>
      <c r="M1301" s="2">
        <v>-0.39256915450096103</v>
      </c>
      <c r="N1301" s="2">
        <v>0</v>
      </c>
      <c r="O1301" s="2">
        <v>0</v>
      </c>
      <c r="P1301" s="2">
        <v>0</v>
      </c>
      <c r="Q1301" s="2">
        <v>1</v>
      </c>
    </row>
    <row r="1302" spans="1:17">
      <c r="A1302" s="2">
        <v>4</v>
      </c>
      <c r="B1302" s="2">
        <v>0.60000002384185802</v>
      </c>
      <c r="C1302" s="2">
        <v>2.5999999046325701</v>
      </c>
      <c r="D1302" s="2">
        <v>20</v>
      </c>
      <c r="E1302" s="2">
        <v>-15</v>
      </c>
      <c r="F1302" s="2">
        <v>190.54856872558599</v>
      </c>
      <c r="G1302" s="2">
        <v>191.36000061035199</v>
      </c>
      <c r="H1302" s="2">
        <v>191.55999755859401</v>
      </c>
      <c r="I1302" s="2">
        <v>191.61999511718801</v>
      </c>
      <c r="J1302" s="2">
        <v>-0.121870301663876</v>
      </c>
      <c r="K1302" s="2">
        <v>0.300718724727631</v>
      </c>
      <c r="L1302" s="2">
        <v>0.163118600845337</v>
      </c>
      <c r="M1302" s="2">
        <v>0.25381025671958901</v>
      </c>
      <c r="N1302" s="2">
        <v>0</v>
      </c>
      <c r="O1302" s="2">
        <v>0</v>
      </c>
      <c r="P1302" s="2">
        <v>0</v>
      </c>
      <c r="Q1302" s="2">
        <v>1</v>
      </c>
    </row>
    <row r="1303" spans="1:17">
      <c r="A1303" s="2">
        <v>4</v>
      </c>
      <c r="B1303" s="2">
        <v>1.6000000238418599</v>
      </c>
      <c r="C1303" s="2">
        <v>2</v>
      </c>
      <c r="D1303" s="2">
        <v>20</v>
      </c>
      <c r="E1303" s="2">
        <v>-15</v>
      </c>
      <c r="F1303" s="2">
        <v>193.00601196289099</v>
      </c>
      <c r="G1303" s="2">
        <v>193.739990234375</v>
      </c>
      <c r="H1303" s="2">
        <v>193.86000061035199</v>
      </c>
      <c r="I1303" s="2">
        <v>194.03999328613301</v>
      </c>
      <c r="J1303" s="2">
        <v>0.29489451646804798</v>
      </c>
      <c r="K1303" s="2">
        <v>0.10540061444044101</v>
      </c>
      <c r="L1303" s="2">
        <v>0.48287999629974399</v>
      </c>
      <c r="M1303" s="2">
        <v>-0.203217297792435</v>
      </c>
      <c r="N1303" s="2">
        <v>0</v>
      </c>
      <c r="O1303" s="2">
        <v>0</v>
      </c>
      <c r="P1303" s="2">
        <v>0</v>
      </c>
      <c r="Q1303" s="2">
        <v>1</v>
      </c>
    </row>
    <row r="1304" spans="1:17">
      <c r="A1304" s="2">
        <v>2</v>
      </c>
      <c r="B1304" s="2">
        <v>1.3999999761581401</v>
      </c>
      <c r="C1304" s="2">
        <v>2.9000000953674299</v>
      </c>
      <c r="D1304" s="2">
        <v>20</v>
      </c>
      <c r="E1304" s="2">
        <v>-15</v>
      </c>
      <c r="F1304" s="2">
        <v>195.362869262695</v>
      </c>
      <c r="G1304" s="2">
        <v>196.080001831055</v>
      </c>
      <c r="H1304" s="2">
        <v>196.15998840332</v>
      </c>
      <c r="I1304" s="2">
        <v>196.419998168945</v>
      </c>
      <c r="J1304" s="2">
        <v>0.18071566522121399</v>
      </c>
      <c r="K1304" s="2">
        <v>3.32674272358418E-2</v>
      </c>
      <c r="L1304" s="2">
        <v>4.3081004172563601E-2</v>
      </c>
      <c r="M1304" s="2">
        <v>-5.6719671934843098E-2</v>
      </c>
      <c r="N1304" s="2">
        <v>0</v>
      </c>
      <c r="O1304" s="2">
        <v>1</v>
      </c>
      <c r="P1304" s="2">
        <v>0</v>
      </c>
      <c r="Q1304" s="2">
        <v>0</v>
      </c>
    </row>
    <row r="1305" spans="1:17">
      <c r="A1305" s="2">
        <v>3</v>
      </c>
      <c r="B1305" s="2">
        <v>1.6000000238418599</v>
      </c>
      <c r="C1305" s="2">
        <v>2.5999999046325701</v>
      </c>
      <c r="D1305" s="2">
        <v>20</v>
      </c>
      <c r="E1305" s="2">
        <v>-15</v>
      </c>
      <c r="F1305" s="2">
        <v>197.63043212890599</v>
      </c>
      <c r="G1305" s="2">
        <v>198.30000305175801</v>
      </c>
      <c r="H1305" s="2">
        <v>198.419998168945</v>
      </c>
      <c r="I1305" s="2">
        <v>198.55999755859401</v>
      </c>
      <c r="J1305" s="2">
        <v>5.8121606707572902E-2</v>
      </c>
      <c r="K1305" s="2">
        <v>9.9345467984676403E-2</v>
      </c>
      <c r="L1305" s="2">
        <v>0.17523010075092299</v>
      </c>
      <c r="M1305" s="2">
        <v>-6.2440976500511197E-2</v>
      </c>
      <c r="N1305" s="2">
        <v>0</v>
      </c>
      <c r="O1305" s="2">
        <v>0</v>
      </c>
      <c r="P1305" s="2">
        <v>1</v>
      </c>
      <c r="Q1305" s="2">
        <v>0</v>
      </c>
    </row>
    <row r="1306" spans="1:17">
      <c r="A1306" s="2">
        <v>3</v>
      </c>
      <c r="B1306" s="2">
        <v>1</v>
      </c>
      <c r="C1306" s="2">
        <v>2.9000000953674299</v>
      </c>
      <c r="D1306" s="2">
        <v>20</v>
      </c>
      <c r="E1306" s="2">
        <v>-15</v>
      </c>
      <c r="F1306" s="2">
        <v>199.909103393555</v>
      </c>
      <c r="G1306" s="2">
        <v>200.53999328613301</v>
      </c>
      <c r="H1306" s="2">
        <v>200.67999267578099</v>
      </c>
      <c r="I1306" s="2">
        <v>200.77999877929699</v>
      </c>
      <c r="J1306" s="2">
        <v>3.3382724970579099E-2</v>
      </c>
      <c r="K1306" s="2">
        <v>-4.43538576364517E-2</v>
      </c>
      <c r="L1306" s="2">
        <v>-8.7788410484790802E-2</v>
      </c>
      <c r="M1306" s="2">
        <v>4.9738507717847803E-2</v>
      </c>
      <c r="N1306" s="2">
        <v>0</v>
      </c>
      <c r="O1306" s="2">
        <v>0</v>
      </c>
      <c r="P1306" s="2">
        <v>1</v>
      </c>
      <c r="Q1306" s="2">
        <v>0</v>
      </c>
    </row>
    <row r="1307" spans="1:17">
      <c r="A1307" s="2">
        <v>2</v>
      </c>
      <c r="B1307" s="2">
        <v>1.6000000238418599</v>
      </c>
      <c r="C1307" s="2">
        <v>2.5999999046325701</v>
      </c>
      <c r="D1307" s="2">
        <v>20</v>
      </c>
      <c r="E1307" s="2">
        <v>-15</v>
      </c>
      <c r="F1307" s="2">
        <v>202.06523132324199</v>
      </c>
      <c r="G1307" s="2">
        <v>202.72000122070301</v>
      </c>
      <c r="H1307" s="2">
        <v>202.80000305175801</v>
      </c>
      <c r="I1307" s="2">
        <v>203.01998901367199</v>
      </c>
      <c r="J1307" s="2">
        <v>0.34635591506958002</v>
      </c>
      <c r="K1307" s="2">
        <v>0.15070152282714799</v>
      </c>
      <c r="L1307" s="2">
        <v>5.80971091985703E-2</v>
      </c>
      <c r="M1307" s="2">
        <v>-0.203455075621605</v>
      </c>
      <c r="N1307" s="2">
        <v>0</v>
      </c>
      <c r="O1307" s="2">
        <v>1</v>
      </c>
      <c r="P1307" s="2">
        <v>0</v>
      </c>
      <c r="Q1307" s="2">
        <v>0</v>
      </c>
    </row>
    <row r="1308" spans="1:17">
      <c r="A1308" s="2">
        <v>4</v>
      </c>
      <c r="B1308" s="2">
        <v>0.80000001192092896</v>
      </c>
      <c r="C1308" s="2">
        <v>2.9000000953674299</v>
      </c>
      <c r="D1308" s="2">
        <v>20</v>
      </c>
      <c r="E1308" s="2">
        <v>-15</v>
      </c>
      <c r="F1308" s="2">
        <v>204.28793334960901</v>
      </c>
      <c r="G1308" s="2">
        <v>204.94000244140599</v>
      </c>
      <c r="H1308" s="2">
        <v>205.080001831055</v>
      </c>
      <c r="I1308" s="2">
        <v>205.239990234375</v>
      </c>
      <c r="J1308" s="2">
        <v>0.17334869503974901</v>
      </c>
      <c r="K1308" s="2">
        <v>3.2176412642002099E-2</v>
      </c>
      <c r="L1308" s="2">
        <v>0.22669827938079801</v>
      </c>
      <c r="M1308" s="2">
        <v>-0.20857052505016299</v>
      </c>
      <c r="N1308" s="2">
        <v>0</v>
      </c>
      <c r="O1308" s="2">
        <v>0</v>
      </c>
      <c r="P1308" s="2">
        <v>0</v>
      </c>
      <c r="Q1308" s="2">
        <v>1</v>
      </c>
    </row>
    <row r="1309" spans="1:17">
      <c r="A1309" s="2">
        <v>3</v>
      </c>
      <c r="B1309" s="2">
        <v>1.79999995231628</v>
      </c>
      <c r="C1309" s="2">
        <v>2.9000000953674299</v>
      </c>
      <c r="D1309" s="2">
        <v>20</v>
      </c>
      <c r="E1309" s="2">
        <v>-15</v>
      </c>
      <c r="F1309" s="2">
        <v>206.51069641113301</v>
      </c>
      <c r="G1309" s="2">
        <v>207.11999511718801</v>
      </c>
      <c r="H1309" s="2">
        <v>207.22000122070301</v>
      </c>
      <c r="I1309" s="2">
        <v>207.419998168945</v>
      </c>
      <c r="J1309" s="2">
        <v>0.38972258567810097</v>
      </c>
      <c r="K1309" s="2">
        <v>-2.1652062423527202E-3</v>
      </c>
      <c r="L1309" s="2">
        <v>0.35199898481369002</v>
      </c>
      <c r="M1309" s="2">
        <v>-9.5741162076592393E-3</v>
      </c>
      <c r="N1309" s="2">
        <v>0</v>
      </c>
      <c r="O1309" s="2">
        <v>0</v>
      </c>
      <c r="P1309" s="2">
        <v>1</v>
      </c>
      <c r="Q1309" s="2">
        <v>0</v>
      </c>
    </row>
    <row r="1310" spans="1:17">
      <c r="A1310" s="2">
        <v>3</v>
      </c>
      <c r="B1310" s="2">
        <v>0.80000001192092896</v>
      </c>
      <c r="C1310" s="2">
        <v>2.5999999046325701</v>
      </c>
      <c r="D1310" s="2">
        <v>20</v>
      </c>
      <c r="E1310" s="2">
        <v>-15</v>
      </c>
      <c r="F1310" s="2">
        <v>208.72254943847699</v>
      </c>
      <c r="G1310" s="2">
        <v>209.44000244140599</v>
      </c>
      <c r="H1310" s="2">
        <v>209.61999511718801</v>
      </c>
      <c r="I1310" s="2">
        <v>209.72000122070301</v>
      </c>
      <c r="J1310" s="2">
        <v>-9.1875344514846802E-2</v>
      </c>
      <c r="K1310" s="2">
        <v>0.196119055151939</v>
      </c>
      <c r="L1310" s="2">
        <v>0.49749675393104598</v>
      </c>
      <c r="M1310" s="2">
        <v>6.36026486754417E-2</v>
      </c>
      <c r="N1310" s="2">
        <v>0</v>
      </c>
      <c r="O1310" s="2">
        <v>0</v>
      </c>
      <c r="P1310" s="2">
        <v>1</v>
      </c>
      <c r="Q1310" s="2">
        <v>0</v>
      </c>
    </row>
    <row r="1311" spans="1:17">
      <c r="A1311" s="2">
        <v>2</v>
      </c>
      <c r="B1311" s="2">
        <v>0.80000001192092896</v>
      </c>
      <c r="C1311" s="2">
        <v>2.2999999523162802</v>
      </c>
      <c r="D1311" s="2">
        <v>20</v>
      </c>
      <c r="E1311" s="2">
        <v>-15</v>
      </c>
      <c r="F1311" s="2">
        <v>211.12385559082</v>
      </c>
      <c r="G1311" s="2">
        <v>211.87998962402301</v>
      </c>
      <c r="H1311" s="2">
        <v>212.05999755859401</v>
      </c>
      <c r="I1311" s="2">
        <v>212.22000122070301</v>
      </c>
      <c r="J1311" s="2">
        <v>0.209826990962029</v>
      </c>
      <c r="K1311" s="2">
        <v>4.5421741902828203E-2</v>
      </c>
      <c r="L1311" s="2">
        <v>-0.20466151833534199</v>
      </c>
      <c r="M1311" s="2">
        <v>-0.44972267746925398</v>
      </c>
      <c r="N1311" s="2">
        <v>0</v>
      </c>
      <c r="O1311" s="2">
        <v>1</v>
      </c>
      <c r="P1311" s="2">
        <v>0</v>
      </c>
      <c r="Q1311" s="2">
        <v>0</v>
      </c>
    </row>
    <row r="1312" spans="1:17">
      <c r="A1312" s="2">
        <v>3</v>
      </c>
      <c r="B1312" s="2">
        <v>1.20000004768372</v>
      </c>
      <c r="C1312" s="2">
        <v>2</v>
      </c>
      <c r="D1312" s="2">
        <v>20</v>
      </c>
      <c r="E1312" s="2">
        <v>-15</v>
      </c>
      <c r="F1312" s="2">
        <v>213.50299072265599</v>
      </c>
      <c r="G1312" s="2">
        <v>214.31999206543</v>
      </c>
      <c r="H1312" s="2">
        <v>214.47999572753901</v>
      </c>
      <c r="I1312" s="2">
        <v>214.580001831055</v>
      </c>
      <c r="J1312" s="2">
        <v>0.2369564473629</v>
      </c>
      <c r="K1312" s="2">
        <v>-0.123270526528358</v>
      </c>
      <c r="L1312" s="2">
        <v>5.9137307107448599E-2</v>
      </c>
      <c r="M1312" s="2">
        <v>-0.12083762884139999</v>
      </c>
      <c r="N1312" s="2">
        <v>0</v>
      </c>
      <c r="O1312" s="2">
        <v>0</v>
      </c>
      <c r="P1312" s="2">
        <v>1</v>
      </c>
      <c r="Q1312" s="2">
        <v>0</v>
      </c>
    </row>
    <row r="1313" spans="1:17">
      <c r="A1313" s="2">
        <v>2</v>
      </c>
      <c r="B1313" s="2">
        <v>1.3999999761581401</v>
      </c>
      <c r="C1313" s="2">
        <v>2</v>
      </c>
      <c r="D1313" s="2">
        <v>20</v>
      </c>
      <c r="E1313" s="2">
        <v>-15</v>
      </c>
      <c r="F1313" s="2">
        <v>215.90484619140599</v>
      </c>
      <c r="G1313" s="2">
        <v>216.63999938964801</v>
      </c>
      <c r="H1313" s="2">
        <v>216.75999450683599</v>
      </c>
      <c r="I1313" s="2">
        <v>216.97999572753901</v>
      </c>
      <c r="J1313" s="2">
        <v>0.324056565761566</v>
      </c>
      <c r="K1313" s="2">
        <v>-0.22449113428592701</v>
      </c>
      <c r="L1313" s="2">
        <v>-0.26509398221969599</v>
      </c>
      <c r="M1313" s="2">
        <v>-0.47327047586441001</v>
      </c>
      <c r="N1313" s="2">
        <v>0</v>
      </c>
      <c r="O1313" s="2">
        <v>1</v>
      </c>
      <c r="P1313" s="2">
        <v>0</v>
      </c>
      <c r="Q1313" s="2">
        <v>0</v>
      </c>
    </row>
    <row r="1314" spans="1:17">
      <c r="A1314" s="2">
        <v>2</v>
      </c>
      <c r="B1314" s="2">
        <v>0.60000002384185802</v>
      </c>
      <c r="C1314" s="2">
        <v>2.5999999046325701</v>
      </c>
      <c r="D1314" s="2">
        <v>20</v>
      </c>
      <c r="E1314" s="2">
        <v>-15</v>
      </c>
      <c r="F1314" s="2">
        <v>218.25039672851599</v>
      </c>
      <c r="G1314" s="2">
        <v>218.919998168945</v>
      </c>
      <c r="H1314" s="2">
        <v>219.080001831055</v>
      </c>
      <c r="I1314" s="2">
        <v>219.22000122070301</v>
      </c>
      <c r="J1314" s="2">
        <v>0.206770539283752</v>
      </c>
      <c r="K1314" s="2">
        <v>-2.8115998953580901E-2</v>
      </c>
      <c r="L1314" s="2">
        <v>-0.178275436162949</v>
      </c>
      <c r="M1314" s="2">
        <v>-9.9556528031826005E-2</v>
      </c>
      <c r="N1314" s="2">
        <v>0</v>
      </c>
      <c r="O1314" s="2">
        <v>1</v>
      </c>
      <c r="P1314" s="2">
        <v>0</v>
      </c>
      <c r="Q1314" s="2">
        <v>0</v>
      </c>
    </row>
    <row r="1315" spans="1:17">
      <c r="A1315" s="2">
        <v>1</v>
      </c>
      <c r="B1315" s="2">
        <v>1</v>
      </c>
      <c r="C1315" s="2">
        <v>2</v>
      </c>
      <c r="D1315" s="2">
        <v>20</v>
      </c>
      <c r="E1315" s="2">
        <v>-15</v>
      </c>
      <c r="F1315" s="2">
        <v>220.451248168945</v>
      </c>
      <c r="G1315" s="2">
        <v>221.239990234375</v>
      </c>
      <c r="H1315" s="2">
        <v>221.39999389648401</v>
      </c>
      <c r="I1315" s="2">
        <v>221.55999755859401</v>
      </c>
      <c r="J1315" s="2">
        <v>0.31909108161926297</v>
      </c>
      <c r="K1315" s="2">
        <v>-0.22207298874855</v>
      </c>
      <c r="L1315" s="2">
        <v>0.25049644708633401</v>
      </c>
      <c r="M1315" s="2">
        <v>-3.8056325167417498E-2</v>
      </c>
      <c r="N1315" s="2">
        <v>1</v>
      </c>
      <c r="O1315" s="2">
        <v>0</v>
      </c>
      <c r="P1315" s="2">
        <v>0</v>
      </c>
      <c r="Q1315" s="2">
        <v>0</v>
      </c>
    </row>
    <row r="1316" spans="1:17">
      <c r="A1316" s="2">
        <v>4</v>
      </c>
      <c r="B1316" s="2">
        <v>1.3999999761581401</v>
      </c>
      <c r="C1316" s="2">
        <v>2.9000000953674299</v>
      </c>
      <c r="D1316" s="2">
        <v>20</v>
      </c>
      <c r="E1316" s="2">
        <v>-15</v>
      </c>
      <c r="F1316" s="2">
        <v>222.80796813964801</v>
      </c>
      <c r="G1316" s="2">
        <v>223.53999328613301</v>
      </c>
      <c r="H1316" s="2">
        <v>223.63999938964801</v>
      </c>
      <c r="I1316" s="2">
        <v>223.86000061035199</v>
      </c>
      <c r="J1316" s="2">
        <v>0.25954473018646201</v>
      </c>
      <c r="K1316" s="2">
        <v>-0.23588190972805001</v>
      </c>
      <c r="L1316" s="2">
        <v>0.14067114889621701</v>
      </c>
      <c r="M1316" s="2">
        <v>-0.45271980762481701</v>
      </c>
      <c r="N1316" s="2">
        <v>0</v>
      </c>
      <c r="O1316" s="2">
        <v>0</v>
      </c>
      <c r="P1316" s="2">
        <v>0</v>
      </c>
      <c r="Q1316" s="2">
        <v>1</v>
      </c>
    </row>
    <row r="1317" spans="1:17">
      <c r="A1317" s="2">
        <v>1</v>
      </c>
      <c r="B1317" s="2">
        <v>1.20000004768372</v>
      </c>
      <c r="C1317" s="2">
        <v>2.5999999046325701</v>
      </c>
      <c r="D1317" s="2">
        <v>20</v>
      </c>
      <c r="E1317" s="2">
        <v>-15</v>
      </c>
      <c r="F1317" s="2">
        <v>225.16485595703099</v>
      </c>
      <c r="G1317" s="2">
        <v>225.86000061035199</v>
      </c>
      <c r="H1317" s="2">
        <v>225.95999145507801</v>
      </c>
      <c r="I1317" s="2">
        <v>226.13999938964801</v>
      </c>
      <c r="J1317" s="2">
        <v>0.36474764347076399</v>
      </c>
      <c r="K1317" s="2">
        <v>-0.15235711634159099</v>
      </c>
      <c r="L1317" s="2">
        <v>0.24899423122406</v>
      </c>
      <c r="M1317" s="2">
        <v>-1.23594943434E-2</v>
      </c>
      <c r="N1317" s="2">
        <v>1</v>
      </c>
      <c r="O1317" s="2">
        <v>0</v>
      </c>
      <c r="P1317" s="2">
        <v>0</v>
      </c>
      <c r="Q1317" s="2">
        <v>0</v>
      </c>
    </row>
    <row r="1318" spans="1:17">
      <c r="A1318" s="2">
        <v>2</v>
      </c>
      <c r="B1318" s="2">
        <v>0.60000002384185802</v>
      </c>
      <c r="C1318" s="2">
        <v>2</v>
      </c>
      <c r="D1318" s="2">
        <v>20</v>
      </c>
      <c r="E1318" s="2">
        <v>-15</v>
      </c>
      <c r="F1318" s="2">
        <v>227.38751220703099</v>
      </c>
      <c r="G1318" s="2">
        <v>228.22000122070301</v>
      </c>
      <c r="H1318" s="2">
        <v>228.36000061035199</v>
      </c>
      <c r="I1318" s="2">
        <v>228.31999206543</v>
      </c>
      <c r="J1318" s="2">
        <v>6.9555707275867504E-2</v>
      </c>
      <c r="K1318" s="2">
        <v>-7.1246527135372203E-2</v>
      </c>
      <c r="L1318" s="2">
        <v>0.54605585336685203</v>
      </c>
      <c r="M1318" s="2">
        <v>-0.188993886113167</v>
      </c>
      <c r="N1318" s="2">
        <v>0</v>
      </c>
      <c r="O1318" s="2">
        <v>1</v>
      </c>
      <c r="P1318" s="2">
        <v>0</v>
      </c>
      <c r="Q1318" s="2">
        <v>0</v>
      </c>
    </row>
    <row r="1319" spans="1:17">
      <c r="A1319" s="2">
        <v>3</v>
      </c>
      <c r="B1319" s="2">
        <v>0.80000001192092896</v>
      </c>
      <c r="C1319" s="2">
        <v>2.2999999523162802</v>
      </c>
      <c r="D1319" s="2">
        <v>20</v>
      </c>
      <c r="E1319" s="2">
        <v>-15</v>
      </c>
      <c r="F1319" s="2">
        <v>229.86773681640599</v>
      </c>
      <c r="G1319" s="2">
        <v>230.67999267578099</v>
      </c>
      <c r="H1319" s="2">
        <v>230.739990234375</v>
      </c>
      <c r="I1319" s="2">
        <v>230.89999389648401</v>
      </c>
      <c r="J1319" s="2">
        <v>3.6824308335781097E-2</v>
      </c>
      <c r="K1319" s="2">
        <v>-0.25219836831092801</v>
      </c>
      <c r="L1319" s="2">
        <v>-6.1311557888984701E-2</v>
      </c>
      <c r="M1319" s="2">
        <v>-0.212056159973145</v>
      </c>
      <c r="N1319" s="2">
        <v>0</v>
      </c>
      <c r="O1319" s="2">
        <v>0</v>
      </c>
      <c r="P1319" s="2">
        <v>1</v>
      </c>
      <c r="Q1319" s="2">
        <v>0</v>
      </c>
    </row>
    <row r="1320" spans="1:17">
      <c r="A1320" s="2">
        <v>2</v>
      </c>
      <c r="B1320" s="2">
        <v>0.60000002384185802</v>
      </c>
      <c r="C1320" s="2">
        <v>2.9000000953674299</v>
      </c>
      <c r="D1320" s="2">
        <v>20</v>
      </c>
      <c r="E1320" s="2">
        <v>-15</v>
      </c>
      <c r="F1320" s="2">
        <v>232.26885986328099</v>
      </c>
      <c r="G1320" s="2">
        <v>233.05999755859401</v>
      </c>
      <c r="H1320" s="2">
        <v>233.19999694824199</v>
      </c>
      <c r="I1320" s="2">
        <v>233.33999633789099</v>
      </c>
      <c r="J1320" s="2">
        <v>0.15824776887893699</v>
      </c>
      <c r="K1320" s="2">
        <v>5.6089847348630402E-3</v>
      </c>
      <c r="L1320" s="2">
        <v>0.21410976350307501</v>
      </c>
      <c r="M1320" s="2">
        <v>-0.22286450862884499</v>
      </c>
      <c r="N1320" s="2">
        <v>0</v>
      </c>
      <c r="O1320" s="2">
        <v>1</v>
      </c>
      <c r="P1320" s="2">
        <v>0</v>
      </c>
      <c r="Q1320" s="2">
        <v>0</v>
      </c>
    </row>
    <row r="1321" spans="1:17">
      <c r="A1321" s="2">
        <v>2</v>
      </c>
      <c r="B1321" s="2">
        <v>0.60000002384185802</v>
      </c>
      <c r="C1321" s="2">
        <v>2.2999999523162802</v>
      </c>
      <c r="D1321" s="2">
        <v>20</v>
      </c>
      <c r="E1321" s="2">
        <v>-15</v>
      </c>
      <c r="F1321" s="2">
        <v>234.64840698242199</v>
      </c>
      <c r="G1321" s="2">
        <v>235.419998168945</v>
      </c>
      <c r="H1321" s="2">
        <v>235.61999511718801</v>
      </c>
      <c r="I1321" s="2">
        <v>235.45999145507801</v>
      </c>
      <c r="J1321" s="2">
        <v>0.375590950250626</v>
      </c>
      <c r="K1321" s="2">
        <v>-9.8758369684219402E-2</v>
      </c>
      <c r="L1321" s="2">
        <v>-0.51494705677032504</v>
      </c>
      <c r="M1321" s="2">
        <v>-2.4369169026613201E-2</v>
      </c>
      <c r="N1321" s="2">
        <v>0</v>
      </c>
      <c r="O1321" s="2">
        <v>1</v>
      </c>
      <c r="P1321" s="2">
        <v>1</v>
      </c>
      <c r="Q1321" s="2">
        <v>0</v>
      </c>
    </row>
    <row r="1322" spans="1:17">
      <c r="A1322" s="2">
        <v>4</v>
      </c>
      <c r="B1322" s="2">
        <v>1.6000000238418599</v>
      </c>
      <c r="C1322" s="2">
        <v>2.5999999046325701</v>
      </c>
      <c r="D1322" s="2">
        <v>20</v>
      </c>
      <c r="E1322" s="2">
        <v>-15</v>
      </c>
      <c r="F1322" s="2">
        <v>237.04978942871099</v>
      </c>
      <c r="G1322" s="2">
        <v>237.75999450683599</v>
      </c>
      <c r="H1322" s="2">
        <v>237.86000061035199</v>
      </c>
      <c r="I1322" s="2">
        <v>238.03999328613301</v>
      </c>
      <c r="J1322" s="2">
        <v>0.186629489064217</v>
      </c>
      <c r="K1322" s="2">
        <v>4.1241154074668898E-2</v>
      </c>
      <c r="L1322" s="2">
        <v>0.303129613399506</v>
      </c>
      <c r="M1322" s="2">
        <v>-4.4851731508970302E-2</v>
      </c>
      <c r="N1322" s="2">
        <v>0</v>
      </c>
      <c r="O1322" s="2">
        <v>0</v>
      </c>
      <c r="P1322" s="2">
        <v>0</v>
      </c>
      <c r="Q1322" s="2">
        <v>1</v>
      </c>
    </row>
    <row r="1323" spans="1:17">
      <c r="A1323" s="2">
        <v>2</v>
      </c>
      <c r="B1323" s="2">
        <v>1.20000004768372</v>
      </c>
      <c r="C1323" s="2">
        <v>2.9000000953674299</v>
      </c>
      <c r="D1323" s="2">
        <v>20</v>
      </c>
      <c r="E1323" s="2">
        <v>-15</v>
      </c>
      <c r="F1323" s="2">
        <v>239.32856750488301</v>
      </c>
      <c r="G1323" s="2">
        <v>240.01998901367199</v>
      </c>
      <c r="H1323" s="2">
        <v>240.11999511718801</v>
      </c>
      <c r="I1323" s="2">
        <v>0</v>
      </c>
      <c r="J1323" s="2">
        <v>4.9538433551788302E-2</v>
      </c>
      <c r="K1323" s="2">
        <v>0.163849666714668</v>
      </c>
      <c r="L1323" s="2">
        <v>0.469310432672501</v>
      </c>
      <c r="M1323" s="2">
        <v>0.18204614520072901</v>
      </c>
      <c r="N1323" s="2">
        <v>0</v>
      </c>
      <c r="O1323" s="2">
        <v>0</v>
      </c>
      <c r="P1323" s="2">
        <v>0</v>
      </c>
      <c r="Q1323" s="2">
        <v>0</v>
      </c>
    </row>
    <row r="1324" spans="1:17">
      <c r="A1324" s="2">
        <v>1</v>
      </c>
      <c r="B1324" s="2">
        <v>0.80000001192092896</v>
      </c>
      <c r="C1324" s="2">
        <v>2</v>
      </c>
      <c r="D1324" s="2">
        <v>20</v>
      </c>
      <c r="E1324" s="2">
        <v>-15</v>
      </c>
      <c r="F1324" s="2">
        <v>241.685470581055</v>
      </c>
      <c r="G1324" s="2">
        <v>242.31999206543</v>
      </c>
      <c r="H1324" s="2">
        <v>242.53999328613301</v>
      </c>
      <c r="I1324" s="2">
        <v>242.67999267578099</v>
      </c>
      <c r="J1324" s="2">
        <v>0.234555304050446</v>
      </c>
      <c r="K1324" s="2">
        <v>-0.121770426630974</v>
      </c>
      <c r="L1324" s="2">
        <v>6.1302207410335499E-2</v>
      </c>
      <c r="M1324" s="2">
        <v>3.4885387867689098E-2</v>
      </c>
      <c r="N1324" s="2">
        <v>1</v>
      </c>
      <c r="O1324" s="2">
        <v>0</v>
      </c>
      <c r="P1324" s="2">
        <v>0</v>
      </c>
      <c r="Q1324" s="2">
        <v>0</v>
      </c>
    </row>
    <row r="1325" spans="1:17">
      <c r="A1325" s="2">
        <v>4</v>
      </c>
      <c r="B1325" s="2">
        <v>1</v>
      </c>
      <c r="C1325" s="2">
        <v>2.2999999523162802</v>
      </c>
      <c r="D1325" s="2">
        <v>20</v>
      </c>
      <c r="E1325" s="2">
        <v>-15</v>
      </c>
      <c r="F1325" s="2">
        <v>244.05335998535199</v>
      </c>
      <c r="G1325" s="2">
        <v>244.63999938964801</v>
      </c>
      <c r="H1325" s="2">
        <v>244.77999877929699</v>
      </c>
      <c r="I1325" s="2">
        <v>244.919998168945</v>
      </c>
      <c r="J1325" s="2">
        <v>0.397545635700226</v>
      </c>
      <c r="K1325" s="2">
        <v>0.12484860420227099</v>
      </c>
      <c r="L1325" s="2">
        <v>8.9836619794368702E-2</v>
      </c>
      <c r="M1325" s="2">
        <v>0.25192403793335</v>
      </c>
      <c r="N1325" s="2">
        <v>0</v>
      </c>
      <c r="O1325" s="2">
        <v>0</v>
      </c>
      <c r="P1325" s="2">
        <v>0</v>
      </c>
      <c r="Q1325" s="2">
        <v>1</v>
      </c>
    </row>
    <row r="1326" spans="1:17">
      <c r="A1326" s="2">
        <v>3</v>
      </c>
      <c r="B1326" s="2">
        <v>1.6000000238418599</v>
      </c>
      <c r="C1326" s="2">
        <v>2</v>
      </c>
      <c r="D1326" s="2">
        <v>20</v>
      </c>
      <c r="E1326" s="2">
        <v>-15</v>
      </c>
      <c r="F1326" s="2">
        <v>246.28753662109401</v>
      </c>
      <c r="G1326" s="2">
        <v>246.95999145507801</v>
      </c>
      <c r="H1326" s="2">
        <v>247.11999511718801</v>
      </c>
      <c r="I1326" s="2">
        <v>247.239990234375</v>
      </c>
      <c r="J1326" s="2">
        <v>-0.203408628702164</v>
      </c>
      <c r="K1326" s="2">
        <v>0.36987531185150102</v>
      </c>
      <c r="L1326" s="2">
        <v>0.18675078451633501</v>
      </c>
      <c r="M1326" s="2">
        <v>0.49702301621437101</v>
      </c>
      <c r="N1326" s="2">
        <v>0</v>
      </c>
      <c r="O1326" s="2">
        <v>0</v>
      </c>
      <c r="P1326" s="2">
        <v>1</v>
      </c>
      <c r="Q1326" s="2">
        <v>0</v>
      </c>
    </row>
    <row r="1327" spans="1:17">
      <c r="A1327" s="2">
        <v>3</v>
      </c>
      <c r="B1327" s="2">
        <v>0.80000001192092896</v>
      </c>
      <c r="C1327" s="2">
        <v>2.9000000953674299</v>
      </c>
      <c r="D1327" s="2">
        <v>20</v>
      </c>
      <c r="E1327" s="2">
        <v>-15</v>
      </c>
      <c r="F1327" s="2">
        <v>248.59967041015599</v>
      </c>
      <c r="G1327" s="2">
        <v>249.22000122070301</v>
      </c>
      <c r="H1327" s="2">
        <v>249.36000061035199</v>
      </c>
      <c r="I1327" s="2">
        <v>249.43998718261699</v>
      </c>
      <c r="J1327" s="2">
        <v>-2.10257973521948E-2</v>
      </c>
      <c r="K1327" s="2">
        <v>-9.2058787122368795E-3</v>
      </c>
      <c r="L1327" s="2">
        <v>2.5298353284597401E-3</v>
      </c>
      <c r="M1327" s="2">
        <v>0.10819997638464</v>
      </c>
      <c r="N1327" s="2">
        <v>0</v>
      </c>
      <c r="O1327" s="2">
        <v>0</v>
      </c>
      <c r="P1327" s="2">
        <v>1</v>
      </c>
      <c r="Q1327" s="2">
        <v>0</v>
      </c>
    </row>
    <row r="1328" spans="1:17">
      <c r="A1328" s="2">
        <v>1</v>
      </c>
      <c r="B1328" s="2">
        <v>1.6000000238418599</v>
      </c>
      <c r="C1328" s="2">
        <v>2.2999999523162802</v>
      </c>
      <c r="D1328" s="2">
        <v>20</v>
      </c>
      <c r="E1328" s="2">
        <v>-15</v>
      </c>
      <c r="F1328" s="2">
        <v>250.7666015625</v>
      </c>
      <c r="G1328" s="2">
        <v>252.11999511718801</v>
      </c>
      <c r="H1328" s="2">
        <v>252.19999694824199</v>
      </c>
      <c r="I1328" s="2">
        <v>251.739990234375</v>
      </c>
      <c r="J1328" s="2">
        <v>-0.175427451729774</v>
      </c>
      <c r="K1328" s="2">
        <v>0.15658660233020799</v>
      </c>
      <c r="L1328" s="2">
        <v>2.18172706663609E-2</v>
      </c>
      <c r="M1328" s="2">
        <v>-0.172268971800804</v>
      </c>
      <c r="N1328" s="2">
        <v>1</v>
      </c>
      <c r="O1328" s="2">
        <v>0</v>
      </c>
      <c r="P1328" s="2">
        <v>0</v>
      </c>
      <c r="Q1328" s="2">
        <v>0</v>
      </c>
    </row>
    <row r="1329" spans="1:17">
      <c r="A1329" s="2">
        <v>4</v>
      </c>
      <c r="B1329" s="2">
        <v>1.20000004768372</v>
      </c>
      <c r="C1329" s="2">
        <v>2.5999999046325701</v>
      </c>
      <c r="D1329" s="2">
        <v>20</v>
      </c>
      <c r="E1329" s="2">
        <v>-15</v>
      </c>
      <c r="F1329" s="2">
        <v>253.68217468261699</v>
      </c>
      <c r="G1329" s="2">
        <v>254.36000061035199</v>
      </c>
      <c r="H1329" s="2">
        <v>254.5</v>
      </c>
      <c r="I1329" s="2">
        <v>254.69999694824199</v>
      </c>
      <c r="J1329" s="2">
        <v>7.03762993216515E-2</v>
      </c>
      <c r="K1329" s="2">
        <v>0.18098205327987699</v>
      </c>
      <c r="L1329" s="2">
        <v>0.171397179365158</v>
      </c>
      <c r="M1329" s="2">
        <v>8.0416247248649597E-2</v>
      </c>
      <c r="N1329" s="2">
        <v>0</v>
      </c>
      <c r="O1329" s="2">
        <v>0</v>
      </c>
      <c r="P1329" s="2">
        <v>0</v>
      </c>
      <c r="Q1329" s="2">
        <v>1</v>
      </c>
    </row>
    <row r="1330" spans="1:17">
      <c r="A1330" s="2">
        <v>4</v>
      </c>
      <c r="B1330" s="2">
        <v>1.79999995231628</v>
      </c>
      <c r="C1330" s="2">
        <v>2.9000000953674299</v>
      </c>
      <c r="D1330" s="2">
        <v>20</v>
      </c>
      <c r="E1330" s="2">
        <v>-15</v>
      </c>
      <c r="F1330" s="2">
        <v>256.05020141601602</v>
      </c>
      <c r="G1330" s="2">
        <v>256.739990234375</v>
      </c>
      <c r="H1330" s="2">
        <v>256.83999633789102</v>
      </c>
      <c r="I1330" s="2">
        <v>257.05999755859398</v>
      </c>
      <c r="J1330" s="2">
        <v>4.1608340106904498E-3</v>
      </c>
      <c r="K1330" s="2">
        <v>0.38860213756561302</v>
      </c>
      <c r="L1330" s="2">
        <v>0.344883352518082</v>
      </c>
      <c r="M1330" s="2">
        <v>8.7169826030731201E-2</v>
      </c>
      <c r="N1330" s="2">
        <v>0</v>
      </c>
      <c r="O1330" s="2">
        <v>0</v>
      </c>
      <c r="P1330" s="2">
        <v>0</v>
      </c>
      <c r="Q1330" s="2">
        <v>1</v>
      </c>
    </row>
    <row r="1331" spans="1:17">
      <c r="A1331" s="2">
        <v>4</v>
      </c>
      <c r="B1331" s="2">
        <v>0.60000002384185802</v>
      </c>
      <c r="C1331" s="2">
        <v>2.9000000953674299</v>
      </c>
      <c r="D1331" s="2">
        <v>20</v>
      </c>
      <c r="E1331" s="2">
        <v>-15</v>
      </c>
      <c r="F1331" s="2">
        <v>258.35107421875</v>
      </c>
      <c r="G1331" s="2">
        <v>259.10000610351602</v>
      </c>
      <c r="H1331" s="2">
        <v>259.22000122070301</v>
      </c>
      <c r="I1331" s="2">
        <v>259.45999145507801</v>
      </c>
      <c r="J1331" s="2">
        <v>1.6859401017427399E-2</v>
      </c>
      <c r="K1331" s="2">
        <v>0.15008437633514399</v>
      </c>
      <c r="L1331" s="2">
        <v>0.43644818663597101</v>
      </c>
      <c r="M1331" s="2">
        <v>-0.15903283655643499</v>
      </c>
      <c r="N1331" s="2">
        <v>0</v>
      </c>
      <c r="O1331" s="2">
        <v>0</v>
      </c>
      <c r="P1331" s="2">
        <v>0</v>
      </c>
      <c r="Q1331" s="2">
        <v>1</v>
      </c>
    </row>
    <row r="1332" spans="1:17">
      <c r="A1332" s="2">
        <v>4</v>
      </c>
      <c r="B1332" s="2">
        <v>1</v>
      </c>
      <c r="C1332" s="2">
        <v>2.5999999046325701</v>
      </c>
      <c r="D1332" s="2">
        <v>20</v>
      </c>
      <c r="E1332" s="2">
        <v>-15</v>
      </c>
      <c r="F1332" s="2">
        <v>260.66366577148398</v>
      </c>
      <c r="G1332" s="2">
        <v>261.33999633789102</v>
      </c>
      <c r="H1332" s="2">
        <v>261.51998901367199</v>
      </c>
      <c r="I1332" s="2">
        <v>261.67999267578102</v>
      </c>
      <c r="J1332" s="2">
        <v>4.1803587228059803E-2</v>
      </c>
      <c r="K1332" s="2">
        <v>0.118985168635845</v>
      </c>
      <c r="L1332" s="2">
        <v>0.26447165012359602</v>
      </c>
      <c r="M1332" s="2">
        <v>-0.32322326302528398</v>
      </c>
      <c r="N1332" s="2">
        <v>0</v>
      </c>
      <c r="O1332" s="2">
        <v>0</v>
      </c>
      <c r="P1332" s="2">
        <v>0</v>
      </c>
      <c r="Q1332" s="2">
        <v>1</v>
      </c>
    </row>
    <row r="1333" spans="1:17">
      <c r="A1333" s="2">
        <v>3</v>
      </c>
      <c r="B1333" s="2">
        <v>1.79999995231628</v>
      </c>
      <c r="C1333" s="2">
        <v>2.2999999523162802</v>
      </c>
      <c r="D1333" s="2">
        <v>20</v>
      </c>
      <c r="E1333" s="2">
        <v>-15</v>
      </c>
      <c r="F1333" s="2">
        <v>263.00906372070301</v>
      </c>
      <c r="G1333" s="2">
        <v>263.66000366210898</v>
      </c>
      <c r="H1333" s="2">
        <v>263.739990234375</v>
      </c>
      <c r="I1333" s="2">
        <v>263.95999145507801</v>
      </c>
      <c r="J1333" s="2">
        <v>-4.3962810188531903E-2</v>
      </c>
      <c r="K1333" s="2">
        <v>6.3292458653449998E-2</v>
      </c>
      <c r="L1333" s="2">
        <v>0.294498801231384</v>
      </c>
      <c r="M1333" s="2">
        <v>-0.498830676078796</v>
      </c>
      <c r="N1333" s="2">
        <v>0</v>
      </c>
      <c r="O1333" s="2">
        <v>0</v>
      </c>
      <c r="P1333" s="2">
        <v>1</v>
      </c>
      <c r="Q1333" s="2">
        <v>0</v>
      </c>
    </row>
    <row r="1334" spans="1:17">
      <c r="A1334" s="2">
        <v>3</v>
      </c>
      <c r="B1334" s="2">
        <v>0.60000002384185802</v>
      </c>
      <c r="C1334" s="2">
        <v>2</v>
      </c>
      <c r="D1334" s="2">
        <v>20</v>
      </c>
      <c r="E1334" s="2">
        <v>-15</v>
      </c>
      <c r="F1334" s="2">
        <v>265.142578125</v>
      </c>
      <c r="G1334" s="2">
        <v>265.94000244140602</v>
      </c>
      <c r="H1334" s="2">
        <v>266.13998413085898</v>
      </c>
      <c r="I1334" s="2">
        <v>266.11999511718801</v>
      </c>
      <c r="J1334" s="2">
        <v>-0.143316701054573</v>
      </c>
      <c r="K1334" s="2">
        <v>0.15790657699108099</v>
      </c>
      <c r="L1334" s="2">
        <v>-0.44543337821960399</v>
      </c>
      <c r="M1334" s="2">
        <v>-3.6911688745021799E-2</v>
      </c>
      <c r="N1334" s="2">
        <v>0</v>
      </c>
      <c r="O1334" s="2">
        <v>0</v>
      </c>
      <c r="P1334" s="2">
        <v>1</v>
      </c>
      <c r="Q1334" s="2">
        <v>0</v>
      </c>
    </row>
    <row r="1335" spans="1:17">
      <c r="A1335" s="2">
        <v>1</v>
      </c>
      <c r="B1335" s="2">
        <v>1.20000004768372</v>
      </c>
      <c r="C1335" s="2">
        <v>2.9000000953674299</v>
      </c>
      <c r="D1335" s="2">
        <v>20</v>
      </c>
      <c r="E1335" s="2">
        <v>-15</v>
      </c>
      <c r="F1335" s="2">
        <v>267.62271118164102</v>
      </c>
      <c r="G1335" s="2">
        <v>268.29998779296898</v>
      </c>
      <c r="H1335" s="2">
        <v>268.39999389648398</v>
      </c>
      <c r="I1335" s="2">
        <v>268.67999267578102</v>
      </c>
      <c r="J1335" s="2">
        <v>0.13492323458194699</v>
      </c>
      <c r="K1335" s="2">
        <v>-0.26744413375854498</v>
      </c>
      <c r="L1335" s="2">
        <v>7.7356286346912398E-2</v>
      </c>
      <c r="M1335" s="2">
        <v>0.11344897001981701</v>
      </c>
      <c r="N1335" s="2">
        <v>1</v>
      </c>
      <c r="O1335" s="2">
        <v>0</v>
      </c>
      <c r="P1335" s="2">
        <v>0</v>
      </c>
      <c r="Q1335" s="2">
        <v>0</v>
      </c>
    </row>
    <row r="1336" spans="1:17">
      <c r="A1336" s="2">
        <v>3</v>
      </c>
      <c r="B1336" s="2">
        <v>1.3999999761581401</v>
      </c>
      <c r="C1336" s="2">
        <v>2.2999999523162802</v>
      </c>
      <c r="D1336" s="2">
        <v>20</v>
      </c>
      <c r="E1336" s="2">
        <v>-15</v>
      </c>
      <c r="F1336" s="2">
        <v>269.94573974609398</v>
      </c>
      <c r="G1336" s="2">
        <v>270.60000610351602</v>
      </c>
      <c r="H1336" s="2">
        <v>270.63998413085898</v>
      </c>
      <c r="I1336" s="2">
        <v>270.88000488281301</v>
      </c>
      <c r="J1336" s="2">
        <v>2.8899889439344399E-2</v>
      </c>
      <c r="K1336" s="2">
        <v>0.21851034462451899</v>
      </c>
      <c r="L1336" s="2">
        <v>0.43078315258026101</v>
      </c>
      <c r="M1336" s="2">
        <v>-0.31191131472587602</v>
      </c>
      <c r="N1336" s="2">
        <v>0</v>
      </c>
      <c r="O1336" s="2">
        <v>0</v>
      </c>
      <c r="P1336" s="2">
        <v>1</v>
      </c>
      <c r="Q1336" s="2">
        <v>0</v>
      </c>
    </row>
    <row r="1337" spans="1:17">
      <c r="A1337" s="2">
        <v>3</v>
      </c>
      <c r="B1337" s="2">
        <v>1</v>
      </c>
      <c r="C1337" s="2">
        <v>2.2999999523162802</v>
      </c>
      <c r="D1337" s="2">
        <v>20</v>
      </c>
      <c r="E1337" s="2">
        <v>-15</v>
      </c>
      <c r="F1337" s="2">
        <v>272.16903686523398</v>
      </c>
      <c r="G1337" s="2">
        <v>272.94000244140602</v>
      </c>
      <c r="H1337" s="2">
        <v>273.10000610351602</v>
      </c>
      <c r="I1337" s="2">
        <v>273.239990234375</v>
      </c>
      <c r="J1337" s="2">
        <v>-0.128290966153145</v>
      </c>
      <c r="K1337" s="2">
        <v>0.116613790392876</v>
      </c>
      <c r="L1337" s="2">
        <v>0.45824432373046903</v>
      </c>
      <c r="M1337" s="2">
        <v>-0.10981938987970399</v>
      </c>
      <c r="N1337" s="2">
        <v>0</v>
      </c>
      <c r="O1337" s="2">
        <v>0</v>
      </c>
      <c r="P1337" s="2">
        <v>1</v>
      </c>
      <c r="Q1337" s="2">
        <v>0</v>
      </c>
    </row>
    <row r="1338" spans="1:17">
      <c r="A1338" s="2">
        <v>1</v>
      </c>
      <c r="B1338" s="2">
        <v>1.3999999761581401</v>
      </c>
      <c r="C1338" s="2">
        <v>2.2999999523162802</v>
      </c>
      <c r="D1338" s="2">
        <v>20</v>
      </c>
      <c r="E1338" s="2">
        <v>-15</v>
      </c>
      <c r="F1338" s="2">
        <v>274.54824829101602</v>
      </c>
      <c r="G1338" s="2">
        <v>275.239990234375</v>
      </c>
      <c r="H1338" s="2">
        <v>275.38000488281301</v>
      </c>
      <c r="I1338" s="2">
        <v>275.60000610351602</v>
      </c>
      <c r="J1338" s="2">
        <v>0.34423258900642401</v>
      </c>
      <c r="K1338" s="2">
        <v>0.180665478110313</v>
      </c>
      <c r="L1338" s="2">
        <v>0.31387910246849099</v>
      </c>
      <c r="M1338" s="2">
        <v>5.8712825179100002E-2</v>
      </c>
      <c r="N1338" s="2">
        <v>1</v>
      </c>
      <c r="O1338" s="2">
        <v>0</v>
      </c>
      <c r="P1338" s="2">
        <v>0</v>
      </c>
      <c r="Q1338" s="2">
        <v>0</v>
      </c>
    </row>
    <row r="1339" spans="1:17">
      <c r="A1339" s="2">
        <v>4</v>
      </c>
      <c r="B1339" s="2">
        <v>1.3999999761581401</v>
      </c>
      <c r="C1339" s="2">
        <v>2.5999999046325701</v>
      </c>
      <c r="D1339" s="2">
        <v>20</v>
      </c>
      <c r="E1339" s="2">
        <v>-15</v>
      </c>
      <c r="F1339" s="2">
        <v>276.80465698242199</v>
      </c>
      <c r="G1339" s="2">
        <v>277.47998046875</v>
      </c>
      <c r="H1339" s="2">
        <v>277.60000610351602</v>
      </c>
      <c r="I1339" s="2">
        <v>277.79998779296898</v>
      </c>
      <c r="J1339" s="2">
        <v>-0.259019434452057</v>
      </c>
      <c r="K1339" s="2">
        <v>2.51933764666319E-2</v>
      </c>
      <c r="L1339" s="2">
        <v>0.21827502548694599</v>
      </c>
      <c r="M1339" s="2">
        <v>-0.41736155748367298</v>
      </c>
      <c r="N1339" s="2">
        <v>0</v>
      </c>
      <c r="O1339" s="2">
        <v>0</v>
      </c>
      <c r="P1339" s="2">
        <v>0</v>
      </c>
      <c r="Q1339" s="2">
        <v>1</v>
      </c>
    </row>
    <row r="1340" spans="1:17">
      <c r="A1340" s="2">
        <v>1</v>
      </c>
      <c r="B1340" s="2">
        <v>1</v>
      </c>
      <c r="C1340" s="2">
        <v>2.9000000953674299</v>
      </c>
      <c r="D1340" s="2">
        <v>20</v>
      </c>
      <c r="E1340" s="2">
        <v>-15</v>
      </c>
      <c r="F1340" s="2">
        <v>279.07183837890602</v>
      </c>
      <c r="G1340" s="2">
        <v>279.72000122070301</v>
      </c>
      <c r="H1340" s="2">
        <v>279.89999389648398</v>
      </c>
      <c r="I1340" s="2">
        <v>280.13998413085898</v>
      </c>
      <c r="J1340" s="2">
        <v>0.147617056965828</v>
      </c>
      <c r="K1340" s="2">
        <v>-7.8349284827709198E-2</v>
      </c>
      <c r="L1340" s="2">
        <v>-6.7420303821563707E-2</v>
      </c>
      <c r="M1340" s="2">
        <v>0.13639529049396501</v>
      </c>
      <c r="N1340" s="2">
        <v>1</v>
      </c>
      <c r="O1340" s="2">
        <v>0</v>
      </c>
      <c r="P1340" s="2">
        <v>0</v>
      </c>
      <c r="Q1340" s="2">
        <v>0</v>
      </c>
    </row>
    <row r="1341" spans="1:17">
      <c r="A1341" s="2">
        <v>2</v>
      </c>
      <c r="B1341" s="2">
        <v>1.6000000238418599</v>
      </c>
      <c r="C1341" s="2">
        <v>2.2999999523162802</v>
      </c>
      <c r="D1341" s="2">
        <v>20</v>
      </c>
      <c r="E1341" s="2">
        <v>-15</v>
      </c>
      <c r="F1341" s="2">
        <v>281.37289428710898</v>
      </c>
      <c r="G1341" s="2">
        <v>282.11999511718801</v>
      </c>
      <c r="H1341" s="2">
        <v>282.239990234375</v>
      </c>
      <c r="I1341" s="2">
        <v>282.47998046875</v>
      </c>
      <c r="J1341" s="2">
        <v>8.9822217822074904E-2</v>
      </c>
      <c r="K1341" s="2">
        <v>-0.18901008367538499</v>
      </c>
      <c r="L1341" s="2">
        <v>-3.2844278030097502E-3</v>
      </c>
      <c r="M1341" s="2">
        <v>-0.484914511442184</v>
      </c>
      <c r="N1341" s="2">
        <v>0</v>
      </c>
      <c r="O1341" s="2">
        <v>1</v>
      </c>
      <c r="P1341" s="2">
        <v>0</v>
      </c>
      <c r="Q1341" s="2">
        <v>0</v>
      </c>
    </row>
    <row r="1342" spans="1:17">
      <c r="A1342" s="2">
        <v>1</v>
      </c>
      <c r="B1342" s="2">
        <v>1.79999995231628</v>
      </c>
      <c r="C1342" s="2">
        <v>2.2999999523162802</v>
      </c>
      <c r="D1342" s="2">
        <v>20</v>
      </c>
      <c r="E1342" s="2">
        <v>-15</v>
      </c>
      <c r="F1342" s="2">
        <v>283.78567504882801</v>
      </c>
      <c r="G1342" s="2">
        <v>284.5</v>
      </c>
      <c r="H1342" s="2">
        <v>284.61999511718801</v>
      </c>
      <c r="I1342" s="2">
        <v>284.82000732421898</v>
      </c>
      <c r="J1342" s="2">
        <v>0.22959707677364299</v>
      </c>
      <c r="K1342" s="2">
        <v>3.8918035570532101E-3</v>
      </c>
      <c r="L1342" s="2">
        <v>0.19329445064067799</v>
      </c>
      <c r="M1342" s="2">
        <v>-0.16901162266731301</v>
      </c>
      <c r="N1342" s="2">
        <v>1</v>
      </c>
      <c r="O1342" s="2">
        <v>0</v>
      </c>
      <c r="P1342" s="2">
        <v>0</v>
      </c>
      <c r="Q1342" s="2">
        <v>0</v>
      </c>
    </row>
    <row r="1343" spans="1:17">
      <c r="A1343" s="2">
        <v>1</v>
      </c>
      <c r="B1343" s="2">
        <v>1.6000000238418599</v>
      </c>
      <c r="C1343" s="2">
        <v>2</v>
      </c>
      <c r="D1343" s="2">
        <v>20</v>
      </c>
      <c r="E1343" s="2">
        <v>-15</v>
      </c>
      <c r="F1343" s="2">
        <v>286.06472778320301</v>
      </c>
      <c r="G1343" s="2">
        <v>286.75997924804699</v>
      </c>
      <c r="H1343" s="2">
        <v>286.85998535156301</v>
      </c>
      <c r="I1343" s="2">
        <v>287.11999511718801</v>
      </c>
      <c r="J1343" s="2">
        <v>0.36547240614891102</v>
      </c>
      <c r="K1343" s="2">
        <v>-5.5383101105690002E-2</v>
      </c>
      <c r="L1343" s="2">
        <v>0.10057520121336</v>
      </c>
      <c r="M1343" s="2">
        <v>0.27104553580284102</v>
      </c>
      <c r="N1343" s="2">
        <v>1</v>
      </c>
      <c r="O1343" s="2">
        <v>0</v>
      </c>
      <c r="P1343" s="2">
        <v>0</v>
      </c>
      <c r="Q1343" s="2">
        <v>0</v>
      </c>
    </row>
    <row r="1344" spans="1:17">
      <c r="A1344" s="2">
        <v>3</v>
      </c>
      <c r="B1344" s="2">
        <v>1.20000004768372</v>
      </c>
      <c r="C1344" s="2">
        <v>2.5999999046325701</v>
      </c>
      <c r="D1344" s="2">
        <v>20</v>
      </c>
      <c r="E1344" s="2">
        <v>-15</v>
      </c>
      <c r="F1344" s="2">
        <v>338.32965087890602</v>
      </c>
      <c r="G1344" s="2">
        <v>339.38000488281301</v>
      </c>
      <c r="H1344" s="2">
        <v>339.60000610351602</v>
      </c>
      <c r="I1344" s="2">
        <v>339.72000122070301</v>
      </c>
      <c r="J1344" s="2">
        <v>2.7370950207114199E-2</v>
      </c>
      <c r="K1344" s="2">
        <v>-0.338381677865982</v>
      </c>
      <c r="L1344" s="2">
        <v>0.13037985563278201</v>
      </c>
      <c r="M1344" s="2">
        <v>-0.21624079346656799</v>
      </c>
      <c r="N1344" s="2">
        <v>0</v>
      </c>
      <c r="O1344" s="2">
        <v>0</v>
      </c>
      <c r="P1344" s="2">
        <v>1</v>
      </c>
      <c r="Q1344" s="2">
        <v>0</v>
      </c>
    </row>
    <row r="1345" spans="1:17">
      <c r="A1345" s="2">
        <v>4</v>
      </c>
      <c r="B1345" s="2">
        <v>1.20000004768372</v>
      </c>
      <c r="C1345" s="2">
        <v>2.9000000953674299</v>
      </c>
      <c r="D1345" s="2">
        <v>20</v>
      </c>
      <c r="E1345" s="2">
        <v>-15</v>
      </c>
      <c r="F1345" s="2">
        <v>341.64730834960898</v>
      </c>
      <c r="G1345" s="2">
        <v>342.47998046875</v>
      </c>
      <c r="H1345" s="2">
        <v>342.60000610351602</v>
      </c>
      <c r="I1345" s="2">
        <v>342.82000732421898</v>
      </c>
      <c r="J1345" s="2">
        <v>-8.5384763777255998E-2</v>
      </c>
      <c r="K1345" s="2">
        <v>-0.20544818043708801</v>
      </c>
      <c r="L1345" s="2">
        <v>0.34586140513420099</v>
      </c>
      <c r="M1345" s="2">
        <v>-0.501811504364014</v>
      </c>
      <c r="N1345" s="2">
        <v>0</v>
      </c>
      <c r="O1345" s="2">
        <v>0</v>
      </c>
      <c r="P1345" s="2">
        <v>0</v>
      </c>
      <c r="Q1345" s="2">
        <v>1</v>
      </c>
    </row>
    <row r="1346" spans="1:17">
      <c r="A1346" s="2">
        <v>4</v>
      </c>
      <c r="B1346" s="2">
        <v>0.80000001192092896</v>
      </c>
      <c r="C1346" s="2">
        <v>2.2999999523162802</v>
      </c>
      <c r="D1346" s="2">
        <v>20</v>
      </c>
      <c r="E1346" s="2">
        <v>-15</v>
      </c>
      <c r="F1346" s="2">
        <v>344.17144775390602</v>
      </c>
      <c r="G1346" s="2">
        <v>345.16000366210898</v>
      </c>
      <c r="H1346" s="2">
        <v>345.239990234375</v>
      </c>
      <c r="I1346" s="2">
        <v>345.47998046875</v>
      </c>
      <c r="J1346" s="2">
        <v>-1.7098776996135701E-2</v>
      </c>
      <c r="K1346" s="2">
        <v>-0.238375559449196</v>
      </c>
      <c r="L1346" s="2">
        <v>0.35072961449623102</v>
      </c>
      <c r="M1346" s="2">
        <v>-0.42098805308342002</v>
      </c>
      <c r="N1346" s="2">
        <v>0</v>
      </c>
      <c r="O1346" s="2">
        <v>0</v>
      </c>
      <c r="P1346" s="2">
        <v>0</v>
      </c>
      <c r="Q1346" s="2">
        <v>1</v>
      </c>
    </row>
    <row r="1347" spans="1:17">
      <c r="A1347" s="2">
        <v>2</v>
      </c>
      <c r="B1347" s="2">
        <v>1.79999995231628</v>
      </c>
      <c r="C1347" s="2">
        <v>2.2999999523162802</v>
      </c>
      <c r="D1347" s="2">
        <v>20</v>
      </c>
      <c r="E1347" s="2">
        <v>-15</v>
      </c>
      <c r="F1347" s="2">
        <v>346.82989501953102</v>
      </c>
      <c r="G1347" s="2">
        <v>347.739990234375</v>
      </c>
      <c r="H1347" s="2">
        <v>347.88000488281301</v>
      </c>
      <c r="I1347" s="2">
        <v>348.13998413085898</v>
      </c>
      <c r="J1347" s="2">
        <v>0.28577071428299</v>
      </c>
      <c r="K1347" s="2">
        <v>-0.45127892494201699</v>
      </c>
      <c r="L1347" s="2">
        <v>0.101237468421459</v>
      </c>
      <c r="M1347" s="2">
        <v>-0.399631798267365</v>
      </c>
      <c r="N1347" s="2">
        <v>0</v>
      </c>
      <c r="O1347" s="2">
        <v>1</v>
      </c>
      <c r="P1347" s="2">
        <v>0</v>
      </c>
      <c r="Q1347" s="2">
        <v>0</v>
      </c>
    </row>
    <row r="1348" spans="1:17">
      <c r="A1348" s="2">
        <v>1</v>
      </c>
      <c r="B1348" s="2">
        <v>1.6000000238418599</v>
      </c>
      <c r="C1348" s="2">
        <v>2.9000000953674299</v>
      </c>
      <c r="D1348" s="2">
        <v>20</v>
      </c>
      <c r="E1348" s="2">
        <v>-15</v>
      </c>
      <c r="F1348" s="2">
        <v>349.34295654296898</v>
      </c>
      <c r="G1348" s="2">
        <v>350.10000610351602</v>
      </c>
      <c r="H1348" s="2">
        <v>350.239990234375</v>
      </c>
      <c r="I1348" s="2">
        <v>350.45999145507801</v>
      </c>
      <c r="J1348" s="2">
        <v>2.0926771685481099E-2</v>
      </c>
      <c r="K1348" s="2">
        <v>3.43971513211727E-2</v>
      </c>
      <c r="L1348" s="2">
        <v>-3.9801970124244699E-3</v>
      </c>
      <c r="M1348" s="2">
        <v>-4.7883518040180199E-2</v>
      </c>
      <c r="N1348" s="2">
        <v>1</v>
      </c>
      <c r="O1348" s="2">
        <v>0</v>
      </c>
      <c r="P1348" s="2">
        <v>0</v>
      </c>
      <c r="Q1348" s="2">
        <v>0</v>
      </c>
    </row>
    <row r="1349" spans="1:17">
      <c r="A1349" s="2">
        <v>1</v>
      </c>
      <c r="B1349" s="2">
        <v>1.79999995231628</v>
      </c>
      <c r="C1349" s="2">
        <v>2.9000000953674299</v>
      </c>
      <c r="D1349" s="2">
        <v>20</v>
      </c>
      <c r="E1349" s="2">
        <v>-15</v>
      </c>
      <c r="F1349" s="2">
        <v>351.64447021484398</v>
      </c>
      <c r="G1349" s="2">
        <v>352.39999389648398</v>
      </c>
      <c r="H1349" s="2">
        <v>352.53997802734398</v>
      </c>
      <c r="I1349" s="2">
        <v>352.739990234375</v>
      </c>
      <c r="J1349" s="2">
        <v>9.0612888336181599E-2</v>
      </c>
      <c r="K1349" s="2">
        <v>-0.21785613894462599</v>
      </c>
      <c r="L1349" s="2">
        <v>-9.3794658780098003E-2</v>
      </c>
      <c r="M1349" s="2">
        <v>-0.32114440202713002</v>
      </c>
      <c r="N1349" s="2">
        <v>1</v>
      </c>
      <c r="O1349" s="2">
        <v>0</v>
      </c>
      <c r="P1349" s="2">
        <v>0</v>
      </c>
      <c r="Q1349" s="2">
        <v>0</v>
      </c>
    </row>
    <row r="1350" spans="1:17">
      <c r="A1350" s="2">
        <v>1</v>
      </c>
      <c r="B1350" s="2">
        <v>1.79999995231628</v>
      </c>
      <c r="C1350" s="2">
        <v>2.5999999046325701</v>
      </c>
      <c r="D1350" s="2">
        <v>20</v>
      </c>
      <c r="E1350" s="2">
        <v>-15</v>
      </c>
      <c r="F1350" s="2">
        <v>354.64877319335898</v>
      </c>
      <c r="G1350" s="2">
        <v>355.5</v>
      </c>
      <c r="H1350" s="2">
        <v>355.66000366210898</v>
      </c>
      <c r="I1350" s="2">
        <v>355.85998535156301</v>
      </c>
      <c r="J1350" s="2">
        <v>0.18180932104587599</v>
      </c>
      <c r="K1350" s="2">
        <v>-0.213604405522347</v>
      </c>
      <c r="L1350" s="2">
        <v>-6.9943949580192594E-2</v>
      </c>
      <c r="M1350" s="2">
        <v>-2.3642744868993801E-2</v>
      </c>
      <c r="N1350" s="2">
        <v>1</v>
      </c>
      <c r="O1350" s="2">
        <v>0</v>
      </c>
      <c r="P1350" s="2">
        <v>0</v>
      </c>
      <c r="Q1350" s="2">
        <v>0</v>
      </c>
    </row>
    <row r="1351" spans="1:17">
      <c r="A1351" s="2">
        <v>3</v>
      </c>
      <c r="B1351" s="2">
        <v>1</v>
      </c>
      <c r="C1351" s="2">
        <v>2</v>
      </c>
      <c r="D1351" s="2">
        <v>20</v>
      </c>
      <c r="E1351" s="2">
        <v>-15</v>
      </c>
      <c r="F1351" s="2">
        <v>357.10610961914102</v>
      </c>
      <c r="G1351" s="2">
        <v>358</v>
      </c>
      <c r="H1351" s="2">
        <v>358.13998413085898</v>
      </c>
      <c r="I1351" s="2">
        <v>358.35998535156301</v>
      </c>
      <c r="J1351" s="2">
        <v>0.25331294536590598</v>
      </c>
      <c r="K1351" s="2">
        <v>-0.456998020410538</v>
      </c>
      <c r="L1351" s="2">
        <v>7.8890651464462294E-2</v>
      </c>
      <c r="M1351" s="2">
        <v>-0.12185313552618</v>
      </c>
      <c r="N1351" s="2">
        <v>0</v>
      </c>
      <c r="O1351" s="2">
        <v>0</v>
      </c>
      <c r="P1351" s="2">
        <v>1</v>
      </c>
      <c r="Q1351" s="2">
        <v>0</v>
      </c>
    </row>
    <row r="1352" spans="1:17">
      <c r="A1352" s="2">
        <v>2</v>
      </c>
      <c r="B1352" s="2">
        <v>1.3999999761581401</v>
      </c>
      <c r="C1352" s="2">
        <v>2.5999999046325701</v>
      </c>
      <c r="D1352" s="2">
        <v>20</v>
      </c>
      <c r="E1352" s="2">
        <v>-15</v>
      </c>
      <c r="F1352" s="2">
        <v>359.66421508789102</v>
      </c>
      <c r="G1352" s="2">
        <v>360.41998291015602</v>
      </c>
      <c r="H1352" s="2">
        <v>360.53997802734398</v>
      </c>
      <c r="I1352" s="2">
        <v>360.81997680664102</v>
      </c>
      <c r="J1352" s="2">
        <v>0.31197586655616799</v>
      </c>
      <c r="K1352" s="2">
        <v>-0.16500598192214999</v>
      </c>
      <c r="L1352" s="2">
        <v>-8.9560151100158705E-2</v>
      </c>
      <c r="M1352" s="2">
        <v>-5.58670610189438E-2</v>
      </c>
      <c r="N1352" s="2">
        <v>0</v>
      </c>
      <c r="O1352" s="2">
        <v>1</v>
      </c>
      <c r="P1352" s="2">
        <v>0</v>
      </c>
      <c r="Q1352" s="2">
        <v>0</v>
      </c>
    </row>
    <row r="1353" spans="1:17">
      <c r="A1353" s="2">
        <v>3</v>
      </c>
      <c r="B1353" s="2">
        <v>0.60000002384185802</v>
      </c>
      <c r="C1353" s="2">
        <v>2.2999999523162802</v>
      </c>
      <c r="D1353" s="2">
        <v>20</v>
      </c>
      <c r="E1353" s="2">
        <v>-15</v>
      </c>
      <c r="F1353" s="2">
        <v>361.98770141601602</v>
      </c>
      <c r="G1353" s="2">
        <v>362.85998535156301</v>
      </c>
      <c r="H1353" s="2">
        <v>363</v>
      </c>
      <c r="I1353" s="2">
        <v>363.13998413085898</v>
      </c>
      <c r="J1353" s="2">
        <v>3.4928493201732601E-2</v>
      </c>
      <c r="K1353" s="2">
        <v>0.143451452255249</v>
      </c>
      <c r="L1353" s="2">
        <v>-7.9647891223430606E-2</v>
      </c>
      <c r="M1353" s="2">
        <v>-0.32319870591163602</v>
      </c>
      <c r="N1353" s="2">
        <v>0</v>
      </c>
      <c r="O1353" s="2">
        <v>0</v>
      </c>
      <c r="P1353" s="2">
        <v>1</v>
      </c>
      <c r="Q1353" s="2">
        <v>0</v>
      </c>
    </row>
    <row r="1354" spans="1:17">
      <c r="A1354" s="2">
        <v>4</v>
      </c>
      <c r="B1354" s="2">
        <v>1.79999995231628</v>
      </c>
      <c r="C1354" s="2">
        <v>2.5999999046325701</v>
      </c>
      <c r="D1354" s="2">
        <v>20</v>
      </c>
      <c r="E1354" s="2">
        <v>-15</v>
      </c>
      <c r="F1354" s="2">
        <v>364.48977661132801</v>
      </c>
      <c r="G1354" s="2">
        <v>365.239990234375</v>
      </c>
      <c r="H1354" s="2">
        <v>365.35998535156301</v>
      </c>
      <c r="I1354" s="2">
        <v>365.53997802734398</v>
      </c>
      <c r="J1354" s="2">
        <v>0.148377925157547</v>
      </c>
      <c r="K1354" s="2">
        <v>-6.9056808948516804E-2</v>
      </c>
      <c r="L1354" s="2">
        <v>9.5433689653873402E-2</v>
      </c>
      <c r="M1354" s="2">
        <v>3.5325717180967303E-2</v>
      </c>
      <c r="N1354" s="2">
        <v>0</v>
      </c>
      <c r="O1354" s="2">
        <v>0</v>
      </c>
      <c r="P1354" s="2">
        <v>0</v>
      </c>
      <c r="Q1354" s="2">
        <v>1</v>
      </c>
    </row>
    <row r="1355" spans="1:17">
      <c r="A1355" s="2">
        <v>3</v>
      </c>
      <c r="B1355" s="2">
        <v>1.3999999761581401</v>
      </c>
      <c r="C1355" s="2">
        <v>2.9000000953674299</v>
      </c>
      <c r="D1355" s="2">
        <v>20</v>
      </c>
      <c r="E1355" s="2">
        <v>-15</v>
      </c>
      <c r="F1355" s="2">
        <v>366.768310546875</v>
      </c>
      <c r="G1355" s="2">
        <v>367.51998901367199</v>
      </c>
      <c r="H1355" s="2">
        <v>367.61999511718801</v>
      </c>
      <c r="I1355" s="2">
        <v>367.79998779296898</v>
      </c>
      <c r="J1355" s="2">
        <v>0.101819165050983</v>
      </c>
      <c r="K1355" s="2">
        <v>-7.0570081472396906E-2</v>
      </c>
      <c r="L1355" s="2">
        <v>0.16860561072826399</v>
      </c>
      <c r="M1355" s="2">
        <v>-0.40729963779449502</v>
      </c>
      <c r="N1355" s="2">
        <v>0</v>
      </c>
      <c r="O1355" s="2">
        <v>0</v>
      </c>
      <c r="P1355" s="2">
        <v>1</v>
      </c>
      <c r="Q1355" s="2">
        <v>0</v>
      </c>
    </row>
    <row r="1356" spans="1:17">
      <c r="A1356" s="2">
        <v>2</v>
      </c>
      <c r="B1356" s="2">
        <v>1</v>
      </c>
      <c r="C1356" s="2">
        <v>2</v>
      </c>
      <c r="D1356" s="2">
        <v>20</v>
      </c>
      <c r="E1356" s="2">
        <v>-15</v>
      </c>
      <c r="F1356" s="2">
        <v>369.10293579101602</v>
      </c>
      <c r="G1356" s="2">
        <v>370.03997802734398</v>
      </c>
      <c r="H1356" s="2">
        <v>370.19998168945301</v>
      </c>
      <c r="I1356" s="2">
        <v>370.45999145507801</v>
      </c>
      <c r="J1356" s="2">
        <v>0.40426149964332603</v>
      </c>
      <c r="K1356" s="2">
        <v>-0.309061199426651</v>
      </c>
      <c r="L1356" s="2">
        <v>0.41774711012840299</v>
      </c>
      <c r="M1356" s="2">
        <v>-0.31197249889373802</v>
      </c>
      <c r="N1356" s="2">
        <v>0</v>
      </c>
      <c r="O1356" s="2">
        <v>1</v>
      </c>
      <c r="P1356" s="2">
        <v>0</v>
      </c>
      <c r="Q1356" s="2">
        <v>0</v>
      </c>
    </row>
    <row r="1357" spans="1:17" hidden="1">
      <c r="A1357" s="3" t="s">
        <v>16</v>
      </c>
      <c r="B1357" s="3" t="s">
        <v>15</v>
      </c>
      <c r="C1357" s="3" t="s">
        <v>14</v>
      </c>
      <c r="D1357" s="3" t="s">
        <v>13</v>
      </c>
      <c r="E1357" s="3" t="s">
        <v>12</v>
      </c>
      <c r="F1357" s="3" t="s">
        <v>11</v>
      </c>
      <c r="G1357" s="3" t="s">
        <v>10</v>
      </c>
      <c r="H1357" s="3" t="s">
        <v>9</v>
      </c>
      <c r="I1357" s="3" t="s">
        <v>8</v>
      </c>
      <c r="J1357" s="3" t="s">
        <v>7</v>
      </c>
      <c r="K1357" s="3" t="s">
        <v>6</v>
      </c>
      <c r="L1357" s="3" t="s">
        <v>5</v>
      </c>
      <c r="M1357" s="3" t="s">
        <v>4</v>
      </c>
      <c r="N1357" s="3" t="s">
        <v>3</v>
      </c>
      <c r="O1357" s="3" t="s">
        <v>2</v>
      </c>
      <c r="P1357" s="3" t="s">
        <v>1</v>
      </c>
      <c r="Q1357" s="3" t="s">
        <v>0</v>
      </c>
    </row>
    <row r="1358" spans="1:17">
      <c r="A1358" s="3">
        <v>2</v>
      </c>
      <c r="B1358" s="3">
        <v>1.6000000238418599</v>
      </c>
      <c r="C1358" s="3">
        <v>2</v>
      </c>
      <c r="D1358" s="3">
        <v>20</v>
      </c>
      <c r="E1358" s="3">
        <v>-15</v>
      </c>
      <c r="F1358" s="3">
        <v>16.526432037353501</v>
      </c>
      <c r="G1358" s="3">
        <v>17.859998703002901</v>
      </c>
      <c r="H1358" s="3">
        <v>18.0200004577637</v>
      </c>
      <c r="I1358" s="3">
        <v>18.219999313354499</v>
      </c>
      <c r="J1358" s="3">
        <v>0.105707764625549</v>
      </c>
      <c r="K1358" s="3">
        <v>-1.04874866083264E-2</v>
      </c>
      <c r="L1358" s="3">
        <v>0.15198156237602201</v>
      </c>
      <c r="M1358" s="3">
        <v>0.301563739776611</v>
      </c>
      <c r="N1358" s="3">
        <v>0</v>
      </c>
      <c r="O1358" s="3">
        <v>1</v>
      </c>
      <c r="P1358" s="3">
        <v>0</v>
      </c>
      <c r="Q1358" s="3">
        <v>0</v>
      </c>
    </row>
    <row r="1359" spans="1:17">
      <c r="A1359" s="3">
        <v>1</v>
      </c>
      <c r="B1359" s="3">
        <v>1.79999995231628</v>
      </c>
      <c r="C1359" s="3">
        <v>2.5999999046325701</v>
      </c>
      <c r="D1359" s="3">
        <v>20</v>
      </c>
      <c r="E1359" s="3">
        <v>-15</v>
      </c>
      <c r="F1359" s="3">
        <v>19.76589012146</v>
      </c>
      <c r="G1359" s="3">
        <v>20.5</v>
      </c>
      <c r="H1359" s="3">
        <v>20.639999389648398</v>
      </c>
      <c r="I1359" s="3">
        <v>20.899999618530298</v>
      </c>
      <c r="J1359" s="3">
        <v>-0.227368354797363</v>
      </c>
      <c r="K1359" s="3">
        <v>0.304020345211029</v>
      </c>
      <c r="L1359" s="3">
        <v>0.10693759471178101</v>
      </c>
      <c r="M1359" s="3">
        <v>0.28031879663467402</v>
      </c>
      <c r="N1359" s="3">
        <v>1</v>
      </c>
      <c r="O1359" s="3">
        <v>0</v>
      </c>
      <c r="P1359" s="3">
        <v>0</v>
      </c>
      <c r="Q1359" s="3">
        <v>0</v>
      </c>
    </row>
    <row r="1360" spans="1:17">
      <c r="A1360" s="3">
        <v>3</v>
      </c>
      <c r="B1360" s="3">
        <v>1.3999999761581401</v>
      </c>
      <c r="C1360" s="3">
        <v>2.5999999046325701</v>
      </c>
      <c r="D1360" s="3">
        <v>20</v>
      </c>
      <c r="E1360" s="3">
        <v>-15</v>
      </c>
      <c r="F1360" s="3">
        <v>22.264905929565401</v>
      </c>
      <c r="G1360" s="3">
        <v>23.079999923706101</v>
      </c>
      <c r="H1360" s="3">
        <v>23.180000305175799</v>
      </c>
      <c r="I1360" s="3">
        <v>23.359998703002901</v>
      </c>
      <c r="J1360" s="3">
        <v>-0.17795936763286599</v>
      </c>
      <c r="K1360" s="3">
        <v>-7.9248502850532504E-2</v>
      </c>
      <c r="L1360" s="3">
        <v>6.05745017528534E-2</v>
      </c>
      <c r="M1360" s="3">
        <v>-0.16951361298561099</v>
      </c>
      <c r="N1360" s="3">
        <v>0</v>
      </c>
      <c r="O1360" s="3">
        <v>0</v>
      </c>
      <c r="P1360" s="3">
        <v>1</v>
      </c>
      <c r="Q1360" s="3">
        <v>0</v>
      </c>
    </row>
    <row r="1361" spans="1:17">
      <c r="A1361" s="3">
        <v>3</v>
      </c>
      <c r="B1361" s="3">
        <v>0.80000001192092896</v>
      </c>
      <c r="C1361" s="3">
        <v>2.5999999046325701</v>
      </c>
      <c r="D1361" s="3">
        <v>20</v>
      </c>
      <c r="E1361" s="3">
        <v>-15</v>
      </c>
      <c r="F1361" s="3">
        <v>24.723833084106399</v>
      </c>
      <c r="G1361" s="3">
        <v>25.579999923706101</v>
      </c>
      <c r="H1361" s="3">
        <v>25.699998855590799</v>
      </c>
      <c r="I1361" s="3">
        <v>25.879999160766602</v>
      </c>
      <c r="J1361" s="3">
        <v>-0.18959088623523701</v>
      </c>
      <c r="K1361" s="3">
        <v>0.15572182834148399</v>
      </c>
      <c r="L1361" s="3">
        <v>0.29600211977958701</v>
      </c>
      <c r="M1361" s="3">
        <v>0.16368359327316301</v>
      </c>
      <c r="N1361" s="3">
        <v>0</v>
      </c>
      <c r="O1361" s="3">
        <v>0</v>
      </c>
      <c r="P1361" s="3">
        <v>1</v>
      </c>
      <c r="Q1361" s="3">
        <v>0</v>
      </c>
    </row>
    <row r="1362" spans="1:17">
      <c r="A1362" s="3">
        <v>1</v>
      </c>
      <c r="B1362" s="3">
        <v>1</v>
      </c>
      <c r="C1362" s="3">
        <v>2.2999999523162802</v>
      </c>
      <c r="D1362" s="3">
        <v>20</v>
      </c>
      <c r="E1362" s="3">
        <v>-15</v>
      </c>
      <c r="F1362" s="3">
        <v>27.205686569213899</v>
      </c>
      <c r="G1362" s="3">
        <v>27.959999084472699</v>
      </c>
      <c r="H1362" s="3">
        <v>28.0399990081787</v>
      </c>
      <c r="I1362" s="3">
        <v>28.219999313354499</v>
      </c>
      <c r="J1362" s="3">
        <v>-0.19390365481376601</v>
      </c>
      <c r="K1362" s="3">
        <v>-1.3998883077874799E-3</v>
      </c>
      <c r="L1362" s="3">
        <v>-5.9134945273399402E-2</v>
      </c>
      <c r="M1362" s="3">
        <v>0.25122568011283902</v>
      </c>
      <c r="N1362" s="3">
        <v>1</v>
      </c>
      <c r="O1362" s="3">
        <v>0</v>
      </c>
      <c r="P1362" s="3">
        <v>0</v>
      </c>
      <c r="Q1362" s="3">
        <v>0</v>
      </c>
    </row>
    <row r="1363" spans="1:17">
      <c r="A1363" s="3">
        <v>1</v>
      </c>
      <c r="B1363" s="3">
        <v>0.80000001192092896</v>
      </c>
      <c r="C1363" s="3">
        <v>2.9000000953674299</v>
      </c>
      <c r="D1363" s="3">
        <v>20</v>
      </c>
      <c r="E1363" s="3">
        <v>-15</v>
      </c>
      <c r="F1363" s="3">
        <v>29.5513000488281</v>
      </c>
      <c r="G1363" s="3">
        <v>30.2799987792969</v>
      </c>
      <c r="H1363" s="3">
        <v>30.399999618530298</v>
      </c>
      <c r="I1363" s="3">
        <v>30.579999923706101</v>
      </c>
      <c r="J1363" s="3">
        <v>-0.131597384810448</v>
      </c>
      <c r="K1363" s="3">
        <v>9.7950035706162505E-3</v>
      </c>
      <c r="L1363" s="3">
        <v>2.9592001810669899E-2</v>
      </c>
      <c r="M1363" s="3">
        <v>0.157666966319084</v>
      </c>
      <c r="N1363" s="3">
        <v>1</v>
      </c>
      <c r="O1363" s="3">
        <v>0</v>
      </c>
      <c r="P1363" s="3">
        <v>0</v>
      </c>
      <c r="Q1363" s="3">
        <v>0</v>
      </c>
    </row>
    <row r="1364" spans="1:17">
      <c r="A1364" s="3">
        <v>2</v>
      </c>
      <c r="B1364" s="3">
        <v>0.60000002384185802</v>
      </c>
      <c r="C1364" s="3">
        <v>2.9000000953674299</v>
      </c>
      <c r="D1364" s="3">
        <v>20</v>
      </c>
      <c r="E1364" s="3">
        <v>-15</v>
      </c>
      <c r="F1364" s="3">
        <v>32.7779731750488</v>
      </c>
      <c r="G1364" s="3">
        <v>33.439998626708999</v>
      </c>
      <c r="H1364" s="3">
        <v>33.5599975585938</v>
      </c>
      <c r="I1364" s="3">
        <v>33.719997406005902</v>
      </c>
      <c r="J1364" s="3">
        <v>8.7562769651413006E-2</v>
      </c>
      <c r="K1364" s="3">
        <v>2.2054405882954601E-2</v>
      </c>
      <c r="L1364" s="3">
        <v>-0.199181914329529</v>
      </c>
      <c r="M1364" s="3">
        <v>-0.160956054925919</v>
      </c>
      <c r="N1364" s="3">
        <v>0</v>
      </c>
      <c r="O1364" s="3">
        <v>1</v>
      </c>
      <c r="P1364" s="3">
        <v>0</v>
      </c>
      <c r="Q1364" s="3">
        <v>0</v>
      </c>
    </row>
    <row r="1365" spans="1:17">
      <c r="A1365" s="3">
        <v>3</v>
      </c>
      <c r="B1365" s="3">
        <v>1.20000004768372</v>
      </c>
      <c r="C1365" s="3">
        <v>2.9000000953674299</v>
      </c>
      <c r="D1365" s="3">
        <v>20</v>
      </c>
      <c r="E1365" s="3">
        <v>-15</v>
      </c>
      <c r="F1365" s="3">
        <v>35.066978454589801</v>
      </c>
      <c r="G1365" s="3">
        <v>35.759998321533203</v>
      </c>
      <c r="H1365" s="3">
        <v>35.860000610351598</v>
      </c>
      <c r="I1365" s="3">
        <v>36.0200004577637</v>
      </c>
      <c r="J1365" s="3">
        <v>6.8964369595050798E-2</v>
      </c>
      <c r="K1365" s="3">
        <v>-0.232077106833458</v>
      </c>
      <c r="L1365" s="3">
        <v>2.7908517047762899E-2</v>
      </c>
      <c r="M1365" s="3">
        <v>0.156403258442879</v>
      </c>
      <c r="N1365" s="3">
        <v>0</v>
      </c>
      <c r="O1365" s="3">
        <v>0</v>
      </c>
      <c r="P1365" s="3">
        <v>1</v>
      </c>
      <c r="Q1365" s="3">
        <v>0</v>
      </c>
    </row>
    <row r="1366" spans="1:17">
      <c r="A1366" s="3">
        <v>3</v>
      </c>
      <c r="B1366" s="3">
        <v>0.80000001192092896</v>
      </c>
      <c r="C1366" s="3">
        <v>2.9000000953674299</v>
      </c>
      <c r="D1366" s="3">
        <v>20</v>
      </c>
      <c r="E1366" s="3">
        <v>-15</v>
      </c>
      <c r="F1366" s="3">
        <v>37.36962890625</v>
      </c>
      <c r="G1366" s="3">
        <v>38.180000305175803</v>
      </c>
      <c r="H1366" s="3">
        <v>38.279998779296903</v>
      </c>
      <c r="I1366" s="3">
        <v>38.459999084472699</v>
      </c>
      <c r="J1366" s="3">
        <v>1.06770070269704E-2</v>
      </c>
      <c r="K1366" s="3">
        <v>7.47238844633102E-2</v>
      </c>
      <c r="L1366" s="3">
        <v>8.7453603744506794E-2</v>
      </c>
      <c r="M1366" s="3">
        <v>0.122855879366398</v>
      </c>
      <c r="N1366" s="3">
        <v>0</v>
      </c>
      <c r="O1366" s="3">
        <v>0</v>
      </c>
      <c r="P1366" s="3">
        <v>1</v>
      </c>
      <c r="Q1366" s="3">
        <v>0</v>
      </c>
    </row>
    <row r="1367" spans="1:17">
      <c r="A1367" s="3">
        <v>3</v>
      </c>
      <c r="B1367" s="3">
        <v>0.60000002384185802</v>
      </c>
      <c r="C1367" s="3">
        <v>2.2999999523162802</v>
      </c>
      <c r="D1367" s="3">
        <v>20</v>
      </c>
      <c r="E1367" s="3">
        <v>-15</v>
      </c>
      <c r="F1367" s="3">
        <v>40.633945465087898</v>
      </c>
      <c r="G1367" s="3">
        <v>41.5</v>
      </c>
      <c r="H1367" s="3">
        <v>41.619998931884801</v>
      </c>
      <c r="I1367" s="3">
        <v>41.5200004577637</v>
      </c>
      <c r="J1367" s="3">
        <v>-8.4085702896118206E-2</v>
      </c>
      <c r="K1367" s="3">
        <v>-0.30345803499221802</v>
      </c>
      <c r="L1367" s="3">
        <v>-0.14124456048011799</v>
      </c>
      <c r="M1367" s="3">
        <v>0.44018110632896401</v>
      </c>
      <c r="N1367" s="3">
        <v>0</v>
      </c>
      <c r="O1367" s="3">
        <v>0</v>
      </c>
      <c r="P1367" s="3">
        <v>1</v>
      </c>
      <c r="Q1367" s="3">
        <v>1</v>
      </c>
    </row>
    <row r="1368" spans="1:17">
      <c r="A1368" s="3">
        <v>3</v>
      </c>
      <c r="B1368" s="3">
        <v>1.6000000238418599</v>
      </c>
      <c r="C1368" s="3">
        <v>2</v>
      </c>
      <c r="D1368" s="3">
        <v>20</v>
      </c>
      <c r="E1368" s="3">
        <v>-15</v>
      </c>
      <c r="F1368" s="3">
        <v>43.200637817382798</v>
      </c>
      <c r="G1368" s="3">
        <v>43.959999084472699</v>
      </c>
      <c r="H1368" s="3">
        <v>44.099998474121101</v>
      </c>
      <c r="I1368" s="3">
        <v>44.219997406005902</v>
      </c>
      <c r="J1368" s="3">
        <v>-7.53450579941273E-3</v>
      </c>
      <c r="K1368" s="3">
        <v>0.37050226330757102</v>
      </c>
      <c r="L1368" s="3">
        <v>0.20673066377639801</v>
      </c>
      <c r="M1368" s="3">
        <v>0.27765896916389499</v>
      </c>
      <c r="N1368" s="3">
        <v>0</v>
      </c>
      <c r="O1368" s="3">
        <v>0</v>
      </c>
      <c r="P1368" s="3">
        <v>1</v>
      </c>
      <c r="Q1368" s="3">
        <v>0</v>
      </c>
    </row>
    <row r="1369" spans="1:17">
      <c r="A1369" s="3">
        <v>4</v>
      </c>
      <c r="B1369" s="3">
        <v>0.80000001192092896</v>
      </c>
      <c r="C1369" s="3">
        <v>2.2999999523162802</v>
      </c>
      <c r="D1369" s="3">
        <v>20</v>
      </c>
      <c r="E1369" s="3">
        <v>-15</v>
      </c>
      <c r="F1369" s="3">
        <v>45.569278717041001</v>
      </c>
      <c r="G1369" s="3">
        <v>46.360000610351598</v>
      </c>
      <c r="H1369" s="3">
        <v>46.5200004577637</v>
      </c>
      <c r="I1369" s="3">
        <v>46.700000762939503</v>
      </c>
      <c r="J1369" s="3">
        <v>-0.25037327408790599</v>
      </c>
      <c r="K1369" s="3">
        <v>0.129419386386871</v>
      </c>
      <c r="L1369" s="3">
        <v>0.24957364797592199</v>
      </c>
      <c r="M1369" s="3">
        <v>0.449953943490982</v>
      </c>
      <c r="N1369" s="3">
        <v>0</v>
      </c>
      <c r="O1369" s="3">
        <v>0</v>
      </c>
      <c r="P1369" s="3">
        <v>0</v>
      </c>
      <c r="Q1369" s="3">
        <v>1</v>
      </c>
    </row>
    <row r="1370" spans="1:17">
      <c r="A1370" s="3">
        <v>3</v>
      </c>
      <c r="B1370" s="3">
        <v>1.79999995231628</v>
      </c>
      <c r="C1370" s="3">
        <v>2</v>
      </c>
      <c r="D1370" s="3">
        <v>20</v>
      </c>
      <c r="E1370" s="3">
        <v>-15</v>
      </c>
      <c r="F1370" s="3">
        <v>48.026462554931598</v>
      </c>
      <c r="G1370" s="3">
        <v>48.840000152587898</v>
      </c>
      <c r="H1370" s="3">
        <v>48.959999084472699</v>
      </c>
      <c r="I1370" s="3">
        <v>49.119998931884801</v>
      </c>
      <c r="J1370" s="3">
        <v>-1.98735613375902E-2</v>
      </c>
      <c r="K1370" s="3">
        <v>-2.4492446333169899E-2</v>
      </c>
      <c r="L1370" s="3">
        <v>3.9621490985155099E-2</v>
      </c>
      <c r="M1370" s="3">
        <v>-0.203944101929665</v>
      </c>
      <c r="N1370" s="3">
        <v>0</v>
      </c>
      <c r="O1370" s="3">
        <v>0</v>
      </c>
      <c r="P1370" s="3">
        <v>1</v>
      </c>
      <c r="Q1370" s="3">
        <v>0</v>
      </c>
    </row>
    <row r="1371" spans="1:17">
      <c r="A1371" s="3">
        <v>3</v>
      </c>
      <c r="B1371" s="3">
        <v>1.3999999761581401</v>
      </c>
      <c r="C1371" s="3">
        <v>2.9000000953674299</v>
      </c>
      <c r="D1371" s="3">
        <v>20</v>
      </c>
      <c r="E1371" s="3">
        <v>-15</v>
      </c>
      <c r="F1371" s="3">
        <v>50.585067749023402</v>
      </c>
      <c r="G1371" s="3">
        <v>51.360000610351598</v>
      </c>
      <c r="H1371" s="3">
        <v>51.5</v>
      </c>
      <c r="I1371" s="3">
        <v>51.619998931884801</v>
      </c>
      <c r="J1371" s="3">
        <v>-6.4229838550090804E-2</v>
      </c>
      <c r="K1371" s="3">
        <v>-5.9360074810683701E-3</v>
      </c>
      <c r="L1371" s="3">
        <v>5.1728602498769802E-2</v>
      </c>
      <c r="M1371" s="3">
        <v>-2.0230419933795901E-2</v>
      </c>
      <c r="N1371" s="3">
        <v>0</v>
      </c>
      <c r="O1371" s="3">
        <v>0</v>
      </c>
      <c r="P1371" s="3">
        <v>1</v>
      </c>
      <c r="Q1371" s="3">
        <v>0</v>
      </c>
    </row>
    <row r="1372" spans="1:17">
      <c r="A1372" s="3">
        <v>4</v>
      </c>
      <c r="B1372" s="3">
        <v>1.79999995231628</v>
      </c>
      <c r="C1372" s="3">
        <v>2.5999999046325701</v>
      </c>
      <c r="D1372" s="3">
        <v>20</v>
      </c>
      <c r="E1372" s="3">
        <v>-15</v>
      </c>
      <c r="F1372" s="3">
        <v>52.964790344238303</v>
      </c>
      <c r="G1372" s="3">
        <v>53.680000305175803</v>
      </c>
      <c r="H1372" s="3">
        <v>53.779998779296903</v>
      </c>
      <c r="I1372" s="3">
        <v>53.959999084472699</v>
      </c>
      <c r="J1372" s="3">
        <v>-2.3389112204313299E-2</v>
      </c>
      <c r="K1372" s="3">
        <v>8.5166163742542295E-2</v>
      </c>
      <c r="L1372" s="3">
        <v>-8.3757668733596802E-2</v>
      </c>
      <c r="M1372" s="3">
        <v>-2.9081478714942901E-2</v>
      </c>
      <c r="N1372" s="3">
        <v>0</v>
      </c>
      <c r="O1372" s="3">
        <v>0</v>
      </c>
      <c r="P1372" s="3">
        <v>0</v>
      </c>
      <c r="Q1372" s="3">
        <v>1</v>
      </c>
    </row>
    <row r="1373" spans="1:17">
      <c r="A1373" s="3">
        <v>3</v>
      </c>
      <c r="B1373" s="3">
        <v>1.20000004768372</v>
      </c>
      <c r="C1373" s="3">
        <v>2.2999999523162802</v>
      </c>
      <c r="D1373" s="3">
        <v>20</v>
      </c>
      <c r="E1373" s="3">
        <v>-15</v>
      </c>
      <c r="F1373" s="3">
        <v>55.365577697753899</v>
      </c>
      <c r="G1373" s="3">
        <v>56.099998474121101</v>
      </c>
      <c r="H1373" s="3">
        <v>56.279998779296903</v>
      </c>
      <c r="I1373" s="3">
        <v>56.419998168945298</v>
      </c>
      <c r="J1373" s="3">
        <v>-0.104525774717331</v>
      </c>
      <c r="K1373" s="3">
        <v>0.27033379673957803</v>
      </c>
      <c r="L1373" s="3">
        <v>-0.12785574793815599</v>
      </c>
      <c r="M1373" s="3">
        <v>-0.29527467489242598</v>
      </c>
      <c r="N1373" s="3">
        <v>0</v>
      </c>
      <c r="O1373" s="3">
        <v>0</v>
      </c>
      <c r="P1373" s="3">
        <v>1</v>
      </c>
      <c r="Q1373" s="3">
        <v>0</v>
      </c>
    </row>
    <row r="1374" spans="1:17">
      <c r="A1374" s="3">
        <v>3</v>
      </c>
      <c r="B1374" s="3">
        <v>1</v>
      </c>
      <c r="C1374" s="3">
        <v>2</v>
      </c>
      <c r="D1374" s="3">
        <v>20</v>
      </c>
      <c r="E1374" s="3">
        <v>-15</v>
      </c>
      <c r="F1374" s="3">
        <v>57.800979614257798</v>
      </c>
      <c r="G1374" s="3">
        <v>58.619998931884801</v>
      </c>
      <c r="H1374" s="3">
        <v>58.779998779296903</v>
      </c>
      <c r="I1374" s="3">
        <v>58.779998779296903</v>
      </c>
      <c r="J1374" s="3">
        <v>0.12174766510725001</v>
      </c>
      <c r="K1374" s="3">
        <v>4.2773470282554599E-2</v>
      </c>
      <c r="L1374" s="3">
        <v>0.32071354985237099</v>
      </c>
      <c r="M1374" s="3">
        <v>-0.102838970720768</v>
      </c>
      <c r="N1374" s="3">
        <v>0</v>
      </c>
      <c r="O1374" s="3">
        <v>0</v>
      </c>
      <c r="P1374" s="3">
        <v>1</v>
      </c>
      <c r="Q1374" s="3">
        <v>0</v>
      </c>
    </row>
    <row r="1375" spans="1:17">
      <c r="A1375" s="3">
        <v>1</v>
      </c>
      <c r="B1375" s="3">
        <v>1</v>
      </c>
      <c r="C1375" s="3">
        <v>2</v>
      </c>
      <c r="D1375" s="3">
        <v>20</v>
      </c>
      <c r="E1375" s="3">
        <v>-15</v>
      </c>
      <c r="F1375" s="3">
        <v>60.190879821777301</v>
      </c>
      <c r="G1375" s="3">
        <v>60.899997711181598</v>
      </c>
      <c r="H1375" s="3">
        <v>61.079998016357401</v>
      </c>
      <c r="I1375" s="3">
        <v>61.180000305175803</v>
      </c>
      <c r="J1375" s="3">
        <v>0.31175222992897</v>
      </c>
      <c r="K1375" s="3">
        <v>0.239917442202568</v>
      </c>
      <c r="L1375" s="3">
        <v>-0.52679890394210804</v>
      </c>
      <c r="M1375" s="3">
        <v>4.8988126218318898E-2</v>
      </c>
      <c r="N1375" s="3">
        <v>1</v>
      </c>
      <c r="O1375" s="3">
        <v>0</v>
      </c>
      <c r="P1375" s="3">
        <v>0</v>
      </c>
      <c r="Q1375" s="3">
        <v>0</v>
      </c>
    </row>
    <row r="1376" spans="1:17">
      <c r="A1376" s="3">
        <v>1</v>
      </c>
      <c r="B1376" s="3">
        <v>0.60000002384185802</v>
      </c>
      <c r="C1376" s="3">
        <v>2.9000000953674299</v>
      </c>
      <c r="D1376" s="3">
        <v>20</v>
      </c>
      <c r="E1376" s="3">
        <v>-15</v>
      </c>
      <c r="F1376" s="3">
        <v>62.533527374267599</v>
      </c>
      <c r="G1376" s="3">
        <v>63.279998779296903</v>
      </c>
      <c r="H1376" s="3">
        <v>63.379997253417997</v>
      </c>
      <c r="I1376" s="3">
        <v>63.5200004577637</v>
      </c>
      <c r="J1376" s="3">
        <v>-5.28074689209461E-2</v>
      </c>
      <c r="K1376" s="3">
        <v>9.4186976552009596E-2</v>
      </c>
      <c r="L1376" s="3">
        <v>0.21591573953628501</v>
      </c>
      <c r="M1376" s="3">
        <v>0.10339750349521599</v>
      </c>
      <c r="N1376" s="3">
        <v>1</v>
      </c>
      <c r="O1376" s="3">
        <v>0</v>
      </c>
      <c r="P1376" s="3">
        <v>0</v>
      </c>
      <c r="Q1376" s="3">
        <v>0</v>
      </c>
    </row>
    <row r="1377" spans="1:17">
      <c r="A1377" s="3">
        <v>4</v>
      </c>
      <c r="B1377" s="3">
        <v>1.3999999761581401</v>
      </c>
      <c r="C1377" s="3">
        <v>2.5999999046325701</v>
      </c>
      <c r="D1377" s="3">
        <v>20</v>
      </c>
      <c r="E1377" s="3">
        <v>-15</v>
      </c>
      <c r="F1377" s="3">
        <v>64.866493225097699</v>
      </c>
      <c r="G1377" s="3">
        <v>65.519996643066406</v>
      </c>
      <c r="H1377" s="3">
        <v>65.659996032714801</v>
      </c>
      <c r="I1377" s="3">
        <v>65.799995422363295</v>
      </c>
      <c r="J1377" s="3">
        <v>-6.8543396890163394E-2</v>
      </c>
      <c r="K1377" s="3">
        <v>0.30627247691154502</v>
      </c>
      <c r="L1377" s="3">
        <v>-0.15746012330055201</v>
      </c>
      <c r="M1377" s="3">
        <v>8.9166194200515705E-2</v>
      </c>
      <c r="N1377" s="3">
        <v>0</v>
      </c>
      <c r="O1377" s="3">
        <v>0</v>
      </c>
      <c r="P1377" s="3">
        <v>0</v>
      </c>
      <c r="Q1377" s="3">
        <v>1</v>
      </c>
    </row>
    <row r="1378" spans="1:17">
      <c r="A1378" s="3">
        <v>2</v>
      </c>
      <c r="B1378" s="3">
        <v>0.80000001192092896</v>
      </c>
      <c r="C1378" s="3">
        <v>2.9000000953674299</v>
      </c>
      <c r="D1378" s="3">
        <v>20</v>
      </c>
      <c r="E1378" s="3">
        <v>-15</v>
      </c>
      <c r="F1378" s="3">
        <v>67.1241455078125</v>
      </c>
      <c r="G1378" s="3">
        <v>67.839996337890597</v>
      </c>
      <c r="H1378" s="3">
        <v>67.979995727539105</v>
      </c>
      <c r="I1378" s="3">
        <v>68.099998474121094</v>
      </c>
      <c r="J1378" s="3">
        <v>4.3804652988910703E-2</v>
      </c>
      <c r="K1378" s="3">
        <v>0.15604156255721999</v>
      </c>
      <c r="L1378" s="3">
        <v>-0.166676536202431</v>
      </c>
      <c r="M1378" s="3">
        <v>6.6929243505001096E-2</v>
      </c>
      <c r="N1378" s="3">
        <v>0</v>
      </c>
      <c r="O1378" s="3">
        <v>1</v>
      </c>
      <c r="P1378" s="3">
        <v>0</v>
      </c>
      <c r="Q1378" s="3">
        <v>0</v>
      </c>
    </row>
    <row r="1379" spans="1:17">
      <c r="A1379" s="3">
        <v>3</v>
      </c>
      <c r="B1379" s="3">
        <v>1.79999995231628</v>
      </c>
      <c r="C1379" s="3">
        <v>2.5999999046325701</v>
      </c>
      <c r="D1379" s="3">
        <v>20</v>
      </c>
      <c r="E1379" s="3">
        <v>-15</v>
      </c>
      <c r="F1379" s="3">
        <v>69.469314575195298</v>
      </c>
      <c r="G1379" s="3">
        <v>70.159996032714801</v>
      </c>
      <c r="H1379" s="3">
        <v>70.299995422363295</v>
      </c>
      <c r="I1379" s="3">
        <v>70.439994812011705</v>
      </c>
      <c r="J1379" s="3">
        <v>-0.23498311638832101</v>
      </c>
      <c r="K1379" s="3">
        <v>0.150999501347542</v>
      </c>
      <c r="L1379" s="3">
        <v>2.17004120349884E-2</v>
      </c>
      <c r="M1379" s="3">
        <v>-0.21881577372551</v>
      </c>
      <c r="N1379" s="3">
        <v>0</v>
      </c>
      <c r="O1379" s="3">
        <v>0</v>
      </c>
      <c r="P1379" s="3">
        <v>1</v>
      </c>
      <c r="Q1379" s="3">
        <v>0</v>
      </c>
    </row>
    <row r="1380" spans="1:17">
      <c r="A1380" s="3">
        <v>3</v>
      </c>
      <c r="B1380" s="3">
        <v>1</v>
      </c>
      <c r="C1380" s="3">
        <v>2.9000000953674299</v>
      </c>
      <c r="D1380" s="3">
        <v>20</v>
      </c>
      <c r="E1380" s="3">
        <v>-15</v>
      </c>
      <c r="F1380" s="3">
        <v>71.725929260253906</v>
      </c>
      <c r="G1380" s="3">
        <v>72.459999084472699</v>
      </c>
      <c r="H1380" s="3">
        <v>72.580001831054702</v>
      </c>
      <c r="I1380" s="3">
        <v>72.680000305175795</v>
      </c>
      <c r="J1380" s="3">
        <v>-0.119472429156303</v>
      </c>
      <c r="K1380" s="3">
        <v>-3.3959731459617601E-2</v>
      </c>
      <c r="L1380" s="3">
        <v>0.14895160496234899</v>
      </c>
      <c r="M1380" s="3">
        <v>-0.12154228985309599</v>
      </c>
      <c r="N1380" s="3">
        <v>0</v>
      </c>
      <c r="O1380" s="3">
        <v>0</v>
      </c>
      <c r="P1380" s="3">
        <v>1</v>
      </c>
      <c r="Q1380" s="3">
        <v>0</v>
      </c>
    </row>
    <row r="1381" spans="1:17">
      <c r="A1381" s="3">
        <v>4</v>
      </c>
      <c r="B1381" s="3">
        <v>1.6000000238418599</v>
      </c>
      <c r="C1381" s="3">
        <v>2.9000000953674299</v>
      </c>
      <c r="D1381" s="3">
        <v>20</v>
      </c>
      <c r="E1381" s="3">
        <v>-15</v>
      </c>
      <c r="F1381" s="3">
        <v>74.026039123535199</v>
      </c>
      <c r="G1381" s="3">
        <v>74.699996948242202</v>
      </c>
      <c r="H1381" s="3">
        <v>74.779998779296903</v>
      </c>
      <c r="I1381" s="3">
        <v>74.959999084472699</v>
      </c>
      <c r="J1381" s="3">
        <v>0.20501790940761599</v>
      </c>
      <c r="K1381" s="3">
        <v>0.218514174222946</v>
      </c>
      <c r="L1381" s="3">
        <v>-3.6499939858913401E-2</v>
      </c>
      <c r="M1381" s="3">
        <v>0.109595164656639</v>
      </c>
      <c r="N1381" s="3">
        <v>0</v>
      </c>
      <c r="O1381" s="3">
        <v>0</v>
      </c>
      <c r="P1381" s="3">
        <v>0</v>
      </c>
      <c r="Q1381" s="3">
        <v>1</v>
      </c>
    </row>
    <row r="1382" spans="1:17">
      <c r="A1382" s="3">
        <v>1</v>
      </c>
      <c r="B1382" s="3">
        <v>1.20000004768372</v>
      </c>
      <c r="C1382" s="3">
        <v>2</v>
      </c>
      <c r="D1382" s="3">
        <v>20</v>
      </c>
      <c r="E1382" s="3">
        <v>-15</v>
      </c>
      <c r="F1382" s="3">
        <v>76.304626464843807</v>
      </c>
      <c r="G1382" s="3">
        <v>77.199996948242202</v>
      </c>
      <c r="H1382" s="3">
        <v>77.360000610351605</v>
      </c>
      <c r="I1382" s="3">
        <v>77.519996643066406</v>
      </c>
      <c r="J1382" s="3">
        <v>2.08903923630714E-2</v>
      </c>
      <c r="K1382" s="3">
        <v>0.11973523348569901</v>
      </c>
      <c r="L1382" s="3">
        <v>3.8383092731237398E-2</v>
      </c>
      <c r="M1382" s="3">
        <v>0.10621657222509399</v>
      </c>
      <c r="N1382" s="3">
        <v>1</v>
      </c>
      <c r="O1382" s="3">
        <v>0</v>
      </c>
      <c r="P1382" s="3">
        <v>0</v>
      </c>
      <c r="Q1382" s="3">
        <v>0</v>
      </c>
    </row>
    <row r="1383" spans="1:17">
      <c r="A1383" s="3">
        <v>2</v>
      </c>
      <c r="B1383" s="3">
        <v>1.6000000238418599</v>
      </c>
      <c r="C1383" s="3">
        <v>2.2999999523162802</v>
      </c>
      <c r="D1383" s="3">
        <v>20</v>
      </c>
      <c r="E1383" s="3">
        <v>-15</v>
      </c>
      <c r="F1383" s="3">
        <v>78.844390869140597</v>
      </c>
      <c r="G1383" s="3">
        <v>79.599998474121094</v>
      </c>
      <c r="H1383" s="3">
        <v>79.699996948242202</v>
      </c>
      <c r="I1383" s="3">
        <v>79.919998168945298</v>
      </c>
      <c r="J1383" s="3">
        <v>0.31197226047515902</v>
      </c>
      <c r="K1383" s="3">
        <v>6.6712886095046997E-2</v>
      </c>
      <c r="L1383" s="3">
        <v>1.39832878485322E-2</v>
      </c>
      <c r="M1383" s="3">
        <v>-7.5275756418705E-2</v>
      </c>
      <c r="N1383" s="3">
        <v>0</v>
      </c>
      <c r="O1383" s="3">
        <v>1</v>
      </c>
      <c r="P1383" s="3">
        <v>0</v>
      </c>
      <c r="Q1383" s="3">
        <v>0</v>
      </c>
    </row>
    <row r="1384" spans="1:17">
      <c r="A1384" s="3">
        <v>2</v>
      </c>
      <c r="B1384" s="3">
        <v>0.80000001192092896</v>
      </c>
      <c r="C1384" s="3">
        <v>2.5999999046325701</v>
      </c>
      <c r="D1384" s="3">
        <v>20</v>
      </c>
      <c r="E1384" s="3">
        <v>-15</v>
      </c>
      <c r="F1384" s="3">
        <v>81.190010070800795</v>
      </c>
      <c r="G1384" s="3">
        <v>81.979995727539105</v>
      </c>
      <c r="H1384" s="3">
        <v>82.1199951171875</v>
      </c>
      <c r="I1384" s="3">
        <v>82.259994506835895</v>
      </c>
      <c r="J1384" s="3">
        <v>5.60348071157932E-2</v>
      </c>
      <c r="K1384" s="3">
        <v>0.16755066812038399</v>
      </c>
      <c r="L1384" s="3">
        <v>6.0007333755493199E-2</v>
      </c>
      <c r="M1384" s="3">
        <v>0.22119039297103901</v>
      </c>
      <c r="N1384" s="3">
        <v>0</v>
      </c>
      <c r="O1384" s="3">
        <v>1</v>
      </c>
      <c r="P1384" s="3">
        <v>0</v>
      </c>
      <c r="Q1384" s="3">
        <v>0</v>
      </c>
    </row>
    <row r="1385" spans="1:17">
      <c r="A1385" s="3">
        <v>2</v>
      </c>
      <c r="B1385" s="3">
        <v>1</v>
      </c>
      <c r="C1385" s="3">
        <v>2.9000000953674299</v>
      </c>
      <c r="D1385" s="3">
        <v>20</v>
      </c>
      <c r="E1385" s="3">
        <v>-15</v>
      </c>
      <c r="F1385" s="3">
        <v>83.570121765136705</v>
      </c>
      <c r="G1385" s="3">
        <v>84.259994506835895</v>
      </c>
      <c r="H1385" s="3">
        <v>84.379997253417997</v>
      </c>
      <c r="I1385" s="3">
        <v>84.5</v>
      </c>
      <c r="J1385" s="3">
        <v>-0.22685225307941401</v>
      </c>
      <c r="K1385" s="3">
        <v>0.104392379522324</v>
      </c>
      <c r="L1385" s="3">
        <v>-0.272581547498703</v>
      </c>
      <c r="M1385" s="3">
        <v>-0.20316892862319899</v>
      </c>
      <c r="N1385" s="3">
        <v>0</v>
      </c>
      <c r="O1385" s="3">
        <v>1</v>
      </c>
      <c r="P1385" s="3">
        <v>0</v>
      </c>
      <c r="Q1385" s="3">
        <v>0</v>
      </c>
    </row>
    <row r="1386" spans="1:17">
      <c r="A1386" s="3">
        <v>4</v>
      </c>
      <c r="B1386" s="3">
        <v>1.20000004768372</v>
      </c>
      <c r="C1386" s="3">
        <v>2.9000000953674299</v>
      </c>
      <c r="D1386" s="3">
        <v>20</v>
      </c>
      <c r="E1386" s="3">
        <v>-15</v>
      </c>
      <c r="F1386" s="3">
        <v>85.804168701171903</v>
      </c>
      <c r="G1386" s="3">
        <v>86.459999084472699</v>
      </c>
      <c r="H1386" s="3">
        <v>86.559997558593807</v>
      </c>
      <c r="I1386" s="3">
        <v>86.720001220703097</v>
      </c>
      <c r="J1386" s="3">
        <v>7.6346360146999401E-2</v>
      </c>
      <c r="K1386" s="3">
        <v>7.0151247084140805E-2</v>
      </c>
      <c r="L1386" s="3">
        <v>-0.21656629443168601</v>
      </c>
      <c r="M1386" s="3">
        <v>-9.3709722161293002E-2</v>
      </c>
      <c r="N1386" s="3">
        <v>0</v>
      </c>
      <c r="O1386" s="3">
        <v>0</v>
      </c>
      <c r="P1386" s="3">
        <v>0</v>
      </c>
      <c r="Q1386" s="3">
        <v>1</v>
      </c>
    </row>
    <row r="1387" spans="1:17">
      <c r="A1387" s="3">
        <v>2</v>
      </c>
      <c r="B1387" s="3">
        <v>1.3999999761581401</v>
      </c>
      <c r="C1387" s="3">
        <v>2</v>
      </c>
      <c r="D1387" s="3">
        <v>20</v>
      </c>
      <c r="E1387" s="3">
        <v>-15</v>
      </c>
      <c r="F1387" s="3">
        <v>88.049171447753906</v>
      </c>
      <c r="G1387" s="3">
        <v>88.799995422363295</v>
      </c>
      <c r="H1387" s="3">
        <v>88.939994812011705</v>
      </c>
      <c r="I1387" s="3">
        <v>89.079994201660199</v>
      </c>
      <c r="J1387" s="3">
        <v>0.17642250657081601</v>
      </c>
      <c r="K1387" s="3">
        <v>0.39902043342590299</v>
      </c>
      <c r="L1387" s="3">
        <v>-5.3651761263608898E-2</v>
      </c>
      <c r="M1387" s="3">
        <v>-0.27085757255554199</v>
      </c>
      <c r="N1387" s="3">
        <v>0</v>
      </c>
      <c r="O1387" s="3">
        <v>1</v>
      </c>
      <c r="P1387" s="3">
        <v>0</v>
      </c>
      <c r="Q1387" s="3">
        <v>0</v>
      </c>
    </row>
    <row r="1388" spans="1:17">
      <c r="A1388" s="3">
        <v>2</v>
      </c>
      <c r="B1388" s="3">
        <v>1</v>
      </c>
      <c r="C1388" s="3">
        <v>2.2999999523162802</v>
      </c>
      <c r="D1388" s="3">
        <v>20</v>
      </c>
      <c r="E1388" s="3">
        <v>-15</v>
      </c>
      <c r="F1388" s="3">
        <v>90.4844970703125</v>
      </c>
      <c r="G1388" s="3">
        <v>91.239997863769503</v>
      </c>
      <c r="H1388" s="3">
        <v>91.360000610351605</v>
      </c>
      <c r="I1388" s="3">
        <v>91.540000915527301</v>
      </c>
      <c r="J1388" s="3">
        <v>9.0003639459609999E-2</v>
      </c>
      <c r="K1388" s="3">
        <v>0.19117304682731601</v>
      </c>
      <c r="L1388" s="3">
        <v>0.30032730102539101</v>
      </c>
      <c r="M1388" s="3">
        <v>0.13867843151092499</v>
      </c>
      <c r="N1388" s="3">
        <v>0</v>
      </c>
      <c r="O1388" s="3">
        <v>1</v>
      </c>
      <c r="P1388" s="3">
        <v>0</v>
      </c>
      <c r="Q1388" s="3">
        <v>0</v>
      </c>
    </row>
    <row r="1389" spans="1:17">
      <c r="A1389" s="3">
        <v>2</v>
      </c>
      <c r="B1389" s="3">
        <v>0.80000001192092896</v>
      </c>
      <c r="C1389" s="3">
        <v>2.2999999523162802</v>
      </c>
      <c r="D1389" s="3">
        <v>20</v>
      </c>
      <c r="E1389" s="3">
        <v>-15</v>
      </c>
      <c r="F1389" s="3">
        <v>92.808311462402301</v>
      </c>
      <c r="G1389" s="3">
        <v>93.5</v>
      </c>
      <c r="H1389" s="3">
        <v>93.639999389648395</v>
      </c>
      <c r="I1389" s="3">
        <v>93.819999694824205</v>
      </c>
      <c r="J1389" s="3">
        <v>0.17865630984306299</v>
      </c>
      <c r="K1389" s="3">
        <v>3.9913997054100002E-2</v>
      </c>
      <c r="L1389" s="3">
        <v>-0.15644882619381001</v>
      </c>
      <c r="M1389" s="3">
        <v>-0.112634040415287</v>
      </c>
      <c r="N1389" s="3">
        <v>0</v>
      </c>
      <c r="O1389" s="3">
        <v>1</v>
      </c>
      <c r="P1389" s="3">
        <v>0</v>
      </c>
      <c r="Q1389" s="3">
        <v>0</v>
      </c>
    </row>
    <row r="1390" spans="1:17">
      <c r="A1390" s="3">
        <v>1</v>
      </c>
      <c r="B1390" s="3">
        <v>1</v>
      </c>
      <c r="C1390" s="3">
        <v>2.5999999046325701</v>
      </c>
      <c r="D1390" s="3">
        <v>20</v>
      </c>
      <c r="E1390" s="3">
        <v>-15</v>
      </c>
      <c r="F1390" s="3">
        <v>95.0860595703125</v>
      </c>
      <c r="G1390" s="3">
        <v>95.779998779296903</v>
      </c>
      <c r="H1390" s="3">
        <v>95.879997253417997</v>
      </c>
      <c r="I1390" s="3">
        <v>96.040000915527301</v>
      </c>
      <c r="J1390" s="3">
        <v>7.9215206205844907E-2</v>
      </c>
      <c r="K1390" s="3">
        <v>2.3712376132607502E-2</v>
      </c>
      <c r="L1390" s="3">
        <v>2.1633025258779501E-2</v>
      </c>
      <c r="M1390" s="3">
        <v>-0.160884454846382</v>
      </c>
      <c r="N1390" s="3">
        <v>1</v>
      </c>
      <c r="O1390" s="3">
        <v>0</v>
      </c>
      <c r="P1390" s="3">
        <v>0</v>
      </c>
      <c r="Q1390" s="3">
        <v>0</v>
      </c>
    </row>
    <row r="1391" spans="1:17">
      <c r="A1391" s="3">
        <v>1</v>
      </c>
      <c r="B1391" s="3">
        <v>0.60000002384185802</v>
      </c>
      <c r="C1391" s="3">
        <v>2.5999999046325701</v>
      </c>
      <c r="D1391" s="3">
        <v>20</v>
      </c>
      <c r="E1391" s="3">
        <v>-15</v>
      </c>
      <c r="F1391" s="3">
        <v>97.309112548828097</v>
      </c>
      <c r="G1391" s="3">
        <v>98.059997558593807</v>
      </c>
      <c r="H1391" s="3">
        <v>98.159996032714801</v>
      </c>
      <c r="I1391" s="3">
        <v>98.339996337890597</v>
      </c>
      <c r="J1391" s="3">
        <v>0.12141078710556</v>
      </c>
      <c r="K1391" s="3">
        <v>8.3958953619003296E-2</v>
      </c>
      <c r="L1391" s="3">
        <v>4.3612688779830898E-2</v>
      </c>
      <c r="M1391" s="3">
        <v>0.19303382933139801</v>
      </c>
      <c r="N1391" s="3">
        <v>1</v>
      </c>
      <c r="O1391" s="3">
        <v>0</v>
      </c>
      <c r="P1391" s="3">
        <v>0</v>
      </c>
      <c r="Q1391" s="3">
        <v>0</v>
      </c>
    </row>
    <row r="1392" spans="1:17">
      <c r="A1392" s="3">
        <v>1</v>
      </c>
      <c r="B1392" s="3">
        <v>1.6000000238418599</v>
      </c>
      <c r="C1392" s="3">
        <v>2</v>
      </c>
      <c r="D1392" s="3">
        <v>20</v>
      </c>
      <c r="E1392" s="3">
        <v>-15</v>
      </c>
      <c r="F1392" s="3">
        <v>99.621231079101605</v>
      </c>
      <c r="G1392" s="3">
        <v>100.31999969482401</v>
      </c>
      <c r="H1392" s="3">
        <v>100.40000152587901</v>
      </c>
      <c r="I1392" s="3">
        <v>100.540000915527</v>
      </c>
      <c r="J1392" s="3">
        <v>9.2136323451995905E-2</v>
      </c>
      <c r="K1392" s="3">
        <v>9.8912931978702504E-2</v>
      </c>
      <c r="L1392" s="3">
        <v>0.189908817410469</v>
      </c>
      <c r="M1392" s="3">
        <v>4.1208732873201398E-2</v>
      </c>
      <c r="N1392" s="3">
        <v>1</v>
      </c>
      <c r="O1392" s="3">
        <v>0</v>
      </c>
      <c r="P1392" s="3">
        <v>0</v>
      </c>
      <c r="Q1392" s="3">
        <v>0</v>
      </c>
    </row>
    <row r="1393" spans="1:17">
      <c r="A1393" s="3">
        <v>4</v>
      </c>
      <c r="B1393" s="3">
        <v>1</v>
      </c>
      <c r="C1393" s="3">
        <v>2.2999999523162802</v>
      </c>
      <c r="D1393" s="3">
        <v>20</v>
      </c>
      <c r="E1393" s="3">
        <v>-15</v>
      </c>
      <c r="F1393" s="3">
        <v>102.54766845703099</v>
      </c>
      <c r="G1393" s="3">
        <v>103.25999450683599</v>
      </c>
      <c r="H1393" s="3">
        <v>103.379997253418</v>
      </c>
      <c r="I1393" s="3">
        <v>103.540000915527</v>
      </c>
      <c r="J1393" s="3">
        <v>5.0797231495380402E-2</v>
      </c>
      <c r="K1393" s="3">
        <v>0.17886315286159499</v>
      </c>
      <c r="L1393" s="3">
        <v>5.6368250399827999E-2</v>
      </c>
      <c r="M1393" s="3">
        <v>0.23247139155864699</v>
      </c>
      <c r="N1393" s="3">
        <v>0</v>
      </c>
      <c r="O1393" s="3">
        <v>0</v>
      </c>
      <c r="P1393" s="3">
        <v>0</v>
      </c>
      <c r="Q1393" s="3">
        <v>1</v>
      </c>
    </row>
    <row r="1394" spans="1:17">
      <c r="A1394" s="3">
        <v>2</v>
      </c>
      <c r="B1394" s="3">
        <v>1.20000004768372</v>
      </c>
      <c r="C1394" s="3">
        <v>2.2999999523162802</v>
      </c>
      <c r="D1394" s="3">
        <v>20</v>
      </c>
      <c r="E1394" s="3">
        <v>-15</v>
      </c>
      <c r="F1394" s="3">
        <v>104.860649108887</v>
      </c>
      <c r="G1394" s="3">
        <v>105.57999420166</v>
      </c>
      <c r="H1394" s="3">
        <v>105.699996948242</v>
      </c>
      <c r="I1394" s="3">
        <v>105.860000610352</v>
      </c>
      <c r="J1394" s="3">
        <v>0.21653664112091101</v>
      </c>
      <c r="K1394" s="3">
        <v>-1.7376245930790901E-2</v>
      </c>
      <c r="L1394" s="3">
        <v>0.23424547910690299</v>
      </c>
      <c r="M1394" s="3">
        <v>0.209274366497993</v>
      </c>
      <c r="N1394" s="3">
        <v>0</v>
      </c>
      <c r="O1394" s="3">
        <v>1</v>
      </c>
      <c r="P1394" s="3">
        <v>0</v>
      </c>
      <c r="Q1394" s="3">
        <v>0</v>
      </c>
    </row>
    <row r="1395" spans="1:17">
      <c r="A1395" s="3">
        <v>1</v>
      </c>
      <c r="B1395" s="3">
        <v>1.3999999761581401</v>
      </c>
      <c r="C1395" s="3">
        <v>2</v>
      </c>
      <c r="D1395" s="3">
        <v>20</v>
      </c>
      <c r="E1395" s="3">
        <v>-15</v>
      </c>
      <c r="F1395" s="3">
        <v>107.183586120605</v>
      </c>
      <c r="G1395" s="3">
        <v>107.879997253418</v>
      </c>
      <c r="H1395" s="3">
        <v>108</v>
      </c>
      <c r="I1395" s="3">
        <v>108.159996032715</v>
      </c>
      <c r="J1395" s="3">
        <v>-5.2405524998903302E-2</v>
      </c>
      <c r="K1395" s="3">
        <v>-3.0915634706616402E-2</v>
      </c>
      <c r="L1395" s="3">
        <v>0.36939045786857599</v>
      </c>
      <c r="M1395" s="3">
        <v>-0.103783376514912</v>
      </c>
      <c r="N1395" s="3">
        <v>1</v>
      </c>
      <c r="O1395" s="3">
        <v>0</v>
      </c>
      <c r="P1395" s="3">
        <v>0</v>
      </c>
      <c r="Q1395" s="3">
        <v>0</v>
      </c>
    </row>
    <row r="1396" spans="1:17">
      <c r="A1396" s="3">
        <v>4</v>
      </c>
      <c r="B1396" s="3">
        <v>1.3999999761581401</v>
      </c>
      <c r="C1396" s="3">
        <v>2.2999999523162802</v>
      </c>
      <c r="D1396" s="3">
        <v>20</v>
      </c>
      <c r="E1396" s="3">
        <v>-15</v>
      </c>
      <c r="F1396" s="3">
        <v>109.552574157715</v>
      </c>
      <c r="G1396" s="3">
        <v>110.25999450683599</v>
      </c>
      <c r="H1396" s="3">
        <v>110.379997253418</v>
      </c>
      <c r="I1396" s="3">
        <v>110.51999664306599</v>
      </c>
      <c r="J1396" s="3">
        <v>0.18829983472824099</v>
      </c>
      <c r="K1396" s="3">
        <v>0.19364260137081099</v>
      </c>
      <c r="L1396" s="3">
        <v>-0.20477539300918601</v>
      </c>
      <c r="M1396" s="3">
        <v>-0.39432251453399703</v>
      </c>
      <c r="N1396" s="3">
        <v>0</v>
      </c>
      <c r="O1396" s="3">
        <v>0</v>
      </c>
      <c r="P1396" s="3">
        <v>0</v>
      </c>
      <c r="Q1396" s="3">
        <v>1</v>
      </c>
    </row>
    <row r="1397" spans="1:17">
      <c r="A1397" s="3">
        <v>2</v>
      </c>
      <c r="B1397" s="3">
        <v>1.79999995231628</v>
      </c>
      <c r="C1397" s="3">
        <v>2.2999999523162802</v>
      </c>
      <c r="D1397" s="3">
        <v>20</v>
      </c>
      <c r="E1397" s="3">
        <v>-15</v>
      </c>
      <c r="F1397" s="3">
        <v>111.90431976318401</v>
      </c>
      <c r="G1397" s="3">
        <v>112.57999420166</v>
      </c>
      <c r="H1397" s="3">
        <v>112.659996032715</v>
      </c>
      <c r="I1397" s="3">
        <v>112.81999969482401</v>
      </c>
      <c r="J1397" s="3">
        <v>-5.7994149625301403E-2</v>
      </c>
      <c r="K1397" s="3">
        <v>-3.8223065435886397E-2</v>
      </c>
      <c r="L1397" s="3">
        <v>-2.8484303504228599E-2</v>
      </c>
      <c r="M1397" s="3">
        <v>-8.0716699361801106E-2</v>
      </c>
      <c r="N1397" s="3">
        <v>0</v>
      </c>
      <c r="O1397" s="3">
        <v>1</v>
      </c>
      <c r="P1397" s="3">
        <v>0</v>
      </c>
      <c r="Q1397" s="3">
        <v>0</v>
      </c>
    </row>
    <row r="1398" spans="1:17">
      <c r="A1398" s="3">
        <v>1</v>
      </c>
      <c r="B1398" s="3">
        <v>1.79999995231628</v>
      </c>
      <c r="C1398" s="3">
        <v>2.9000000953674299</v>
      </c>
      <c r="D1398" s="3">
        <v>20</v>
      </c>
      <c r="E1398" s="3">
        <v>-15</v>
      </c>
      <c r="F1398" s="3">
        <v>114.18495941162099</v>
      </c>
      <c r="G1398" s="3">
        <v>114.860000610352</v>
      </c>
      <c r="H1398" s="3">
        <v>114.959999084473</v>
      </c>
      <c r="I1398" s="3">
        <v>115.119995117188</v>
      </c>
      <c r="J1398" s="3">
        <v>-0.28959575295448298</v>
      </c>
      <c r="K1398" s="3">
        <v>-5.3163148462772397E-2</v>
      </c>
      <c r="L1398" s="3">
        <v>9.84059763140976E-4</v>
      </c>
      <c r="M1398" s="3">
        <v>-0.30853563547134399</v>
      </c>
      <c r="N1398" s="3">
        <v>1</v>
      </c>
      <c r="O1398" s="3">
        <v>0</v>
      </c>
      <c r="P1398" s="3">
        <v>0</v>
      </c>
      <c r="Q1398" s="3">
        <v>0</v>
      </c>
    </row>
    <row r="1399" spans="1:17">
      <c r="A1399" s="3">
        <v>4</v>
      </c>
      <c r="B1399" s="3">
        <v>0.60000002384185802</v>
      </c>
      <c r="C1399" s="3">
        <v>2.2999999523162802</v>
      </c>
      <c r="D1399" s="3">
        <v>20</v>
      </c>
      <c r="E1399" s="3">
        <v>-15</v>
      </c>
      <c r="F1399" s="3">
        <v>116.40626525878901</v>
      </c>
      <c r="G1399" s="3">
        <v>117.05999755859401</v>
      </c>
      <c r="H1399" s="3">
        <v>117.199996948242</v>
      </c>
      <c r="I1399" s="3">
        <v>117.31999969482401</v>
      </c>
      <c r="J1399" s="3">
        <v>3.1092930585145999E-2</v>
      </c>
      <c r="K1399" s="3">
        <v>0.32553830742835999</v>
      </c>
      <c r="L1399" s="3">
        <v>-5.2548840641975403E-2</v>
      </c>
      <c r="M1399" s="3">
        <v>0.119259677827358</v>
      </c>
      <c r="N1399" s="3">
        <v>0</v>
      </c>
      <c r="O1399" s="3">
        <v>0</v>
      </c>
      <c r="P1399" s="3">
        <v>0</v>
      </c>
      <c r="Q1399" s="3">
        <v>1</v>
      </c>
    </row>
    <row r="1400" spans="1:17">
      <c r="A1400" s="3">
        <v>4</v>
      </c>
      <c r="B1400" s="3">
        <v>1.20000004768372</v>
      </c>
      <c r="C1400" s="3">
        <v>2.2999999523162802</v>
      </c>
      <c r="D1400" s="3">
        <v>20</v>
      </c>
      <c r="E1400" s="3">
        <v>-15</v>
      </c>
      <c r="F1400" s="3">
        <v>118.685348510742</v>
      </c>
      <c r="G1400" s="3">
        <v>119.31999969482401</v>
      </c>
      <c r="H1400" s="3">
        <v>119.459999084473</v>
      </c>
      <c r="I1400" s="3">
        <v>119.59999847412099</v>
      </c>
      <c r="J1400" s="3">
        <v>-0.112865097820759</v>
      </c>
      <c r="K1400" s="3">
        <v>0.34481546282768299</v>
      </c>
      <c r="L1400" s="3">
        <v>9.39759090542793E-2</v>
      </c>
      <c r="M1400" s="3">
        <v>-0.193381696939468</v>
      </c>
      <c r="N1400" s="3">
        <v>0</v>
      </c>
      <c r="O1400" s="3">
        <v>0</v>
      </c>
      <c r="P1400" s="3">
        <v>0</v>
      </c>
      <c r="Q1400" s="3">
        <v>1</v>
      </c>
    </row>
    <row r="1401" spans="1:17">
      <c r="A1401" s="3">
        <v>3</v>
      </c>
      <c r="B1401" s="3">
        <v>1.20000004768372</v>
      </c>
      <c r="C1401" s="3">
        <v>2</v>
      </c>
      <c r="D1401" s="3">
        <v>20</v>
      </c>
      <c r="E1401" s="3">
        <v>-15</v>
      </c>
      <c r="F1401" s="3">
        <v>151.73033142089801</v>
      </c>
      <c r="G1401" s="3">
        <v>152.67999267578099</v>
      </c>
      <c r="H1401" s="3">
        <v>152.77999877929699</v>
      </c>
      <c r="I1401" s="3">
        <v>152.95999145507801</v>
      </c>
      <c r="J1401" s="3">
        <v>-0.178375154733658</v>
      </c>
      <c r="K1401" s="3">
        <v>-5.51896207034588E-2</v>
      </c>
      <c r="L1401" s="3">
        <v>7.1436285972595201E-2</v>
      </c>
      <c r="M1401" s="3">
        <v>1.3756800442934E-2</v>
      </c>
      <c r="N1401" s="3">
        <v>0</v>
      </c>
      <c r="O1401" s="3">
        <v>0</v>
      </c>
      <c r="P1401" s="3">
        <v>1</v>
      </c>
      <c r="Q1401" s="3">
        <v>0</v>
      </c>
    </row>
    <row r="1402" spans="1:17">
      <c r="A1402" s="3">
        <v>3</v>
      </c>
      <c r="B1402" s="3">
        <v>1.20000004768372</v>
      </c>
      <c r="C1402" s="3">
        <v>2.5999999046325701</v>
      </c>
      <c r="D1402" s="3">
        <v>20</v>
      </c>
      <c r="E1402" s="3">
        <v>-15</v>
      </c>
      <c r="F1402" s="3">
        <v>154.36642456054699</v>
      </c>
      <c r="G1402" s="3">
        <v>155.16000366210901</v>
      </c>
      <c r="H1402" s="3">
        <v>155.27999877929699</v>
      </c>
      <c r="I1402" s="3">
        <v>155.44000244140599</v>
      </c>
      <c r="J1402" s="3">
        <v>-0.12637935578823101</v>
      </c>
      <c r="K1402" s="3">
        <v>7.2256639599800096E-2</v>
      </c>
      <c r="L1402" s="3">
        <v>0.14820684492587999</v>
      </c>
      <c r="M1402" s="3">
        <v>-0.104048296809196</v>
      </c>
      <c r="N1402" s="3">
        <v>0</v>
      </c>
      <c r="O1402" s="3">
        <v>0</v>
      </c>
      <c r="P1402" s="3">
        <v>1</v>
      </c>
      <c r="Q1402" s="3">
        <v>0</v>
      </c>
    </row>
    <row r="1403" spans="1:17">
      <c r="A1403" s="3">
        <v>1</v>
      </c>
      <c r="B1403" s="3">
        <v>0.60000002384185802</v>
      </c>
      <c r="C1403" s="3">
        <v>2</v>
      </c>
      <c r="D1403" s="3">
        <v>20</v>
      </c>
      <c r="E1403" s="3">
        <v>-15</v>
      </c>
      <c r="F1403" s="3">
        <v>156.72315979003901</v>
      </c>
      <c r="G1403" s="3">
        <v>157.55999755859401</v>
      </c>
      <c r="H1403" s="3">
        <v>157.69999694824199</v>
      </c>
      <c r="I1403" s="3">
        <v>157.86000061035199</v>
      </c>
      <c r="J1403" s="3">
        <v>3.1430206727236501E-3</v>
      </c>
      <c r="K1403" s="3">
        <v>-3.1233722344040898E-2</v>
      </c>
      <c r="L1403" s="3">
        <v>0.135935738682747</v>
      </c>
      <c r="M1403" s="3">
        <v>0.14321181178093001</v>
      </c>
      <c r="N1403" s="3">
        <v>1</v>
      </c>
      <c r="O1403" s="3">
        <v>0</v>
      </c>
      <c r="P1403" s="3">
        <v>0</v>
      </c>
      <c r="Q1403" s="3">
        <v>0</v>
      </c>
    </row>
    <row r="1404" spans="1:17">
      <c r="A1404" s="3">
        <v>3</v>
      </c>
      <c r="B1404" s="3">
        <v>0.60000002384185802</v>
      </c>
      <c r="C1404" s="3">
        <v>2</v>
      </c>
      <c r="D1404" s="3">
        <v>20</v>
      </c>
      <c r="E1404" s="3">
        <v>-15</v>
      </c>
      <c r="F1404" s="3">
        <v>159.16932678222699</v>
      </c>
      <c r="G1404" s="3">
        <v>160.05999755859401</v>
      </c>
      <c r="H1404" s="3">
        <v>160.19999694824199</v>
      </c>
      <c r="I1404" s="3">
        <v>160.37998962402301</v>
      </c>
      <c r="J1404" s="3">
        <v>-0.174110502004623</v>
      </c>
      <c r="K1404" s="3">
        <v>2.6441903784871101E-2</v>
      </c>
      <c r="L1404" s="3">
        <v>0.17327831685543099</v>
      </c>
      <c r="M1404" s="3">
        <v>-0.25890064239501998</v>
      </c>
      <c r="N1404" s="3">
        <v>0</v>
      </c>
      <c r="O1404" s="3">
        <v>0</v>
      </c>
      <c r="P1404" s="3">
        <v>1</v>
      </c>
      <c r="Q1404" s="3">
        <v>0</v>
      </c>
    </row>
    <row r="1405" spans="1:17">
      <c r="A1405" s="3">
        <v>2</v>
      </c>
      <c r="B1405" s="3">
        <v>0.60000002384185802</v>
      </c>
      <c r="C1405" s="3">
        <v>2</v>
      </c>
      <c r="D1405" s="3">
        <v>20</v>
      </c>
      <c r="E1405" s="3">
        <v>-15</v>
      </c>
      <c r="F1405" s="3">
        <v>161.60140991210901</v>
      </c>
      <c r="G1405" s="3">
        <v>162.39999389648401</v>
      </c>
      <c r="H1405" s="3">
        <v>162.55999755859401</v>
      </c>
      <c r="I1405" s="3">
        <v>162.67999267578099</v>
      </c>
      <c r="J1405" s="3">
        <v>9.4875954091548902E-3</v>
      </c>
      <c r="K1405" s="3">
        <v>6.4540624618530301E-2</v>
      </c>
      <c r="L1405" s="3">
        <v>2.52693481743336E-2</v>
      </c>
      <c r="M1405" s="3">
        <v>7.2997532784938798E-2</v>
      </c>
      <c r="N1405" s="3">
        <v>0</v>
      </c>
      <c r="O1405" s="3">
        <v>1</v>
      </c>
      <c r="P1405" s="3">
        <v>0</v>
      </c>
      <c r="Q1405" s="3">
        <v>0</v>
      </c>
    </row>
    <row r="1406" spans="1:17">
      <c r="A1406" s="3">
        <v>3</v>
      </c>
      <c r="B1406" s="3">
        <v>0.80000001192092896</v>
      </c>
      <c r="C1406" s="3">
        <v>2</v>
      </c>
      <c r="D1406" s="3">
        <v>20</v>
      </c>
      <c r="E1406" s="3">
        <v>-15</v>
      </c>
      <c r="F1406" s="3">
        <v>163.983322143555</v>
      </c>
      <c r="G1406" s="3">
        <v>164.83999633789099</v>
      </c>
      <c r="H1406" s="3">
        <v>164.97999572753901</v>
      </c>
      <c r="I1406" s="3">
        <v>165.13999938964801</v>
      </c>
      <c r="J1406" s="3">
        <v>-0.15437901020049999</v>
      </c>
      <c r="K1406" s="3">
        <v>-2.4201331660151499E-2</v>
      </c>
      <c r="L1406" s="3">
        <v>0.28627124428749101</v>
      </c>
      <c r="M1406" s="3">
        <v>0.226631939411163</v>
      </c>
      <c r="N1406" s="3">
        <v>0</v>
      </c>
      <c r="O1406" s="3">
        <v>0</v>
      </c>
      <c r="P1406" s="3">
        <v>1</v>
      </c>
      <c r="Q1406" s="3">
        <v>0</v>
      </c>
    </row>
    <row r="1407" spans="1:17">
      <c r="A1407" s="3">
        <v>3</v>
      </c>
      <c r="B1407" s="3">
        <v>0.60000002384185802</v>
      </c>
      <c r="C1407" s="3">
        <v>2.5999999046325701</v>
      </c>
      <c r="D1407" s="3">
        <v>20</v>
      </c>
      <c r="E1407" s="3">
        <v>-15</v>
      </c>
      <c r="F1407" s="3">
        <v>166.363204956055</v>
      </c>
      <c r="G1407" s="3">
        <v>167.080001831055</v>
      </c>
      <c r="H1407" s="3">
        <v>167.239990234375</v>
      </c>
      <c r="I1407" s="3">
        <v>167.19999694824199</v>
      </c>
      <c r="J1407" s="3">
        <v>2.6365024968981701E-2</v>
      </c>
      <c r="K1407" s="3">
        <v>0.221034020185471</v>
      </c>
      <c r="L1407" s="3">
        <v>0.100543163716793</v>
      </c>
      <c r="M1407" s="3">
        <v>-3.2052788883447599E-2</v>
      </c>
      <c r="N1407" s="3">
        <v>1</v>
      </c>
      <c r="O1407" s="3">
        <v>0</v>
      </c>
      <c r="P1407" s="3">
        <v>1</v>
      </c>
      <c r="Q1407" s="3">
        <v>0</v>
      </c>
    </row>
    <row r="1408" spans="1:17">
      <c r="A1408" s="3">
        <v>2</v>
      </c>
      <c r="B1408" s="3">
        <v>1</v>
      </c>
      <c r="C1408" s="3">
        <v>2.5999999046325701</v>
      </c>
      <c r="D1408" s="3">
        <v>20</v>
      </c>
      <c r="E1408" s="3">
        <v>-15</v>
      </c>
      <c r="F1408" s="3">
        <v>168.54127502441401</v>
      </c>
      <c r="G1408" s="3">
        <v>169.30000305175801</v>
      </c>
      <c r="H1408" s="3">
        <v>169.44000244140599</v>
      </c>
      <c r="I1408" s="3">
        <v>169.59999084472699</v>
      </c>
      <c r="J1408" s="3">
        <v>-2.91998535394669E-2</v>
      </c>
      <c r="K1408" s="3">
        <v>0.284493237733841</v>
      </c>
      <c r="L1408" s="3">
        <v>0.103591248393059</v>
      </c>
      <c r="M1408" s="3">
        <v>-0.54279756546020497</v>
      </c>
      <c r="N1408" s="3">
        <v>0</v>
      </c>
      <c r="O1408" s="3">
        <v>1</v>
      </c>
      <c r="P1408" s="3">
        <v>0</v>
      </c>
      <c r="Q1408" s="3">
        <v>0</v>
      </c>
    </row>
    <row r="1409" spans="1:17">
      <c r="A1409" s="3">
        <v>3</v>
      </c>
      <c r="B1409" s="3">
        <v>1.6000000238418599</v>
      </c>
      <c r="C1409" s="3">
        <v>2.2999999523162802</v>
      </c>
      <c r="D1409" s="3">
        <v>20</v>
      </c>
      <c r="E1409" s="3">
        <v>-15</v>
      </c>
      <c r="F1409" s="3">
        <v>171.01641845703099</v>
      </c>
      <c r="G1409" s="3">
        <v>171.81999206543</v>
      </c>
      <c r="H1409" s="3">
        <v>171.94000244140599</v>
      </c>
      <c r="I1409" s="3">
        <v>172.05999755859401</v>
      </c>
      <c r="J1409" s="3">
        <v>-0.30986365675926197</v>
      </c>
      <c r="K1409" s="3">
        <v>3.4166914410889101E-3</v>
      </c>
      <c r="L1409" s="3">
        <v>-0.124580644071102</v>
      </c>
      <c r="M1409" s="3">
        <v>0.200360372662544</v>
      </c>
      <c r="N1409" s="3">
        <v>0</v>
      </c>
      <c r="O1409" s="3">
        <v>0</v>
      </c>
      <c r="P1409" s="3">
        <v>1</v>
      </c>
      <c r="Q1409" s="3">
        <v>0</v>
      </c>
    </row>
    <row r="1410" spans="1:17">
      <c r="A1410" s="3">
        <v>4</v>
      </c>
      <c r="B1410" s="3">
        <v>1.20000004768372</v>
      </c>
      <c r="C1410" s="3">
        <v>2</v>
      </c>
      <c r="D1410" s="3">
        <v>20</v>
      </c>
      <c r="E1410" s="3">
        <v>-15</v>
      </c>
      <c r="F1410" s="3">
        <v>173.40762329101599</v>
      </c>
      <c r="G1410" s="3">
        <v>174.17999267578099</v>
      </c>
      <c r="H1410" s="3">
        <v>174.30000305175801</v>
      </c>
      <c r="I1410" s="3">
        <v>174.45999145507801</v>
      </c>
      <c r="J1410" s="3">
        <v>-0.23924855887889901</v>
      </c>
      <c r="K1410" s="3">
        <v>7.1104928851127597E-2</v>
      </c>
      <c r="L1410" s="3">
        <v>-3.9102852344512898E-2</v>
      </c>
      <c r="M1410" s="3">
        <v>-0.24235995113849601</v>
      </c>
      <c r="N1410" s="3">
        <v>0</v>
      </c>
      <c r="O1410" s="3">
        <v>0</v>
      </c>
      <c r="P1410" s="3">
        <v>0</v>
      </c>
      <c r="Q1410" s="3">
        <v>1</v>
      </c>
    </row>
    <row r="1411" spans="1:17">
      <c r="A1411" s="3">
        <v>1</v>
      </c>
      <c r="B1411" s="3">
        <v>1.79999995231628</v>
      </c>
      <c r="C1411" s="3">
        <v>2</v>
      </c>
      <c r="D1411" s="3">
        <v>20</v>
      </c>
      <c r="E1411" s="3">
        <v>-15</v>
      </c>
      <c r="F1411" s="3">
        <v>176.82948303222699</v>
      </c>
      <c r="G1411" s="3">
        <v>177.55999755859401</v>
      </c>
      <c r="H1411" s="3">
        <v>177.65998840332</v>
      </c>
      <c r="I1411" s="3">
        <v>177.81999206543</v>
      </c>
      <c r="J1411" s="3">
        <v>9.1724134981632198E-3</v>
      </c>
      <c r="K1411" s="3">
        <v>0.17679016292095201</v>
      </c>
      <c r="L1411" s="3">
        <v>-9.1347701847553295E-2</v>
      </c>
      <c r="M1411" s="3">
        <v>0.10276460647582999</v>
      </c>
      <c r="N1411" s="3">
        <v>1</v>
      </c>
      <c r="O1411" s="3">
        <v>0</v>
      </c>
      <c r="P1411" s="3">
        <v>0</v>
      </c>
      <c r="Q1411" s="3">
        <v>0</v>
      </c>
    </row>
    <row r="1412" spans="1:17">
      <c r="A1412" s="3">
        <v>2</v>
      </c>
      <c r="B1412" s="3">
        <v>1.79999995231628</v>
      </c>
      <c r="C1412" s="3">
        <v>2</v>
      </c>
      <c r="D1412" s="3">
        <v>20</v>
      </c>
      <c r="E1412" s="3">
        <v>-15</v>
      </c>
      <c r="F1412" s="3">
        <v>179.08576965332</v>
      </c>
      <c r="G1412" s="3">
        <v>179.75999450683599</v>
      </c>
      <c r="H1412" s="3">
        <v>179.87998962402301</v>
      </c>
      <c r="I1412" s="3">
        <v>180.01998901367199</v>
      </c>
      <c r="J1412" s="3">
        <v>0.29384145140647899</v>
      </c>
      <c r="K1412" s="3">
        <v>0.269052743911743</v>
      </c>
      <c r="L1412" s="3">
        <v>0.27526909112930298</v>
      </c>
      <c r="M1412" s="3">
        <v>8.8723473250865895E-2</v>
      </c>
      <c r="N1412" s="3">
        <v>0</v>
      </c>
      <c r="O1412" s="3">
        <v>1</v>
      </c>
      <c r="P1412" s="3">
        <v>0</v>
      </c>
      <c r="Q1412" s="3">
        <v>0</v>
      </c>
    </row>
    <row r="1413" spans="1:17">
      <c r="A1413" s="3">
        <v>1</v>
      </c>
      <c r="B1413" s="3">
        <v>1.6000000238418599</v>
      </c>
      <c r="C1413" s="3">
        <v>2.5999999046325701</v>
      </c>
      <c r="D1413" s="3">
        <v>20</v>
      </c>
      <c r="E1413" s="3">
        <v>-15</v>
      </c>
      <c r="F1413" s="3">
        <v>181.43234252929699</v>
      </c>
      <c r="G1413" s="3">
        <v>182.080001831055</v>
      </c>
      <c r="H1413" s="3">
        <v>182.19999694824199</v>
      </c>
      <c r="I1413" s="3">
        <v>182.36000061035199</v>
      </c>
      <c r="J1413" s="3">
        <v>3.3091813325882E-2</v>
      </c>
      <c r="K1413" s="3">
        <v>0.18933242559433</v>
      </c>
      <c r="L1413" s="3">
        <v>-5.2599579095840503E-2</v>
      </c>
      <c r="M1413" s="3">
        <v>-0.108833745121956</v>
      </c>
      <c r="N1413" s="3">
        <v>1</v>
      </c>
      <c r="O1413" s="3">
        <v>0</v>
      </c>
      <c r="P1413" s="3">
        <v>0</v>
      </c>
      <c r="Q1413" s="3">
        <v>0</v>
      </c>
    </row>
    <row r="1414" spans="1:17">
      <c r="A1414" s="3">
        <v>1</v>
      </c>
      <c r="B1414" s="3">
        <v>1.20000004768372</v>
      </c>
      <c r="C1414" s="3">
        <v>2.2999999523162802</v>
      </c>
      <c r="D1414" s="3">
        <v>20</v>
      </c>
      <c r="E1414" s="3">
        <v>-15</v>
      </c>
      <c r="F1414" s="3">
        <v>184.34727478027301</v>
      </c>
      <c r="G1414" s="3">
        <v>185.03999328613301</v>
      </c>
      <c r="H1414" s="3">
        <v>185.15998840332</v>
      </c>
      <c r="I1414" s="3">
        <v>185.27999877929699</v>
      </c>
      <c r="J1414" s="3">
        <v>0.15123027563095101</v>
      </c>
      <c r="K1414" s="3">
        <v>0.104696072638035</v>
      </c>
      <c r="L1414" s="3">
        <v>-9.5659270882606506E-2</v>
      </c>
      <c r="M1414" s="3">
        <v>2.95853670686483E-2</v>
      </c>
      <c r="N1414" s="3">
        <v>1</v>
      </c>
      <c r="O1414" s="3">
        <v>0</v>
      </c>
      <c r="P1414" s="3">
        <v>0</v>
      </c>
      <c r="Q1414" s="3">
        <v>0</v>
      </c>
    </row>
    <row r="1415" spans="1:17">
      <c r="A1415" s="3">
        <v>2</v>
      </c>
      <c r="B1415" s="3">
        <v>0.60000002384185802</v>
      </c>
      <c r="C1415" s="3">
        <v>2.5999999046325701</v>
      </c>
      <c r="D1415" s="3">
        <v>20</v>
      </c>
      <c r="E1415" s="3">
        <v>-15</v>
      </c>
      <c r="F1415" s="3">
        <v>186.570388793945</v>
      </c>
      <c r="G1415" s="3">
        <v>187.239990234375</v>
      </c>
      <c r="H1415" s="3">
        <v>187.37998962402301</v>
      </c>
      <c r="I1415" s="3">
        <v>187.47999572753901</v>
      </c>
      <c r="J1415" s="3">
        <v>6.5843440592288999E-2</v>
      </c>
      <c r="K1415" s="3">
        <v>2.4254973977804201E-2</v>
      </c>
      <c r="L1415" s="3">
        <v>9.7386442124843597E-2</v>
      </c>
      <c r="M1415" s="3">
        <v>0.11397953331470501</v>
      </c>
      <c r="N1415" s="3">
        <v>0</v>
      </c>
      <c r="O1415" s="3">
        <v>1</v>
      </c>
      <c r="P1415" s="3">
        <v>0</v>
      </c>
      <c r="Q1415" s="3">
        <v>0</v>
      </c>
    </row>
    <row r="1416" spans="1:17">
      <c r="A1416" s="3">
        <v>4</v>
      </c>
      <c r="B1416" s="3">
        <v>1.3999999761581401</v>
      </c>
      <c r="C1416" s="3">
        <v>2</v>
      </c>
      <c r="D1416" s="3">
        <v>20</v>
      </c>
      <c r="E1416" s="3">
        <v>-15</v>
      </c>
      <c r="F1416" s="3">
        <v>188.79113769531301</v>
      </c>
      <c r="G1416" s="3">
        <v>189.5</v>
      </c>
      <c r="H1416" s="3">
        <v>189.61999511718801</v>
      </c>
      <c r="I1416" s="3">
        <v>189.72000122070301</v>
      </c>
      <c r="J1416" s="3">
        <v>-3.9687652140855803E-2</v>
      </c>
      <c r="K1416" s="3">
        <v>0.18741223216056799</v>
      </c>
      <c r="L1416" s="3">
        <v>8.8856406509876307E-2</v>
      </c>
      <c r="M1416" s="3">
        <v>0.22722946107387501</v>
      </c>
      <c r="N1416" s="3">
        <v>0</v>
      </c>
      <c r="O1416" s="3">
        <v>0</v>
      </c>
      <c r="P1416" s="3">
        <v>0</v>
      </c>
      <c r="Q1416" s="3">
        <v>1</v>
      </c>
    </row>
    <row r="1417" spans="1:17">
      <c r="A1417" s="3">
        <v>4</v>
      </c>
      <c r="B1417" s="3">
        <v>0.80000001192092896</v>
      </c>
      <c r="C1417" s="3">
        <v>2.9000000953674299</v>
      </c>
      <c r="D1417" s="3">
        <v>20</v>
      </c>
      <c r="E1417" s="3">
        <v>-15</v>
      </c>
      <c r="F1417" s="3">
        <v>191.16856384277301</v>
      </c>
      <c r="G1417" s="3">
        <v>191.86000061035199</v>
      </c>
      <c r="H1417" s="3">
        <v>191.95999145507801</v>
      </c>
      <c r="I1417" s="3">
        <v>192.080001831055</v>
      </c>
      <c r="J1417" s="3">
        <v>-8.6818868294358306E-3</v>
      </c>
      <c r="K1417" s="3">
        <v>0.211272582411766</v>
      </c>
      <c r="L1417" s="3">
        <v>0.158986106514931</v>
      </c>
      <c r="M1417" s="3">
        <v>-0.14972396194934801</v>
      </c>
      <c r="N1417" s="3">
        <v>0</v>
      </c>
      <c r="O1417" s="3">
        <v>0</v>
      </c>
      <c r="P1417" s="3">
        <v>0</v>
      </c>
      <c r="Q1417" s="3">
        <v>1</v>
      </c>
    </row>
    <row r="1418" spans="1:17">
      <c r="A1418" s="3">
        <v>1</v>
      </c>
      <c r="B1418" s="3">
        <v>1</v>
      </c>
      <c r="C1418" s="3">
        <v>2.9000000953674299</v>
      </c>
      <c r="D1418" s="3">
        <v>20</v>
      </c>
      <c r="E1418" s="3">
        <v>-15</v>
      </c>
      <c r="F1418" s="3">
        <v>193.72515869140599</v>
      </c>
      <c r="G1418" s="3">
        <v>194.53999328613301</v>
      </c>
      <c r="H1418" s="3">
        <v>194.67999267578099</v>
      </c>
      <c r="I1418" s="3">
        <v>194.80000305175801</v>
      </c>
      <c r="J1418" s="3">
        <v>5.0909694284200703E-2</v>
      </c>
      <c r="K1418" s="3">
        <v>0.25163671374321001</v>
      </c>
      <c r="L1418" s="3">
        <v>-8.7146304547786699E-2</v>
      </c>
      <c r="M1418" s="3">
        <v>0.40948098897933999</v>
      </c>
      <c r="N1418" s="3">
        <v>1</v>
      </c>
      <c r="O1418" s="3">
        <v>0</v>
      </c>
      <c r="P1418" s="3">
        <v>0</v>
      </c>
      <c r="Q1418" s="3">
        <v>0</v>
      </c>
    </row>
    <row r="1419" spans="1:17">
      <c r="A1419" s="3">
        <v>2</v>
      </c>
      <c r="B1419" s="3">
        <v>1.20000004768372</v>
      </c>
      <c r="C1419" s="3">
        <v>2.9000000953674299</v>
      </c>
      <c r="D1419" s="3">
        <v>20</v>
      </c>
      <c r="E1419" s="3">
        <v>-15</v>
      </c>
      <c r="F1419" s="3">
        <v>196.12983703613301</v>
      </c>
      <c r="G1419" s="3">
        <v>196.75999450683599</v>
      </c>
      <c r="H1419" s="3">
        <v>196.86000061035199</v>
      </c>
      <c r="I1419" s="3">
        <v>196.95999145507801</v>
      </c>
      <c r="J1419" s="3">
        <v>0.16212549805641199</v>
      </c>
      <c r="K1419" s="3">
        <v>0.13005024194717399</v>
      </c>
      <c r="L1419" s="3">
        <v>-1.08341770246625E-2</v>
      </c>
      <c r="M1419" s="3">
        <v>0.221807330846787</v>
      </c>
      <c r="N1419" s="3">
        <v>0</v>
      </c>
      <c r="O1419" s="3">
        <v>1</v>
      </c>
      <c r="P1419" s="3">
        <v>0</v>
      </c>
      <c r="Q1419" s="3">
        <v>0</v>
      </c>
    </row>
    <row r="1420" spans="1:17">
      <c r="A1420" s="3">
        <v>4</v>
      </c>
      <c r="B1420" s="3">
        <v>1.79999995231628</v>
      </c>
      <c r="C1420" s="3">
        <v>2.2999999523162802</v>
      </c>
      <c r="D1420" s="3">
        <v>20</v>
      </c>
      <c r="E1420" s="3">
        <v>-15</v>
      </c>
      <c r="F1420" s="3">
        <v>198.30662536621099</v>
      </c>
      <c r="G1420" s="3">
        <v>199</v>
      </c>
      <c r="H1420" s="3">
        <v>199.13999938964801</v>
      </c>
      <c r="I1420" s="3">
        <v>199.19999694824199</v>
      </c>
      <c r="J1420" s="3">
        <v>-2.4246260523796099E-2</v>
      </c>
      <c r="K1420" s="3">
        <v>0.21737861633300801</v>
      </c>
      <c r="L1420" s="3">
        <v>-0.102516114711761</v>
      </c>
      <c r="M1420" s="3">
        <v>5.8049820363521597E-2</v>
      </c>
      <c r="N1420" s="3">
        <v>0</v>
      </c>
      <c r="O1420" s="3">
        <v>0</v>
      </c>
      <c r="P1420" s="3">
        <v>0</v>
      </c>
      <c r="Q1420" s="3">
        <v>1</v>
      </c>
    </row>
    <row r="1421" spans="1:17">
      <c r="A1421" s="3">
        <v>3</v>
      </c>
      <c r="B1421" s="3">
        <v>1.79999995231628</v>
      </c>
      <c r="C1421" s="3">
        <v>2.9000000953674299</v>
      </c>
      <c r="D1421" s="3">
        <v>20</v>
      </c>
      <c r="E1421" s="3">
        <v>-15</v>
      </c>
      <c r="F1421" s="3">
        <v>200.64488220214801</v>
      </c>
      <c r="G1421" s="3">
        <v>201.36000061035199</v>
      </c>
      <c r="H1421" s="3">
        <v>201.47999572753901</v>
      </c>
      <c r="I1421" s="3">
        <v>201.580001831055</v>
      </c>
      <c r="J1421" s="3">
        <v>-6.8841867148876204E-2</v>
      </c>
      <c r="K1421" s="3">
        <v>2.29430459439754E-2</v>
      </c>
      <c r="L1421" s="3">
        <v>-0.29121646285057101</v>
      </c>
      <c r="M1421" s="3">
        <v>-0.477243483066559</v>
      </c>
      <c r="N1421" s="3">
        <v>0</v>
      </c>
      <c r="O1421" s="3">
        <v>0</v>
      </c>
      <c r="P1421" s="3">
        <v>1</v>
      </c>
      <c r="Q1421" s="3">
        <v>0</v>
      </c>
    </row>
    <row r="1422" spans="1:17">
      <c r="A1422" s="3">
        <v>1</v>
      </c>
      <c r="B1422" s="3">
        <v>1.3999999761581401</v>
      </c>
      <c r="C1422" s="3">
        <v>2.9000000953674299</v>
      </c>
      <c r="D1422" s="3">
        <v>20</v>
      </c>
      <c r="E1422" s="3">
        <v>-15</v>
      </c>
      <c r="F1422" s="3">
        <v>202.81027221679699</v>
      </c>
      <c r="G1422" s="3">
        <v>203.55999755859401</v>
      </c>
      <c r="H1422" s="3">
        <v>203.65998840332</v>
      </c>
      <c r="I1422" s="3">
        <v>203.80000305175801</v>
      </c>
      <c r="J1422" s="3">
        <v>0.24269621074199699</v>
      </c>
      <c r="K1422" s="3">
        <v>-0.26646071672439597</v>
      </c>
      <c r="L1422" s="3">
        <v>-0.34227561950683599</v>
      </c>
      <c r="M1422" s="3">
        <v>0.42201524972915599</v>
      </c>
      <c r="N1422" s="3">
        <v>1</v>
      </c>
      <c r="O1422" s="3">
        <v>0</v>
      </c>
      <c r="P1422" s="3">
        <v>0</v>
      </c>
      <c r="Q1422" s="3">
        <v>0</v>
      </c>
    </row>
    <row r="1423" spans="1:17">
      <c r="A1423" s="3">
        <v>3</v>
      </c>
      <c r="B1423" s="3">
        <v>1.79999995231628</v>
      </c>
      <c r="C1423" s="3">
        <v>2.2999999523162802</v>
      </c>
      <c r="D1423" s="3">
        <v>20</v>
      </c>
      <c r="E1423" s="3">
        <v>-15</v>
      </c>
      <c r="F1423" s="3">
        <v>205.12278747558599</v>
      </c>
      <c r="G1423" s="3">
        <v>205.72000122070301</v>
      </c>
      <c r="H1423" s="3">
        <v>205.81999206543</v>
      </c>
      <c r="I1423" s="3">
        <v>205.919998168945</v>
      </c>
      <c r="J1423" s="3">
        <v>9.7895070910453796E-2</v>
      </c>
      <c r="K1423" s="3">
        <v>5.5372407659888302E-3</v>
      </c>
      <c r="L1423" s="3">
        <v>-0.49178621172905002</v>
      </c>
      <c r="M1423" s="3">
        <v>0.108908258378506</v>
      </c>
      <c r="N1423" s="3">
        <v>0</v>
      </c>
      <c r="O1423" s="3">
        <v>0</v>
      </c>
      <c r="P1423" s="3">
        <v>1</v>
      </c>
      <c r="Q1423" s="3">
        <v>0</v>
      </c>
    </row>
    <row r="1424" spans="1:17">
      <c r="A1424" s="3">
        <v>4</v>
      </c>
      <c r="B1424" s="3">
        <v>1.6000000238418599</v>
      </c>
      <c r="C1424" s="3">
        <v>2.5999999046325701</v>
      </c>
      <c r="D1424" s="3">
        <v>20</v>
      </c>
      <c r="E1424" s="3">
        <v>-15</v>
      </c>
      <c r="F1424" s="3">
        <v>207.23184204101599</v>
      </c>
      <c r="G1424" s="3">
        <v>207.79998779296901</v>
      </c>
      <c r="H1424" s="3">
        <v>207.87998962402301</v>
      </c>
      <c r="I1424" s="3">
        <v>208.01998901367199</v>
      </c>
      <c r="J1424" s="3">
        <v>9.2055752873420701E-2</v>
      </c>
      <c r="K1424" s="3">
        <v>-5.2163968794047798E-3</v>
      </c>
      <c r="L1424" s="3">
        <v>6.85283318161964E-2</v>
      </c>
      <c r="M1424" s="3">
        <v>5.6515015661716503E-2</v>
      </c>
      <c r="N1424" s="3">
        <v>0</v>
      </c>
      <c r="O1424" s="3">
        <v>0</v>
      </c>
      <c r="P1424" s="3">
        <v>0</v>
      </c>
      <c r="Q1424" s="3">
        <v>1</v>
      </c>
    </row>
    <row r="1425" spans="1:17">
      <c r="A1425" s="3">
        <v>2</v>
      </c>
      <c r="B1425" s="3">
        <v>1.3999999761581401</v>
      </c>
      <c r="C1425" s="3">
        <v>2.5999999046325701</v>
      </c>
      <c r="D1425" s="3">
        <v>20</v>
      </c>
      <c r="E1425" s="3">
        <v>-15</v>
      </c>
      <c r="F1425" s="3">
        <v>209.387283325195</v>
      </c>
      <c r="G1425" s="3">
        <v>209.97999572753901</v>
      </c>
      <c r="H1425" s="3">
        <v>210.03999328613301</v>
      </c>
      <c r="I1425" s="3">
        <v>210.19999694824199</v>
      </c>
      <c r="J1425" s="3">
        <v>-0.171119764447212</v>
      </c>
      <c r="K1425" s="3">
        <v>0.40690371394157399</v>
      </c>
      <c r="L1425" s="3">
        <v>2.9889101162552799E-2</v>
      </c>
      <c r="M1425" s="3">
        <v>2.3781780153513E-2</v>
      </c>
      <c r="N1425" s="3">
        <v>0</v>
      </c>
      <c r="O1425" s="3">
        <v>1</v>
      </c>
      <c r="P1425" s="3">
        <v>0</v>
      </c>
      <c r="Q1425" s="3">
        <v>0</v>
      </c>
    </row>
    <row r="1426" spans="1:17">
      <c r="A1426" s="3">
        <v>4</v>
      </c>
      <c r="B1426" s="3">
        <v>1</v>
      </c>
      <c r="C1426" s="3">
        <v>2.9000000953674299</v>
      </c>
      <c r="D1426" s="3">
        <v>20</v>
      </c>
      <c r="E1426" s="3">
        <v>-15</v>
      </c>
      <c r="F1426" s="3">
        <v>211.48638916015599</v>
      </c>
      <c r="G1426" s="3">
        <v>212.01998901367199</v>
      </c>
      <c r="H1426" s="3">
        <v>212.13999938964801</v>
      </c>
      <c r="I1426" s="3">
        <v>212.080001831055</v>
      </c>
      <c r="J1426" s="3">
        <v>0.29331234097480802</v>
      </c>
      <c r="K1426" s="3">
        <v>0.12264580279588699</v>
      </c>
      <c r="L1426" s="3">
        <v>9.0567849576473194E-2</v>
      </c>
      <c r="M1426" s="3">
        <v>0.14149859547615101</v>
      </c>
      <c r="N1426" s="3">
        <v>0</v>
      </c>
      <c r="O1426" s="3">
        <v>0</v>
      </c>
      <c r="P1426" s="3">
        <v>1</v>
      </c>
      <c r="Q1426" s="3">
        <v>1</v>
      </c>
    </row>
    <row r="1427" spans="1:17">
      <c r="A1427" s="3">
        <v>2</v>
      </c>
      <c r="B1427" s="3">
        <v>1.3999999761581401</v>
      </c>
      <c r="C1427" s="3">
        <v>2.9000000953674299</v>
      </c>
      <c r="D1427" s="3">
        <v>20</v>
      </c>
      <c r="E1427" s="3">
        <v>-15</v>
      </c>
      <c r="F1427" s="3">
        <v>213.49320983886699</v>
      </c>
      <c r="G1427" s="3">
        <v>214.05999755859401</v>
      </c>
      <c r="H1427" s="3">
        <v>214.13999938964801</v>
      </c>
      <c r="I1427" s="3">
        <v>214.239990234375</v>
      </c>
      <c r="J1427" s="3">
        <v>0.26859104633331299</v>
      </c>
      <c r="K1427" s="3">
        <v>4.3289028108119999E-2</v>
      </c>
      <c r="L1427" s="3">
        <v>-0.18946877121925401</v>
      </c>
      <c r="M1427" s="3">
        <v>-0.322993844747543</v>
      </c>
      <c r="N1427" s="3">
        <v>0</v>
      </c>
      <c r="O1427" s="3">
        <v>1</v>
      </c>
      <c r="P1427" s="3">
        <v>0</v>
      </c>
      <c r="Q1427" s="3">
        <v>0</v>
      </c>
    </row>
    <row r="1428" spans="1:17">
      <c r="A1428" s="3">
        <v>1</v>
      </c>
      <c r="B1428" s="3">
        <v>1.20000004768372</v>
      </c>
      <c r="C1428" s="3">
        <v>2.9000000953674299</v>
      </c>
      <c r="D1428" s="3">
        <v>20</v>
      </c>
      <c r="E1428" s="3">
        <v>-15</v>
      </c>
      <c r="F1428" s="3">
        <v>215.58961486816401</v>
      </c>
      <c r="G1428" s="3">
        <v>216.239990234375</v>
      </c>
      <c r="H1428" s="3">
        <v>216.31999206543</v>
      </c>
      <c r="I1428" s="3">
        <v>216.47999572753901</v>
      </c>
      <c r="J1428" s="3">
        <v>-0.136870533227921</v>
      </c>
      <c r="K1428" s="3">
        <v>-0.15122821927070601</v>
      </c>
      <c r="L1428" s="3">
        <v>-0.49045455455780002</v>
      </c>
      <c r="M1428" s="3">
        <v>9.3966901302337605E-2</v>
      </c>
      <c r="N1428" s="3">
        <v>1</v>
      </c>
      <c r="O1428" s="3">
        <v>0</v>
      </c>
      <c r="P1428" s="3">
        <v>0</v>
      </c>
      <c r="Q1428" s="3">
        <v>0</v>
      </c>
    </row>
    <row r="1429" spans="1:17">
      <c r="A1429" s="3">
        <v>3</v>
      </c>
      <c r="B1429" s="3">
        <v>0.80000001192092896</v>
      </c>
      <c r="C1429" s="3">
        <v>2.2999999523162802</v>
      </c>
      <c r="D1429" s="3">
        <v>20</v>
      </c>
      <c r="E1429" s="3">
        <v>-15</v>
      </c>
      <c r="F1429" s="3">
        <v>217.82389831543</v>
      </c>
      <c r="G1429" s="3">
        <v>218.53999328613301</v>
      </c>
      <c r="H1429" s="3">
        <v>218.67999267578099</v>
      </c>
      <c r="I1429" s="3">
        <v>218.69999694824199</v>
      </c>
      <c r="J1429" s="3">
        <v>-0.15239250659942599</v>
      </c>
      <c r="K1429" s="3">
        <v>-0.16736701130866999</v>
      </c>
      <c r="L1429" s="3">
        <v>0.13370358943939201</v>
      </c>
      <c r="M1429" s="3">
        <v>0.20758904516696899</v>
      </c>
      <c r="N1429" s="3">
        <v>0</v>
      </c>
      <c r="O1429" s="3">
        <v>0</v>
      </c>
      <c r="P1429" s="3">
        <v>1</v>
      </c>
      <c r="Q1429" s="3">
        <v>0</v>
      </c>
    </row>
    <row r="1430" spans="1:17">
      <c r="A1430" s="3">
        <v>3</v>
      </c>
      <c r="B1430" s="3">
        <v>1.6000000238418599</v>
      </c>
      <c r="C1430" s="3">
        <v>2.5999999046325701</v>
      </c>
      <c r="D1430" s="3">
        <v>20</v>
      </c>
      <c r="E1430" s="3">
        <v>-15</v>
      </c>
      <c r="F1430" s="3">
        <v>245.12399291992199</v>
      </c>
      <c r="G1430" s="3">
        <v>246.22000122070301</v>
      </c>
      <c r="H1430" s="3">
        <v>246.31999206543</v>
      </c>
      <c r="I1430" s="3">
        <v>246.5</v>
      </c>
      <c r="J1430" s="3">
        <v>-6.3716702163219494E-2</v>
      </c>
      <c r="K1430" s="3">
        <v>3.2793112099170699E-2</v>
      </c>
      <c r="L1430" s="3">
        <v>0.28416076302528398</v>
      </c>
      <c r="M1430" s="3">
        <v>-0.245840549468994</v>
      </c>
      <c r="N1430" s="3">
        <v>0</v>
      </c>
      <c r="O1430" s="3">
        <v>0</v>
      </c>
      <c r="P1430" s="3">
        <v>1</v>
      </c>
      <c r="Q1430" s="3">
        <v>0</v>
      </c>
    </row>
    <row r="1431" spans="1:17">
      <c r="A1431" s="3">
        <v>3</v>
      </c>
      <c r="B1431" s="3">
        <v>1</v>
      </c>
      <c r="C1431" s="3">
        <v>2.5999999046325701</v>
      </c>
      <c r="D1431" s="3">
        <v>20</v>
      </c>
      <c r="E1431" s="3">
        <v>-15</v>
      </c>
      <c r="F1431" s="3">
        <v>247.87243652343801</v>
      </c>
      <c r="G1431" s="3">
        <v>248.75999450683599</v>
      </c>
      <c r="H1431" s="3">
        <v>248.86000061035199</v>
      </c>
      <c r="I1431" s="3">
        <v>249</v>
      </c>
      <c r="J1431" s="3">
        <v>-0.15953651070594799</v>
      </c>
      <c r="K1431" s="3">
        <v>-0.139246135950089</v>
      </c>
      <c r="L1431" s="3">
        <v>-0.18411308526992801</v>
      </c>
      <c r="M1431" s="3">
        <v>4.5998737215995802E-2</v>
      </c>
      <c r="N1431" s="3">
        <v>0</v>
      </c>
      <c r="O1431" s="3">
        <v>0</v>
      </c>
      <c r="P1431" s="3">
        <v>1</v>
      </c>
      <c r="Q1431" s="3">
        <v>0</v>
      </c>
    </row>
    <row r="1432" spans="1:17">
      <c r="A1432" s="3">
        <v>3</v>
      </c>
      <c r="B1432" s="3">
        <v>1.3999999761581401</v>
      </c>
      <c r="C1432" s="3">
        <v>2</v>
      </c>
      <c r="D1432" s="3">
        <v>20</v>
      </c>
      <c r="E1432" s="3">
        <v>-15</v>
      </c>
      <c r="F1432" s="3">
        <v>250.257080078125</v>
      </c>
      <c r="G1432" s="3">
        <v>251.09999084472699</v>
      </c>
      <c r="H1432" s="3">
        <v>251.22000122070301</v>
      </c>
      <c r="I1432" s="3">
        <v>251.37998962402301</v>
      </c>
      <c r="J1432" s="3">
        <v>-0.36156472563743602</v>
      </c>
      <c r="K1432" s="3">
        <v>0.12592475116252899</v>
      </c>
      <c r="L1432" s="3">
        <v>-0.43727701902389499</v>
      </c>
      <c r="M1432" s="3">
        <v>9.26472842693329E-2</v>
      </c>
      <c r="N1432" s="3">
        <v>0</v>
      </c>
      <c r="O1432" s="3">
        <v>0</v>
      </c>
      <c r="P1432" s="3">
        <v>1</v>
      </c>
      <c r="Q1432" s="3">
        <v>0</v>
      </c>
    </row>
    <row r="1433" spans="1:17">
      <c r="A1433" s="3">
        <v>1</v>
      </c>
      <c r="B1433" s="3">
        <v>0.80000001192092896</v>
      </c>
      <c r="C1433" s="3">
        <v>2.5999999046325701</v>
      </c>
      <c r="D1433" s="3">
        <v>20</v>
      </c>
      <c r="E1433" s="3">
        <v>-15</v>
      </c>
      <c r="F1433" s="3">
        <v>252.53627014160199</v>
      </c>
      <c r="G1433" s="3">
        <v>253.47999572753901</v>
      </c>
      <c r="H1433" s="3">
        <v>253.580001831055</v>
      </c>
      <c r="I1433" s="3">
        <v>253.86000061035199</v>
      </c>
      <c r="J1433" s="3">
        <v>-2.4500628933310498E-2</v>
      </c>
      <c r="K1433" s="3">
        <v>-0.11921393871307399</v>
      </c>
      <c r="L1433" s="3">
        <v>-2.1553824190050398E-3</v>
      </c>
      <c r="M1433" s="3">
        <v>5.6702461093664197E-2</v>
      </c>
      <c r="N1433" s="3">
        <v>1</v>
      </c>
      <c r="O1433" s="3">
        <v>0</v>
      </c>
      <c r="P1433" s="3">
        <v>0</v>
      </c>
      <c r="Q1433" s="3">
        <v>0</v>
      </c>
    </row>
    <row r="1434" spans="1:17">
      <c r="A1434" s="3">
        <v>2</v>
      </c>
      <c r="B1434" s="3">
        <v>1.6000000238418599</v>
      </c>
      <c r="C1434" s="3">
        <v>2.5999999046325701</v>
      </c>
      <c r="D1434" s="3">
        <v>20</v>
      </c>
      <c r="E1434" s="3">
        <v>-15</v>
      </c>
      <c r="F1434" s="3">
        <v>255.15344238281301</v>
      </c>
      <c r="G1434" s="3">
        <v>255.83999633789099</v>
      </c>
      <c r="H1434" s="3">
        <v>255.919998168945</v>
      </c>
      <c r="I1434" s="3">
        <v>256.10000610351602</v>
      </c>
      <c r="J1434" s="3">
        <v>0.183715030550957</v>
      </c>
      <c r="K1434" s="3">
        <v>0.16020233929157299</v>
      </c>
      <c r="L1434" s="3">
        <v>-0.237099289894104</v>
      </c>
      <c r="M1434" s="3">
        <v>2.3206248879432699E-2</v>
      </c>
      <c r="N1434" s="3">
        <v>0</v>
      </c>
      <c r="O1434" s="3">
        <v>1</v>
      </c>
      <c r="P1434" s="3">
        <v>0</v>
      </c>
      <c r="Q1434" s="3">
        <v>0</v>
      </c>
    </row>
    <row r="1435" spans="1:17">
      <c r="A1435" s="3">
        <v>1</v>
      </c>
      <c r="B1435" s="3">
        <v>0.80000001192092896</v>
      </c>
      <c r="C1435" s="3">
        <v>2</v>
      </c>
      <c r="D1435" s="3">
        <v>20</v>
      </c>
      <c r="E1435" s="3">
        <v>-15</v>
      </c>
      <c r="F1435" s="3">
        <v>257.41052246093801</v>
      </c>
      <c r="G1435" s="3">
        <v>258.44000244140602</v>
      </c>
      <c r="H1435" s="3">
        <v>258.69998168945301</v>
      </c>
      <c r="I1435" s="3">
        <v>258.85998535156301</v>
      </c>
      <c r="J1435" s="3">
        <v>8.7929464876651806E-2</v>
      </c>
      <c r="K1435" s="3">
        <v>0.159125581383705</v>
      </c>
      <c r="L1435" s="3">
        <v>-7.1325726807117504E-2</v>
      </c>
      <c r="M1435" s="3">
        <v>5.9432942420244203E-2</v>
      </c>
      <c r="N1435" s="3">
        <v>1</v>
      </c>
      <c r="O1435" s="3">
        <v>0</v>
      </c>
      <c r="P1435" s="3">
        <v>0</v>
      </c>
      <c r="Q1435" s="3">
        <v>0</v>
      </c>
    </row>
    <row r="1436" spans="1:17">
      <c r="A1436" s="3">
        <v>2</v>
      </c>
      <c r="B1436" s="3">
        <v>1</v>
      </c>
      <c r="C1436" s="3">
        <v>2</v>
      </c>
      <c r="D1436" s="3">
        <v>20</v>
      </c>
      <c r="E1436" s="3">
        <v>-15</v>
      </c>
      <c r="F1436" s="3">
        <v>260.22604370117199</v>
      </c>
      <c r="G1436" s="3">
        <v>261.10000610351602</v>
      </c>
      <c r="H1436" s="3">
        <v>261.29998779296898</v>
      </c>
      <c r="I1436" s="3">
        <v>261.47998046875</v>
      </c>
      <c r="J1436" s="3">
        <v>-5.17450086772442E-2</v>
      </c>
      <c r="K1436" s="3">
        <v>0.21588602662086501</v>
      </c>
      <c r="L1436" s="3">
        <v>3.0870858579874001E-2</v>
      </c>
      <c r="M1436" s="3">
        <v>7.8245870769023895E-2</v>
      </c>
      <c r="N1436" s="3">
        <v>0</v>
      </c>
      <c r="O1436" s="3">
        <v>1</v>
      </c>
      <c r="P1436" s="3">
        <v>0</v>
      </c>
      <c r="Q1436" s="3">
        <v>0</v>
      </c>
    </row>
    <row r="1437" spans="1:17">
      <c r="A1437" s="3">
        <v>1</v>
      </c>
      <c r="B1437" s="3">
        <v>1.6000000238418599</v>
      </c>
      <c r="C1437" s="3">
        <v>2.2999999523162802</v>
      </c>
      <c r="D1437" s="3">
        <v>20</v>
      </c>
      <c r="E1437" s="3">
        <v>-15</v>
      </c>
      <c r="F1437" s="3">
        <v>262.88473510742199</v>
      </c>
      <c r="G1437" s="3">
        <v>263.75997924804699</v>
      </c>
      <c r="H1437" s="3">
        <v>263.94000244140602</v>
      </c>
      <c r="I1437" s="3">
        <v>264.16000366210898</v>
      </c>
      <c r="J1437" s="3">
        <v>-3.6517512053251301E-2</v>
      </c>
      <c r="K1437" s="3">
        <v>0.122776448726654</v>
      </c>
      <c r="L1437" s="3">
        <v>0.42414510250091603</v>
      </c>
      <c r="M1437" s="3">
        <v>-1.5720056835561999E-3</v>
      </c>
      <c r="N1437" s="3">
        <v>1</v>
      </c>
      <c r="O1437" s="3">
        <v>0</v>
      </c>
      <c r="P1437" s="3">
        <v>0</v>
      </c>
      <c r="Q1437" s="3">
        <v>0</v>
      </c>
    </row>
    <row r="1438" spans="1:17">
      <c r="A1438" s="3">
        <v>1</v>
      </c>
      <c r="B1438" s="3">
        <v>1.3999999761581401</v>
      </c>
      <c r="C1438" s="3">
        <v>2.5999999046325701</v>
      </c>
      <c r="D1438" s="3">
        <v>20</v>
      </c>
      <c r="E1438" s="3">
        <v>-15</v>
      </c>
      <c r="F1438" s="3">
        <v>265.48696899414102</v>
      </c>
      <c r="G1438" s="3">
        <v>266.39999389648398</v>
      </c>
      <c r="H1438" s="3">
        <v>266.54000854492199</v>
      </c>
      <c r="I1438" s="3">
        <v>266.739990234375</v>
      </c>
      <c r="J1438" s="3">
        <v>0.17945617437362699</v>
      </c>
      <c r="K1438" s="3">
        <v>-5.76667562127113E-2</v>
      </c>
      <c r="L1438" s="3">
        <v>-1.16697959601879E-2</v>
      </c>
      <c r="M1438" s="3">
        <v>0.35335174202919001</v>
      </c>
      <c r="N1438" s="3">
        <v>1</v>
      </c>
      <c r="O1438" s="3">
        <v>0</v>
      </c>
      <c r="P1438" s="3">
        <v>0</v>
      </c>
      <c r="Q1438" s="3">
        <v>0</v>
      </c>
    </row>
    <row r="1439" spans="1:17">
      <c r="A1439" s="3">
        <v>2</v>
      </c>
      <c r="B1439" s="3">
        <v>1.20000004768372</v>
      </c>
      <c r="C1439" s="3">
        <v>2</v>
      </c>
      <c r="D1439" s="3">
        <v>20</v>
      </c>
      <c r="E1439" s="3">
        <v>-15</v>
      </c>
      <c r="F1439" s="3">
        <v>268.09603881835898</v>
      </c>
      <c r="G1439" s="3">
        <v>268.95999145507801</v>
      </c>
      <c r="H1439" s="3">
        <v>269.13998413085898</v>
      </c>
      <c r="I1439" s="3">
        <v>269.38000488281301</v>
      </c>
      <c r="J1439" s="3">
        <v>0.31347164511680597</v>
      </c>
      <c r="K1439" s="3">
        <v>0.237016767263412</v>
      </c>
      <c r="L1439" s="3">
        <v>-0.15651620924472801</v>
      </c>
      <c r="M1439" s="3">
        <v>-7.2995662689208998E-2</v>
      </c>
      <c r="N1439" s="3">
        <v>0</v>
      </c>
      <c r="O1439" s="3">
        <v>1</v>
      </c>
      <c r="P1439" s="3">
        <v>0</v>
      </c>
      <c r="Q1439" s="3">
        <v>0</v>
      </c>
    </row>
    <row r="1440" spans="1:17">
      <c r="A1440" s="3">
        <v>4</v>
      </c>
      <c r="B1440" s="3">
        <v>1.79999995231628</v>
      </c>
      <c r="C1440" s="3">
        <v>2</v>
      </c>
      <c r="D1440" s="3">
        <v>20</v>
      </c>
      <c r="E1440" s="3">
        <v>-15</v>
      </c>
      <c r="F1440" s="3">
        <v>270.69125366210898</v>
      </c>
      <c r="G1440" s="3">
        <v>271.5</v>
      </c>
      <c r="H1440" s="3">
        <v>271.63998413085898</v>
      </c>
      <c r="I1440" s="3">
        <v>271.85998535156301</v>
      </c>
      <c r="J1440" s="3">
        <v>-7.9518459737300901E-2</v>
      </c>
      <c r="K1440" s="3">
        <v>0.19001933932304399</v>
      </c>
      <c r="L1440" s="3">
        <v>0.217690154910088</v>
      </c>
      <c r="M1440" s="3">
        <v>1.6208885237574602E-2</v>
      </c>
      <c r="N1440" s="3">
        <v>0</v>
      </c>
      <c r="O1440" s="3">
        <v>0</v>
      </c>
      <c r="P1440" s="3">
        <v>0</v>
      </c>
      <c r="Q1440" s="3">
        <v>1</v>
      </c>
    </row>
    <row r="1441" spans="1:17">
      <c r="A1441" s="3">
        <v>4</v>
      </c>
      <c r="B1441" s="3">
        <v>0.60000002384185802</v>
      </c>
      <c r="C1441" s="3">
        <v>2.5999999046325701</v>
      </c>
      <c r="D1441" s="3">
        <v>20</v>
      </c>
      <c r="E1441" s="3">
        <v>-15</v>
      </c>
      <c r="F1441" s="3">
        <v>273.25</v>
      </c>
      <c r="G1441" s="3">
        <v>274.17999267578102</v>
      </c>
      <c r="H1441" s="3">
        <v>274.33999633789102</v>
      </c>
      <c r="I1441" s="3">
        <v>274.51998901367199</v>
      </c>
      <c r="J1441" s="3">
        <v>-2.2838501259684601E-2</v>
      </c>
      <c r="K1441" s="3">
        <v>0.227527901530266</v>
      </c>
      <c r="L1441" s="3">
        <v>0.13616783916950201</v>
      </c>
      <c r="M1441" s="3">
        <v>0.21807363629341101</v>
      </c>
      <c r="N1441" s="3">
        <v>0</v>
      </c>
      <c r="O1441" s="3">
        <v>0</v>
      </c>
      <c r="P1441" s="3">
        <v>0</v>
      </c>
      <c r="Q1441" s="3">
        <v>1</v>
      </c>
    </row>
    <row r="1442" spans="1:17">
      <c r="A1442" s="3">
        <v>3</v>
      </c>
      <c r="B1442" s="3">
        <v>1.79999995231628</v>
      </c>
      <c r="C1442" s="3">
        <v>2.9000000953674299</v>
      </c>
      <c r="D1442" s="3">
        <v>20</v>
      </c>
      <c r="E1442" s="3">
        <v>-15</v>
      </c>
      <c r="F1442" s="3">
        <v>275.86447143554699</v>
      </c>
      <c r="G1442" s="3">
        <v>276.54000854492199</v>
      </c>
      <c r="H1442" s="3">
        <v>276.66000366210898</v>
      </c>
      <c r="I1442" s="3">
        <v>276.82000732421898</v>
      </c>
      <c r="J1442" s="3">
        <v>-0.34024542570114102</v>
      </c>
      <c r="K1442" s="3">
        <v>3.09178978204727E-2</v>
      </c>
      <c r="L1442" s="3">
        <v>-0.190220266580582</v>
      </c>
      <c r="M1442" s="3">
        <v>3.3817652612924597E-2</v>
      </c>
      <c r="N1442" s="3">
        <v>0</v>
      </c>
      <c r="O1442" s="3">
        <v>0</v>
      </c>
      <c r="P1442" s="3">
        <v>1</v>
      </c>
      <c r="Q1442" s="3">
        <v>0</v>
      </c>
    </row>
    <row r="1443" spans="1:17">
      <c r="A1443" s="3">
        <v>2</v>
      </c>
      <c r="B1443" s="3">
        <v>0.60000002384185802</v>
      </c>
      <c r="C1443" s="3">
        <v>2.2999999523162802</v>
      </c>
      <c r="D1443" s="3">
        <v>20</v>
      </c>
      <c r="E1443" s="3">
        <v>-15</v>
      </c>
      <c r="F1443" s="3">
        <v>278.16461181640602</v>
      </c>
      <c r="G1443" s="3">
        <v>278.95999145507801</v>
      </c>
      <c r="H1443" s="3">
        <v>279.16000366210898</v>
      </c>
      <c r="I1443" s="3">
        <v>279.22000122070301</v>
      </c>
      <c r="J1443" s="3">
        <v>-0.115260347723961</v>
      </c>
      <c r="K1443" s="3">
        <v>0.16876591742038699</v>
      </c>
      <c r="L1443" s="3">
        <v>0.21174818277359</v>
      </c>
      <c r="M1443" s="3">
        <v>-0.35645419359207198</v>
      </c>
      <c r="N1443" s="3">
        <v>0</v>
      </c>
      <c r="O1443" s="3">
        <v>1</v>
      </c>
      <c r="P1443" s="3">
        <v>0</v>
      </c>
      <c r="Q1443" s="3">
        <v>0</v>
      </c>
    </row>
    <row r="1444" spans="1:17">
      <c r="A1444" s="3">
        <v>1</v>
      </c>
      <c r="B1444" s="3">
        <v>0.80000001192092896</v>
      </c>
      <c r="C1444" s="3">
        <v>2.2999999523162802</v>
      </c>
      <c r="D1444" s="3">
        <v>20</v>
      </c>
      <c r="E1444" s="3">
        <v>-15</v>
      </c>
      <c r="F1444" s="3">
        <v>281.66848754882801</v>
      </c>
      <c r="G1444" s="3">
        <v>282.63998413085898</v>
      </c>
      <c r="H1444" s="3">
        <v>282.75997924804699</v>
      </c>
      <c r="I1444" s="3">
        <v>282.94000244140602</v>
      </c>
      <c r="J1444" s="3">
        <v>5.8823417872190503E-2</v>
      </c>
      <c r="K1444" s="3">
        <v>0.109206683933735</v>
      </c>
      <c r="L1444" s="3">
        <v>-0.12655417621135701</v>
      </c>
      <c r="M1444" s="3">
        <v>-4.7049283981323201E-2</v>
      </c>
      <c r="N1444" s="3">
        <v>1</v>
      </c>
      <c r="O1444" s="3">
        <v>0</v>
      </c>
      <c r="P1444" s="3">
        <v>0</v>
      </c>
      <c r="Q1444" s="3">
        <v>0</v>
      </c>
    </row>
    <row r="1445" spans="1:17">
      <c r="A1445" s="3">
        <v>4</v>
      </c>
      <c r="B1445" s="3">
        <v>0.80000001192092896</v>
      </c>
      <c r="C1445" s="3">
        <v>2</v>
      </c>
      <c r="D1445" s="3">
        <v>20</v>
      </c>
      <c r="E1445" s="3">
        <v>-15</v>
      </c>
      <c r="F1445" s="3">
        <v>284.34259033203102</v>
      </c>
      <c r="G1445" s="3">
        <v>285.13998413085898</v>
      </c>
      <c r="H1445" s="3">
        <v>285.27999877929699</v>
      </c>
      <c r="I1445" s="3">
        <v>285.39999389648398</v>
      </c>
      <c r="J1445" s="3">
        <v>5.7661771774291999E-2</v>
      </c>
      <c r="K1445" s="3">
        <v>0.35292145609855702</v>
      </c>
      <c r="L1445" s="3">
        <v>-0.249742075800896</v>
      </c>
      <c r="M1445" s="3">
        <v>-7.8433871269226102E-2</v>
      </c>
      <c r="N1445" s="3">
        <v>0</v>
      </c>
      <c r="O1445" s="3">
        <v>0</v>
      </c>
      <c r="P1445" s="3">
        <v>0</v>
      </c>
      <c r="Q1445" s="3">
        <v>1</v>
      </c>
    </row>
    <row r="1446" spans="1:17">
      <c r="A1446" s="3">
        <v>3</v>
      </c>
      <c r="B1446" s="3">
        <v>1.3999999761581401</v>
      </c>
      <c r="C1446" s="3">
        <v>2.2999999523162802</v>
      </c>
      <c r="D1446" s="3">
        <v>20</v>
      </c>
      <c r="E1446" s="3">
        <v>-15</v>
      </c>
      <c r="F1446" s="3">
        <v>286.96691894531301</v>
      </c>
      <c r="G1446" s="3">
        <v>287.69998168945301</v>
      </c>
      <c r="H1446" s="3">
        <v>287.79998779296898</v>
      </c>
      <c r="I1446" s="3">
        <v>287.94000244140602</v>
      </c>
      <c r="J1446" s="3">
        <v>6.8532079458236694E-2</v>
      </c>
      <c r="K1446" s="3">
        <v>-0.119956731796265</v>
      </c>
      <c r="L1446" s="3">
        <v>0.111312225461006</v>
      </c>
      <c r="M1446" s="3">
        <v>-0.22892871499061601</v>
      </c>
      <c r="N1446" s="3">
        <v>0</v>
      </c>
      <c r="O1446" s="3">
        <v>0</v>
      </c>
      <c r="P1446" s="3">
        <v>1</v>
      </c>
      <c r="Q1446" s="3">
        <v>0</v>
      </c>
    </row>
    <row r="1447" spans="1:17">
      <c r="A1447" s="3">
        <v>4</v>
      </c>
      <c r="B1447" s="3">
        <v>1.79999995231628</v>
      </c>
      <c r="C1447" s="3">
        <v>2.9000000953674299</v>
      </c>
      <c r="D1447" s="3">
        <v>20</v>
      </c>
      <c r="E1447" s="3">
        <v>-15</v>
      </c>
      <c r="F1447" s="3">
        <v>289.27688598632801</v>
      </c>
      <c r="G1447" s="3">
        <v>289.88000488281301</v>
      </c>
      <c r="H1447" s="3">
        <v>289.91998291015602</v>
      </c>
      <c r="I1447" s="3">
        <v>290.10000610351602</v>
      </c>
      <c r="J1447" s="3">
        <v>5.9626817703247098E-2</v>
      </c>
      <c r="K1447" s="3">
        <v>7.19749480485916E-2</v>
      </c>
      <c r="L1447" s="3">
        <v>0.161528959870338</v>
      </c>
      <c r="M1447" s="3">
        <v>8.6545422673225403E-2</v>
      </c>
      <c r="N1447" s="3">
        <v>0</v>
      </c>
      <c r="O1447" s="3">
        <v>0</v>
      </c>
      <c r="P1447" s="3">
        <v>0</v>
      </c>
      <c r="Q1447" s="3">
        <v>1</v>
      </c>
    </row>
    <row r="1448" spans="1:17">
      <c r="A1448" s="3">
        <v>3</v>
      </c>
      <c r="B1448" s="3">
        <v>1</v>
      </c>
      <c r="C1448" s="3">
        <v>2.2999999523162802</v>
      </c>
      <c r="D1448" s="3">
        <v>20</v>
      </c>
      <c r="E1448" s="3">
        <v>-15</v>
      </c>
      <c r="F1448" s="3">
        <v>291.54818725585898</v>
      </c>
      <c r="G1448" s="3">
        <v>292.38000488281301</v>
      </c>
      <c r="H1448" s="3">
        <v>292.47998046875</v>
      </c>
      <c r="I1448" s="3">
        <v>292.60000610351602</v>
      </c>
      <c r="J1448" s="3">
        <v>-0.282055974006653</v>
      </c>
      <c r="K1448" s="3">
        <v>-3.50830052047968E-3</v>
      </c>
      <c r="L1448" s="3">
        <v>3.2424733042717001E-2</v>
      </c>
      <c r="M1448" s="3">
        <v>3.8577675819397E-2</v>
      </c>
      <c r="N1448" s="3">
        <v>0</v>
      </c>
      <c r="O1448" s="3">
        <v>0</v>
      </c>
      <c r="P1448" s="3">
        <v>1</v>
      </c>
      <c r="Q1448" s="3">
        <v>0</v>
      </c>
    </row>
    <row r="1449" spans="1:17">
      <c r="A1449" s="3">
        <v>4</v>
      </c>
      <c r="B1449" s="3">
        <v>1.20000004768372</v>
      </c>
      <c r="C1449" s="3">
        <v>2.5999999046325701</v>
      </c>
      <c r="D1449" s="3">
        <v>20</v>
      </c>
      <c r="E1449" s="3">
        <v>-15</v>
      </c>
      <c r="F1449" s="3">
        <v>293.94815063476602</v>
      </c>
      <c r="G1449" s="3">
        <v>294.72000122070301</v>
      </c>
      <c r="H1449" s="3">
        <v>294.85998535156301</v>
      </c>
      <c r="I1449" s="3">
        <v>294.97998046875</v>
      </c>
      <c r="J1449" s="3">
        <v>0.24198052287101701</v>
      </c>
      <c r="K1449" s="3">
        <v>3.6512676626443898E-2</v>
      </c>
      <c r="L1449" s="3">
        <v>0.19477891921997101</v>
      </c>
      <c r="M1449" s="3">
        <v>0.392856866121292</v>
      </c>
      <c r="N1449" s="3">
        <v>0</v>
      </c>
      <c r="O1449" s="3">
        <v>0</v>
      </c>
      <c r="P1449" s="3">
        <v>0</v>
      </c>
      <c r="Q1449" s="3">
        <v>1</v>
      </c>
    </row>
    <row r="1450" spans="1:17">
      <c r="A1450" s="3">
        <v>4</v>
      </c>
      <c r="B1450" s="3">
        <v>0.80000001192092896</v>
      </c>
      <c r="C1450" s="3">
        <v>2.5999999046325701</v>
      </c>
      <c r="D1450" s="3">
        <v>20</v>
      </c>
      <c r="E1450" s="3">
        <v>-15</v>
      </c>
      <c r="F1450" s="3">
        <v>296.62927246093801</v>
      </c>
      <c r="G1450" s="3">
        <v>297.41998291015602</v>
      </c>
      <c r="H1450" s="3">
        <v>297.54000854492199</v>
      </c>
      <c r="I1450" s="3">
        <v>297.69998168945301</v>
      </c>
      <c r="J1450" s="3">
        <v>0.10422570258379001</v>
      </c>
      <c r="K1450" s="3">
        <v>6.8402044475078597E-2</v>
      </c>
      <c r="L1450" s="3">
        <v>-0.192580372095108</v>
      </c>
      <c r="M1450" s="3">
        <v>0.15870912373065901</v>
      </c>
      <c r="N1450" s="3">
        <v>0</v>
      </c>
      <c r="O1450" s="3">
        <v>0</v>
      </c>
      <c r="P1450" s="3">
        <v>0</v>
      </c>
      <c r="Q1450" s="3">
        <v>1</v>
      </c>
    </row>
    <row r="1451" spans="1:17">
      <c r="A1451" s="3">
        <v>2</v>
      </c>
      <c r="B1451" s="3">
        <v>1.6000000238418599</v>
      </c>
      <c r="C1451" s="3">
        <v>2.9000000953674299</v>
      </c>
      <c r="D1451" s="3">
        <v>20</v>
      </c>
      <c r="E1451" s="3">
        <v>-15</v>
      </c>
      <c r="F1451" s="3">
        <v>299.31018066406301</v>
      </c>
      <c r="G1451" s="3">
        <v>300.07998657226602</v>
      </c>
      <c r="H1451" s="3">
        <v>300.19998168945301</v>
      </c>
      <c r="I1451" s="3">
        <v>300.35998535156301</v>
      </c>
      <c r="J1451" s="3">
        <v>0.116329483687878</v>
      </c>
      <c r="K1451" s="3">
        <v>0.14886696636676799</v>
      </c>
      <c r="L1451" s="3">
        <v>-0.23858276009559601</v>
      </c>
      <c r="M1451" s="3">
        <v>4.5398052781820297E-2</v>
      </c>
      <c r="N1451" s="3">
        <v>0</v>
      </c>
      <c r="O1451" s="3">
        <v>1</v>
      </c>
      <c r="P1451" s="3">
        <v>0</v>
      </c>
      <c r="Q1451" s="3">
        <v>0</v>
      </c>
    </row>
    <row r="1452" spans="1:17">
      <c r="A1452" s="3">
        <v>4</v>
      </c>
      <c r="B1452" s="3">
        <v>1.3999999761581401</v>
      </c>
      <c r="C1452" s="3">
        <v>2.9000000953674299</v>
      </c>
      <c r="D1452" s="3">
        <v>20</v>
      </c>
      <c r="E1452" s="3">
        <v>-15</v>
      </c>
      <c r="F1452" s="3">
        <v>301.71765136718801</v>
      </c>
      <c r="G1452" s="3">
        <v>302.51998901367199</v>
      </c>
      <c r="H1452" s="3">
        <v>302.55999755859398</v>
      </c>
      <c r="I1452" s="3">
        <v>302.75997924804699</v>
      </c>
      <c r="J1452" s="3">
        <v>0.21373772621154799</v>
      </c>
      <c r="K1452" s="3">
        <v>-0.26193481683731101</v>
      </c>
      <c r="L1452" s="3">
        <v>3.5428323317319198E-3</v>
      </c>
      <c r="M1452" s="3">
        <v>-0.25031852722168002</v>
      </c>
      <c r="N1452" s="3">
        <v>0</v>
      </c>
      <c r="O1452" s="3">
        <v>0</v>
      </c>
      <c r="P1452" s="3">
        <v>0</v>
      </c>
      <c r="Q1452" s="3">
        <v>1</v>
      </c>
    </row>
    <row r="1453" spans="1:17">
      <c r="A1453" s="3">
        <v>4</v>
      </c>
      <c r="B1453" s="3">
        <v>0.60000002384185802</v>
      </c>
      <c r="C1453" s="3">
        <v>2.9000000953674299</v>
      </c>
      <c r="D1453" s="3">
        <v>20</v>
      </c>
      <c r="E1453" s="3">
        <v>-15</v>
      </c>
      <c r="F1453" s="3">
        <v>304.08673095703102</v>
      </c>
      <c r="G1453" s="3">
        <v>304.85998535156301</v>
      </c>
      <c r="H1453" s="3">
        <v>304.95999145507801</v>
      </c>
      <c r="I1453" s="3">
        <v>305.10000610351602</v>
      </c>
      <c r="J1453" s="3">
        <v>4.8012416809797301E-2</v>
      </c>
      <c r="K1453" s="3">
        <v>0.13051581382751501</v>
      </c>
      <c r="L1453" s="3">
        <v>-0.36263263225555398</v>
      </c>
      <c r="M1453" s="3">
        <v>-0.487532198429108</v>
      </c>
      <c r="N1453" s="3">
        <v>0</v>
      </c>
      <c r="O1453" s="3">
        <v>0</v>
      </c>
      <c r="P1453" s="3">
        <v>0</v>
      </c>
      <c r="Q1453" s="3">
        <v>1</v>
      </c>
    </row>
    <row r="1454" spans="1:17">
      <c r="A1454" s="3">
        <v>2</v>
      </c>
      <c r="B1454" s="3">
        <v>1.20000004768372</v>
      </c>
      <c r="C1454" s="3">
        <v>2.5999999046325701</v>
      </c>
      <c r="D1454" s="3">
        <v>20</v>
      </c>
      <c r="E1454" s="3">
        <v>-15</v>
      </c>
      <c r="F1454" s="3">
        <v>306.43170166015602</v>
      </c>
      <c r="G1454" s="3">
        <v>307.10000610351602</v>
      </c>
      <c r="H1454" s="3">
        <v>307.16000366210898</v>
      </c>
      <c r="I1454" s="3">
        <v>307.32000732421898</v>
      </c>
      <c r="J1454" s="3">
        <v>0.164334446191788</v>
      </c>
      <c r="K1454" s="3">
        <v>0.18730071187019301</v>
      </c>
      <c r="L1454" s="3">
        <v>-2.7143375948071501E-2</v>
      </c>
      <c r="M1454" s="3">
        <v>-0.394915550947189</v>
      </c>
      <c r="N1454" s="3">
        <v>0</v>
      </c>
      <c r="O1454" s="3">
        <v>1</v>
      </c>
      <c r="P1454" s="3">
        <v>0</v>
      </c>
      <c r="Q1454" s="3">
        <v>0</v>
      </c>
    </row>
    <row r="1455" spans="1:17">
      <c r="A1455" s="3">
        <v>2</v>
      </c>
      <c r="B1455" s="3">
        <v>1.79999995231628</v>
      </c>
      <c r="C1455" s="3">
        <v>2.5999999046325701</v>
      </c>
      <c r="D1455" s="3">
        <v>20</v>
      </c>
      <c r="E1455" s="3">
        <v>-15</v>
      </c>
      <c r="F1455" s="3">
        <v>323.44854736328102</v>
      </c>
      <c r="G1455" s="3">
        <v>324.239990234375</v>
      </c>
      <c r="H1455" s="3">
        <v>324.33999633789102</v>
      </c>
      <c r="I1455" s="3">
        <v>324.51998901367199</v>
      </c>
      <c r="J1455" s="3">
        <v>-0.101922579109669</v>
      </c>
      <c r="K1455" s="3">
        <v>0.46785292029380798</v>
      </c>
      <c r="L1455" s="3">
        <v>-9.2821508646011394E-2</v>
      </c>
      <c r="M1455" s="3">
        <v>-0.26658549904823298</v>
      </c>
      <c r="N1455" s="3">
        <v>0</v>
      </c>
      <c r="O1455" s="3">
        <v>1</v>
      </c>
      <c r="P1455" s="3">
        <v>0</v>
      </c>
      <c r="Q1455" s="3">
        <v>0</v>
      </c>
    </row>
    <row r="1456" spans="1:17">
      <c r="A1456" s="3">
        <v>4</v>
      </c>
      <c r="B1456" s="3">
        <v>1</v>
      </c>
      <c r="C1456" s="3">
        <v>2</v>
      </c>
      <c r="D1456" s="3">
        <v>20</v>
      </c>
      <c r="E1456" s="3">
        <v>-15</v>
      </c>
      <c r="F1456" s="3">
        <v>325.88397216796898</v>
      </c>
      <c r="G1456" s="3">
        <v>326.72000122070301</v>
      </c>
      <c r="H1456" s="3">
        <v>326.88000488281301</v>
      </c>
      <c r="I1456" s="3">
        <v>327.03997802734398</v>
      </c>
      <c r="J1456" s="3">
        <v>-7.3914378881454496E-2</v>
      </c>
      <c r="K1456" s="3">
        <v>4.6727351844310802E-2</v>
      </c>
      <c r="L1456" s="3">
        <v>0.21716405451297799</v>
      </c>
      <c r="M1456" s="3">
        <v>-8.9923344552516896E-2</v>
      </c>
      <c r="N1456" s="3">
        <v>0</v>
      </c>
      <c r="O1456" s="3">
        <v>0</v>
      </c>
      <c r="P1456" s="3">
        <v>0</v>
      </c>
      <c r="Q1456" s="3">
        <v>1</v>
      </c>
    </row>
    <row r="1457" spans="1:17">
      <c r="A1457" s="3">
        <v>4</v>
      </c>
      <c r="B1457" s="3">
        <v>1.6000000238418599</v>
      </c>
      <c r="C1457" s="3">
        <v>2</v>
      </c>
      <c r="D1457" s="3">
        <v>20</v>
      </c>
      <c r="E1457" s="3">
        <v>-15</v>
      </c>
      <c r="F1457" s="3">
        <v>328.53128051757801</v>
      </c>
      <c r="G1457" s="3">
        <v>329.35998535156301</v>
      </c>
      <c r="H1457" s="3">
        <v>329.47998046875</v>
      </c>
      <c r="I1457" s="3">
        <v>329.66000366210898</v>
      </c>
      <c r="J1457" s="3">
        <v>-0.125404313206673</v>
      </c>
      <c r="K1457" s="3">
        <v>0.28914740681648299</v>
      </c>
      <c r="L1457" s="3">
        <v>-1.7068594694137601E-2</v>
      </c>
      <c r="M1457" s="3">
        <v>-0.33942294120788602</v>
      </c>
      <c r="N1457" s="3">
        <v>0</v>
      </c>
      <c r="O1457" s="3">
        <v>0</v>
      </c>
      <c r="P1457" s="3">
        <v>0</v>
      </c>
      <c r="Q1457" s="3">
        <v>1</v>
      </c>
    </row>
    <row r="1458" spans="1:17">
      <c r="A1458" s="3">
        <v>2</v>
      </c>
      <c r="B1458" s="3">
        <v>1.3999999761581401</v>
      </c>
      <c r="C1458" s="3">
        <v>2.2999999523162802</v>
      </c>
      <c r="D1458" s="3">
        <v>20</v>
      </c>
      <c r="E1458" s="3">
        <v>-15</v>
      </c>
      <c r="F1458" s="3">
        <v>331.01065063476602</v>
      </c>
      <c r="G1458" s="3">
        <v>331.95999145507801</v>
      </c>
      <c r="H1458" s="3">
        <v>332.07998657226602</v>
      </c>
      <c r="I1458" s="3">
        <v>332.41998291015602</v>
      </c>
      <c r="J1458" s="3">
        <v>-0.35921469330787698</v>
      </c>
      <c r="K1458" s="3">
        <v>0.252617478370667</v>
      </c>
      <c r="L1458" s="3">
        <v>0.39000546932220498</v>
      </c>
      <c r="M1458" s="3">
        <v>-4.4104170054197298E-2</v>
      </c>
      <c r="N1458" s="3">
        <v>0</v>
      </c>
      <c r="O1458" s="3">
        <v>1</v>
      </c>
      <c r="P1458" s="3">
        <v>0</v>
      </c>
      <c r="Q1458" s="3">
        <v>0</v>
      </c>
    </row>
    <row r="1459" spans="1:17">
      <c r="A1459" s="3">
        <v>4</v>
      </c>
      <c r="B1459" s="3">
        <v>1</v>
      </c>
      <c r="C1459" s="3">
        <v>2.5999999046325701</v>
      </c>
      <c r="D1459" s="3">
        <v>20</v>
      </c>
      <c r="E1459" s="3">
        <v>-15</v>
      </c>
      <c r="F1459" s="3">
        <v>333.74285888671898</v>
      </c>
      <c r="G1459" s="3">
        <v>334.55999755859398</v>
      </c>
      <c r="H1459" s="3">
        <v>334.67999267578102</v>
      </c>
      <c r="I1459" s="3">
        <v>334.83999633789102</v>
      </c>
      <c r="J1459" s="3">
        <v>6.7227049730718101E-3</v>
      </c>
      <c r="K1459" s="3">
        <v>9.3502819538116497E-2</v>
      </c>
      <c r="L1459" s="3">
        <v>9.8390080034732805E-2</v>
      </c>
      <c r="M1459" s="3">
        <v>1.4228597283363301E-2</v>
      </c>
      <c r="N1459" s="3">
        <v>0</v>
      </c>
      <c r="O1459" s="3">
        <v>0</v>
      </c>
      <c r="P1459" s="3">
        <v>0</v>
      </c>
      <c r="Q1459" s="3">
        <v>1</v>
      </c>
    </row>
    <row r="1460" spans="1:17">
      <c r="A1460" s="3">
        <v>1</v>
      </c>
      <c r="B1460" s="3">
        <v>1.3999999761581401</v>
      </c>
      <c r="C1460" s="3">
        <v>2.2999999523162802</v>
      </c>
      <c r="D1460" s="3">
        <v>20</v>
      </c>
      <c r="E1460" s="3">
        <v>-15</v>
      </c>
      <c r="F1460" s="3">
        <v>336.16754150390602</v>
      </c>
      <c r="G1460" s="3">
        <v>337.01998901367199</v>
      </c>
      <c r="H1460" s="3">
        <v>337.16000366210898</v>
      </c>
      <c r="I1460" s="3">
        <v>337.32000732421898</v>
      </c>
      <c r="J1460" s="3">
        <v>-0.15008875727653501</v>
      </c>
      <c r="K1460" s="3">
        <v>9.24079194664955E-2</v>
      </c>
      <c r="L1460" s="3">
        <v>-0.13052046298980699</v>
      </c>
      <c r="M1460" s="3">
        <v>-0.200845822691917</v>
      </c>
      <c r="N1460" s="3">
        <v>1</v>
      </c>
      <c r="O1460" s="3">
        <v>0</v>
      </c>
      <c r="P1460" s="3">
        <v>0</v>
      </c>
      <c r="Q1460" s="3">
        <v>0</v>
      </c>
    </row>
    <row r="1461" spans="1:17">
      <c r="A1461" s="3">
        <v>1</v>
      </c>
      <c r="B1461" s="3">
        <v>1.20000004768372</v>
      </c>
      <c r="C1461" s="3">
        <v>2.5999999046325701</v>
      </c>
      <c r="D1461" s="3">
        <v>20</v>
      </c>
      <c r="E1461" s="3">
        <v>-15</v>
      </c>
      <c r="F1461" s="3">
        <v>339.89053344726602</v>
      </c>
      <c r="G1461" s="3">
        <v>340.69998168945301</v>
      </c>
      <c r="H1461" s="3">
        <v>340.82000732421898</v>
      </c>
      <c r="I1461" s="3">
        <v>341</v>
      </c>
      <c r="J1461" s="3">
        <v>-7.2880871593952207E-2</v>
      </c>
      <c r="K1461" s="3">
        <v>7.8331261873245198E-2</v>
      </c>
      <c r="L1461" s="3">
        <v>-0.166980370879173</v>
      </c>
      <c r="M1461" s="3">
        <v>-0.214685589075089</v>
      </c>
      <c r="N1461" s="3">
        <v>1</v>
      </c>
      <c r="O1461" s="3">
        <v>0</v>
      </c>
      <c r="P1461" s="3">
        <v>0</v>
      </c>
      <c r="Q1461" s="3">
        <v>0</v>
      </c>
    </row>
    <row r="1462" spans="1:17">
      <c r="A1462" s="3">
        <v>1</v>
      </c>
      <c r="B1462" s="3">
        <v>1.79999995231628</v>
      </c>
      <c r="C1462" s="3">
        <v>2.2999999523162802</v>
      </c>
      <c r="D1462" s="3">
        <v>20</v>
      </c>
      <c r="E1462" s="3">
        <v>-15</v>
      </c>
      <c r="F1462" s="3">
        <v>342.24774169921898</v>
      </c>
      <c r="G1462" s="3">
        <v>342.91998291015602</v>
      </c>
      <c r="H1462" s="3">
        <v>343</v>
      </c>
      <c r="I1462" s="3">
        <v>343.19998168945301</v>
      </c>
      <c r="J1462" s="3">
        <v>0.174641683697701</v>
      </c>
      <c r="K1462" s="3">
        <v>0.14801618456840501</v>
      </c>
      <c r="L1462" s="3">
        <v>-5.1962435245513902E-2</v>
      </c>
      <c r="M1462" s="3">
        <v>0.18074762821197499</v>
      </c>
      <c r="N1462" s="3">
        <v>1</v>
      </c>
      <c r="O1462" s="3">
        <v>0</v>
      </c>
      <c r="P1462" s="3">
        <v>0</v>
      </c>
      <c r="Q1462" s="3">
        <v>0</v>
      </c>
    </row>
    <row r="1463" spans="1:17">
      <c r="A1463" s="3">
        <v>3</v>
      </c>
      <c r="B1463" s="3">
        <v>1.6000000238418599</v>
      </c>
      <c r="C1463" s="3">
        <v>2.9000000953674299</v>
      </c>
      <c r="D1463" s="3">
        <v>20</v>
      </c>
      <c r="E1463" s="3">
        <v>-15</v>
      </c>
      <c r="F1463" s="3">
        <v>345.14895629882801</v>
      </c>
      <c r="G1463" s="3">
        <v>345.88000488281301</v>
      </c>
      <c r="H1463" s="3">
        <v>346</v>
      </c>
      <c r="I1463" s="3">
        <v>346.13998413085898</v>
      </c>
      <c r="J1463" s="3">
        <v>9.3865446746349293E-2</v>
      </c>
      <c r="K1463" s="3">
        <v>0.14994098246097601</v>
      </c>
      <c r="L1463" s="3">
        <v>-2.93046291917562E-2</v>
      </c>
      <c r="M1463" s="3">
        <v>-2.3134190589189502E-2</v>
      </c>
      <c r="N1463" s="3">
        <v>0</v>
      </c>
      <c r="O1463" s="3">
        <v>0</v>
      </c>
      <c r="P1463" s="3">
        <v>1</v>
      </c>
      <c r="Q1463" s="3">
        <v>0</v>
      </c>
    </row>
    <row r="1464" spans="1:17">
      <c r="A1464" s="3">
        <v>1</v>
      </c>
      <c r="B1464" s="3">
        <v>1.6000000238418599</v>
      </c>
      <c r="C1464" s="3">
        <v>2.9000000953674299</v>
      </c>
      <c r="D1464" s="3">
        <v>20</v>
      </c>
      <c r="E1464" s="3">
        <v>-15</v>
      </c>
      <c r="F1464" s="3">
        <v>347.45321655273398</v>
      </c>
      <c r="G1464" s="3">
        <v>348.25997924804699</v>
      </c>
      <c r="H1464" s="3">
        <v>348.39999389648398</v>
      </c>
      <c r="I1464" s="3">
        <v>348.53997802734398</v>
      </c>
      <c r="J1464" s="3">
        <v>0.11631566286087</v>
      </c>
      <c r="K1464" s="3">
        <v>-0.208963587880135</v>
      </c>
      <c r="L1464" s="3">
        <v>-9.8887100815772996E-2</v>
      </c>
      <c r="M1464" s="3">
        <v>-0.15661641955375699</v>
      </c>
      <c r="N1464" s="3">
        <v>1</v>
      </c>
      <c r="O1464" s="3">
        <v>0</v>
      </c>
      <c r="P1464" s="3">
        <v>0</v>
      </c>
      <c r="Q1464" s="3">
        <v>0</v>
      </c>
    </row>
    <row r="1465" spans="1:17">
      <c r="A1465" s="3">
        <v>3</v>
      </c>
      <c r="B1465" s="3">
        <v>0.60000002384185802</v>
      </c>
      <c r="C1465" s="3">
        <v>2.9000000953674299</v>
      </c>
      <c r="D1465" s="3">
        <v>20</v>
      </c>
      <c r="E1465" s="3">
        <v>-15</v>
      </c>
      <c r="F1465" s="3">
        <v>350.26840209960898</v>
      </c>
      <c r="G1465" s="3">
        <v>351.19998168945301</v>
      </c>
      <c r="H1465" s="3">
        <v>351.32000732421898</v>
      </c>
      <c r="I1465" s="3">
        <v>351.45999145507801</v>
      </c>
      <c r="J1465" s="3">
        <v>3.8763433694839498E-2</v>
      </c>
      <c r="K1465" s="3">
        <v>8.6408555507659898E-2</v>
      </c>
      <c r="L1465" s="3">
        <v>-9.9950432777404803E-3</v>
      </c>
      <c r="M1465" s="3">
        <v>2.4453982710838301E-2</v>
      </c>
      <c r="N1465" s="3">
        <v>0</v>
      </c>
      <c r="O1465" s="3">
        <v>0</v>
      </c>
      <c r="P1465" s="3">
        <v>1</v>
      </c>
      <c r="Q1465" s="3">
        <v>0</v>
      </c>
    </row>
    <row r="1466" spans="1:17">
      <c r="A1466" s="3">
        <v>1</v>
      </c>
      <c r="B1466" s="3">
        <v>0.60000002384185802</v>
      </c>
      <c r="C1466" s="3">
        <v>2.2999999523162802</v>
      </c>
      <c r="D1466" s="3">
        <v>20</v>
      </c>
      <c r="E1466" s="3">
        <v>-15</v>
      </c>
      <c r="F1466" s="3">
        <v>363.76171875</v>
      </c>
      <c r="G1466" s="3">
        <v>364.53997802734398</v>
      </c>
      <c r="H1466" s="3">
        <v>364.66000366210898</v>
      </c>
      <c r="I1466" s="3">
        <v>364.85998535156301</v>
      </c>
      <c r="J1466" s="3">
        <v>-6.6784434020519298E-2</v>
      </c>
      <c r="K1466" s="3">
        <v>-9.46504771709442E-2</v>
      </c>
      <c r="L1466" s="3">
        <v>0.123152665793896</v>
      </c>
      <c r="M1466" s="3">
        <v>-4.3516688048839597E-2</v>
      </c>
      <c r="N1466" s="3">
        <v>1</v>
      </c>
      <c r="O1466" s="3">
        <v>0</v>
      </c>
      <c r="P1466" s="3">
        <v>0</v>
      </c>
      <c r="Q1466" s="3">
        <v>0</v>
      </c>
    </row>
    <row r="1467" spans="1:17">
      <c r="A1467" s="3">
        <v>4</v>
      </c>
      <c r="B1467" s="3">
        <v>1.6000000238418599</v>
      </c>
      <c r="C1467" s="3">
        <v>2.2999999523162802</v>
      </c>
      <c r="D1467" s="3">
        <v>20</v>
      </c>
      <c r="E1467" s="3">
        <v>-15</v>
      </c>
      <c r="F1467" s="3">
        <v>366.13018798828102</v>
      </c>
      <c r="G1467" s="3">
        <v>366.91998291015602</v>
      </c>
      <c r="H1467" s="3">
        <v>367.03997802734398</v>
      </c>
      <c r="I1467" s="3">
        <v>367.17999267578102</v>
      </c>
      <c r="J1467" s="3">
        <v>-9.1984398663044004E-2</v>
      </c>
      <c r="K1467" s="3">
        <v>-1.1475084349513101E-2</v>
      </c>
      <c r="L1467" s="3">
        <v>9.7551763057708699E-2</v>
      </c>
      <c r="M1467" s="3">
        <v>0.14365297555923501</v>
      </c>
      <c r="N1467" s="3">
        <v>0</v>
      </c>
      <c r="O1467" s="3">
        <v>0</v>
      </c>
      <c r="P1467" s="3">
        <v>0</v>
      </c>
      <c r="Q1467" s="3">
        <v>1</v>
      </c>
    </row>
    <row r="1468" spans="1:17">
      <c r="A1468" s="3">
        <v>2</v>
      </c>
      <c r="B1468" s="3">
        <v>0.80000001192092896</v>
      </c>
      <c r="C1468" s="3">
        <v>2</v>
      </c>
      <c r="D1468" s="3">
        <v>20</v>
      </c>
      <c r="E1468" s="3">
        <v>-15</v>
      </c>
      <c r="F1468" s="3">
        <v>368.53088378906301</v>
      </c>
      <c r="G1468" s="3">
        <v>369.41998291015602</v>
      </c>
      <c r="H1468" s="3">
        <v>369.60000610351602</v>
      </c>
      <c r="I1468" s="3">
        <v>369.75997924804699</v>
      </c>
      <c r="J1468" s="3">
        <v>-0.120624519884586</v>
      </c>
      <c r="K1468" s="3">
        <v>0.333551585674286</v>
      </c>
      <c r="L1468" s="3">
        <v>0.36246654391288802</v>
      </c>
      <c r="M1468" s="3">
        <v>6.8769164383411394E-2</v>
      </c>
      <c r="N1468" s="3">
        <v>0</v>
      </c>
      <c r="O1468" s="3">
        <v>1</v>
      </c>
      <c r="P1468" s="3">
        <v>0</v>
      </c>
      <c r="Q1468" s="3">
        <v>0</v>
      </c>
    </row>
    <row r="1469" spans="1:17">
      <c r="A1469" s="3">
        <v>4</v>
      </c>
      <c r="B1469" s="3">
        <v>0.60000002384185802</v>
      </c>
      <c r="C1469" s="3">
        <v>2</v>
      </c>
      <c r="D1469" s="3">
        <v>20</v>
      </c>
      <c r="E1469" s="3">
        <v>-15</v>
      </c>
      <c r="F1469" s="3">
        <v>371.04342651367199</v>
      </c>
      <c r="G1469" s="3">
        <v>371.94000244140602</v>
      </c>
      <c r="H1469" s="3">
        <v>372.03997802734398</v>
      </c>
      <c r="I1469" s="3">
        <v>372.22000122070301</v>
      </c>
      <c r="J1469" s="3">
        <v>0.16125372052192699</v>
      </c>
      <c r="K1469" s="3">
        <v>-9.6244096755981404E-2</v>
      </c>
      <c r="L1469" s="3">
        <v>-0.17361491918563801</v>
      </c>
      <c r="M1469" s="3">
        <v>-0.13295790553093001</v>
      </c>
      <c r="N1469" s="3">
        <v>0</v>
      </c>
      <c r="O1469" s="3">
        <v>0</v>
      </c>
      <c r="P1469" s="3">
        <v>0</v>
      </c>
      <c r="Q1469" s="3">
        <v>1</v>
      </c>
    </row>
    <row r="1470" spans="1:17" hidden="1">
      <c r="A1470" s="4" t="s">
        <v>16</v>
      </c>
      <c r="B1470" s="4" t="s">
        <v>15</v>
      </c>
      <c r="C1470" s="4" t="s">
        <v>14</v>
      </c>
      <c r="D1470" s="4" t="s">
        <v>13</v>
      </c>
      <c r="E1470" s="4" t="s">
        <v>12</v>
      </c>
      <c r="F1470" s="4" t="s">
        <v>11</v>
      </c>
      <c r="G1470" s="4" t="s">
        <v>10</v>
      </c>
      <c r="H1470" s="4" t="s">
        <v>9</v>
      </c>
      <c r="I1470" s="4" t="s">
        <v>8</v>
      </c>
      <c r="J1470" s="4" t="s">
        <v>7</v>
      </c>
      <c r="K1470" s="4" t="s">
        <v>6</v>
      </c>
      <c r="L1470" s="4" t="s">
        <v>5</v>
      </c>
      <c r="M1470" s="4" t="s">
        <v>4</v>
      </c>
      <c r="N1470" s="4" t="s">
        <v>3</v>
      </c>
      <c r="O1470" s="4" t="s">
        <v>2</v>
      </c>
      <c r="P1470" s="4" t="s">
        <v>1</v>
      </c>
      <c r="Q1470" s="4" t="s">
        <v>0</v>
      </c>
    </row>
    <row r="1471" spans="1:17">
      <c r="A1471" s="4">
        <v>1</v>
      </c>
      <c r="B1471" s="4">
        <v>1</v>
      </c>
      <c r="C1471" s="4">
        <v>2.5999999046325701</v>
      </c>
      <c r="D1471" s="4">
        <v>20</v>
      </c>
      <c r="E1471" s="4">
        <v>-15</v>
      </c>
      <c r="F1471" s="4">
        <v>610.44860839843795</v>
      </c>
      <c r="G1471" s="4">
        <v>611.41998291015602</v>
      </c>
      <c r="H1471" s="4">
        <v>611.5</v>
      </c>
      <c r="I1471" s="4">
        <v>611.61999511718795</v>
      </c>
      <c r="J1471" s="4">
        <v>0.25876930356025701</v>
      </c>
      <c r="K1471" s="4">
        <v>6.13460429012775E-2</v>
      </c>
      <c r="L1471" s="4">
        <v>-0.48703321814536998</v>
      </c>
      <c r="M1471" s="4">
        <v>0.48858115077018699</v>
      </c>
      <c r="N1471" s="4">
        <v>1</v>
      </c>
      <c r="O1471" s="4">
        <v>0</v>
      </c>
      <c r="P1471" s="4">
        <v>1</v>
      </c>
      <c r="Q1471" s="4">
        <v>0</v>
      </c>
    </row>
    <row r="1472" spans="1:17">
      <c r="A1472" s="4">
        <v>2</v>
      </c>
      <c r="B1472" s="4">
        <v>1.79999995231628</v>
      </c>
      <c r="C1472" s="4">
        <v>2</v>
      </c>
      <c r="D1472" s="4">
        <v>20</v>
      </c>
      <c r="E1472" s="4">
        <v>-15</v>
      </c>
      <c r="F1472" s="4">
        <v>613.39300537109398</v>
      </c>
      <c r="G1472" s="4">
        <v>614.11999511718795</v>
      </c>
      <c r="H1472" s="4">
        <v>614.20001220703102</v>
      </c>
      <c r="I1472" s="4">
        <v>614.32000732421898</v>
      </c>
      <c r="J1472" s="4">
        <v>0.35191950201988198</v>
      </c>
      <c r="K1472" s="4">
        <v>0.46158635616302501</v>
      </c>
      <c r="L1472" s="4">
        <v>0.26430481672286998</v>
      </c>
      <c r="M1472" s="4">
        <v>-0.27657583355903598</v>
      </c>
      <c r="N1472" s="4">
        <v>0</v>
      </c>
      <c r="O1472" s="4">
        <v>1</v>
      </c>
      <c r="P1472" s="4">
        <v>0</v>
      </c>
      <c r="Q1472" s="4">
        <v>0</v>
      </c>
    </row>
    <row r="1473" spans="1:17">
      <c r="A1473" s="4">
        <v>3</v>
      </c>
      <c r="B1473" s="4">
        <v>1</v>
      </c>
      <c r="C1473" s="4">
        <v>2.5999999046325701</v>
      </c>
      <c r="D1473" s="4">
        <v>20</v>
      </c>
      <c r="E1473" s="4">
        <v>-15</v>
      </c>
      <c r="F1473" s="4">
        <v>615.84930419921898</v>
      </c>
      <c r="G1473" s="4">
        <v>616.57995605468795</v>
      </c>
      <c r="H1473" s="4">
        <v>616.65997314453102</v>
      </c>
      <c r="I1473" s="4">
        <v>616.82000732421898</v>
      </c>
      <c r="J1473" s="4">
        <v>0.221065193414688</v>
      </c>
      <c r="K1473" s="4">
        <v>0.28796607255935702</v>
      </c>
      <c r="L1473" s="4">
        <v>0.167840346693993</v>
      </c>
      <c r="M1473" s="4">
        <v>0.37369671463966397</v>
      </c>
      <c r="N1473" s="4">
        <v>0</v>
      </c>
      <c r="O1473" s="4">
        <v>0</v>
      </c>
      <c r="P1473" s="4">
        <v>1</v>
      </c>
      <c r="Q1473" s="4">
        <v>0</v>
      </c>
    </row>
    <row r="1474" spans="1:17">
      <c r="A1474" s="4">
        <v>3</v>
      </c>
      <c r="B1474" s="4">
        <v>0.80000001192092896</v>
      </c>
      <c r="C1474" s="4">
        <v>2.2999999523162802</v>
      </c>
      <c r="D1474" s="4">
        <v>20</v>
      </c>
      <c r="E1474" s="4">
        <v>-15</v>
      </c>
      <c r="F1474" s="4">
        <v>620.127197265625</v>
      </c>
      <c r="G1474" s="4">
        <v>620.83996582031295</v>
      </c>
      <c r="H1474" s="4">
        <v>620.91998291015602</v>
      </c>
      <c r="I1474" s="4">
        <v>621.01995849609398</v>
      </c>
      <c r="J1474" s="4">
        <v>0.21640828251838701</v>
      </c>
      <c r="K1474" s="4">
        <v>6.67151585221291E-2</v>
      </c>
      <c r="L1474" s="4">
        <v>-0.45338788628578203</v>
      </c>
      <c r="M1474" s="4">
        <v>0.30389028787612898</v>
      </c>
      <c r="N1474" s="4">
        <v>0</v>
      </c>
      <c r="O1474" s="4">
        <v>0</v>
      </c>
      <c r="P1474" s="4">
        <v>1</v>
      </c>
      <c r="Q1474" s="4">
        <v>0</v>
      </c>
    </row>
    <row r="1475" spans="1:17">
      <c r="A1475" s="4">
        <v>3</v>
      </c>
      <c r="B1475" s="4">
        <v>1.6000000238418599</v>
      </c>
      <c r="C1475" s="4">
        <v>2.5999999046325701</v>
      </c>
      <c r="D1475" s="4">
        <v>20</v>
      </c>
      <c r="E1475" s="4">
        <v>-15</v>
      </c>
      <c r="F1475" s="4">
        <v>622.361328125</v>
      </c>
      <c r="G1475" s="4">
        <v>623.03997802734398</v>
      </c>
      <c r="H1475" s="4">
        <v>623.05999755859398</v>
      </c>
      <c r="I1475" s="4">
        <v>623.17999267578102</v>
      </c>
      <c r="J1475" s="4">
        <v>-0.29807651042938199</v>
      </c>
      <c r="K1475" s="4">
        <v>-0.18943665921688099</v>
      </c>
      <c r="L1475" s="4">
        <v>-0.44721168279647799</v>
      </c>
      <c r="M1475" s="4">
        <v>0.21088992059230799</v>
      </c>
      <c r="N1475" s="4">
        <v>0</v>
      </c>
      <c r="O1475" s="4">
        <v>0</v>
      </c>
      <c r="P1475" s="4">
        <v>1</v>
      </c>
      <c r="Q1475" s="4">
        <v>0</v>
      </c>
    </row>
    <row r="1476" spans="1:17">
      <c r="A1476" s="4">
        <v>4</v>
      </c>
      <c r="B1476" s="4">
        <v>0.80000001192092896</v>
      </c>
      <c r="C1476" s="4">
        <v>2.9000000953674299</v>
      </c>
      <c r="D1476" s="4">
        <v>20</v>
      </c>
      <c r="E1476" s="4">
        <v>-15</v>
      </c>
      <c r="F1476" s="4">
        <v>624.40319824218795</v>
      </c>
      <c r="G1476" s="4">
        <v>625.05999755859398</v>
      </c>
      <c r="H1476" s="4">
        <v>625.239990234375</v>
      </c>
      <c r="I1476" s="4">
        <v>625.29998779296898</v>
      </c>
      <c r="J1476" s="4">
        <v>4.3911430984735503E-2</v>
      </c>
      <c r="K1476" s="4">
        <v>-3.7322361022233998E-2</v>
      </c>
      <c r="L1476" s="4">
        <v>-0.51563590764999401</v>
      </c>
      <c r="M1476" s="4">
        <v>2.0975541323423399E-2</v>
      </c>
      <c r="N1476" s="4">
        <v>0</v>
      </c>
      <c r="O1476" s="4">
        <v>0</v>
      </c>
      <c r="P1476" s="4">
        <v>0</v>
      </c>
      <c r="Q1476" s="4">
        <v>1</v>
      </c>
    </row>
    <row r="1477" spans="1:17">
      <c r="A1477" s="4">
        <v>3</v>
      </c>
      <c r="B1477" s="4">
        <v>1</v>
      </c>
      <c r="C1477" s="4">
        <v>2</v>
      </c>
      <c r="D1477" s="4">
        <v>20</v>
      </c>
      <c r="E1477" s="4">
        <v>-15</v>
      </c>
      <c r="F1477" s="4">
        <v>626.57073974609398</v>
      </c>
      <c r="G1477" s="4">
        <v>627.27996826171898</v>
      </c>
      <c r="H1477" s="4">
        <v>627.33996582031295</v>
      </c>
      <c r="I1477" s="4">
        <v>627.47998046875</v>
      </c>
      <c r="J1477" s="4">
        <v>0.157639935612679</v>
      </c>
      <c r="K1477" s="4">
        <v>-0.15283919870853399</v>
      </c>
      <c r="L1477" s="4">
        <v>9.4952099025249495E-2</v>
      </c>
      <c r="M1477" s="4">
        <v>0.45100575685501099</v>
      </c>
      <c r="N1477" s="4">
        <v>0</v>
      </c>
      <c r="O1477" s="4">
        <v>0</v>
      </c>
      <c r="P1477" s="4">
        <v>1</v>
      </c>
      <c r="Q1477" s="4">
        <v>0</v>
      </c>
    </row>
    <row r="1478" spans="1:17">
      <c r="A1478" s="4">
        <v>4</v>
      </c>
      <c r="B1478" s="4">
        <v>1.6000000238418599</v>
      </c>
      <c r="C1478" s="4">
        <v>2.2999999523162802</v>
      </c>
      <c r="D1478" s="4">
        <v>20</v>
      </c>
      <c r="E1478" s="4">
        <v>-15</v>
      </c>
      <c r="F1478" s="4">
        <v>628.77136230468795</v>
      </c>
      <c r="G1478" s="4">
        <v>629.4599609375</v>
      </c>
      <c r="H1478" s="4">
        <v>629.5</v>
      </c>
      <c r="I1478" s="4">
        <v>629.739990234375</v>
      </c>
      <c r="J1478" s="4">
        <v>-6.3632428646087605E-2</v>
      </c>
      <c r="K1478" s="4">
        <v>6.4563229680061299E-2</v>
      </c>
      <c r="L1478" s="4">
        <v>-8.4440849721431704E-2</v>
      </c>
      <c r="M1478" s="4">
        <v>0.129529014229774</v>
      </c>
      <c r="N1478" s="4">
        <v>0</v>
      </c>
      <c r="O1478" s="4">
        <v>0</v>
      </c>
      <c r="P1478" s="4">
        <v>0</v>
      </c>
      <c r="Q1478" s="4">
        <v>1</v>
      </c>
    </row>
    <row r="1479" spans="1:17">
      <c r="A1479" s="4">
        <v>4</v>
      </c>
      <c r="B1479" s="4">
        <v>1.3999999761581401</v>
      </c>
      <c r="C1479" s="4">
        <v>2.2999999523162802</v>
      </c>
      <c r="D1479" s="4">
        <v>20</v>
      </c>
      <c r="E1479" s="4">
        <v>-15</v>
      </c>
      <c r="F1479" s="4">
        <v>630.97265625</v>
      </c>
      <c r="G1479" s="4">
        <v>631.67999267578102</v>
      </c>
      <c r="H1479" s="4">
        <v>631.719970703125</v>
      </c>
      <c r="I1479" s="4">
        <v>632.01995849609398</v>
      </c>
      <c r="J1479" s="4">
        <v>0.114617511630058</v>
      </c>
      <c r="K1479" s="4">
        <v>5.7872448116540902E-2</v>
      </c>
      <c r="L1479" s="4">
        <v>-0.205163449048996</v>
      </c>
      <c r="M1479" s="4">
        <v>0.25760671496391302</v>
      </c>
      <c r="N1479" s="4">
        <v>0</v>
      </c>
      <c r="O1479" s="4">
        <v>0</v>
      </c>
      <c r="P1479" s="4">
        <v>0</v>
      </c>
      <c r="Q1479" s="4">
        <v>1</v>
      </c>
    </row>
    <row r="1480" spans="1:17">
      <c r="A1480" s="4">
        <v>4</v>
      </c>
      <c r="B1480" s="4">
        <v>1.20000004768372</v>
      </c>
      <c r="C1480" s="4">
        <v>2.9000000953674299</v>
      </c>
      <c r="D1480" s="4">
        <v>20</v>
      </c>
      <c r="E1480" s="4">
        <v>-15</v>
      </c>
      <c r="F1480" s="4">
        <v>633.207275390625</v>
      </c>
      <c r="G1480" s="4">
        <v>633.91998291015602</v>
      </c>
      <c r="H1480" s="4">
        <v>633.94000244140602</v>
      </c>
      <c r="I1480" s="4">
        <v>634.14001464843795</v>
      </c>
      <c r="J1480" s="4">
        <v>-1.30882235243917E-2</v>
      </c>
      <c r="K1480" s="4">
        <v>0.134566500782967</v>
      </c>
      <c r="L1480" s="4">
        <v>0.18931901454925501</v>
      </c>
      <c r="M1480" s="4">
        <v>-4.8739194869995103E-2</v>
      </c>
      <c r="N1480" s="4">
        <v>0</v>
      </c>
      <c r="O1480" s="4">
        <v>0</v>
      </c>
      <c r="P1480" s="4">
        <v>0</v>
      </c>
      <c r="Q1480" s="4">
        <v>1</v>
      </c>
    </row>
    <row r="1481" spans="1:17">
      <c r="A1481" s="4">
        <v>4</v>
      </c>
      <c r="B1481" s="4">
        <v>0.80000001192092896</v>
      </c>
      <c r="C1481" s="4">
        <v>2.2999999523162802</v>
      </c>
      <c r="D1481" s="4">
        <v>20</v>
      </c>
      <c r="E1481" s="4">
        <v>-15</v>
      </c>
      <c r="F1481" s="4">
        <v>635.36291503906295</v>
      </c>
      <c r="G1481" s="4">
        <v>636.05999755859398</v>
      </c>
      <c r="H1481" s="4">
        <v>636.11999511718795</v>
      </c>
      <c r="I1481" s="4">
        <v>636.219970703125</v>
      </c>
      <c r="J1481" s="4">
        <v>-0.21482247114181499</v>
      </c>
      <c r="K1481" s="4">
        <v>7.2424411773681599E-2</v>
      </c>
      <c r="L1481" s="4">
        <v>-0.35292494297027599</v>
      </c>
      <c r="M1481" s="4">
        <v>-4.2746011167764698E-3</v>
      </c>
      <c r="N1481" s="4">
        <v>0</v>
      </c>
      <c r="O1481" s="4">
        <v>0</v>
      </c>
      <c r="P1481" s="4">
        <v>0</v>
      </c>
      <c r="Q1481" s="4">
        <v>1</v>
      </c>
    </row>
    <row r="1482" spans="1:17">
      <c r="A1482" s="4">
        <v>2</v>
      </c>
      <c r="B1482" s="4">
        <v>1</v>
      </c>
      <c r="C1482" s="4">
        <v>2.2999999523162802</v>
      </c>
      <c r="D1482" s="4">
        <v>20</v>
      </c>
      <c r="E1482" s="4">
        <v>-15</v>
      </c>
      <c r="F1482" s="4">
        <v>637.58575439453102</v>
      </c>
      <c r="G1482" s="4">
        <v>638.260009765625</v>
      </c>
      <c r="H1482" s="4">
        <v>638.29998779296898</v>
      </c>
      <c r="I1482" s="4">
        <v>638.39996337890602</v>
      </c>
      <c r="J1482" s="4">
        <v>-0.206475675106049</v>
      </c>
      <c r="K1482" s="4">
        <v>-0.111397825181484</v>
      </c>
      <c r="L1482" s="4">
        <v>-0.41045227646827698</v>
      </c>
      <c r="M1482" s="4">
        <v>0.30337905883789101</v>
      </c>
      <c r="N1482" s="4">
        <v>0</v>
      </c>
      <c r="O1482" s="4">
        <v>1</v>
      </c>
      <c r="P1482" s="4">
        <v>0</v>
      </c>
      <c r="Q1482" s="4">
        <v>0</v>
      </c>
    </row>
    <row r="1483" spans="1:17">
      <c r="A1483" s="4">
        <v>3</v>
      </c>
      <c r="B1483" s="4">
        <v>1.79999995231628</v>
      </c>
      <c r="C1483" s="4">
        <v>2.9000000953674299</v>
      </c>
      <c r="D1483" s="4">
        <v>20</v>
      </c>
      <c r="E1483" s="4">
        <v>-15</v>
      </c>
      <c r="F1483" s="4">
        <v>639.62707519531295</v>
      </c>
      <c r="G1483" s="4">
        <v>640.239990234375</v>
      </c>
      <c r="H1483" s="4">
        <v>640.260009765625</v>
      </c>
      <c r="I1483" s="4">
        <v>640.38000488281295</v>
      </c>
      <c r="J1483" s="4">
        <v>0.12944158911705</v>
      </c>
      <c r="K1483" s="4">
        <v>-0.29642918705940202</v>
      </c>
      <c r="L1483" s="4">
        <v>0.32907289266586298</v>
      </c>
      <c r="M1483" s="4">
        <v>0.135768488049507</v>
      </c>
      <c r="N1483" s="4">
        <v>0</v>
      </c>
      <c r="O1483" s="4">
        <v>0</v>
      </c>
      <c r="P1483" s="4">
        <v>1</v>
      </c>
      <c r="Q1483" s="4">
        <v>0</v>
      </c>
    </row>
    <row r="1484" spans="1:17">
      <c r="A1484" s="4">
        <v>4</v>
      </c>
      <c r="B1484" s="4">
        <v>1.20000004768372</v>
      </c>
      <c r="C1484" s="4">
        <v>2</v>
      </c>
      <c r="D1484" s="4">
        <v>20</v>
      </c>
      <c r="E1484" s="4">
        <v>-15</v>
      </c>
      <c r="F1484" s="4">
        <v>641.67047119140602</v>
      </c>
      <c r="G1484" s="4">
        <v>642.32000732421898</v>
      </c>
      <c r="H1484" s="4">
        <v>642.33996582031295</v>
      </c>
      <c r="I1484" s="4">
        <v>642.55999755859398</v>
      </c>
      <c r="J1484" s="4">
        <v>-0.23336352407932301</v>
      </c>
      <c r="K1484" s="4">
        <v>-3.8763649761676802E-2</v>
      </c>
      <c r="L1484" s="4">
        <v>-0.401955246925354</v>
      </c>
      <c r="M1484" s="4">
        <v>0.19048546254634899</v>
      </c>
      <c r="N1484" s="4">
        <v>0</v>
      </c>
      <c r="O1484" s="4">
        <v>0</v>
      </c>
      <c r="P1484" s="4">
        <v>0</v>
      </c>
      <c r="Q1484" s="4">
        <v>1</v>
      </c>
    </row>
    <row r="1485" spans="1:17">
      <c r="A1485" s="4">
        <v>2</v>
      </c>
      <c r="B1485" s="4">
        <v>1.79999995231628</v>
      </c>
      <c r="C1485" s="4">
        <v>2.2999999523162802</v>
      </c>
      <c r="D1485" s="4">
        <v>20</v>
      </c>
      <c r="E1485" s="4">
        <v>-15</v>
      </c>
      <c r="F1485" s="4">
        <v>646.58917236328102</v>
      </c>
      <c r="G1485" s="4">
        <v>647.29998779296898</v>
      </c>
      <c r="H1485" s="4">
        <v>647.32000732421898</v>
      </c>
      <c r="I1485" s="4">
        <v>647.51995849609398</v>
      </c>
      <c r="J1485" s="4">
        <v>0.19393281638622301</v>
      </c>
      <c r="K1485" s="4">
        <v>0.145759493112564</v>
      </c>
      <c r="L1485" s="4">
        <v>0.144213482737541</v>
      </c>
      <c r="M1485" s="4">
        <v>0.48284196853637701</v>
      </c>
      <c r="N1485" s="4">
        <v>0</v>
      </c>
      <c r="O1485" s="4">
        <v>1</v>
      </c>
      <c r="P1485" s="4">
        <v>0</v>
      </c>
      <c r="Q1485" s="4">
        <v>0</v>
      </c>
    </row>
    <row r="1486" spans="1:17">
      <c r="A1486" s="4">
        <v>4</v>
      </c>
      <c r="B1486" s="4">
        <v>1.79999995231628</v>
      </c>
      <c r="C1486" s="4">
        <v>2</v>
      </c>
      <c r="D1486" s="4">
        <v>20</v>
      </c>
      <c r="E1486" s="4">
        <v>-15</v>
      </c>
      <c r="F1486" s="4">
        <v>648.74505615234398</v>
      </c>
      <c r="G1486" s="4">
        <v>649.35998535156295</v>
      </c>
      <c r="H1486" s="4">
        <v>649.38000488281295</v>
      </c>
      <c r="I1486" s="4">
        <v>649.59997558593795</v>
      </c>
      <c r="J1486" s="4">
        <v>-0.38522836565971402</v>
      </c>
      <c r="K1486" s="4">
        <v>0.13198897242546101</v>
      </c>
      <c r="L1486" s="4">
        <v>5.2020233124494596E-3</v>
      </c>
      <c r="M1486" s="4">
        <v>-0.45496085286140397</v>
      </c>
      <c r="N1486" s="4">
        <v>0</v>
      </c>
      <c r="O1486" s="4">
        <v>0</v>
      </c>
      <c r="P1486" s="4">
        <v>0</v>
      </c>
      <c r="Q1486" s="4">
        <v>1</v>
      </c>
    </row>
    <row r="1487" spans="1:17">
      <c r="A1487" s="4">
        <v>2</v>
      </c>
      <c r="B1487" s="4">
        <v>0.60000002384185802</v>
      </c>
      <c r="C1487" s="4">
        <v>2.2999999523162802</v>
      </c>
      <c r="D1487" s="4">
        <v>20</v>
      </c>
      <c r="E1487" s="4">
        <v>-15</v>
      </c>
      <c r="F1487" s="4">
        <v>650.885009765625</v>
      </c>
      <c r="G1487" s="4">
        <v>651.53997802734398</v>
      </c>
      <c r="H1487" s="4">
        <v>651.57995605468795</v>
      </c>
      <c r="I1487" s="4">
        <v>651.70001220703102</v>
      </c>
      <c r="J1487" s="4">
        <v>0.117498181760311</v>
      </c>
      <c r="K1487" s="4">
        <v>-7.6895616948604598E-2</v>
      </c>
      <c r="L1487" s="4">
        <v>-0.331588685512543</v>
      </c>
      <c r="M1487" s="4">
        <v>0.18741448223590901</v>
      </c>
      <c r="N1487" s="4">
        <v>0</v>
      </c>
      <c r="O1487" s="4">
        <v>1</v>
      </c>
      <c r="P1487" s="4">
        <v>0</v>
      </c>
      <c r="Q1487" s="4">
        <v>0</v>
      </c>
    </row>
    <row r="1488" spans="1:17">
      <c r="A1488" s="4">
        <v>4</v>
      </c>
      <c r="B1488" s="4">
        <v>0.60000002384185802</v>
      </c>
      <c r="C1488" s="4">
        <v>2</v>
      </c>
      <c r="D1488" s="4">
        <v>20</v>
      </c>
      <c r="E1488" s="4">
        <v>-15</v>
      </c>
      <c r="F1488" s="4">
        <v>652.985595703125</v>
      </c>
      <c r="G1488" s="4">
        <v>653.67999267578102</v>
      </c>
      <c r="H1488" s="4">
        <v>653.760009765625</v>
      </c>
      <c r="I1488" s="4">
        <v>653.719970703125</v>
      </c>
      <c r="J1488" s="4">
        <v>0.26640716195106501</v>
      </c>
      <c r="K1488" s="4">
        <v>-0.33951383829116799</v>
      </c>
      <c r="L1488" s="4">
        <v>0.41421294212341297</v>
      </c>
      <c r="M1488" s="4">
        <v>0.18854282796382901</v>
      </c>
      <c r="N1488" s="4">
        <v>0</v>
      </c>
      <c r="O1488" s="4">
        <v>0</v>
      </c>
      <c r="P1488" s="4">
        <v>1</v>
      </c>
      <c r="Q1488" s="4">
        <v>1</v>
      </c>
    </row>
    <row r="1489" spans="1:17">
      <c r="A1489" s="4">
        <v>3</v>
      </c>
      <c r="B1489" s="4">
        <v>1.6000000238418599</v>
      </c>
      <c r="C1489" s="4">
        <v>2</v>
      </c>
      <c r="D1489" s="4">
        <v>20</v>
      </c>
      <c r="E1489" s="4">
        <v>-15</v>
      </c>
      <c r="F1489" s="4">
        <v>655.67053222656295</v>
      </c>
      <c r="G1489" s="4">
        <v>656.38000488281295</v>
      </c>
      <c r="H1489" s="4">
        <v>656.39996337890602</v>
      </c>
      <c r="I1489" s="4">
        <v>656.59997558593795</v>
      </c>
      <c r="J1489" s="4">
        <v>-0.319376081228256</v>
      </c>
      <c r="K1489" s="4">
        <v>5.5019229650497402E-2</v>
      </c>
      <c r="L1489" s="4">
        <v>7.61036109179258E-3</v>
      </c>
      <c r="M1489" s="4">
        <v>0.47352713346481301</v>
      </c>
      <c r="N1489" s="4">
        <v>0</v>
      </c>
      <c r="O1489" s="4">
        <v>0</v>
      </c>
      <c r="P1489" s="4">
        <v>1</v>
      </c>
      <c r="Q1489" s="4">
        <v>0</v>
      </c>
    </row>
    <row r="1490" spans="1:17">
      <c r="A1490" s="4">
        <v>3</v>
      </c>
      <c r="B1490" s="4">
        <v>1</v>
      </c>
      <c r="C1490" s="4">
        <v>2.9000000953674299</v>
      </c>
      <c r="D1490" s="4">
        <v>20</v>
      </c>
      <c r="E1490" s="4">
        <v>-15</v>
      </c>
      <c r="F1490" s="4">
        <v>657.72613525390602</v>
      </c>
      <c r="G1490" s="4">
        <v>658.33996582031295</v>
      </c>
      <c r="H1490" s="4">
        <v>658.38000488281295</v>
      </c>
      <c r="I1490" s="4">
        <v>658.55999755859398</v>
      </c>
      <c r="J1490" s="4">
        <v>-3.1976588070392602E-2</v>
      </c>
      <c r="K1490" s="4">
        <v>1.6543267294764501E-2</v>
      </c>
      <c r="L1490" s="4">
        <v>-0.335650265216827</v>
      </c>
      <c r="M1490" s="4">
        <v>-0.45138365030288702</v>
      </c>
      <c r="N1490" s="4">
        <v>0</v>
      </c>
      <c r="O1490" s="4">
        <v>0</v>
      </c>
      <c r="P1490" s="4">
        <v>1</v>
      </c>
      <c r="Q1490" s="4">
        <v>0</v>
      </c>
    </row>
    <row r="1491" spans="1:17">
      <c r="A1491" s="4">
        <v>3</v>
      </c>
      <c r="B1491" s="4">
        <v>1</v>
      </c>
      <c r="C1491" s="4">
        <v>2.2999999523162802</v>
      </c>
      <c r="D1491" s="4">
        <v>20</v>
      </c>
      <c r="E1491" s="4">
        <v>-15</v>
      </c>
      <c r="F1491" s="4">
        <v>659.74560546875</v>
      </c>
      <c r="G1491" s="4">
        <v>660.29998779296898</v>
      </c>
      <c r="H1491" s="4">
        <v>660.35998535156295</v>
      </c>
      <c r="I1491" s="4">
        <v>660.4599609375</v>
      </c>
      <c r="J1491" s="4">
        <v>0.209345072507858</v>
      </c>
      <c r="K1491" s="4">
        <v>-5.5614348500966998E-2</v>
      </c>
      <c r="L1491" s="4">
        <v>-0.36474782228469799</v>
      </c>
      <c r="M1491" s="4">
        <v>-0.134772539138794</v>
      </c>
      <c r="N1491" s="4">
        <v>0</v>
      </c>
      <c r="O1491" s="4">
        <v>0</v>
      </c>
      <c r="P1491" s="4">
        <v>1</v>
      </c>
      <c r="Q1491" s="4">
        <v>0</v>
      </c>
    </row>
    <row r="1492" spans="1:17">
      <c r="A1492" s="4">
        <v>2</v>
      </c>
      <c r="B1492" s="4">
        <v>0.80000001192092896</v>
      </c>
      <c r="C1492" s="4">
        <v>2.5999999046325701</v>
      </c>
      <c r="D1492" s="4">
        <v>20</v>
      </c>
      <c r="E1492" s="4">
        <v>-15</v>
      </c>
      <c r="F1492" s="4">
        <v>661.675537109375</v>
      </c>
      <c r="G1492" s="4">
        <v>662.29998779296898</v>
      </c>
      <c r="H1492" s="4">
        <v>662.33996582031295</v>
      </c>
      <c r="I1492" s="4">
        <v>662.5</v>
      </c>
      <c r="J1492" s="4">
        <v>0.37586802244186401</v>
      </c>
      <c r="K1492" s="4">
        <v>-3.4929748624563203E-2</v>
      </c>
      <c r="L1492" s="4">
        <v>-0.282767504453659</v>
      </c>
      <c r="M1492" s="4">
        <v>-1.2684790417552E-2</v>
      </c>
      <c r="N1492" s="4">
        <v>0</v>
      </c>
      <c r="O1492" s="4">
        <v>1</v>
      </c>
      <c r="P1492" s="4">
        <v>0</v>
      </c>
      <c r="Q1492" s="4">
        <v>0</v>
      </c>
    </row>
    <row r="1493" spans="1:17">
      <c r="A1493" s="4">
        <v>1</v>
      </c>
      <c r="B1493" s="4">
        <v>1.6000000238418599</v>
      </c>
      <c r="C1493" s="4">
        <v>2</v>
      </c>
      <c r="D1493" s="4">
        <v>20</v>
      </c>
      <c r="E1493" s="4">
        <v>-15</v>
      </c>
      <c r="F1493" s="4">
        <v>663.79180908203102</v>
      </c>
      <c r="G1493" s="4">
        <v>664.38000488281295</v>
      </c>
      <c r="H1493" s="4">
        <v>664.41998291015602</v>
      </c>
      <c r="I1493" s="4">
        <v>664.53997802734398</v>
      </c>
      <c r="J1493" s="4">
        <v>0.40042012929916398</v>
      </c>
      <c r="K1493" s="4">
        <v>0.34818029403686501</v>
      </c>
      <c r="L1493" s="4">
        <v>-0.53391939401626598</v>
      </c>
      <c r="M1493" s="4">
        <v>-5.6365977972745902E-2</v>
      </c>
      <c r="N1493" s="4">
        <v>1</v>
      </c>
      <c r="O1493" s="4">
        <v>0</v>
      </c>
      <c r="P1493" s="4">
        <v>0</v>
      </c>
      <c r="Q1493" s="4">
        <v>0</v>
      </c>
    </row>
    <row r="1494" spans="1:17">
      <c r="A1494" s="4">
        <v>2</v>
      </c>
      <c r="B1494" s="4">
        <v>0.80000001192092896</v>
      </c>
      <c r="C1494" s="4">
        <v>2</v>
      </c>
      <c r="D1494" s="4">
        <v>20</v>
      </c>
      <c r="E1494" s="4">
        <v>-15</v>
      </c>
      <c r="F1494" s="4">
        <v>665.76885986328102</v>
      </c>
      <c r="G1494" s="4">
        <v>666.44000244140602</v>
      </c>
      <c r="H1494" s="4">
        <v>666.5</v>
      </c>
      <c r="I1494" s="4">
        <v>666.61999511718795</v>
      </c>
      <c r="J1494" s="4">
        <v>0.16319265961647</v>
      </c>
      <c r="K1494" s="4">
        <v>-5.95052093267441E-2</v>
      </c>
      <c r="L1494" s="4">
        <v>0.50787115097045898</v>
      </c>
      <c r="M1494" s="4">
        <v>2.5012675672769501E-2</v>
      </c>
      <c r="N1494" s="4">
        <v>0</v>
      </c>
      <c r="O1494" s="4">
        <v>1</v>
      </c>
      <c r="P1494" s="4">
        <v>0</v>
      </c>
      <c r="Q1494" s="4">
        <v>0</v>
      </c>
    </row>
    <row r="1495" spans="1:17">
      <c r="A1495" s="4">
        <v>4</v>
      </c>
      <c r="B1495" s="4">
        <v>0.60000002384185802</v>
      </c>
      <c r="C1495" s="4">
        <v>2.2999999523162802</v>
      </c>
      <c r="D1495" s="4">
        <v>20</v>
      </c>
      <c r="E1495" s="4">
        <v>-15</v>
      </c>
      <c r="F1495" s="4">
        <v>668.388427734375</v>
      </c>
      <c r="G1495" s="4">
        <v>669.03997802734398</v>
      </c>
      <c r="H1495" s="4">
        <v>669.260009765625</v>
      </c>
      <c r="I1495" s="4">
        <v>669.29998779296898</v>
      </c>
      <c r="J1495" s="4">
        <v>0.12629134953022</v>
      </c>
      <c r="K1495" s="4">
        <v>-6.2120515853166601E-2</v>
      </c>
      <c r="L1495" s="4">
        <v>0.54465538263320901</v>
      </c>
      <c r="M1495" s="4">
        <v>-0.51431775093078602</v>
      </c>
      <c r="N1495" s="4">
        <v>0</v>
      </c>
      <c r="O1495" s="4">
        <v>0</v>
      </c>
      <c r="P1495" s="4">
        <v>0</v>
      </c>
      <c r="Q1495" s="4">
        <v>1</v>
      </c>
    </row>
    <row r="1496" spans="1:17">
      <c r="A1496" s="4">
        <v>2</v>
      </c>
      <c r="B1496" s="4">
        <v>0.60000002384185802</v>
      </c>
      <c r="C1496" s="4">
        <v>2</v>
      </c>
      <c r="D1496" s="4">
        <v>20</v>
      </c>
      <c r="E1496" s="4">
        <v>-15</v>
      </c>
      <c r="F1496" s="4">
        <v>670.615234375</v>
      </c>
      <c r="G1496" s="4">
        <v>671.27996826171898</v>
      </c>
      <c r="H1496" s="4">
        <v>671.33996582031295</v>
      </c>
      <c r="I1496" s="4">
        <v>671.27996826171898</v>
      </c>
      <c r="J1496" s="4">
        <v>0.19200509786605799</v>
      </c>
      <c r="K1496" s="4">
        <v>-3.97648215293884E-2</v>
      </c>
      <c r="L1496" s="4">
        <v>0.41145503520965598</v>
      </c>
      <c r="M1496" s="4">
        <v>-0.275568217039108</v>
      </c>
      <c r="N1496" s="4">
        <v>0</v>
      </c>
      <c r="O1496" s="4">
        <v>1</v>
      </c>
      <c r="P1496" s="4">
        <v>1</v>
      </c>
      <c r="Q1496" s="4">
        <v>0</v>
      </c>
    </row>
    <row r="1497" spans="1:17">
      <c r="A1497" s="4">
        <v>2</v>
      </c>
      <c r="B1497" s="4">
        <v>1.6000000238418599</v>
      </c>
      <c r="C1497" s="4">
        <v>2.2999999523162802</v>
      </c>
      <c r="D1497" s="4">
        <v>20</v>
      </c>
      <c r="E1497" s="4">
        <v>-15</v>
      </c>
      <c r="F1497" s="4">
        <v>672.78942871093795</v>
      </c>
      <c r="G1497" s="4">
        <v>673.38000488281295</v>
      </c>
      <c r="H1497" s="4">
        <v>673.41998291015602</v>
      </c>
      <c r="I1497" s="4">
        <v>0</v>
      </c>
      <c r="J1497" s="4">
        <v>-0.15642948448658001</v>
      </c>
      <c r="K1497" s="4">
        <v>-0.183500781655312</v>
      </c>
      <c r="L1497" s="4">
        <v>-8.1735648214817005E-2</v>
      </c>
      <c r="M1497" s="4">
        <v>0.36443355679512002</v>
      </c>
      <c r="N1497" s="4">
        <v>0</v>
      </c>
      <c r="O1497" s="4">
        <v>0</v>
      </c>
      <c r="P1497" s="4">
        <v>0</v>
      </c>
      <c r="Q1497" s="4">
        <v>0</v>
      </c>
    </row>
    <row r="1498" spans="1:17">
      <c r="A1498" s="4">
        <v>1</v>
      </c>
      <c r="B1498" s="4">
        <v>0.80000001192092896</v>
      </c>
      <c r="C1498" s="4">
        <v>2.9000000953674299</v>
      </c>
      <c r="D1498" s="4">
        <v>20</v>
      </c>
      <c r="E1498" s="4">
        <v>-15</v>
      </c>
      <c r="F1498" s="4">
        <v>674.95983886718795</v>
      </c>
      <c r="G1498" s="4">
        <v>675.5</v>
      </c>
      <c r="H1498" s="4">
        <v>675.57995605468795</v>
      </c>
      <c r="I1498" s="4">
        <v>675.79998779296898</v>
      </c>
      <c r="J1498" s="4">
        <v>9.8592564463615404E-2</v>
      </c>
      <c r="K1498" s="4">
        <v>-0.183895543217659</v>
      </c>
      <c r="L1498" s="4">
        <v>-0.29232597351074202</v>
      </c>
      <c r="M1498" s="4">
        <v>-4.0349256247282E-2</v>
      </c>
      <c r="N1498" s="4">
        <v>1</v>
      </c>
      <c r="O1498" s="4">
        <v>0</v>
      </c>
      <c r="P1498" s="4">
        <v>0</v>
      </c>
      <c r="Q1498" s="4">
        <v>0</v>
      </c>
    </row>
    <row r="1499" spans="1:17">
      <c r="A1499" s="4">
        <v>4</v>
      </c>
      <c r="B1499" s="4">
        <v>1.20000004768372</v>
      </c>
      <c r="C1499" s="4">
        <v>2.2999999523162802</v>
      </c>
      <c r="D1499" s="4">
        <v>20</v>
      </c>
      <c r="E1499" s="4">
        <v>-15</v>
      </c>
      <c r="F1499" s="4">
        <v>677.54998779296898</v>
      </c>
      <c r="G1499" s="4">
        <v>678.219970703125</v>
      </c>
      <c r="H1499" s="4">
        <v>678.239990234375</v>
      </c>
      <c r="I1499" s="4">
        <v>678.44000244140602</v>
      </c>
      <c r="J1499" s="4">
        <v>-0.112461842596531</v>
      </c>
      <c r="K1499" s="4">
        <v>4.03884202241898E-2</v>
      </c>
      <c r="L1499" s="4">
        <v>0.364869475364685</v>
      </c>
      <c r="M1499" s="4">
        <v>-4.3873194605112097E-2</v>
      </c>
      <c r="N1499" s="4">
        <v>0</v>
      </c>
      <c r="O1499" s="4">
        <v>0</v>
      </c>
      <c r="P1499" s="4">
        <v>0</v>
      </c>
      <c r="Q1499" s="4">
        <v>1</v>
      </c>
    </row>
    <row r="1500" spans="1:17">
      <c r="A1500" s="4">
        <v>4</v>
      </c>
      <c r="B1500" s="4">
        <v>1.79999995231628</v>
      </c>
      <c r="C1500" s="4">
        <v>2.5999999046325701</v>
      </c>
      <c r="D1500" s="4">
        <v>20</v>
      </c>
      <c r="E1500" s="4">
        <v>-15</v>
      </c>
      <c r="F1500" s="4">
        <v>679.625732421875</v>
      </c>
      <c r="G1500" s="4">
        <v>680.15997314453102</v>
      </c>
      <c r="H1500" s="4">
        <v>680.219970703125</v>
      </c>
      <c r="I1500" s="4">
        <v>680.41998291015602</v>
      </c>
      <c r="J1500" s="4">
        <v>-0.14402233064174699</v>
      </c>
      <c r="K1500" s="4">
        <v>0.25056773424148598</v>
      </c>
      <c r="L1500" s="4">
        <v>5.9915062040090603E-2</v>
      </c>
      <c r="M1500" s="4">
        <v>-0.31446048617362998</v>
      </c>
      <c r="N1500" s="4">
        <v>0</v>
      </c>
      <c r="O1500" s="4">
        <v>0</v>
      </c>
      <c r="P1500" s="4">
        <v>0</v>
      </c>
      <c r="Q1500" s="4">
        <v>1</v>
      </c>
    </row>
    <row r="1501" spans="1:17">
      <c r="A1501" s="4">
        <v>4</v>
      </c>
      <c r="B1501" s="4">
        <v>0.80000001192092896</v>
      </c>
      <c r="C1501" s="4">
        <v>2.5999999046325701</v>
      </c>
      <c r="D1501" s="4">
        <v>20</v>
      </c>
      <c r="E1501" s="4">
        <v>-15</v>
      </c>
      <c r="F1501" s="4">
        <v>681.52923583984398</v>
      </c>
      <c r="G1501" s="4">
        <v>682.20001220703102</v>
      </c>
      <c r="H1501" s="4">
        <v>682.260009765625</v>
      </c>
      <c r="I1501" s="4">
        <v>682.4599609375</v>
      </c>
      <c r="J1501" s="4">
        <v>1.87095087021589E-2</v>
      </c>
      <c r="K1501" s="4">
        <v>7.5228124856948894E-2</v>
      </c>
      <c r="L1501" s="4">
        <v>0.154037579894066</v>
      </c>
      <c r="M1501" s="4">
        <v>0.28509983420371998</v>
      </c>
      <c r="N1501" s="4">
        <v>0</v>
      </c>
      <c r="O1501" s="4">
        <v>0</v>
      </c>
      <c r="P1501" s="4">
        <v>0</v>
      </c>
      <c r="Q1501" s="4">
        <v>1</v>
      </c>
    </row>
    <row r="1502" spans="1:17">
      <c r="A1502" s="4">
        <v>1</v>
      </c>
      <c r="B1502" s="4">
        <v>1.6000000238418599</v>
      </c>
      <c r="C1502" s="4">
        <v>2.2999999523162802</v>
      </c>
      <c r="D1502" s="4">
        <v>20</v>
      </c>
      <c r="E1502" s="4">
        <v>-15</v>
      </c>
      <c r="F1502" s="4">
        <v>683.48443603515602</v>
      </c>
      <c r="G1502" s="4">
        <v>684.14001464843795</v>
      </c>
      <c r="H1502" s="4">
        <v>684.17999267578102</v>
      </c>
      <c r="I1502" s="4">
        <v>684.39996337890602</v>
      </c>
      <c r="J1502" s="4">
        <v>3.2376471906900399E-2</v>
      </c>
      <c r="K1502" s="4">
        <v>-4.0642403066158302E-2</v>
      </c>
      <c r="L1502" s="4">
        <v>-8.8466979563236195E-2</v>
      </c>
      <c r="M1502" s="4">
        <v>0.14222250878810899</v>
      </c>
      <c r="N1502" s="4">
        <v>1</v>
      </c>
      <c r="O1502" s="4">
        <v>0</v>
      </c>
      <c r="P1502" s="4">
        <v>0</v>
      </c>
      <c r="Q1502" s="4">
        <v>0</v>
      </c>
    </row>
    <row r="1503" spans="1:17">
      <c r="A1503" s="4">
        <v>3</v>
      </c>
      <c r="B1503" s="4">
        <v>1.3999999761581401</v>
      </c>
      <c r="C1503" s="4">
        <v>2.5999999046325701</v>
      </c>
      <c r="D1503" s="4">
        <v>20</v>
      </c>
      <c r="E1503" s="4">
        <v>-15</v>
      </c>
      <c r="F1503" s="4">
        <v>685.38330078125</v>
      </c>
      <c r="G1503" s="4">
        <v>686.07995605468795</v>
      </c>
      <c r="H1503" s="4">
        <v>686.14001464843795</v>
      </c>
      <c r="I1503" s="4">
        <v>686.219970703125</v>
      </c>
      <c r="J1503" s="4">
        <v>-5.07995150983334E-2</v>
      </c>
      <c r="K1503" s="4">
        <v>-0.154411271214485</v>
      </c>
      <c r="L1503" s="4">
        <v>-0.13317094743251801</v>
      </c>
      <c r="M1503" s="4">
        <v>0.45406082272529602</v>
      </c>
      <c r="N1503" s="4">
        <v>0</v>
      </c>
      <c r="O1503" s="4">
        <v>0</v>
      </c>
      <c r="P1503" s="4">
        <v>1</v>
      </c>
      <c r="Q1503" s="4">
        <v>0</v>
      </c>
    </row>
    <row r="1504" spans="1:17">
      <c r="A1504" s="4">
        <v>1</v>
      </c>
      <c r="B1504" s="4">
        <v>1.3999999761581401</v>
      </c>
      <c r="C1504" s="4">
        <v>2</v>
      </c>
      <c r="D1504" s="4">
        <v>20</v>
      </c>
      <c r="E1504" s="4">
        <v>-15</v>
      </c>
      <c r="F1504" s="4">
        <v>688.39617919921898</v>
      </c>
      <c r="G1504" s="4">
        <v>689.09997558593795</v>
      </c>
      <c r="H1504" s="4">
        <v>689.11999511718795</v>
      </c>
      <c r="I1504" s="4">
        <v>689.35998535156295</v>
      </c>
      <c r="J1504" s="4">
        <v>-0.37244734168052701</v>
      </c>
      <c r="K1504" s="4">
        <v>-0.18008799850940699</v>
      </c>
      <c r="L1504" s="4">
        <v>0.27566206455230702</v>
      </c>
      <c r="M1504" s="4">
        <v>0.26276037096977201</v>
      </c>
      <c r="N1504" s="4">
        <v>1</v>
      </c>
      <c r="O1504" s="4">
        <v>0</v>
      </c>
      <c r="P1504" s="4">
        <v>0</v>
      </c>
      <c r="Q1504" s="4">
        <v>0</v>
      </c>
    </row>
    <row r="1505" spans="1:17">
      <c r="A1505" s="4">
        <v>3</v>
      </c>
      <c r="B1505" s="4">
        <v>1.3999999761581401</v>
      </c>
      <c r="C1505" s="4">
        <v>2.9000000953674299</v>
      </c>
      <c r="D1505" s="4">
        <v>20</v>
      </c>
      <c r="E1505" s="4">
        <v>-15</v>
      </c>
      <c r="F1505" s="4">
        <v>690.51086425781295</v>
      </c>
      <c r="G1505" s="4">
        <v>691.05999755859398</v>
      </c>
      <c r="H1505" s="4">
        <v>691.11999511718795</v>
      </c>
      <c r="I1505" s="4">
        <v>691.32000732421898</v>
      </c>
      <c r="J1505" s="4">
        <v>-0.44965183734893799</v>
      </c>
      <c r="K1505" s="4">
        <v>-0.35515615344047502</v>
      </c>
      <c r="L1505" s="4">
        <v>-0.47365945577621499</v>
      </c>
      <c r="M1505" s="4">
        <v>5.5495519191026701E-2</v>
      </c>
      <c r="N1505" s="4">
        <v>0</v>
      </c>
      <c r="O1505" s="4">
        <v>0</v>
      </c>
      <c r="P1505" s="4">
        <v>1</v>
      </c>
      <c r="Q1505" s="4">
        <v>0</v>
      </c>
    </row>
    <row r="1506" spans="1:17">
      <c r="A1506" s="4">
        <v>2</v>
      </c>
      <c r="B1506" s="4">
        <v>1.3999999761581401</v>
      </c>
      <c r="C1506" s="4">
        <v>2.9000000953674299</v>
      </c>
      <c r="D1506" s="4">
        <v>20</v>
      </c>
      <c r="E1506" s="4">
        <v>-15</v>
      </c>
      <c r="F1506" s="4">
        <v>692.543701171875</v>
      </c>
      <c r="G1506" s="4">
        <v>693.05999755859398</v>
      </c>
      <c r="H1506" s="4">
        <v>693.11999511718795</v>
      </c>
      <c r="I1506" s="4">
        <v>693.27996826171898</v>
      </c>
      <c r="J1506" s="4">
        <v>0.191543579101563</v>
      </c>
      <c r="K1506" s="4">
        <v>0.22668842971324901</v>
      </c>
      <c r="L1506" s="4">
        <v>-2.9958596453070599E-2</v>
      </c>
      <c r="M1506" s="4">
        <v>-6.0718204826116597E-2</v>
      </c>
      <c r="N1506" s="4">
        <v>0</v>
      </c>
      <c r="O1506" s="4">
        <v>1</v>
      </c>
      <c r="P1506" s="4">
        <v>0</v>
      </c>
      <c r="Q1506" s="4">
        <v>0</v>
      </c>
    </row>
    <row r="1507" spans="1:17">
      <c r="A1507" s="4">
        <v>4</v>
      </c>
      <c r="B1507" s="4">
        <v>0.80000001192092896</v>
      </c>
      <c r="C1507" s="4">
        <v>2</v>
      </c>
      <c r="D1507" s="4">
        <v>20</v>
      </c>
      <c r="E1507" s="4">
        <v>-15</v>
      </c>
      <c r="F1507" s="4">
        <v>694.54260253906295</v>
      </c>
      <c r="G1507" s="4">
        <v>695.20001220703102</v>
      </c>
      <c r="H1507" s="4">
        <v>695.33996582031295</v>
      </c>
      <c r="I1507" s="4">
        <v>695.53997802734398</v>
      </c>
      <c r="J1507" s="4">
        <v>6.6755592823028606E-2</v>
      </c>
      <c r="K1507" s="4">
        <v>0.25349196791648898</v>
      </c>
      <c r="L1507" s="4">
        <v>7.63219743967056E-2</v>
      </c>
      <c r="M1507" s="4">
        <v>0.40315994620323198</v>
      </c>
      <c r="N1507" s="4">
        <v>0</v>
      </c>
      <c r="O1507" s="4">
        <v>0</v>
      </c>
      <c r="P1507" s="4">
        <v>0</v>
      </c>
      <c r="Q1507" s="4">
        <v>1</v>
      </c>
    </row>
    <row r="1508" spans="1:17">
      <c r="A1508" s="4">
        <v>2</v>
      </c>
      <c r="B1508" s="4">
        <v>0.80000001192092896</v>
      </c>
      <c r="C1508" s="4">
        <v>2.9000000953674299</v>
      </c>
      <c r="D1508" s="4">
        <v>20</v>
      </c>
      <c r="E1508" s="4">
        <v>-15</v>
      </c>
      <c r="F1508" s="4">
        <v>696.743408203125</v>
      </c>
      <c r="G1508" s="4">
        <v>697.33996582031295</v>
      </c>
      <c r="H1508" s="4">
        <v>697.39996337890602</v>
      </c>
      <c r="I1508" s="4">
        <v>697.61999511718795</v>
      </c>
      <c r="J1508" s="4">
        <v>9.5760166645049993E-2</v>
      </c>
      <c r="K1508" s="4">
        <v>0.24388240277767201</v>
      </c>
      <c r="L1508" s="4">
        <v>0.36699551343917802</v>
      </c>
      <c r="M1508" s="4">
        <v>0.173907771706581</v>
      </c>
      <c r="N1508" s="4">
        <v>0</v>
      </c>
      <c r="O1508" s="4">
        <v>1</v>
      </c>
      <c r="P1508" s="4">
        <v>0</v>
      </c>
      <c r="Q1508" s="4">
        <v>0</v>
      </c>
    </row>
    <row r="1509" spans="1:17">
      <c r="A1509" s="4">
        <v>2</v>
      </c>
      <c r="B1509" s="4">
        <v>1.20000004768372</v>
      </c>
      <c r="C1509" s="4">
        <v>2.9000000953674299</v>
      </c>
      <c r="D1509" s="4">
        <v>20</v>
      </c>
      <c r="E1509" s="4">
        <v>-15</v>
      </c>
      <c r="F1509" s="4">
        <v>698.82086181640602</v>
      </c>
      <c r="G1509" s="4">
        <v>699.41998291015602</v>
      </c>
      <c r="H1509" s="4">
        <v>699.47998046875</v>
      </c>
      <c r="I1509" s="4">
        <v>699.739990234375</v>
      </c>
      <c r="J1509" s="4">
        <v>0.44613873958587602</v>
      </c>
      <c r="K1509" s="4">
        <v>-0.177872344851494</v>
      </c>
      <c r="L1509" s="4">
        <v>0.50190484523773204</v>
      </c>
      <c r="M1509" s="4">
        <v>0.50509589910507202</v>
      </c>
      <c r="N1509" s="4">
        <v>0</v>
      </c>
      <c r="O1509" s="4">
        <v>1</v>
      </c>
      <c r="P1509" s="4">
        <v>0</v>
      </c>
      <c r="Q1509" s="4">
        <v>0</v>
      </c>
    </row>
    <row r="1510" spans="1:17">
      <c r="A1510" s="4">
        <v>1</v>
      </c>
      <c r="B1510" s="4">
        <v>1.20000004768372</v>
      </c>
      <c r="C1510" s="4">
        <v>2.2999999523162802</v>
      </c>
      <c r="D1510" s="4">
        <v>20</v>
      </c>
      <c r="E1510" s="4">
        <v>-15</v>
      </c>
      <c r="F1510" s="4">
        <v>700.90960693359398</v>
      </c>
      <c r="G1510" s="4">
        <v>701.41998291015602</v>
      </c>
      <c r="H1510" s="4">
        <v>701.57995605468795</v>
      </c>
      <c r="I1510" s="4">
        <v>701.27996826171898</v>
      </c>
      <c r="J1510" s="4">
        <v>0.484762072563171</v>
      </c>
      <c r="K1510" s="4">
        <v>-0.224322229623795</v>
      </c>
      <c r="L1510" s="4">
        <v>-0.19568130373954801</v>
      </c>
      <c r="M1510" s="4">
        <v>-0.16823066771030401</v>
      </c>
      <c r="N1510" s="4">
        <v>0</v>
      </c>
      <c r="O1510" s="4">
        <v>0</v>
      </c>
      <c r="P1510" s="4">
        <v>0</v>
      </c>
      <c r="Q1510" s="4">
        <v>1</v>
      </c>
    </row>
    <row r="1511" spans="1:17">
      <c r="A1511" s="4">
        <v>2</v>
      </c>
      <c r="B1511" s="4">
        <v>1.20000004768372</v>
      </c>
      <c r="C1511" s="4">
        <v>2.5999999046325701</v>
      </c>
      <c r="D1511" s="4">
        <v>20</v>
      </c>
      <c r="E1511" s="4">
        <v>-15</v>
      </c>
      <c r="F1511" s="4">
        <v>703.06536865234398</v>
      </c>
      <c r="G1511" s="4">
        <v>703.67999267578102</v>
      </c>
      <c r="H1511" s="4">
        <v>703.719970703125</v>
      </c>
      <c r="I1511" s="4">
        <v>703.82000732421898</v>
      </c>
      <c r="J1511" s="4">
        <v>0.18814885616302501</v>
      </c>
      <c r="K1511" s="4">
        <v>-0.38644665479660001</v>
      </c>
      <c r="L1511" s="4">
        <v>-0.26037076115608199</v>
      </c>
      <c r="M1511" s="4">
        <v>-0.33987694978714</v>
      </c>
      <c r="N1511" s="4">
        <v>0</v>
      </c>
      <c r="O1511" s="4">
        <v>1</v>
      </c>
      <c r="P1511" s="4">
        <v>0</v>
      </c>
      <c r="Q1511" s="4">
        <v>0</v>
      </c>
    </row>
    <row r="1512" spans="1:17">
      <c r="A1512" s="4">
        <v>3</v>
      </c>
      <c r="B1512" s="4">
        <v>1.3999999761581401</v>
      </c>
      <c r="C1512" s="4">
        <v>2</v>
      </c>
      <c r="D1512" s="4">
        <v>20</v>
      </c>
      <c r="E1512" s="4">
        <v>-15</v>
      </c>
      <c r="F1512" s="4">
        <v>705.22131347656295</v>
      </c>
      <c r="G1512" s="4">
        <v>705.85998535156295</v>
      </c>
      <c r="H1512" s="4">
        <v>705.89996337890602</v>
      </c>
      <c r="I1512" s="4">
        <v>706.05999755859398</v>
      </c>
      <c r="J1512" s="4">
        <v>-0.22493366897106201</v>
      </c>
      <c r="K1512" s="4">
        <v>-0.35513266921043402</v>
      </c>
      <c r="L1512" s="4">
        <v>0.119581647217274</v>
      </c>
      <c r="M1512" s="4">
        <v>0.44949713349342302</v>
      </c>
      <c r="N1512" s="4">
        <v>0</v>
      </c>
      <c r="O1512" s="4">
        <v>0</v>
      </c>
      <c r="P1512" s="4">
        <v>1</v>
      </c>
      <c r="Q1512" s="4">
        <v>0</v>
      </c>
    </row>
    <row r="1513" spans="1:17">
      <c r="A1513" s="4">
        <v>1</v>
      </c>
      <c r="B1513" s="4">
        <v>1</v>
      </c>
      <c r="C1513" s="4">
        <v>2.2999999523162802</v>
      </c>
      <c r="D1513" s="4">
        <v>20</v>
      </c>
      <c r="E1513" s="4">
        <v>-15</v>
      </c>
      <c r="F1513" s="4">
        <v>721.32916259765602</v>
      </c>
      <c r="G1513" s="4">
        <v>722.05999755859398</v>
      </c>
      <c r="H1513" s="4">
        <v>722.11999511718795</v>
      </c>
      <c r="I1513" s="4">
        <v>722.33996582031295</v>
      </c>
      <c r="J1513" s="4">
        <v>-8.0678790807723999E-2</v>
      </c>
      <c r="K1513" s="4">
        <v>-9.1429799795150792E-3</v>
      </c>
      <c r="L1513" s="4">
        <v>0.54714059829711903</v>
      </c>
      <c r="M1513" s="4">
        <v>-0.18476215004921001</v>
      </c>
      <c r="N1513" s="4">
        <v>1</v>
      </c>
      <c r="O1513" s="4">
        <v>0</v>
      </c>
      <c r="P1513" s="4">
        <v>0</v>
      </c>
      <c r="Q1513" s="4">
        <v>0</v>
      </c>
    </row>
    <row r="1514" spans="1:17">
      <c r="A1514" s="4">
        <v>2</v>
      </c>
      <c r="B1514" s="4">
        <v>1</v>
      </c>
      <c r="C1514" s="4">
        <v>2.5999999046325701</v>
      </c>
      <c r="D1514" s="4">
        <v>20</v>
      </c>
      <c r="E1514" s="4">
        <v>-15</v>
      </c>
      <c r="F1514" s="4">
        <v>723.68591308593795</v>
      </c>
      <c r="G1514" s="4">
        <v>724.4599609375</v>
      </c>
      <c r="H1514" s="4">
        <v>724.51995849609398</v>
      </c>
      <c r="I1514" s="4">
        <v>724.57995605468795</v>
      </c>
      <c r="J1514" s="4">
        <v>-0.12633687257766699</v>
      </c>
      <c r="K1514" s="4">
        <v>0.238479718565941</v>
      </c>
      <c r="L1514" s="4">
        <v>-0.395597964525223</v>
      </c>
      <c r="M1514" s="4">
        <v>0.37190350890159601</v>
      </c>
      <c r="N1514" s="4">
        <v>0</v>
      </c>
      <c r="O1514" s="4">
        <v>1</v>
      </c>
      <c r="P1514" s="4">
        <v>0</v>
      </c>
      <c r="Q1514" s="4">
        <v>0</v>
      </c>
    </row>
    <row r="1515" spans="1:17">
      <c r="A1515" s="4">
        <v>3</v>
      </c>
      <c r="B1515" s="4">
        <v>1.20000004768372</v>
      </c>
      <c r="C1515" s="4">
        <v>2.5999999046325701</v>
      </c>
      <c r="D1515" s="4">
        <v>20</v>
      </c>
      <c r="E1515" s="4">
        <v>-15</v>
      </c>
      <c r="F1515" s="4">
        <v>725.90826416015602</v>
      </c>
      <c r="G1515" s="4">
        <v>726.55999755859398</v>
      </c>
      <c r="H1515" s="4">
        <v>726.739990234375</v>
      </c>
      <c r="I1515" s="4">
        <v>726.82000732421898</v>
      </c>
      <c r="J1515" s="4">
        <v>0.206111460924149</v>
      </c>
      <c r="K1515" s="4">
        <v>6.1763234436512E-2</v>
      </c>
      <c r="L1515" s="4">
        <v>4.8041038215160398E-2</v>
      </c>
      <c r="M1515" s="4">
        <v>-0.21285507082939101</v>
      </c>
      <c r="N1515" s="4">
        <v>0</v>
      </c>
      <c r="O1515" s="4">
        <v>0</v>
      </c>
      <c r="P1515" s="4">
        <v>1</v>
      </c>
      <c r="Q1515" s="4">
        <v>0</v>
      </c>
    </row>
    <row r="1516" spans="1:17">
      <c r="A1516" s="4">
        <v>3</v>
      </c>
      <c r="B1516" s="4">
        <v>1.20000004768372</v>
      </c>
      <c r="C1516" s="4">
        <v>2</v>
      </c>
      <c r="D1516" s="4">
        <v>20</v>
      </c>
      <c r="E1516" s="4">
        <v>-15</v>
      </c>
      <c r="F1516" s="4">
        <v>728.18743896484398</v>
      </c>
      <c r="G1516" s="4">
        <v>728.82000732421898</v>
      </c>
      <c r="H1516" s="4">
        <v>728.88000488281295</v>
      </c>
      <c r="I1516" s="4">
        <v>729.05999755859398</v>
      </c>
      <c r="J1516" s="4">
        <v>-0.19182966649532299</v>
      </c>
      <c r="K1516" s="4">
        <v>-0.22410073876380901</v>
      </c>
      <c r="L1516" s="4">
        <v>0.489617079496384</v>
      </c>
      <c r="M1516" s="4">
        <v>0.25789335370063798</v>
      </c>
      <c r="N1516" s="4">
        <v>0</v>
      </c>
      <c r="O1516" s="4">
        <v>0</v>
      </c>
      <c r="P1516" s="4">
        <v>1</v>
      </c>
      <c r="Q1516" s="4">
        <v>0</v>
      </c>
    </row>
    <row r="1517" spans="1:17">
      <c r="A1517" s="4">
        <v>3</v>
      </c>
      <c r="B1517" s="4">
        <v>0.80000001192092896</v>
      </c>
      <c r="C1517" s="4">
        <v>2</v>
      </c>
      <c r="D1517" s="4">
        <v>20</v>
      </c>
      <c r="E1517" s="4">
        <v>-15</v>
      </c>
      <c r="F1517" s="4">
        <v>730.3203125</v>
      </c>
      <c r="G1517" s="4">
        <v>730.9599609375</v>
      </c>
      <c r="H1517" s="4">
        <v>731</v>
      </c>
      <c r="I1517" s="4">
        <v>730.9599609375</v>
      </c>
      <c r="J1517" s="4">
        <v>-0.141215935349464</v>
      </c>
      <c r="K1517" s="4">
        <v>-0.133051067590714</v>
      </c>
      <c r="L1517" s="4">
        <v>-4.2407087981700897E-2</v>
      </c>
      <c r="M1517" s="4">
        <v>9.0264804661273998E-2</v>
      </c>
      <c r="N1517" s="4">
        <v>0</v>
      </c>
      <c r="O1517" s="4">
        <v>0</v>
      </c>
      <c r="P1517" s="4">
        <v>1</v>
      </c>
      <c r="Q1517" s="4">
        <v>1</v>
      </c>
    </row>
    <row r="1518" spans="1:17">
      <c r="A1518" s="4">
        <v>3</v>
      </c>
      <c r="B1518" s="4">
        <v>0.80000001192092896</v>
      </c>
      <c r="C1518" s="4">
        <v>2.9000000953674299</v>
      </c>
      <c r="D1518" s="4">
        <v>20</v>
      </c>
      <c r="E1518" s="4">
        <v>-15</v>
      </c>
      <c r="F1518" s="4">
        <v>732.44305419921898</v>
      </c>
      <c r="G1518" s="4">
        <v>733.11999511718795</v>
      </c>
      <c r="H1518" s="4">
        <v>733.15997314453102</v>
      </c>
      <c r="I1518" s="4">
        <v>733.219970703125</v>
      </c>
      <c r="J1518" s="4">
        <v>-0.19164587557315799</v>
      </c>
      <c r="K1518" s="4">
        <v>1.7600139603018799E-2</v>
      </c>
      <c r="L1518" s="4">
        <v>-0.12672570347786</v>
      </c>
      <c r="M1518" s="4">
        <v>0.16552132368087799</v>
      </c>
      <c r="N1518" s="4">
        <v>0</v>
      </c>
      <c r="O1518" s="4">
        <v>0</v>
      </c>
      <c r="P1518" s="4">
        <v>1</v>
      </c>
      <c r="Q1518" s="4">
        <v>0</v>
      </c>
    </row>
    <row r="1519" spans="1:17">
      <c r="A1519" s="4">
        <v>3</v>
      </c>
      <c r="B1519" s="4">
        <v>0.60000002384185802</v>
      </c>
      <c r="C1519" s="4">
        <v>2.5999999046325701</v>
      </c>
      <c r="D1519" s="4">
        <v>20</v>
      </c>
      <c r="E1519" s="4">
        <v>-15</v>
      </c>
      <c r="F1519" s="4">
        <v>734.565185546875</v>
      </c>
      <c r="G1519" s="4">
        <v>735.219970703125</v>
      </c>
      <c r="H1519" s="4">
        <v>735.260009765625</v>
      </c>
      <c r="I1519" s="4">
        <v>735.239990234375</v>
      </c>
      <c r="J1519" s="4">
        <v>-0.296440780162811</v>
      </c>
      <c r="K1519" s="4">
        <v>-0.28883454203605702</v>
      </c>
      <c r="L1519" s="4">
        <v>-0.14121587574482</v>
      </c>
      <c r="M1519" s="4">
        <v>0.48856875300407399</v>
      </c>
      <c r="N1519" s="4">
        <v>0</v>
      </c>
      <c r="O1519" s="4">
        <v>1</v>
      </c>
      <c r="P1519" s="4">
        <v>1</v>
      </c>
      <c r="Q1519" s="4">
        <v>1</v>
      </c>
    </row>
    <row r="1520" spans="1:17">
      <c r="A1520" s="4">
        <v>4</v>
      </c>
      <c r="B1520" s="4">
        <v>1.20000004768372</v>
      </c>
      <c r="C1520" s="4">
        <v>2.5999999046325701</v>
      </c>
      <c r="D1520" s="4">
        <v>20</v>
      </c>
      <c r="E1520" s="4">
        <v>-15</v>
      </c>
      <c r="F1520" s="4">
        <v>736.74322509765602</v>
      </c>
      <c r="G1520" s="4">
        <v>737.41998291015602</v>
      </c>
      <c r="H1520" s="4">
        <v>737.55999755859398</v>
      </c>
      <c r="I1520" s="4">
        <v>737.70001220703102</v>
      </c>
      <c r="J1520" s="4">
        <v>-0.26569640636444097</v>
      </c>
      <c r="K1520" s="4">
        <v>-0.32814335823059099</v>
      </c>
      <c r="L1520" s="4">
        <v>-0.29952982068061801</v>
      </c>
      <c r="M1520" s="4">
        <v>0.21525312960147899</v>
      </c>
      <c r="N1520" s="4">
        <v>0</v>
      </c>
      <c r="O1520" s="4">
        <v>0</v>
      </c>
      <c r="P1520" s="4">
        <v>0</v>
      </c>
      <c r="Q1520" s="4">
        <v>1</v>
      </c>
    </row>
    <row r="1521" spans="1:17">
      <c r="A1521" s="4">
        <v>4</v>
      </c>
      <c r="B1521" s="4">
        <v>0.60000002384185802</v>
      </c>
      <c r="C1521" s="4">
        <v>2.9000000953674299</v>
      </c>
      <c r="D1521" s="4">
        <v>20</v>
      </c>
      <c r="E1521" s="4">
        <v>-15</v>
      </c>
      <c r="F1521" s="4">
        <v>738.98840332031295</v>
      </c>
      <c r="G1521" s="4">
        <v>739.61999511718795</v>
      </c>
      <c r="H1521" s="4">
        <v>739.65997314453102</v>
      </c>
      <c r="I1521" s="4">
        <v>739.82000732421898</v>
      </c>
      <c r="J1521" s="4">
        <v>-0.32182800769805903</v>
      </c>
      <c r="K1521" s="4">
        <v>2.7243994176387801E-2</v>
      </c>
      <c r="L1521" s="4">
        <v>-0.320140451192856</v>
      </c>
      <c r="M1521" s="4">
        <v>0.235948741436005</v>
      </c>
      <c r="N1521" s="4">
        <v>0</v>
      </c>
      <c r="O1521" s="4">
        <v>0</v>
      </c>
      <c r="P1521" s="4">
        <v>0</v>
      </c>
      <c r="Q1521" s="4">
        <v>1</v>
      </c>
    </row>
    <row r="1522" spans="1:17">
      <c r="A1522" s="4">
        <v>2</v>
      </c>
      <c r="B1522" s="4">
        <v>0.60000002384185802</v>
      </c>
      <c r="C1522" s="4">
        <v>2.5999999046325701</v>
      </c>
      <c r="D1522" s="4">
        <v>20</v>
      </c>
      <c r="E1522" s="4">
        <v>-15</v>
      </c>
      <c r="F1522" s="4">
        <v>741.06610107421898</v>
      </c>
      <c r="G1522" s="4">
        <v>741.739990234375</v>
      </c>
      <c r="H1522" s="4">
        <v>741.82000732421898</v>
      </c>
      <c r="I1522" s="4">
        <v>741.88000488281295</v>
      </c>
      <c r="J1522" s="4">
        <v>0.17810386419296301</v>
      </c>
      <c r="K1522" s="4">
        <v>-9.4383276998996707E-2</v>
      </c>
      <c r="L1522" s="4">
        <v>0.41859221458435097</v>
      </c>
      <c r="M1522" s="4">
        <v>-0.430605679750443</v>
      </c>
      <c r="N1522" s="4">
        <v>0</v>
      </c>
      <c r="O1522" s="4">
        <v>1</v>
      </c>
      <c r="P1522" s="4">
        <v>0</v>
      </c>
      <c r="Q1522" s="4">
        <v>0</v>
      </c>
    </row>
    <row r="1523" spans="1:17">
      <c r="A1523" s="4">
        <v>4</v>
      </c>
      <c r="B1523" s="4">
        <v>1.6000000238418599</v>
      </c>
      <c r="C1523" s="4">
        <v>2</v>
      </c>
      <c r="D1523" s="4">
        <v>20</v>
      </c>
      <c r="E1523" s="4">
        <v>-15</v>
      </c>
      <c r="F1523" s="4">
        <v>743.211181640625</v>
      </c>
      <c r="G1523" s="4">
        <v>743.82000732421898</v>
      </c>
      <c r="H1523" s="4">
        <v>743.85998535156295</v>
      </c>
      <c r="I1523" s="4">
        <v>744.01995849609398</v>
      </c>
      <c r="J1523" s="4">
        <v>3.7522103637456901E-2</v>
      </c>
      <c r="K1523" s="4">
        <v>-0.262928396463394</v>
      </c>
      <c r="L1523" s="4">
        <v>-0.47065430879592901</v>
      </c>
      <c r="M1523" s="4">
        <v>0.50839853286743197</v>
      </c>
      <c r="N1523" s="4">
        <v>0</v>
      </c>
      <c r="O1523" s="4">
        <v>0</v>
      </c>
      <c r="P1523" s="4">
        <v>0</v>
      </c>
      <c r="Q1523" s="4">
        <v>1</v>
      </c>
    </row>
    <row r="1524" spans="1:17">
      <c r="A1524" s="4">
        <v>3</v>
      </c>
      <c r="B1524" s="4">
        <v>0.80000001192092896</v>
      </c>
      <c r="C1524" s="4">
        <v>2.5999999046325701</v>
      </c>
      <c r="D1524" s="4">
        <v>20</v>
      </c>
      <c r="E1524" s="4">
        <v>-15</v>
      </c>
      <c r="F1524" s="4">
        <v>745.28790283203102</v>
      </c>
      <c r="G1524" s="4">
        <v>746.01995849609398</v>
      </c>
      <c r="H1524" s="4">
        <v>746.07995605468795</v>
      </c>
      <c r="I1524" s="4">
        <v>746.15997314453102</v>
      </c>
      <c r="J1524" s="4">
        <v>-8.6442098021507305E-2</v>
      </c>
      <c r="K1524" s="4">
        <v>-2.3155452683568001E-2</v>
      </c>
      <c r="L1524" s="4">
        <v>-0.185367956757545</v>
      </c>
      <c r="M1524" s="4">
        <v>9.4030812382698101E-2</v>
      </c>
      <c r="N1524" s="4">
        <v>0</v>
      </c>
      <c r="O1524" s="4">
        <v>0</v>
      </c>
      <c r="P1524" s="4">
        <v>1</v>
      </c>
      <c r="Q1524" s="4">
        <v>0</v>
      </c>
    </row>
    <row r="1525" spans="1:17">
      <c r="A1525" s="4">
        <v>1</v>
      </c>
      <c r="B1525" s="4">
        <v>0.80000001192092896</v>
      </c>
      <c r="C1525" s="4">
        <v>2</v>
      </c>
      <c r="D1525" s="4">
        <v>20</v>
      </c>
      <c r="E1525" s="4">
        <v>-15</v>
      </c>
      <c r="F1525" s="4">
        <v>747.38629150390602</v>
      </c>
      <c r="G1525" s="4">
        <v>748.09997558593795</v>
      </c>
      <c r="H1525" s="4">
        <v>748.11999511718795</v>
      </c>
      <c r="I1525" s="4">
        <v>748.09997558593795</v>
      </c>
      <c r="J1525" s="4">
        <v>-0.181865468621254</v>
      </c>
      <c r="K1525" s="4">
        <v>-2.8972923755645801E-2</v>
      </c>
      <c r="L1525" s="4">
        <v>-0.180925622582436</v>
      </c>
      <c r="M1525" s="4">
        <v>0.49052613973617598</v>
      </c>
      <c r="N1525" s="4">
        <v>1</v>
      </c>
      <c r="O1525" s="4">
        <v>1</v>
      </c>
      <c r="P1525" s="4">
        <v>0</v>
      </c>
      <c r="Q1525" s="4">
        <v>0</v>
      </c>
    </row>
    <row r="1526" spans="1:17">
      <c r="A1526" s="4">
        <v>1</v>
      </c>
      <c r="B1526" s="4">
        <v>1.79999995231628</v>
      </c>
      <c r="C1526" s="4">
        <v>2.5999999046325701</v>
      </c>
      <c r="D1526" s="4">
        <v>20</v>
      </c>
      <c r="E1526" s="4">
        <v>-15</v>
      </c>
      <c r="F1526" s="4">
        <v>749.56298828125</v>
      </c>
      <c r="G1526" s="4">
        <v>750.17999267578102</v>
      </c>
      <c r="H1526" s="4">
        <v>750.219970703125</v>
      </c>
      <c r="I1526" s="4">
        <v>750.44000244140602</v>
      </c>
      <c r="J1526" s="4">
        <v>-9.7388245165348095E-2</v>
      </c>
      <c r="K1526" s="4">
        <v>-5.4144825786352199E-2</v>
      </c>
      <c r="L1526" s="4">
        <v>-0.27581253647804299</v>
      </c>
      <c r="M1526" s="4">
        <v>0.27116867899894698</v>
      </c>
      <c r="N1526" s="4">
        <v>1</v>
      </c>
      <c r="O1526" s="4">
        <v>0</v>
      </c>
      <c r="P1526" s="4">
        <v>0</v>
      </c>
      <c r="Q1526" s="4">
        <v>0</v>
      </c>
    </row>
    <row r="1527" spans="1:17">
      <c r="A1527" s="4">
        <v>4</v>
      </c>
      <c r="B1527" s="4">
        <v>1</v>
      </c>
      <c r="C1527" s="4">
        <v>2.5999999046325701</v>
      </c>
      <c r="D1527" s="4">
        <v>20</v>
      </c>
      <c r="E1527" s="4">
        <v>-15</v>
      </c>
      <c r="F1527" s="4">
        <v>751.68688964843795</v>
      </c>
      <c r="G1527" s="4">
        <v>752.5</v>
      </c>
      <c r="H1527" s="4">
        <v>752.53997802734398</v>
      </c>
      <c r="I1527" s="4">
        <v>752.51995849609398</v>
      </c>
      <c r="J1527" s="4">
        <v>-0.46717923879623402</v>
      </c>
      <c r="K1527" s="4">
        <v>6.6530168056487995E-2</v>
      </c>
      <c r="L1527" s="4">
        <v>0.50171476602554299</v>
      </c>
      <c r="M1527" s="4">
        <v>0.13418114185333299</v>
      </c>
      <c r="N1527" s="4">
        <v>0</v>
      </c>
      <c r="O1527" s="4">
        <v>1</v>
      </c>
      <c r="P1527" s="4">
        <v>0</v>
      </c>
      <c r="Q1527" s="4">
        <v>1</v>
      </c>
    </row>
    <row r="1528" spans="1:17">
      <c r="A1528" s="4">
        <v>1</v>
      </c>
      <c r="B1528" s="4">
        <v>1.6000000238418599</v>
      </c>
      <c r="C1528" s="4">
        <v>2.9000000953674299</v>
      </c>
      <c r="D1528" s="4">
        <v>20</v>
      </c>
      <c r="E1528" s="4">
        <v>-15</v>
      </c>
      <c r="F1528" s="4">
        <v>753.962646484375</v>
      </c>
      <c r="G1528" s="4">
        <v>754.67999267578102</v>
      </c>
      <c r="H1528" s="4">
        <v>754.719970703125</v>
      </c>
      <c r="I1528" s="4">
        <v>754.97998046875</v>
      </c>
      <c r="J1528" s="4">
        <v>-0.12989278137683899</v>
      </c>
      <c r="K1528" s="4">
        <v>-7.0377744734287304E-2</v>
      </c>
      <c r="L1528" s="4">
        <v>-0.146648705005646</v>
      </c>
      <c r="M1528" s="4">
        <v>0.53308874368667603</v>
      </c>
      <c r="N1528" s="4">
        <v>1</v>
      </c>
      <c r="O1528" s="4">
        <v>0</v>
      </c>
      <c r="P1528" s="4">
        <v>0</v>
      </c>
      <c r="Q1528" s="4">
        <v>0</v>
      </c>
    </row>
    <row r="1529" spans="1:17">
      <c r="A1529" s="4">
        <v>2</v>
      </c>
      <c r="B1529" s="4">
        <v>1.20000004768372</v>
      </c>
      <c r="C1529" s="4">
        <v>2</v>
      </c>
      <c r="D1529" s="4">
        <v>20</v>
      </c>
      <c r="E1529" s="4">
        <v>-15</v>
      </c>
      <c r="F1529" s="4">
        <v>756.187744140625</v>
      </c>
      <c r="G1529" s="4">
        <v>757</v>
      </c>
      <c r="H1529" s="4">
        <v>757.17999267578102</v>
      </c>
      <c r="I1529" s="4">
        <v>757.260009765625</v>
      </c>
      <c r="J1529" s="4">
        <v>-1.6630724072456401E-2</v>
      </c>
      <c r="K1529" s="4">
        <v>-5.3926609456539203E-2</v>
      </c>
      <c r="L1529" s="4">
        <v>-0.141217216849327</v>
      </c>
      <c r="M1529" s="4">
        <v>-1.6471238806843799E-2</v>
      </c>
      <c r="N1529" s="4">
        <v>0</v>
      </c>
      <c r="O1529" s="4">
        <v>1</v>
      </c>
      <c r="P1529" s="4">
        <v>0</v>
      </c>
      <c r="Q1529" s="4">
        <v>0</v>
      </c>
    </row>
    <row r="1530" spans="1:17">
      <c r="A1530" s="4">
        <v>2</v>
      </c>
      <c r="B1530" s="4">
        <v>1.3999999761581401</v>
      </c>
      <c r="C1530" s="4">
        <v>2.5999999046325701</v>
      </c>
      <c r="D1530" s="4">
        <v>20</v>
      </c>
      <c r="E1530" s="4">
        <v>-15</v>
      </c>
      <c r="F1530" s="4">
        <v>758.60321044921898</v>
      </c>
      <c r="G1530" s="4">
        <v>759.11999511718795</v>
      </c>
      <c r="H1530" s="4">
        <v>759.219970703125</v>
      </c>
      <c r="I1530" s="4">
        <v>759.41998291015602</v>
      </c>
      <c r="J1530" s="4">
        <v>0.34403055906295799</v>
      </c>
      <c r="K1530" s="4">
        <v>-7.3773019015789004E-2</v>
      </c>
      <c r="L1530" s="4">
        <v>0.39755162596702598</v>
      </c>
      <c r="M1530" s="4">
        <v>-3.0323648825287802E-2</v>
      </c>
      <c r="N1530" s="4">
        <v>0</v>
      </c>
      <c r="O1530" s="4">
        <v>1</v>
      </c>
      <c r="P1530" s="4">
        <v>0</v>
      </c>
      <c r="Q1530" s="4">
        <v>0</v>
      </c>
    </row>
    <row r="1531" spans="1:17">
      <c r="A1531" s="4">
        <v>4</v>
      </c>
      <c r="B1531" s="4">
        <v>1.79999995231628</v>
      </c>
      <c r="C1531" s="4">
        <v>2.9000000953674299</v>
      </c>
      <c r="D1531" s="4">
        <v>20</v>
      </c>
      <c r="E1531" s="4">
        <v>-15</v>
      </c>
      <c r="F1531" s="4">
        <v>760.61181640625</v>
      </c>
      <c r="G1531" s="4">
        <v>761.27996826171898</v>
      </c>
      <c r="H1531" s="4">
        <v>761.47998046875</v>
      </c>
      <c r="I1531" s="4">
        <v>761.53997802734398</v>
      </c>
      <c r="J1531" s="4">
        <v>-0.151093184947968</v>
      </c>
      <c r="K1531" s="4">
        <v>-7.0837981998920399E-2</v>
      </c>
      <c r="L1531" s="4">
        <v>-0.23562930524349199</v>
      </c>
      <c r="M1531" s="4">
        <v>-0.51719605922698997</v>
      </c>
      <c r="N1531" s="4">
        <v>0</v>
      </c>
      <c r="O1531" s="4">
        <v>0</v>
      </c>
      <c r="P1531" s="4">
        <v>0</v>
      </c>
      <c r="Q1531" s="4">
        <v>1</v>
      </c>
    </row>
    <row r="1532" spans="1:17">
      <c r="A1532" s="4">
        <v>3</v>
      </c>
      <c r="B1532" s="4">
        <v>1.79999995231628</v>
      </c>
      <c r="C1532" s="4">
        <v>2.9000000953674299</v>
      </c>
      <c r="D1532" s="4">
        <v>20</v>
      </c>
      <c r="E1532" s="4">
        <v>-15</v>
      </c>
      <c r="F1532" s="4">
        <v>776.67419433593795</v>
      </c>
      <c r="G1532" s="4">
        <v>777.29998779296898</v>
      </c>
      <c r="H1532" s="4">
        <v>777.33996582031295</v>
      </c>
      <c r="I1532" s="4">
        <v>777.51995849609398</v>
      </c>
      <c r="J1532" s="4">
        <v>0.202864825725555</v>
      </c>
      <c r="K1532" s="4">
        <v>0.35662189126014698</v>
      </c>
      <c r="L1532" s="4">
        <v>0.12083248794078801</v>
      </c>
      <c r="M1532" s="4">
        <v>-0.151199996471405</v>
      </c>
      <c r="N1532" s="4">
        <v>0</v>
      </c>
      <c r="O1532" s="4">
        <v>0</v>
      </c>
      <c r="P1532" s="4">
        <v>1</v>
      </c>
      <c r="Q1532" s="4">
        <v>0</v>
      </c>
    </row>
    <row r="1533" spans="1:17">
      <c r="A1533" s="4">
        <v>2</v>
      </c>
      <c r="B1533" s="4">
        <v>1.79999995231628</v>
      </c>
      <c r="C1533" s="4">
        <v>2.5999999046325701</v>
      </c>
      <c r="D1533" s="4">
        <v>20</v>
      </c>
      <c r="E1533" s="4">
        <v>-15</v>
      </c>
      <c r="F1533" s="4">
        <v>778.78778076171898</v>
      </c>
      <c r="G1533" s="4">
        <v>779.33996582031295</v>
      </c>
      <c r="H1533" s="4">
        <v>779.38000488281295</v>
      </c>
      <c r="I1533" s="4">
        <v>779.59997558593795</v>
      </c>
      <c r="J1533" s="4">
        <v>-0.10584940761327701</v>
      </c>
      <c r="K1533" s="4">
        <v>0.29684746265411399</v>
      </c>
      <c r="L1533" s="4">
        <v>0.47370508313178999</v>
      </c>
      <c r="M1533" s="4">
        <v>-0.111143052577972</v>
      </c>
      <c r="N1533" s="4">
        <v>0</v>
      </c>
      <c r="O1533" s="4">
        <v>1</v>
      </c>
      <c r="P1533" s="4">
        <v>0</v>
      </c>
      <c r="Q1533" s="4">
        <v>0</v>
      </c>
    </row>
    <row r="1534" spans="1:17">
      <c r="A1534" s="4">
        <v>1</v>
      </c>
      <c r="B1534" s="4">
        <v>1.20000004768372</v>
      </c>
      <c r="C1534" s="4">
        <v>2.9000000953674299</v>
      </c>
      <c r="D1534" s="4">
        <v>20</v>
      </c>
      <c r="E1534" s="4">
        <v>-15</v>
      </c>
      <c r="F1534" s="4">
        <v>780.84295654296898</v>
      </c>
      <c r="G1534" s="4">
        <v>781.41998291015602</v>
      </c>
      <c r="H1534" s="4">
        <v>781.4599609375</v>
      </c>
      <c r="I1534" s="4">
        <v>781.70001220703102</v>
      </c>
      <c r="J1534" s="4">
        <v>-1.2166405096650099E-2</v>
      </c>
      <c r="K1534" s="4">
        <v>-7.9742901027202606E-2</v>
      </c>
      <c r="L1534" s="4">
        <v>-0.115729138255119</v>
      </c>
      <c r="M1534" s="4">
        <v>9.8913207650184604E-2</v>
      </c>
      <c r="N1534" s="4">
        <v>1</v>
      </c>
      <c r="O1534" s="4">
        <v>0</v>
      </c>
      <c r="P1534" s="4">
        <v>0</v>
      </c>
      <c r="Q1534" s="4">
        <v>0</v>
      </c>
    </row>
    <row r="1535" spans="1:17">
      <c r="A1535" s="4">
        <v>4</v>
      </c>
      <c r="B1535" s="4">
        <v>1.79999995231628</v>
      </c>
      <c r="C1535" s="4">
        <v>2.2999999523162802</v>
      </c>
      <c r="D1535" s="4">
        <v>20</v>
      </c>
      <c r="E1535" s="4">
        <v>-15</v>
      </c>
      <c r="F1535" s="4">
        <v>782.88708496093795</v>
      </c>
      <c r="G1535" s="4">
        <v>783.47998046875</v>
      </c>
      <c r="H1535" s="4">
        <v>783.53997802734398</v>
      </c>
      <c r="I1535" s="4">
        <v>783.739990234375</v>
      </c>
      <c r="J1535" s="4">
        <v>-0.15077255666256001</v>
      </c>
      <c r="K1535" s="4">
        <v>-0.215583667159081</v>
      </c>
      <c r="L1535" s="4">
        <v>0.16491092741489399</v>
      </c>
      <c r="M1535" s="4">
        <v>-0.25132617354393</v>
      </c>
      <c r="N1535" s="4">
        <v>0</v>
      </c>
      <c r="O1535" s="4">
        <v>0</v>
      </c>
      <c r="P1535" s="4">
        <v>0</v>
      </c>
      <c r="Q1535" s="4">
        <v>1</v>
      </c>
    </row>
    <row r="1536" spans="1:17">
      <c r="A1536" s="4">
        <v>1</v>
      </c>
      <c r="B1536" s="4">
        <v>0.80000001192092896</v>
      </c>
      <c r="C1536" s="4">
        <v>2.2999999523162802</v>
      </c>
      <c r="D1536" s="4">
        <v>20</v>
      </c>
      <c r="E1536" s="4">
        <v>-15</v>
      </c>
      <c r="F1536" s="4">
        <v>784.96435546875</v>
      </c>
      <c r="G1536" s="4">
        <v>785.59997558593795</v>
      </c>
      <c r="H1536" s="4">
        <v>785.760009765625</v>
      </c>
      <c r="I1536" s="4">
        <v>785.89996337890602</v>
      </c>
      <c r="J1536" s="4">
        <v>7.5856678187847096E-2</v>
      </c>
      <c r="K1536" s="4">
        <v>-9.2908993363380404E-2</v>
      </c>
      <c r="L1536" s="4">
        <v>2.9619897250086099E-3</v>
      </c>
      <c r="M1536" s="4">
        <v>-9.7744673490524306E-2</v>
      </c>
      <c r="N1536" s="4">
        <v>1</v>
      </c>
      <c r="O1536" s="4">
        <v>0</v>
      </c>
      <c r="P1536" s="4">
        <v>0</v>
      </c>
      <c r="Q1536" s="4">
        <v>0</v>
      </c>
    </row>
    <row r="1537" spans="1:17">
      <c r="A1537" s="4">
        <v>1</v>
      </c>
      <c r="B1537" s="4">
        <v>1.79999995231628</v>
      </c>
      <c r="C1537" s="4">
        <v>2.9000000953674299</v>
      </c>
      <c r="D1537" s="4">
        <v>20</v>
      </c>
      <c r="E1537" s="4">
        <v>-15</v>
      </c>
      <c r="F1537" s="4">
        <v>787.165771484375</v>
      </c>
      <c r="G1537" s="4">
        <v>787.70001220703102</v>
      </c>
      <c r="H1537" s="4">
        <v>787.739990234375</v>
      </c>
      <c r="I1537" s="4">
        <v>787.9599609375</v>
      </c>
      <c r="J1537" s="4">
        <v>0.108463652431965</v>
      </c>
      <c r="K1537" s="4">
        <v>-0.13009865581989299</v>
      </c>
      <c r="L1537" s="4">
        <v>-0.18630863726139099</v>
      </c>
      <c r="M1537" s="4">
        <v>-0.48394721746444702</v>
      </c>
      <c r="N1537" s="4">
        <v>1</v>
      </c>
      <c r="O1537" s="4">
        <v>0</v>
      </c>
      <c r="P1537" s="4">
        <v>0</v>
      </c>
      <c r="Q1537" s="4">
        <v>0</v>
      </c>
    </row>
    <row r="1538" spans="1:17">
      <c r="A1538" s="4">
        <v>2</v>
      </c>
      <c r="B1538" s="4">
        <v>1</v>
      </c>
      <c r="C1538" s="4">
        <v>2.9000000953674299</v>
      </c>
      <c r="D1538" s="4">
        <v>20</v>
      </c>
      <c r="E1538" s="4">
        <v>-15</v>
      </c>
      <c r="F1538" s="4">
        <v>789.16552734375</v>
      </c>
      <c r="G1538" s="4">
        <v>789.719970703125</v>
      </c>
      <c r="H1538" s="4">
        <v>789.760009765625</v>
      </c>
      <c r="I1538" s="4">
        <v>789.89996337890602</v>
      </c>
      <c r="J1538" s="4">
        <v>0.40585553646087602</v>
      </c>
      <c r="K1538" s="4">
        <v>-5.8586869388818699E-2</v>
      </c>
      <c r="L1538" s="4">
        <v>0.22940717637538899</v>
      </c>
      <c r="M1538" s="4">
        <v>0.42104613780975297</v>
      </c>
      <c r="N1538" s="4">
        <v>0</v>
      </c>
      <c r="O1538" s="4">
        <v>1</v>
      </c>
      <c r="P1538" s="4">
        <v>0</v>
      </c>
      <c r="Q1538" s="4">
        <v>0</v>
      </c>
    </row>
    <row r="1539" spans="1:17">
      <c r="A1539" s="4">
        <v>1</v>
      </c>
      <c r="B1539" s="4">
        <v>0.60000002384185802</v>
      </c>
      <c r="C1539" s="4">
        <v>2.5999999046325701</v>
      </c>
      <c r="D1539" s="4">
        <v>20</v>
      </c>
      <c r="E1539" s="4">
        <v>-15</v>
      </c>
      <c r="F1539" s="4">
        <v>791.16418457031295</v>
      </c>
      <c r="G1539" s="4">
        <v>791.83996582031295</v>
      </c>
      <c r="H1539" s="4">
        <v>792</v>
      </c>
      <c r="I1539" s="4">
        <v>791.97998046875</v>
      </c>
      <c r="J1539" s="4">
        <v>-0.143456861376762</v>
      </c>
      <c r="K1539" s="4">
        <v>-0.25953498482704201</v>
      </c>
      <c r="L1539" s="4">
        <v>-0.124102190136909</v>
      </c>
      <c r="M1539" s="4">
        <v>0.23670159280300099</v>
      </c>
      <c r="N1539" s="4">
        <v>1</v>
      </c>
      <c r="O1539" s="4">
        <v>0</v>
      </c>
      <c r="P1539" s="4">
        <v>0</v>
      </c>
      <c r="Q1539" s="4">
        <v>0</v>
      </c>
    </row>
    <row r="1540" spans="1:17">
      <c r="A1540" s="4">
        <v>2</v>
      </c>
      <c r="B1540" s="4">
        <v>1.3999999761581401</v>
      </c>
      <c r="C1540" s="4">
        <v>2.2999999523162802</v>
      </c>
      <c r="D1540" s="4">
        <v>20</v>
      </c>
      <c r="E1540" s="4">
        <v>-15</v>
      </c>
      <c r="F1540" s="4">
        <v>793.30865478515602</v>
      </c>
      <c r="G1540" s="4">
        <v>793.9599609375</v>
      </c>
      <c r="H1540" s="4">
        <v>794.01995849609398</v>
      </c>
      <c r="I1540" s="4">
        <v>794.05999755859398</v>
      </c>
      <c r="J1540" s="4">
        <v>5.3918000310659402E-2</v>
      </c>
      <c r="K1540" s="4">
        <v>-0.27886313199996898</v>
      </c>
      <c r="L1540" s="4">
        <v>-0.31709414720535301</v>
      </c>
      <c r="M1540" s="4">
        <v>8.8165197521448101E-3</v>
      </c>
      <c r="N1540" s="4">
        <v>0</v>
      </c>
      <c r="O1540" s="4">
        <v>1</v>
      </c>
      <c r="P1540" s="4">
        <v>0</v>
      </c>
      <c r="Q1540" s="4">
        <v>0</v>
      </c>
    </row>
    <row r="1541" spans="1:17">
      <c r="A1541" s="4">
        <v>3</v>
      </c>
      <c r="B1541" s="4">
        <v>1.3999999761581401</v>
      </c>
      <c r="C1541" s="4">
        <v>2.2999999523162802</v>
      </c>
      <c r="D1541" s="4">
        <v>20</v>
      </c>
      <c r="E1541" s="4">
        <v>-15</v>
      </c>
      <c r="F1541" s="4">
        <v>795.487060546875</v>
      </c>
      <c r="G1541" s="4">
        <v>796.13995361328102</v>
      </c>
      <c r="H1541" s="4">
        <v>796.17999267578102</v>
      </c>
      <c r="I1541" s="4">
        <v>796.29998779296898</v>
      </c>
      <c r="J1541" s="4">
        <v>-0.22137546539306599</v>
      </c>
      <c r="K1541" s="4">
        <v>0.113601326942444</v>
      </c>
      <c r="L1541" s="4">
        <v>-0.28356888890266402</v>
      </c>
      <c r="M1541" s="4">
        <v>-0.29375362396240201</v>
      </c>
      <c r="N1541" s="4">
        <v>0</v>
      </c>
      <c r="O1541" s="4">
        <v>0</v>
      </c>
      <c r="P1541" s="4">
        <v>1</v>
      </c>
      <c r="Q1541" s="4">
        <v>0</v>
      </c>
    </row>
    <row r="1542" spans="1:17">
      <c r="A1542" s="4">
        <v>3</v>
      </c>
      <c r="B1542" s="4">
        <v>1.6000000238418599</v>
      </c>
      <c r="C1542" s="4">
        <v>2.9000000953674299</v>
      </c>
      <c r="D1542" s="4">
        <v>20</v>
      </c>
      <c r="E1542" s="4">
        <v>-15</v>
      </c>
      <c r="F1542" s="4">
        <v>797.46423339843795</v>
      </c>
      <c r="G1542" s="4">
        <v>798.07995605468795</v>
      </c>
      <c r="H1542" s="4">
        <v>798.11999511718795</v>
      </c>
      <c r="I1542" s="4">
        <v>798.20001220703102</v>
      </c>
      <c r="J1542" s="4">
        <v>-2.6013301685452499E-2</v>
      </c>
      <c r="K1542" s="4">
        <v>-0.26979497075080899</v>
      </c>
      <c r="L1542" s="4">
        <v>-0.33072149753570601</v>
      </c>
      <c r="M1542" s="4">
        <v>0.370787233114243</v>
      </c>
      <c r="N1542" s="4">
        <v>0</v>
      </c>
      <c r="O1542" s="4">
        <v>0</v>
      </c>
      <c r="P1542" s="4">
        <v>1</v>
      </c>
      <c r="Q1542" s="4">
        <v>0</v>
      </c>
    </row>
    <row r="1543" spans="1:17">
      <c r="A1543" s="4">
        <v>4</v>
      </c>
      <c r="B1543" s="4">
        <v>1.3999999761581401</v>
      </c>
      <c r="C1543" s="4">
        <v>2.5999999046325701</v>
      </c>
      <c r="D1543" s="4">
        <v>20</v>
      </c>
      <c r="E1543" s="4">
        <v>-15</v>
      </c>
      <c r="F1543" s="4">
        <v>799.94384765625</v>
      </c>
      <c r="G1543" s="4">
        <v>800.51995849609398</v>
      </c>
      <c r="H1543" s="4">
        <v>800.67999267578102</v>
      </c>
      <c r="I1543" s="4">
        <v>800.760009765625</v>
      </c>
      <c r="J1543" s="4">
        <v>0.25781199336051902</v>
      </c>
      <c r="K1543" s="4">
        <v>8.4242425858974498E-2</v>
      </c>
      <c r="L1543" s="4">
        <v>1.80638507008553E-2</v>
      </c>
      <c r="M1543" s="4">
        <v>6.97379978373647E-3</v>
      </c>
      <c r="N1543" s="4">
        <v>0</v>
      </c>
      <c r="O1543" s="4">
        <v>0</v>
      </c>
      <c r="P1543" s="4">
        <v>0</v>
      </c>
      <c r="Q1543" s="4">
        <v>1</v>
      </c>
    </row>
    <row r="1544" spans="1:17">
      <c r="A1544" s="4">
        <v>3</v>
      </c>
      <c r="B1544" s="4">
        <v>1.20000004768372</v>
      </c>
      <c r="C1544" s="4">
        <v>2.2999999523162802</v>
      </c>
      <c r="D1544" s="4">
        <v>20</v>
      </c>
      <c r="E1544" s="4">
        <v>-15</v>
      </c>
      <c r="F1544" s="4">
        <v>802.01043701171898</v>
      </c>
      <c r="G1544" s="4">
        <v>802.59997558593795</v>
      </c>
      <c r="H1544" s="4">
        <v>802.63995361328102</v>
      </c>
      <c r="I1544" s="4">
        <v>802.760009765625</v>
      </c>
      <c r="J1544" s="4">
        <v>2.04771067947149E-2</v>
      </c>
      <c r="K1544" s="4">
        <v>-0.28714525699615501</v>
      </c>
      <c r="L1544" s="4">
        <v>-0.24964325129985801</v>
      </c>
      <c r="M1544" s="4">
        <v>-0.27728360891342202</v>
      </c>
      <c r="N1544" s="4">
        <v>0</v>
      </c>
      <c r="O1544" s="4">
        <v>0</v>
      </c>
      <c r="P1544" s="4">
        <v>1</v>
      </c>
      <c r="Q1544" s="4">
        <v>0</v>
      </c>
    </row>
    <row r="1545" spans="1:17">
      <c r="A1545" s="4">
        <v>4</v>
      </c>
      <c r="B1545" s="4">
        <v>1.6000000238418599</v>
      </c>
      <c r="C1545" s="4">
        <v>2.9000000953674299</v>
      </c>
      <c r="D1545" s="4">
        <v>20</v>
      </c>
      <c r="E1545" s="4">
        <v>-15</v>
      </c>
      <c r="F1545" s="4">
        <v>804.02130126953102</v>
      </c>
      <c r="G1545" s="4">
        <v>804.57995605468795</v>
      </c>
      <c r="H1545" s="4">
        <v>804.739990234375</v>
      </c>
      <c r="I1545" s="4">
        <v>804.83996582031295</v>
      </c>
      <c r="J1545" s="4">
        <v>-0.150929555296898</v>
      </c>
      <c r="K1545" s="4">
        <v>-4.35084626078606E-2</v>
      </c>
      <c r="L1545" s="4">
        <v>0.50007081031799305</v>
      </c>
      <c r="M1545" s="4">
        <v>-5.71040101349354E-2</v>
      </c>
      <c r="N1545" s="4">
        <v>0</v>
      </c>
      <c r="O1545" s="4">
        <v>0</v>
      </c>
      <c r="P1545" s="4">
        <v>0</v>
      </c>
      <c r="Q1545" s="4">
        <v>1</v>
      </c>
    </row>
    <row r="1546" spans="1:17">
      <c r="A1546" s="4">
        <v>2</v>
      </c>
      <c r="B1546" s="4">
        <v>1.3999999761581401</v>
      </c>
      <c r="C1546" s="4">
        <v>2</v>
      </c>
      <c r="D1546" s="4">
        <v>20</v>
      </c>
      <c r="E1546" s="4">
        <v>-15</v>
      </c>
      <c r="F1546" s="4">
        <v>806.064453125</v>
      </c>
      <c r="G1546" s="4">
        <v>806.70001220703102</v>
      </c>
      <c r="H1546" s="4">
        <v>806.77996826171898</v>
      </c>
      <c r="I1546" s="4">
        <v>806.9599609375</v>
      </c>
      <c r="J1546" s="4">
        <v>0.46740666031837502</v>
      </c>
      <c r="K1546" s="4">
        <v>-4.4247277081012698E-2</v>
      </c>
      <c r="L1546" s="4">
        <v>0.17424450814723999</v>
      </c>
      <c r="M1546" s="4">
        <v>-0.48483359813690202</v>
      </c>
      <c r="N1546" s="4">
        <v>0</v>
      </c>
      <c r="O1546" s="4">
        <v>1</v>
      </c>
      <c r="P1546" s="4">
        <v>0</v>
      </c>
      <c r="Q1546" s="4">
        <v>0</v>
      </c>
    </row>
    <row r="1547" spans="1:17">
      <c r="A1547" s="4">
        <v>3</v>
      </c>
      <c r="B1547" s="4">
        <v>0.60000002384185802</v>
      </c>
      <c r="C1547" s="4">
        <v>2.2999999523162802</v>
      </c>
      <c r="D1547" s="4">
        <v>20</v>
      </c>
      <c r="E1547" s="4">
        <v>-15</v>
      </c>
      <c r="F1547" s="4">
        <v>808.17144775390602</v>
      </c>
      <c r="G1547" s="4">
        <v>808.85998535156295</v>
      </c>
      <c r="H1547" s="4">
        <v>809.11999511718795</v>
      </c>
      <c r="I1547" s="4">
        <v>808.89996337890602</v>
      </c>
      <c r="J1547" s="4">
        <v>-0.46459987759590099</v>
      </c>
      <c r="K1547" s="4">
        <v>-7.6209627091884599E-2</v>
      </c>
      <c r="L1547" s="4">
        <v>0.495547205209732</v>
      </c>
      <c r="M1547" s="4">
        <v>-0.49993848800659202</v>
      </c>
      <c r="N1547" s="4">
        <v>0</v>
      </c>
      <c r="O1547" s="4">
        <v>1</v>
      </c>
      <c r="P1547" s="4">
        <v>1</v>
      </c>
      <c r="Q1547" s="4">
        <v>0</v>
      </c>
    </row>
    <row r="1548" spans="1:17">
      <c r="A1548" s="4">
        <v>4</v>
      </c>
      <c r="B1548" s="4">
        <v>1.3999999761581401</v>
      </c>
      <c r="C1548" s="4">
        <v>2.9000000953674299</v>
      </c>
      <c r="D1548" s="4">
        <v>20</v>
      </c>
      <c r="E1548" s="4">
        <v>-15</v>
      </c>
      <c r="F1548" s="4">
        <v>810.407958984375</v>
      </c>
      <c r="G1548" s="4">
        <v>811.05999755859398</v>
      </c>
      <c r="H1548" s="4">
        <v>811.09997558593795</v>
      </c>
      <c r="I1548" s="4">
        <v>811.29998779296898</v>
      </c>
      <c r="J1548" s="4">
        <v>-6.0287412256002398E-2</v>
      </c>
      <c r="K1548" s="4">
        <v>-0.103602394461632</v>
      </c>
      <c r="L1548" s="4">
        <v>-0.44894245266914401</v>
      </c>
      <c r="M1548" s="4">
        <v>0.49316745996475198</v>
      </c>
      <c r="N1548" s="4">
        <v>0</v>
      </c>
      <c r="O1548" s="4">
        <v>0</v>
      </c>
      <c r="P1548" s="4">
        <v>0</v>
      </c>
      <c r="Q1548" s="4">
        <v>1</v>
      </c>
    </row>
    <row r="1549" spans="1:17">
      <c r="A1549" s="4">
        <v>1</v>
      </c>
      <c r="B1549" s="4">
        <v>1.3999999761581401</v>
      </c>
      <c r="C1549" s="4">
        <v>2.5999999046325701</v>
      </c>
      <c r="D1549" s="4">
        <v>20</v>
      </c>
      <c r="E1549" s="4">
        <v>-15</v>
      </c>
      <c r="F1549" s="4">
        <v>812.53021240234398</v>
      </c>
      <c r="G1549" s="4">
        <v>813.13995361328102</v>
      </c>
      <c r="H1549" s="4">
        <v>813.20001220703102</v>
      </c>
      <c r="I1549" s="4">
        <v>813.44000244140602</v>
      </c>
      <c r="J1549" s="4">
        <v>-0.26547896862030002</v>
      </c>
      <c r="K1549" s="4">
        <v>0.135595917701721</v>
      </c>
      <c r="L1549" s="4">
        <v>-0.53440034389495905</v>
      </c>
      <c r="M1549" s="4">
        <v>0.118212044239044</v>
      </c>
      <c r="N1549" s="4">
        <v>1</v>
      </c>
      <c r="O1549" s="4">
        <v>0</v>
      </c>
      <c r="P1549" s="4">
        <v>0</v>
      </c>
      <c r="Q1549" s="4">
        <v>0</v>
      </c>
    </row>
    <row r="1550" spans="1:17">
      <c r="A1550" s="4">
        <v>2</v>
      </c>
      <c r="B1550" s="4">
        <v>0.80000001192092896</v>
      </c>
      <c r="C1550" s="4">
        <v>2.2999999523162802</v>
      </c>
      <c r="D1550" s="4">
        <v>20</v>
      </c>
      <c r="E1550" s="4">
        <v>-15</v>
      </c>
      <c r="F1550" s="4">
        <v>814.65081787109398</v>
      </c>
      <c r="G1550" s="4">
        <v>815.33996582031295</v>
      </c>
      <c r="H1550" s="4">
        <v>815.41998291015602</v>
      </c>
      <c r="I1550" s="4">
        <v>815.61999511718795</v>
      </c>
      <c r="J1550" s="4">
        <v>3.02643924951553E-2</v>
      </c>
      <c r="K1550" s="4">
        <v>4.0915329009294503E-2</v>
      </c>
      <c r="L1550" s="4">
        <v>-0.13234186172485399</v>
      </c>
      <c r="M1550" s="4">
        <v>0.28413566946983299</v>
      </c>
      <c r="N1550" s="4">
        <v>0</v>
      </c>
      <c r="O1550" s="4">
        <v>1</v>
      </c>
      <c r="P1550" s="4">
        <v>0</v>
      </c>
      <c r="Q1550" s="4">
        <v>0</v>
      </c>
    </row>
    <row r="1551" spans="1:17">
      <c r="A1551" s="4">
        <v>3</v>
      </c>
      <c r="B1551" s="4">
        <v>0.60000002384185802</v>
      </c>
      <c r="C1551" s="4">
        <v>2.9000000953674299</v>
      </c>
      <c r="D1551" s="4">
        <v>20</v>
      </c>
      <c r="E1551" s="4">
        <v>-15</v>
      </c>
      <c r="F1551" s="4">
        <v>816.872802734375</v>
      </c>
      <c r="G1551" s="4">
        <v>817.47998046875</v>
      </c>
      <c r="H1551" s="4">
        <v>817.51995849609398</v>
      </c>
      <c r="I1551" s="4">
        <v>817.5</v>
      </c>
      <c r="J1551" s="4">
        <v>-0.37354227900505099</v>
      </c>
      <c r="K1551" s="4">
        <v>0.108519531786442</v>
      </c>
      <c r="L1551" s="4">
        <v>-0.42121735215187101</v>
      </c>
      <c r="M1551" s="4">
        <v>3.5314746201038402E-2</v>
      </c>
      <c r="N1551" s="4">
        <v>0</v>
      </c>
      <c r="O1551" s="4">
        <v>1</v>
      </c>
      <c r="P1551" s="4">
        <v>1</v>
      </c>
      <c r="Q1551" s="4">
        <v>0</v>
      </c>
    </row>
    <row r="1552" spans="1:17">
      <c r="A1552" s="4">
        <v>2</v>
      </c>
      <c r="B1552" s="4">
        <v>0.60000002384185802</v>
      </c>
      <c r="C1552" s="4">
        <v>2.9000000953674299</v>
      </c>
      <c r="D1552" s="4">
        <v>20</v>
      </c>
      <c r="E1552" s="4">
        <v>-15</v>
      </c>
      <c r="F1552" s="4">
        <v>818.92199707031295</v>
      </c>
      <c r="G1552" s="4">
        <v>819.61999511718795</v>
      </c>
      <c r="H1552" s="4">
        <v>819.65997314453102</v>
      </c>
      <c r="I1552" s="4">
        <v>819.83996582031295</v>
      </c>
      <c r="J1552" s="4">
        <v>-3.6044020205736202E-2</v>
      </c>
      <c r="K1552" s="4">
        <v>-0.17080289125442499</v>
      </c>
      <c r="L1552" s="4">
        <v>-7.2030834853649098E-2</v>
      </c>
      <c r="M1552" s="4">
        <v>2.2891454398632102E-2</v>
      </c>
      <c r="N1552" s="4">
        <v>0</v>
      </c>
      <c r="O1552" s="4">
        <v>1</v>
      </c>
      <c r="P1552" s="4">
        <v>0</v>
      </c>
      <c r="Q1552" s="4">
        <v>0</v>
      </c>
    </row>
    <row r="1553" spans="1:17">
      <c r="A1553" s="4">
        <v>1</v>
      </c>
      <c r="B1553" s="4">
        <v>0.60000002384185802</v>
      </c>
      <c r="C1553" s="4">
        <v>2.2999999523162802</v>
      </c>
      <c r="D1553" s="4">
        <v>20</v>
      </c>
      <c r="E1553" s="4">
        <v>-15</v>
      </c>
      <c r="F1553" s="4">
        <v>821.08929443359398</v>
      </c>
      <c r="G1553" s="4">
        <v>821.760009765625</v>
      </c>
      <c r="H1553" s="4">
        <v>821.94000244140602</v>
      </c>
      <c r="I1553" s="4">
        <v>821.79998779296898</v>
      </c>
      <c r="J1553" s="4">
        <v>0.14739140868187001</v>
      </c>
      <c r="K1553" s="4">
        <v>-0.23415559530258201</v>
      </c>
      <c r="L1553" s="4">
        <v>0.41150075197219799</v>
      </c>
      <c r="M1553" s="4">
        <v>-0.30324929952621499</v>
      </c>
      <c r="N1553" s="4">
        <v>1</v>
      </c>
      <c r="O1553" s="4">
        <v>0</v>
      </c>
      <c r="P1553" s="4">
        <v>1</v>
      </c>
      <c r="Q1553" s="4">
        <v>1</v>
      </c>
    </row>
    <row r="1554" spans="1:17">
      <c r="A1554" s="4">
        <v>1</v>
      </c>
      <c r="B1554" s="4">
        <v>1.3999999761581401</v>
      </c>
      <c r="C1554" s="4">
        <v>2.2999999523162802</v>
      </c>
      <c r="D1554" s="4">
        <v>20</v>
      </c>
      <c r="E1554" s="4">
        <v>-15</v>
      </c>
      <c r="F1554" s="4">
        <v>823.32342529296898</v>
      </c>
      <c r="G1554" s="4">
        <v>823.91998291015602</v>
      </c>
      <c r="H1554" s="4">
        <v>823.9599609375</v>
      </c>
      <c r="I1554" s="4">
        <v>824.07995605468795</v>
      </c>
      <c r="J1554" s="4">
        <v>2.9008554294705401E-2</v>
      </c>
      <c r="K1554" s="4">
        <v>0.30721282958984403</v>
      </c>
      <c r="L1554" s="4">
        <v>0.48178359866142301</v>
      </c>
      <c r="M1554" s="4">
        <v>-6.3505589962005601E-2</v>
      </c>
      <c r="N1554" s="4">
        <v>1</v>
      </c>
      <c r="O1554" s="4">
        <v>0</v>
      </c>
      <c r="P1554" s="4">
        <v>0</v>
      </c>
      <c r="Q1554" s="4">
        <v>0</v>
      </c>
    </row>
    <row r="1555" spans="1:17">
      <c r="A1555" s="4">
        <v>2</v>
      </c>
      <c r="B1555" s="4">
        <v>1</v>
      </c>
      <c r="C1555" s="4">
        <v>2</v>
      </c>
      <c r="D1555" s="4">
        <v>20</v>
      </c>
      <c r="E1555" s="4">
        <v>-15</v>
      </c>
      <c r="F1555" s="4">
        <v>825.26666259765602</v>
      </c>
      <c r="G1555" s="4">
        <v>825.79998779296898</v>
      </c>
      <c r="H1555" s="4">
        <v>825.83996582031295</v>
      </c>
      <c r="I1555" s="4">
        <v>826.11999511718795</v>
      </c>
      <c r="J1555" s="4">
        <v>0.28723385930061301</v>
      </c>
      <c r="K1555" s="4">
        <v>-3.8909617811441401E-2</v>
      </c>
      <c r="L1555" s="4">
        <v>-0.34474381804466198</v>
      </c>
      <c r="M1555" s="4">
        <v>2.4668812751769999E-2</v>
      </c>
      <c r="N1555" s="4">
        <v>0</v>
      </c>
      <c r="O1555" s="4">
        <v>1</v>
      </c>
      <c r="P1555" s="4">
        <v>0</v>
      </c>
      <c r="Q1555" s="4">
        <v>0</v>
      </c>
    </row>
    <row r="1556" spans="1:17">
      <c r="A1556" s="4">
        <v>1</v>
      </c>
      <c r="B1556" s="4">
        <v>1.20000004768372</v>
      </c>
      <c r="C1556" s="4">
        <v>2</v>
      </c>
      <c r="D1556" s="4">
        <v>20</v>
      </c>
      <c r="E1556" s="4">
        <v>-15</v>
      </c>
      <c r="F1556" s="4">
        <v>828.37188720703102</v>
      </c>
      <c r="G1556" s="4">
        <v>829.05999755859398</v>
      </c>
      <c r="H1556" s="4">
        <v>829.09997558593795</v>
      </c>
      <c r="I1556" s="4">
        <v>829.239990234375</v>
      </c>
      <c r="J1556" s="4">
        <v>4.1293038520962E-5</v>
      </c>
      <c r="K1556" s="4">
        <v>-0.16134320199489599</v>
      </c>
      <c r="L1556" s="4">
        <v>5.9547048062086098E-2</v>
      </c>
      <c r="M1556" s="4">
        <v>0.390383571386337</v>
      </c>
      <c r="N1556" s="4">
        <v>1</v>
      </c>
      <c r="O1556" s="4">
        <v>0</v>
      </c>
      <c r="P1556" s="4">
        <v>0</v>
      </c>
      <c r="Q1556" s="4">
        <v>0</v>
      </c>
    </row>
    <row r="1557" spans="1:17">
      <c r="A1557" s="4">
        <v>2</v>
      </c>
      <c r="B1557" s="4">
        <v>1.6000000238418599</v>
      </c>
      <c r="C1557" s="4">
        <v>2.5999999046325701</v>
      </c>
      <c r="D1557" s="4">
        <v>20</v>
      </c>
      <c r="E1557" s="4">
        <v>-15</v>
      </c>
      <c r="F1557" s="4">
        <v>831.34320068359398</v>
      </c>
      <c r="G1557" s="4">
        <v>831.9599609375</v>
      </c>
      <c r="H1557" s="4">
        <v>832</v>
      </c>
      <c r="I1557" s="4">
        <v>832.219970703125</v>
      </c>
      <c r="J1557" s="4">
        <v>-6.3570134341716794E-2</v>
      </c>
      <c r="K1557" s="4">
        <v>-6.5887182950973497E-2</v>
      </c>
      <c r="L1557" s="4">
        <v>-5.8901160955429103E-3</v>
      </c>
      <c r="M1557" s="4">
        <v>-0.15985503792762801</v>
      </c>
      <c r="N1557" s="4">
        <v>0</v>
      </c>
      <c r="O1557" s="4">
        <v>1</v>
      </c>
      <c r="P1557" s="4">
        <v>0</v>
      </c>
      <c r="Q1557" s="4">
        <v>0</v>
      </c>
    </row>
    <row r="1558" spans="1:17">
      <c r="A1558" s="4">
        <v>3</v>
      </c>
      <c r="B1558" s="4">
        <v>1.79999995231628</v>
      </c>
      <c r="C1558" s="4">
        <v>2.2999999523162802</v>
      </c>
      <c r="D1558" s="4">
        <v>20</v>
      </c>
      <c r="E1558" s="4">
        <v>-15</v>
      </c>
      <c r="F1558" s="4">
        <v>833.29815673828102</v>
      </c>
      <c r="G1558" s="4">
        <v>833.91998291015602</v>
      </c>
      <c r="H1558" s="4">
        <v>833.9599609375</v>
      </c>
      <c r="I1558" s="4">
        <v>834.07995605468795</v>
      </c>
      <c r="J1558" s="4">
        <v>-0.23677353560924499</v>
      </c>
      <c r="K1558" s="4">
        <v>0.15476547181606301</v>
      </c>
      <c r="L1558" s="4">
        <v>-2.84003056585789E-2</v>
      </c>
      <c r="M1558" s="4">
        <v>-0.10444696992635701</v>
      </c>
      <c r="N1558" s="4">
        <v>0</v>
      </c>
      <c r="O1558" s="4">
        <v>0</v>
      </c>
      <c r="P1558" s="4">
        <v>1</v>
      </c>
      <c r="Q1558" s="4">
        <v>0</v>
      </c>
    </row>
    <row r="1559" spans="1:17">
      <c r="A1559" s="4">
        <v>4</v>
      </c>
      <c r="B1559" s="4">
        <v>1</v>
      </c>
      <c r="C1559" s="4">
        <v>2.9000000953674299</v>
      </c>
      <c r="D1559" s="4">
        <v>20</v>
      </c>
      <c r="E1559" s="4">
        <v>-15</v>
      </c>
      <c r="F1559" s="4">
        <v>835.40930175781295</v>
      </c>
      <c r="G1559" s="4">
        <v>836.07995605468795</v>
      </c>
      <c r="H1559" s="4">
        <v>836.29998779296898</v>
      </c>
      <c r="I1559" s="4">
        <v>836.35998535156295</v>
      </c>
      <c r="J1559" s="4">
        <v>-0.20611763000488301</v>
      </c>
      <c r="K1559" s="4">
        <v>-0.10887957364320799</v>
      </c>
      <c r="L1559" s="4">
        <v>0.387946307659149</v>
      </c>
      <c r="M1559" s="4">
        <v>-1.9653243944048899E-2</v>
      </c>
      <c r="N1559" s="4">
        <v>0</v>
      </c>
      <c r="O1559" s="4">
        <v>0</v>
      </c>
      <c r="P1559" s="4">
        <v>0</v>
      </c>
      <c r="Q1559" s="4">
        <v>1</v>
      </c>
    </row>
    <row r="1560" spans="1:17">
      <c r="A1560" s="4">
        <v>4</v>
      </c>
      <c r="B1560" s="4">
        <v>1</v>
      </c>
      <c r="C1560" s="4">
        <v>2.2999999523162802</v>
      </c>
      <c r="D1560" s="4">
        <v>20</v>
      </c>
      <c r="E1560" s="4">
        <v>-15</v>
      </c>
      <c r="F1560" s="4">
        <v>837.64300537109398</v>
      </c>
      <c r="G1560" s="4">
        <v>838.29998779296898</v>
      </c>
      <c r="H1560" s="4">
        <v>838.35998535156295</v>
      </c>
      <c r="I1560" s="4">
        <v>838.53997802734398</v>
      </c>
      <c r="J1560" s="4">
        <v>4.8514440655708299E-2</v>
      </c>
      <c r="K1560" s="4">
        <v>0.219080880284309</v>
      </c>
      <c r="L1560" s="4">
        <v>-0.50689393281936601</v>
      </c>
      <c r="M1560" s="4">
        <v>0.144634544849396</v>
      </c>
      <c r="N1560" s="4">
        <v>0</v>
      </c>
      <c r="O1560" s="4">
        <v>0</v>
      </c>
      <c r="P1560" s="4">
        <v>0</v>
      </c>
      <c r="Q1560" s="4">
        <v>1</v>
      </c>
    </row>
    <row r="1561" spans="1:17">
      <c r="A1561" s="4">
        <v>1</v>
      </c>
      <c r="B1561" s="4">
        <v>0.60000002384185802</v>
      </c>
      <c r="C1561" s="4">
        <v>2</v>
      </c>
      <c r="D1561" s="4">
        <v>20</v>
      </c>
      <c r="E1561" s="4">
        <v>-15</v>
      </c>
      <c r="F1561" s="4">
        <v>840.92730712890602</v>
      </c>
      <c r="G1561" s="4">
        <v>841.699951171875</v>
      </c>
      <c r="H1561" s="4">
        <v>841.79998779296898</v>
      </c>
      <c r="I1561" s="4">
        <v>841.760009765625</v>
      </c>
      <c r="J1561" s="4">
        <v>0.18636991083622001</v>
      </c>
      <c r="K1561" s="4">
        <v>-0.191911071538925</v>
      </c>
      <c r="L1561" s="4">
        <v>0.227122142910957</v>
      </c>
      <c r="M1561" s="4">
        <v>3.0043799430131898E-2</v>
      </c>
      <c r="N1561" s="4">
        <v>1</v>
      </c>
      <c r="O1561" s="4">
        <v>0</v>
      </c>
      <c r="P1561" s="4">
        <v>0</v>
      </c>
      <c r="Q1561" s="4">
        <v>1</v>
      </c>
    </row>
    <row r="1562" spans="1:17">
      <c r="A1562" s="4">
        <v>1</v>
      </c>
      <c r="B1562" s="4">
        <v>1.3999999761581401</v>
      </c>
      <c r="C1562" s="4">
        <v>2.9000000953674299</v>
      </c>
      <c r="D1562" s="4">
        <v>20</v>
      </c>
      <c r="E1562" s="4">
        <v>-15</v>
      </c>
      <c r="F1562" s="4">
        <v>843.2509765625</v>
      </c>
      <c r="G1562" s="4">
        <v>843.9599609375</v>
      </c>
      <c r="H1562" s="4">
        <v>844</v>
      </c>
      <c r="I1562" s="4">
        <v>844.260009765625</v>
      </c>
      <c r="J1562" s="4">
        <v>3.2471306622028399E-2</v>
      </c>
      <c r="K1562" s="4">
        <v>-0.285718142986298</v>
      </c>
      <c r="L1562" s="4">
        <v>-2.84612737596035E-2</v>
      </c>
      <c r="M1562" s="4">
        <v>0.50355011224746704</v>
      </c>
      <c r="N1562" s="4">
        <v>1</v>
      </c>
      <c r="O1562" s="4">
        <v>0</v>
      </c>
      <c r="P1562" s="4">
        <v>0</v>
      </c>
      <c r="Q1562" s="4">
        <v>0</v>
      </c>
    </row>
    <row r="1563" spans="1:17">
      <c r="A1563" s="4">
        <v>2</v>
      </c>
      <c r="B1563" s="4">
        <v>1.6000000238418599</v>
      </c>
      <c r="C1563" s="4">
        <v>2.9000000953674299</v>
      </c>
      <c r="D1563" s="4">
        <v>20</v>
      </c>
      <c r="E1563" s="4">
        <v>-15</v>
      </c>
      <c r="F1563" s="4">
        <v>846.56848144531295</v>
      </c>
      <c r="G1563" s="4">
        <v>847.239990234375</v>
      </c>
      <c r="H1563" s="4">
        <v>847.27996826171898</v>
      </c>
      <c r="I1563" s="4">
        <v>847.47998046875</v>
      </c>
      <c r="J1563" s="4">
        <v>-0.25620019435882602</v>
      </c>
      <c r="K1563" s="4">
        <v>0.119455493986607</v>
      </c>
      <c r="L1563" s="4">
        <v>-0.48837634921073902</v>
      </c>
      <c r="M1563" s="4">
        <v>0.230415374040604</v>
      </c>
      <c r="N1563" s="4">
        <v>0</v>
      </c>
      <c r="O1563" s="4">
        <v>1</v>
      </c>
      <c r="P1563" s="4">
        <v>0</v>
      </c>
      <c r="Q1563" s="4">
        <v>0</v>
      </c>
    </row>
    <row r="1564" spans="1:17">
      <c r="A1564" s="4">
        <v>1</v>
      </c>
      <c r="B1564" s="4">
        <v>0.80000001192092896</v>
      </c>
      <c r="C1564" s="4">
        <v>2.5999999046325701</v>
      </c>
      <c r="D1564" s="4">
        <v>20</v>
      </c>
      <c r="E1564" s="4">
        <v>-15</v>
      </c>
      <c r="F1564" s="4">
        <v>848.74670410156295</v>
      </c>
      <c r="G1564" s="4">
        <v>849.44000244140602</v>
      </c>
      <c r="H1564" s="4">
        <v>849.47998046875</v>
      </c>
      <c r="I1564" s="4">
        <v>849.47998046875</v>
      </c>
      <c r="J1564" s="4">
        <v>-0.20224398374557501</v>
      </c>
      <c r="K1564" s="4">
        <v>3.3596787601709401E-2</v>
      </c>
      <c r="L1564" s="4">
        <v>0.118114098906517</v>
      </c>
      <c r="M1564" s="4">
        <v>1.3896434567868699E-2</v>
      </c>
      <c r="N1564" s="4">
        <v>1</v>
      </c>
      <c r="O1564" s="4">
        <v>1</v>
      </c>
      <c r="P1564" s="4">
        <v>0</v>
      </c>
      <c r="Q1564" s="4">
        <v>0</v>
      </c>
    </row>
    <row r="1565" spans="1:17">
      <c r="A1565" s="4">
        <v>3</v>
      </c>
      <c r="B1565" s="4">
        <v>1.79999995231628</v>
      </c>
      <c r="C1565" s="4">
        <v>2</v>
      </c>
      <c r="D1565" s="4">
        <v>20</v>
      </c>
      <c r="E1565" s="4">
        <v>-15</v>
      </c>
      <c r="F1565" s="4">
        <v>850.84625244140602</v>
      </c>
      <c r="G1565" s="4">
        <v>851.5</v>
      </c>
      <c r="H1565" s="4">
        <v>851.53997802734398</v>
      </c>
      <c r="I1565" s="4">
        <v>851.65997314453102</v>
      </c>
      <c r="J1565" s="4">
        <v>-0.18665190041065199</v>
      </c>
      <c r="K1565" s="4">
        <v>-8.7676167488098103E-2</v>
      </c>
      <c r="L1565" s="4">
        <v>0.204953253269196</v>
      </c>
      <c r="M1565" s="4">
        <v>-0.37445521354675299</v>
      </c>
      <c r="N1565" s="4">
        <v>0</v>
      </c>
      <c r="O1565" s="4">
        <v>0</v>
      </c>
      <c r="P1565" s="4">
        <v>1</v>
      </c>
      <c r="Q1565" s="4">
        <v>0</v>
      </c>
    </row>
    <row r="1566" spans="1:17">
      <c r="A1566" s="4">
        <v>3</v>
      </c>
      <c r="B1566" s="4">
        <v>1.6000000238418599</v>
      </c>
      <c r="C1566" s="4">
        <v>2.2999999523162802</v>
      </c>
      <c r="D1566" s="4">
        <v>20</v>
      </c>
      <c r="E1566" s="4">
        <v>-15</v>
      </c>
      <c r="F1566" s="4">
        <v>852.94610595703102</v>
      </c>
      <c r="G1566" s="4">
        <v>853.57995605468795</v>
      </c>
      <c r="H1566" s="4">
        <v>853.61999511718795</v>
      </c>
      <c r="I1566" s="4">
        <v>853.719970703125</v>
      </c>
      <c r="J1566" s="4">
        <v>-0.20038512349128701</v>
      </c>
      <c r="K1566" s="4">
        <v>-0.103020638227463</v>
      </c>
      <c r="L1566" s="4">
        <v>0.38386031985282898</v>
      </c>
      <c r="M1566" s="4">
        <v>0.36232703924179099</v>
      </c>
      <c r="N1566" s="4">
        <v>0</v>
      </c>
      <c r="O1566" s="4">
        <v>0</v>
      </c>
      <c r="P1566" s="4">
        <v>1</v>
      </c>
      <c r="Q1566" s="4">
        <v>0</v>
      </c>
    </row>
    <row r="1567" spans="1:17">
      <c r="A1567" s="4">
        <v>1</v>
      </c>
      <c r="B1567" s="4">
        <v>1</v>
      </c>
      <c r="C1567" s="4">
        <v>2</v>
      </c>
      <c r="D1567" s="4">
        <v>20</v>
      </c>
      <c r="E1567" s="4">
        <v>-15</v>
      </c>
      <c r="F1567" s="4">
        <v>855.04669189453102</v>
      </c>
      <c r="G1567" s="4">
        <v>855.67999267578102</v>
      </c>
      <c r="H1567" s="4">
        <v>855.85998535156295</v>
      </c>
      <c r="I1567" s="4">
        <v>855.83996582031295</v>
      </c>
      <c r="J1567" s="4">
        <v>1.1758010834455501E-2</v>
      </c>
      <c r="K1567" s="4">
        <v>-0.12615744769573201</v>
      </c>
      <c r="L1567" s="4">
        <v>0.50380748510360696</v>
      </c>
      <c r="M1567" s="4">
        <v>-0.50807678699493397</v>
      </c>
      <c r="N1567" s="4">
        <v>1</v>
      </c>
      <c r="O1567" s="4">
        <v>0</v>
      </c>
      <c r="P1567" s="4">
        <v>1</v>
      </c>
      <c r="Q1567" s="4">
        <v>0</v>
      </c>
    </row>
    <row r="1568" spans="1:17">
      <c r="A1568" s="4">
        <v>1</v>
      </c>
      <c r="B1568" s="4">
        <v>1.20000004768372</v>
      </c>
      <c r="C1568" s="4">
        <v>2.5999999046325701</v>
      </c>
      <c r="D1568" s="4">
        <v>20</v>
      </c>
      <c r="E1568" s="4">
        <v>-15</v>
      </c>
      <c r="F1568" s="4">
        <v>857.57067871093795</v>
      </c>
      <c r="G1568" s="4">
        <v>858.199951171875</v>
      </c>
      <c r="H1568" s="4">
        <v>858.239990234375</v>
      </c>
      <c r="I1568" s="4">
        <v>858.32000732421898</v>
      </c>
      <c r="J1568" s="4">
        <v>-4.3446142226457603E-2</v>
      </c>
      <c r="K1568" s="4">
        <v>-0.15083071589469901</v>
      </c>
      <c r="L1568" s="4">
        <v>-0.24748826026916501</v>
      </c>
      <c r="M1568" s="4">
        <v>-0.32205677032470698</v>
      </c>
      <c r="N1568" s="4">
        <v>1</v>
      </c>
      <c r="O1568" s="4">
        <v>0</v>
      </c>
      <c r="P1568" s="4">
        <v>1</v>
      </c>
      <c r="Q1568" s="4">
        <v>0</v>
      </c>
    </row>
    <row r="1569" spans="1:17">
      <c r="A1569" s="4">
        <v>4</v>
      </c>
      <c r="B1569" s="4">
        <v>1.3999999761581401</v>
      </c>
      <c r="C1569" s="4">
        <v>2</v>
      </c>
      <c r="D1569" s="4">
        <v>20</v>
      </c>
      <c r="E1569" s="4">
        <v>-15</v>
      </c>
      <c r="F1569" s="4">
        <v>859.603759765625</v>
      </c>
      <c r="G1569" s="4">
        <v>860.29998779296898</v>
      </c>
      <c r="H1569" s="4">
        <v>860.38000488281295</v>
      </c>
      <c r="I1569" s="4">
        <v>860.57995605468795</v>
      </c>
      <c r="J1569" s="4">
        <v>-1.09493872150779E-2</v>
      </c>
      <c r="K1569" s="4">
        <v>1.6982218949124201E-4</v>
      </c>
      <c r="L1569" s="4">
        <v>-0.310119569301605</v>
      </c>
      <c r="M1569" s="4">
        <v>0.16625639796257</v>
      </c>
      <c r="N1569" s="4">
        <v>0</v>
      </c>
      <c r="O1569" s="4">
        <v>0</v>
      </c>
      <c r="P1569" s="4">
        <v>0</v>
      </c>
      <c r="Q1569" s="4">
        <v>1</v>
      </c>
    </row>
    <row r="1570" spans="1:17">
      <c r="A1570" s="4">
        <v>1</v>
      </c>
      <c r="B1570" s="4">
        <v>1.79999995231628</v>
      </c>
      <c r="C1570" s="4">
        <v>2</v>
      </c>
      <c r="D1570" s="4">
        <v>20</v>
      </c>
      <c r="E1570" s="4">
        <v>-15</v>
      </c>
      <c r="F1570" s="4">
        <v>861.84875488281295</v>
      </c>
      <c r="G1570" s="4">
        <v>862.51995849609398</v>
      </c>
      <c r="H1570" s="4">
        <v>862.55999755859398</v>
      </c>
      <c r="I1570" s="4">
        <v>862.67999267578102</v>
      </c>
      <c r="J1570" s="4">
        <v>-0.254821866750717</v>
      </c>
      <c r="K1570" s="4">
        <v>0.138896703720093</v>
      </c>
      <c r="L1570" s="4">
        <v>6.9452910684049103E-3</v>
      </c>
      <c r="M1570" s="4">
        <v>0.17366179823875399</v>
      </c>
      <c r="N1570" s="4">
        <v>1</v>
      </c>
      <c r="O1570" s="4">
        <v>0</v>
      </c>
      <c r="P1570" s="4">
        <v>0</v>
      </c>
      <c r="Q1570" s="4">
        <v>0</v>
      </c>
    </row>
    <row r="1571" spans="1:17">
      <c r="A1571" s="4">
        <v>1</v>
      </c>
      <c r="B1571" s="4">
        <v>1.79999995231628</v>
      </c>
      <c r="C1571" s="4">
        <v>2.2999999523162802</v>
      </c>
      <c r="D1571" s="4">
        <v>20</v>
      </c>
      <c r="E1571" s="4">
        <v>-15</v>
      </c>
      <c r="F1571" s="4">
        <v>864.08306884765602</v>
      </c>
      <c r="G1571" s="4">
        <v>864.719970703125</v>
      </c>
      <c r="H1571" s="4">
        <v>864.760009765625</v>
      </c>
      <c r="I1571" s="4">
        <v>865.03997802734398</v>
      </c>
      <c r="J1571" s="4">
        <v>-3.4497126936912502E-2</v>
      </c>
      <c r="K1571" s="4">
        <v>0.17106810212135301</v>
      </c>
      <c r="L1571" s="4">
        <v>-6.5006069839000702E-2</v>
      </c>
      <c r="M1571" s="4">
        <v>0.53534197807312001</v>
      </c>
      <c r="N1571" s="4">
        <v>1</v>
      </c>
      <c r="O1571" s="4">
        <v>0</v>
      </c>
      <c r="P1571" s="4">
        <v>0</v>
      </c>
      <c r="Q1571" s="4">
        <v>0</v>
      </c>
    </row>
    <row r="1572" spans="1:17">
      <c r="A1572" s="4">
        <v>2</v>
      </c>
      <c r="B1572" s="4">
        <v>1.6000000238418599</v>
      </c>
      <c r="C1572" s="4">
        <v>2</v>
      </c>
      <c r="D1572" s="4">
        <v>20</v>
      </c>
      <c r="E1572" s="4">
        <v>-15</v>
      </c>
      <c r="F1572" s="4">
        <v>866.685546875</v>
      </c>
      <c r="G1572" s="4">
        <v>867.29998779296898</v>
      </c>
      <c r="H1572" s="4">
        <v>867.35998535156295</v>
      </c>
      <c r="I1572" s="4">
        <v>867.51995849609398</v>
      </c>
      <c r="J1572" s="4">
        <v>0.28152254223823497</v>
      </c>
      <c r="K1572" s="4">
        <v>-1.0775244794786001E-2</v>
      </c>
      <c r="L1572" s="4">
        <v>-0.11474184691906</v>
      </c>
      <c r="M1572" s="4">
        <v>0.54267936944961503</v>
      </c>
      <c r="N1572" s="4">
        <v>0</v>
      </c>
      <c r="O1572" s="4">
        <v>1</v>
      </c>
      <c r="P1572" s="4">
        <v>0</v>
      </c>
      <c r="Q1572" s="4">
        <v>0</v>
      </c>
    </row>
    <row r="1573" spans="1:17">
      <c r="A1573" s="4">
        <v>1</v>
      </c>
      <c r="B1573" s="4">
        <v>1.6000000238418599</v>
      </c>
      <c r="C1573" s="4">
        <v>2.5999999046325701</v>
      </c>
      <c r="D1573" s="4">
        <v>20</v>
      </c>
      <c r="E1573" s="4">
        <v>-15</v>
      </c>
      <c r="F1573" s="4">
        <v>868.72991943359398</v>
      </c>
      <c r="G1573" s="4">
        <v>869.33996582031295</v>
      </c>
      <c r="H1573" s="4">
        <v>869.39996337890602</v>
      </c>
      <c r="I1573" s="4">
        <v>869.47998046875</v>
      </c>
      <c r="J1573" s="4">
        <v>0.26797512173652599</v>
      </c>
      <c r="K1573" s="4">
        <v>0.16120597720146199</v>
      </c>
      <c r="L1573" s="4">
        <v>-0.22764073312282601</v>
      </c>
      <c r="M1573" s="4">
        <v>-0.41409781575202897</v>
      </c>
      <c r="N1573" s="4">
        <v>1</v>
      </c>
      <c r="O1573" s="4">
        <v>0</v>
      </c>
      <c r="P1573" s="4">
        <v>0</v>
      </c>
      <c r="Q1573" s="4">
        <v>0</v>
      </c>
    </row>
    <row r="1574" spans="1:17">
      <c r="A1574" s="4">
        <v>4</v>
      </c>
      <c r="B1574" s="4">
        <v>1.6000000238418599</v>
      </c>
      <c r="C1574" s="4">
        <v>2.5999999046325701</v>
      </c>
      <c r="D1574" s="4">
        <v>20</v>
      </c>
      <c r="E1574" s="4">
        <v>-15</v>
      </c>
      <c r="F1574" s="4">
        <v>870.76257324218795</v>
      </c>
      <c r="G1574" s="4">
        <v>871.35998535156295</v>
      </c>
      <c r="H1574" s="4">
        <v>871.39996337890602</v>
      </c>
      <c r="I1574" s="4">
        <v>871.57995605468795</v>
      </c>
      <c r="J1574" s="4">
        <v>0.18047295510768899</v>
      </c>
      <c r="K1574" s="4">
        <v>0.107517927885056</v>
      </c>
      <c r="L1574" s="4">
        <v>-0.28412902355194097</v>
      </c>
      <c r="M1574" s="4">
        <v>-0.216059684753418</v>
      </c>
      <c r="N1574" s="4">
        <v>0</v>
      </c>
      <c r="O1574" s="4">
        <v>0</v>
      </c>
      <c r="P1574" s="4">
        <v>0</v>
      </c>
      <c r="Q1574" s="4">
        <v>1</v>
      </c>
    </row>
    <row r="1575" spans="1:17">
      <c r="A1575" s="4">
        <v>3</v>
      </c>
      <c r="B1575" s="4">
        <v>1.20000004768372</v>
      </c>
      <c r="C1575" s="4">
        <v>2.9000000953674299</v>
      </c>
      <c r="D1575" s="4">
        <v>20</v>
      </c>
      <c r="E1575" s="4">
        <v>-15</v>
      </c>
      <c r="F1575" s="4">
        <v>872.929443359375</v>
      </c>
      <c r="G1575" s="4">
        <v>873.53997802734398</v>
      </c>
      <c r="H1575" s="4">
        <v>873.57995605468795</v>
      </c>
      <c r="I1575" s="4">
        <v>873.739990234375</v>
      </c>
      <c r="J1575" s="4">
        <v>-4.5075342059135402E-2</v>
      </c>
      <c r="K1575" s="4">
        <v>0.28147879242897</v>
      </c>
      <c r="L1575" s="4">
        <v>-0.203774198889732</v>
      </c>
      <c r="M1575" s="4">
        <v>-0.17470227181911499</v>
      </c>
      <c r="N1575" s="4">
        <v>0</v>
      </c>
      <c r="O1575" s="4">
        <v>0</v>
      </c>
      <c r="P1575" s="4">
        <v>1</v>
      </c>
      <c r="Q1575" s="4">
        <v>0</v>
      </c>
    </row>
    <row r="1576" spans="1:17">
      <c r="A1576" s="4">
        <v>2</v>
      </c>
      <c r="B1576" s="4">
        <v>1.20000004768372</v>
      </c>
      <c r="C1576" s="4">
        <v>2.2999999523162802</v>
      </c>
      <c r="D1576" s="4">
        <v>20</v>
      </c>
      <c r="E1576" s="4">
        <v>-15</v>
      </c>
      <c r="F1576" s="4">
        <v>874.90472412109398</v>
      </c>
      <c r="G1576" s="4">
        <v>875.5</v>
      </c>
      <c r="H1576" s="4">
        <v>875.53997802734398</v>
      </c>
      <c r="I1576" s="4">
        <v>875.719970703125</v>
      </c>
      <c r="J1576" s="4">
        <v>0.36454230546951299</v>
      </c>
      <c r="K1576" s="4">
        <v>-0.10812196880579</v>
      </c>
      <c r="L1576" s="4">
        <v>0.49995672702789301</v>
      </c>
      <c r="M1576" s="4">
        <v>-0.26075682044029203</v>
      </c>
      <c r="N1576" s="4">
        <v>0</v>
      </c>
      <c r="O1576" s="4">
        <v>1</v>
      </c>
      <c r="P1576" s="4">
        <v>0</v>
      </c>
      <c r="Q1576" s="4">
        <v>0</v>
      </c>
    </row>
    <row r="1577" spans="1:17">
      <c r="A1577" s="4">
        <v>4</v>
      </c>
      <c r="B1577" s="4">
        <v>1</v>
      </c>
      <c r="C1577" s="4">
        <v>2</v>
      </c>
      <c r="D1577" s="4">
        <v>20</v>
      </c>
      <c r="E1577" s="4">
        <v>-15</v>
      </c>
      <c r="F1577" s="4">
        <v>876.97058105468795</v>
      </c>
      <c r="G1577" s="4">
        <v>877.57995605468795</v>
      </c>
      <c r="H1577" s="4">
        <v>877.67999267578102</v>
      </c>
      <c r="I1577" s="4">
        <v>877.85998535156295</v>
      </c>
      <c r="J1577" s="4">
        <v>0.32825034856796298</v>
      </c>
      <c r="K1577" s="4">
        <v>0.127082780003548</v>
      </c>
      <c r="L1577" s="4">
        <v>0.29554811120033297</v>
      </c>
      <c r="M1577" s="4">
        <v>-0.47510135173797602</v>
      </c>
      <c r="N1577" s="4">
        <v>0</v>
      </c>
      <c r="O1577" s="4">
        <v>0</v>
      </c>
      <c r="P1577" s="4">
        <v>0</v>
      </c>
      <c r="Q1577" s="4">
        <v>1</v>
      </c>
    </row>
    <row r="1578" spans="1:17">
      <c r="A1578" s="4">
        <v>3</v>
      </c>
      <c r="B1578" s="4">
        <v>1.79999995231628</v>
      </c>
      <c r="C1578" s="4">
        <v>2.5999999046325701</v>
      </c>
      <c r="D1578" s="4">
        <v>20</v>
      </c>
      <c r="E1578" s="4">
        <v>-15</v>
      </c>
      <c r="F1578" s="4">
        <v>879.5302734375</v>
      </c>
      <c r="G1578" s="4">
        <v>880.11999511718795</v>
      </c>
      <c r="H1578" s="4">
        <v>880.15997314453102</v>
      </c>
      <c r="I1578" s="4">
        <v>880.27996826171898</v>
      </c>
      <c r="J1578" s="4">
        <v>6.6494733095169095E-2</v>
      </c>
      <c r="K1578" s="4">
        <v>-6.3299492001533494E-2</v>
      </c>
      <c r="L1578" s="4">
        <v>-4.3630551546812099E-2</v>
      </c>
      <c r="M1578" s="4">
        <v>0.35696905851364102</v>
      </c>
      <c r="N1578" s="4">
        <v>0</v>
      </c>
      <c r="O1578" s="4">
        <v>0</v>
      </c>
      <c r="P1578" s="4">
        <v>1</v>
      </c>
      <c r="Q1578" s="4">
        <v>0</v>
      </c>
    </row>
    <row r="1579" spans="1:17">
      <c r="A1579" s="4">
        <v>4</v>
      </c>
      <c r="B1579" s="4">
        <v>0.60000002384185802</v>
      </c>
      <c r="C1579" s="4">
        <v>2.5999999046325701</v>
      </c>
      <c r="D1579" s="4">
        <v>20</v>
      </c>
      <c r="E1579" s="4">
        <v>-15</v>
      </c>
      <c r="F1579" s="4">
        <v>881.48480224609398</v>
      </c>
      <c r="G1579" s="4">
        <v>882.15997314453102</v>
      </c>
      <c r="H1579" s="4">
        <v>882.239990234375</v>
      </c>
      <c r="I1579" s="4">
        <v>882.38000488281295</v>
      </c>
      <c r="J1579" s="4">
        <v>0.10302396863699</v>
      </c>
      <c r="K1579" s="4">
        <v>-4.8085968941450098E-2</v>
      </c>
      <c r="L1579" s="4">
        <v>-0.292846649885178</v>
      </c>
      <c r="M1579" s="4">
        <v>0.14912813901901201</v>
      </c>
      <c r="N1579" s="4">
        <v>0</v>
      </c>
      <c r="O1579" s="4">
        <v>0</v>
      </c>
      <c r="P1579" s="4">
        <v>0</v>
      </c>
      <c r="Q1579" s="4">
        <v>1</v>
      </c>
    </row>
    <row r="1580" spans="1:17">
      <c r="A1580" s="4">
        <v>1</v>
      </c>
      <c r="B1580" s="4">
        <v>0.60000002384185802</v>
      </c>
      <c r="C1580" s="4">
        <v>2.9000000953674299</v>
      </c>
      <c r="D1580" s="4">
        <v>20</v>
      </c>
      <c r="E1580" s="4">
        <v>-15</v>
      </c>
      <c r="F1580" s="4">
        <v>883.639404296875</v>
      </c>
      <c r="G1580" s="4">
        <v>884.219970703125</v>
      </c>
      <c r="H1580" s="4">
        <v>884.27996826171898</v>
      </c>
      <c r="I1580" s="4">
        <v>884.47998046875</v>
      </c>
      <c r="J1580" s="4">
        <v>6.1591792851686498E-2</v>
      </c>
      <c r="K1580" s="4">
        <v>-3.0562598258256898E-2</v>
      </c>
      <c r="L1580" s="4">
        <v>-0.35251352190971402</v>
      </c>
      <c r="M1580" s="4">
        <v>0.43302938342094399</v>
      </c>
      <c r="N1580" s="4">
        <v>1</v>
      </c>
      <c r="O1580" s="4">
        <v>0</v>
      </c>
      <c r="P1580" s="4">
        <v>0</v>
      </c>
      <c r="Q1580" s="4">
        <v>0</v>
      </c>
    </row>
    <row r="1581" spans="1:17">
      <c r="A1581" s="4">
        <v>1</v>
      </c>
      <c r="B1581" s="4">
        <v>1</v>
      </c>
      <c r="C1581" s="4">
        <v>2.9000000953674299</v>
      </c>
      <c r="D1581" s="4">
        <v>20</v>
      </c>
      <c r="E1581" s="4">
        <v>-15</v>
      </c>
      <c r="F1581" s="4">
        <v>885.66351318359398</v>
      </c>
      <c r="G1581" s="4">
        <v>886.27996826171898</v>
      </c>
      <c r="H1581" s="4">
        <v>886.38000488281295</v>
      </c>
      <c r="I1581" s="4">
        <v>886.33996582031295</v>
      </c>
      <c r="J1581" s="4">
        <v>-0.117009177803993</v>
      </c>
      <c r="K1581" s="4">
        <v>-0.41914191842079201</v>
      </c>
      <c r="L1581" s="4">
        <v>-2.8269426897168201E-2</v>
      </c>
      <c r="M1581" s="4">
        <v>-0.122049376368523</v>
      </c>
      <c r="N1581" s="4">
        <v>1</v>
      </c>
      <c r="O1581" s="4">
        <v>0</v>
      </c>
      <c r="P1581" s="4">
        <v>0</v>
      </c>
      <c r="Q1581" s="4">
        <v>1</v>
      </c>
    </row>
    <row r="1582" spans="1:17">
      <c r="A1582" s="4">
        <v>3</v>
      </c>
      <c r="B1582" s="4">
        <v>0.60000002384185802</v>
      </c>
      <c r="C1582" s="4">
        <v>2</v>
      </c>
      <c r="D1582" s="4">
        <v>20</v>
      </c>
      <c r="E1582" s="4">
        <v>-15</v>
      </c>
      <c r="F1582" s="4">
        <v>887.7861328125</v>
      </c>
      <c r="G1582" s="4">
        <v>888.47998046875</v>
      </c>
      <c r="H1582" s="4">
        <v>888.79998779296898</v>
      </c>
      <c r="I1582" s="4">
        <v>888.760009765625</v>
      </c>
      <c r="J1582" s="4">
        <v>-0.103213511407375</v>
      </c>
      <c r="K1582" s="4">
        <v>-0.17288039624691001</v>
      </c>
      <c r="L1582" s="4">
        <v>-0.53483682870864901</v>
      </c>
      <c r="M1582" s="4">
        <v>0.518019318580627</v>
      </c>
      <c r="N1582" s="4">
        <v>0</v>
      </c>
      <c r="O1582" s="4">
        <v>0</v>
      </c>
      <c r="P1582" s="4">
        <v>1</v>
      </c>
      <c r="Q1582" s="4">
        <v>0</v>
      </c>
    </row>
    <row r="1583" spans="1:17" hidden="1">
      <c r="A1583" s="5" t="s">
        <v>16</v>
      </c>
      <c r="B1583" s="5" t="s">
        <v>15</v>
      </c>
      <c r="C1583" s="5" t="s">
        <v>14</v>
      </c>
      <c r="D1583" s="5" t="s">
        <v>13</v>
      </c>
      <c r="E1583" s="5" t="s">
        <v>12</v>
      </c>
      <c r="F1583" s="5" t="s">
        <v>11</v>
      </c>
      <c r="G1583" s="5" t="s">
        <v>10</v>
      </c>
      <c r="H1583" s="5" t="s">
        <v>9</v>
      </c>
      <c r="I1583" s="5" t="s">
        <v>8</v>
      </c>
      <c r="J1583" s="5" t="s">
        <v>7</v>
      </c>
      <c r="K1583" s="5" t="s">
        <v>6</v>
      </c>
      <c r="L1583" s="5" t="s">
        <v>5</v>
      </c>
      <c r="M1583" s="5" t="s">
        <v>4</v>
      </c>
      <c r="N1583" s="5" t="s">
        <v>3</v>
      </c>
      <c r="O1583" s="5" t="s">
        <v>2</v>
      </c>
      <c r="P1583" s="5" t="s">
        <v>1</v>
      </c>
      <c r="Q1583" s="5" t="s">
        <v>0</v>
      </c>
    </row>
    <row r="1584" spans="1:17">
      <c r="A1584" s="5">
        <v>1</v>
      </c>
      <c r="B1584" s="5">
        <v>1.6000000238418599</v>
      </c>
      <c r="C1584" s="5">
        <v>2.9000000953674299</v>
      </c>
      <c r="D1584" s="5">
        <v>20</v>
      </c>
      <c r="E1584" s="5">
        <v>-15</v>
      </c>
      <c r="F1584" s="5">
        <v>1557.90893554688</v>
      </c>
      <c r="G1584" s="5">
        <v>1560.23999023438</v>
      </c>
      <c r="H1584" s="5">
        <v>1560.33996582031</v>
      </c>
      <c r="I1584" s="5">
        <v>1559.67993164063</v>
      </c>
      <c r="J1584" s="5">
        <v>-2.3708853870630299E-2</v>
      </c>
      <c r="K1584" s="5">
        <v>0.33615732192993197</v>
      </c>
      <c r="L1584" s="5">
        <v>-8.8112697005271898E-2</v>
      </c>
      <c r="M1584" s="5">
        <v>-0.25879669189453097</v>
      </c>
      <c r="N1584" s="5">
        <v>1</v>
      </c>
      <c r="O1584" s="5">
        <v>0</v>
      </c>
      <c r="P1584" s="5">
        <v>0</v>
      </c>
      <c r="Q1584" s="5">
        <v>0</v>
      </c>
    </row>
    <row r="1585" spans="1:17">
      <c r="A1585" s="5">
        <v>1</v>
      </c>
      <c r="B1585" s="5">
        <v>1</v>
      </c>
      <c r="C1585" s="5">
        <v>2.2999999523162802</v>
      </c>
      <c r="D1585" s="5">
        <v>20</v>
      </c>
      <c r="E1585" s="5">
        <v>-15</v>
      </c>
      <c r="F1585" s="5">
        <v>1561.96228027344</v>
      </c>
      <c r="G1585" s="5">
        <v>1562.73999023438</v>
      </c>
      <c r="H1585" s="5">
        <v>1562.88000488281</v>
      </c>
      <c r="I1585" s="5">
        <v>1563.02001953125</v>
      </c>
      <c r="J1585" s="5">
        <v>0.11575747281312899</v>
      </c>
      <c r="K1585" s="5">
        <v>-2.3295111954212199E-2</v>
      </c>
      <c r="L1585" s="5">
        <v>0.13681814074516299</v>
      </c>
      <c r="M1585" s="5">
        <v>-0.19172777235508001</v>
      </c>
      <c r="N1585" s="5">
        <v>1</v>
      </c>
      <c r="O1585" s="5">
        <v>0</v>
      </c>
      <c r="P1585" s="5">
        <v>0</v>
      </c>
      <c r="Q1585" s="5">
        <v>0</v>
      </c>
    </row>
    <row r="1586" spans="1:17">
      <c r="A1586" s="5">
        <v>4</v>
      </c>
      <c r="B1586" s="5">
        <v>1.20000004768372</v>
      </c>
      <c r="C1586" s="5">
        <v>2.9000000953674299</v>
      </c>
      <c r="D1586" s="5">
        <v>20</v>
      </c>
      <c r="E1586" s="5">
        <v>-15</v>
      </c>
      <c r="F1586" s="5">
        <v>1564.36657714844</v>
      </c>
      <c r="G1586" s="5">
        <v>1565.02001953125</v>
      </c>
      <c r="H1586" s="5">
        <v>1565.14001464844</v>
      </c>
      <c r="I1586" s="5">
        <v>1565.27990722656</v>
      </c>
      <c r="J1586" s="5">
        <v>5.08762784302235E-2</v>
      </c>
      <c r="K1586" s="5">
        <v>-0.34805700182914701</v>
      </c>
      <c r="L1586" s="5">
        <v>0.20682157576084101</v>
      </c>
      <c r="M1586" s="5">
        <v>-0.29372963309288003</v>
      </c>
      <c r="N1586" s="5">
        <v>0</v>
      </c>
      <c r="O1586" s="5">
        <v>0</v>
      </c>
      <c r="P1586" s="5">
        <v>0</v>
      </c>
      <c r="Q1586" s="5">
        <v>1</v>
      </c>
    </row>
    <row r="1587" spans="1:17">
      <c r="A1587" s="5">
        <v>3</v>
      </c>
      <c r="B1587" s="5">
        <v>1.3999999761581401</v>
      </c>
      <c r="C1587" s="5">
        <v>2.5999999046325701</v>
      </c>
      <c r="D1587" s="5">
        <v>20</v>
      </c>
      <c r="E1587" s="5">
        <v>-15</v>
      </c>
      <c r="F1587" s="5">
        <v>1566.64501953125</v>
      </c>
      <c r="G1587" s="5">
        <v>1567.31994628906</v>
      </c>
      <c r="H1587" s="5">
        <v>1567.40002441406</v>
      </c>
      <c r="I1587" s="5">
        <v>1567.53991699219</v>
      </c>
      <c r="J1587" s="5">
        <v>0.130988344550133</v>
      </c>
      <c r="K1587" s="5">
        <v>-0.31183242797851601</v>
      </c>
      <c r="L1587" s="5">
        <v>0.42748826742172202</v>
      </c>
      <c r="M1587" s="5">
        <v>-0.49948850274085999</v>
      </c>
      <c r="N1587" s="5">
        <v>0</v>
      </c>
      <c r="O1587" s="5">
        <v>0</v>
      </c>
      <c r="P1587" s="5">
        <v>1</v>
      </c>
      <c r="Q1587" s="5">
        <v>0</v>
      </c>
    </row>
    <row r="1588" spans="1:17">
      <c r="A1588" s="5">
        <v>4</v>
      </c>
      <c r="B1588" s="5">
        <v>1.6000000238418599</v>
      </c>
      <c r="C1588" s="5">
        <v>2.2999999523162802</v>
      </c>
      <c r="D1588" s="5">
        <v>20</v>
      </c>
      <c r="E1588" s="5">
        <v>-15</v>
      </c>
      <c r="F1588" s="5">
        <v>1568.97863769531</v>
      </c>
      <c r="G1588" s="5">
        <v>1570.419921875</v>
      </c>
      <c r="H1588" s="5">
        <v>1570.53991699219</v>
      </c>
      <c r="I1588" s="5">
        <v>1570.57995605469</v>
      </c>
      <c r="J1588" s="5">
        <v>8.5729360580444294E-2</v>
      </c>
      <c r="K1588" s="5">
        <v>-0.25364500284194902</v>
      </c>
      <c r="L1588" s="5">
        <v>-0.139627665281296</v>
      </c>
      <c r="M1588" s="5">
        <v>0.23382112383842499</v>
      </c>
      <c r="N1588" s="5">
        <v>0</v>
      </c>
      <c r="O1588" s="5">
        <v>0</v>
      </c>
      <c r="P1588" s="5">
        <v>0</v>
      </c>
      <c r="Q1588" s="5">
        <v>1</v>
      </c>
    </row>
    <row r="1589" spans="1:17">
      <c r="A1589" s="5">
        <v>2</v>
      </c>
      <c r="B1589" s="5">
        <v>0.60000002384185802</v>
      </c>
      <c r="C1589" s="5">
        <v>2.5999999046325701</v>
      </c>
      <c r="D1589" s="5">
        <v>20</v>
      </c>
      <c r="E1589" s="5">
        <v>-15</v>
      </c>
      <c r="F1589" s="5">
        <v>1572.04040527344</v>
      </c>
      <c r="G1589" s="5">
        <v>1573.35998535156</v>
      </c>
      <c r="H1589" s="5">
        <v>1573.419921875</v>
      </c>
      <c r="I1589" s="5">
        <v>1572.83996582031</v>
      </c>
      <c r="J1589" s="5">
        <v>0.102374009788036</v>
      </c>
      <c r="K1589" s="5">
        <v>-0.27033743262290999</v>
      </c>
      <c r="L1589" s="5">
        <v>0.211296126246452</v>
      </c>
      <c r="M1589" s="5">
        <v>-0.12871120870113401</v>
      </c>
      <c r="N1589" s="5">
        <v>0</v>
      </c>
      <c r="O1589" s="5">
        <v>1</v>
      </c>
      <c r="P1589" s="5">
        <v>0</v>
      </c>
      <c r="Q1589" s="5">
        <v>0</v>
      </c>
    </row>
    <row r="1590" spans="1:17">
      <c r="A1590" s="5">
        <v>3</v>
      </c>
      <c r="B1590" s="5">
        <v>0.60000002384185802</v>
      </c>
      <c r="C1590" s="5">
        <v>2</v>
      </c>
      <c r="D1590" s="5">
        <v>20</v>
      </c>
      <c r="E1590" s="5">
        <v>-15</v>
      </c>
      <c r="F1590" s="5">
        <v>1575.24621582031</v>
      </c>
      <c r="G1590" s="5">
        <v>1576.05993652344</v>
      </c>
      <c r="H1590" s="5">
        <v>1576.17993164063</v>
      </c>
      <c r="I1590" s="5">
        <v>1576.02001953125</v>
      </c>
      <c r="J1590" s="5">
        <v>-0.175655022263527</v>
      </c>
      <c r="K1590" s="5">
        <v>-0.39698818325996399</v>
      </c>
      <c r="L1590" s="5">
        <v>-0.51251941919326804</v>
      </c>
      <c r="M1590" s="5">
        <v>0.53178197145462003</v>
      </c>
      <c r="N1590" s="5">
        <v>0</v>
      </c>
      <c r="O1590" s="5">
        <v>1</v>
      </c>
      <c r="P1590" s="5">
        <v>1</v>
      </c>
      <c r="Q1590" s="5">
        <v>1</v>
      </c>
    </row>
    <row r="1591" spans="1:17">
      <c r="A1591" s="5">
        <v>2</v>
      </c>
      <c r="B1591" s="5">
        <v>1.6000000238418599</v>
      </c>
      <c r="C1591" s="5">
        <v>2</v>
      </c>
      <c r="D1591" s="5">
        <v>20</v>
      </c>
      <c r="E1591" s="5">
        <v>-15</v>
      </c>
      <c r="F1591" s="5">
        <v>1577.84899902344</v>
      </c>
      <c r="G1591" s="5">
        <v>1578.53991699219</v>
      </c>
      <c r="H1591" s="5">
        <v>1578.69995117188</v>
      </c>
      <c r="I1591" s="5">
        <v>1578.71997070313</v>
      </c>
      <c r="J1591" s="5">
        <v>2.0978143438696899E-2</v>
      </c>
      <c r="K1591" s="5">
        <v>-0.31256070733070401</v>
      </c>
      <c r="L1591" s="5">
        <v>0.298059642314911</v>
      </c>
      <c r="M1591" s="5">
        <v>-0.39764541387558</v>
      </c>
      <c r="N1591" s="5">
        <v>0</v>
      </c>
      <c r="O1591" s="5">
        <v>1</v>
      </c>
      <c r="P1591" s="5">
        <v>0</v>
      </c>
      <c r="Q1591" s="5">
        <v>0</v>
      </c>
    </row>
    <row r="1592" spans="1:17">
      <c r="A1592" s="5">
        <v>4</v>
      </c>
      <c r="B1592" s="5">
        <v>1.3999999761581401</v>
      </c>
      <c r="C1592" s="5">
        <v>2.2999999523162802</v>
      </c>
      <c r="D1592" s="5">
        <v>20</v>
      </c>
      <c r="E1592" s="5">
        <v>-15</v>
      </c>
      <c r="F1592" s="5">
        <v>1580.58557128906</v>
      </c>
      <c r="G1592" s="5">
        <v>1581.29992675781</v>
      </c>
      <c r="H1592" s="5">
        <v>1581.419921875</v>
      </c>
      <c r="I1592" s="5">
        <v>1581.5</v>
      </c>
      <c r="J1592" s="5">
        <v>8.0574415624141693E-2</v>
      </c>
      <c r="K1592" s="5">
        <v>0.16979303956031799</v>
      </c>
      <c r="L1592" s="5">
        <v>-0.28725385665893599</v>
      </c>
      <c r="M1592" s="5">
        <v>-0.137172386050224</v>
      </c>
      <c r="N1592" s="5">
        <v>0</v>
      </c>
      <c r="O1592" s="5">
        <v>0</v>
      </c>
      <c r="P1592" s="5">
        <v>0</v>
      </c>
      <c r="Q1592" s="5">
        <v>1</v>
      </c>
    </row>
    <row r="1593" spans="1:17">
      <c r="A1593" s="5">
        <v>2</v>
      </c>
      <c r="B1593" s="5">
        <v>1.20000004768372</v>
      </c>
      <c r="C1593" s="5">
        <v>2.2999999523162802</v>
      </c>
      <c r="D1593" s="5">
        <v>20</v>
      </c>
      <c r="E1593" s="5">
        <v>-15</v>
      </c>
      <c r="F1593" s="5">
        <v>1582.96411132813</v>
      </c>
      <c r="G1593" s="5">
        <v>1583.65991210938</v>
      </c>
      <c r="H1593" s="5">
        <v>1583.73999023438</v>
      </c>
      <c r="I1593" s="5">
        <v>1583.81994628906</v>
      </c>
      <c r="J1593" s="5">
        <v>7.2227135300636305E-2</v>
      </c>
      <c r="K1593" s="5">
        <v>-0.14333811402320901</v>
      </c>
      <c r="L1593" s="5">
        <v>0.40172967314720198</v>
      </c>
      <c r="M1593" s="5">
        <v>-0.20860654115676899</v>
      </c>
      <c r="N1593" s="5">
        <v>0</v>
      </c>
      <c r="O1593" s="5">
        <v>1</v>
      </c>
      <c r="P1593" s="5">
        <v>0</v>
      </c>
      <c r="Q1593" s="5">
        <v>0</v>
      </c>
    </row>
    <row r="1594" spans="1:17">
      <c r="A1594" s="5">
        <v>1</v>
      </c>
      <c r="B1594" s="5">
        <v>0.60000002384185802</v>
      </c>
      <c r="C1594" s="5">
        <v>2.9000000953674299</v>
      </c>
      <c r="D1594" s="5">
        <v>20</v>
      </c>
      <c r="E1594" s="5">
        <v>-15</v>
      </c>
      <c r="F1594" s="5">
        <v>1585.50024414063</v>
      </c>
      <c r="G1594" s="5">
        <v>1586.33996582031</v>
      </c>
      <c r="H1594" s="5">
        <v>1586.47998046875</v>
      </c>
      <c r="I1594" s="5">
        <v>1586.65991210938</v>
      </c>
      <c r="J1594" s="5">
        <v>0.19916296005249001</v>
      </c>
      <c r="K1594" s="5">
        <v>-1.6192767769098299E-2</v>
      </c>
      <c r="L1594" s="5">
        <v>8.1716604530811296E-2</v>
      </c>
      <c r="M1594" s="5">
        <v>0.30584239959716802</v>
      </c>
      <c r="N1594" s="5">
        <v>1</v>
      </c>
      <c r="O1594" s="5">
        <v>0</v>
      </c>
      <c r="P1594" s="5">
        <v>0</v>
      </c>
      <c r="Q1594" s="5">
        <v>0</v>
      </c>
    </row>
    <row r="1595" spans="1:17">
      <c r="A1595" s="5">
        <v>2</v>
      </c>
      <c r="B1595" s="5">
        <v>1.6000000238418599</v>
      </c>
      <c r="C1595" s="5">
        <v>2.2999999523162802</v>
      </c>
      <c r="D1595" s="5">
        <v>20</v>
      </c>
      <c r="E1595" s="5">
        <v>-15</v>
      </c>
      <c r="F1595" s="5">
        <v>1588.28173828125</v>
      </c>
      <c r="G1595" s="5">
        <v>1589.19995117188</v>
      </c>
      <c r="H1595" s="5">
        <v>1589.27990722656</v>
      </c>
      <c r="I1595" s="5">
        <v>1589.38000488281</v>
      </c>
      <c r="J1595" s="5">
        <v>-0.18741863965988201</v>
      </c>
      <c r="K1595" s="5">
        <v>-0.25566700100898698</v>
      </c>
      <c r="L1595" s="5">
        <v>0.11337224394082999</v>
      </c>
      <c r="M1595" s="5">
        <v>-0.19538359344005601</v>
      </c>
      <c r="N1595" s="5">
        <v>0</v>
      </c>
      <c r="O1595" s="5">
        <v>1</v>
      </c>
      <c r="P1595" s="5">
        <v>0</v>
      </c>
      <c r="Q1595" s="5">
        <v>0</v>
      </c>
    </row>
    <row r="1596" spans="1:17">
      <c r="A1596" s="5">
        <v>2</v>
      </c>
      <c r="B1596" s="5">
        <v>1.20000004768372</v>
      </c>
      <c r="C1596" s="5">
        <v>2.9000000953674299</v>
      </c>
      <c r="D1596" s="5">
        <v>20</v>
      </c>
      <c r="E1596" s="5">
        <v>-15</v>
      </c>
      <c r="F1596" s="5">
        <v>1591.08508300781</v>
      </c>
      <c r="G1596" s="5">
        <v>1591.77990722656</v>
      </c>
      <c r="H1596" s="5">
        <v>1591.85998535156</v>
      </c>
      <c r="I1596" s="5">
        <v>1591.919921875</v>
      </c>
      <c r="J1596" s="5">
        <v>-5.2488274872303002E-2</v>
      </c>
      <c r="K1596" s="5">
        <v>-0.104571036994457</v>
      </c>
      <c r="L1596" s="5">
        <v>-1.4549890765920301E-3</v>
      </c>
      <c r="M1596" s="5">
        <v>-0.290785312652588</v>
      </c>
      <c r="N1596" s="5">
        <v>0</v>
      </c>
      <c r="O1596" s="5">
        <v>1</v>
      </c>
      <c r="P1596" s="5">
        <v>0</v>
      </c>
      <c r="Q1596" s="5">
        <v>0</v>
      </c>
    </row>
    <row r="1597" spans="1:17">
      <c r="A1597" s="5">
        <v>3</v>
      </c>
      <c r="B1597" s="5">
        <v>0.60000002384185802</v>
      </c>
      <c r="C1597" s="5">
        <v>2.5999999046325701</v>
      </c>
      <c r="D1597" s="5">
        <v>20</v>
      </c>
      <c r="E1597" s="5">
        <v>-15</v>
      </c>
      <c r="F1597" s="5">
        <v>1593.72216796875</v>
      </c>
      <c r="G1597" s="5">
        <v>1594.4599609375</v>
      </c>
      <c r="H1597" s="5">
        <v>1594.59997558594</v>
      </c>
      <c r="I1597" s="5">
        <v>0</v>
      </c>
      <c r="J1597" s="5">
        <v>0.105458006262779</v>
      </c>
      <c r="K1597" s="5">
        <v>-3.58844883739948E-2</v>
      </c>
      <c r="L1597" s="5">
        <v>-0.321153044700623</v>
      </c>
      <c r="M1597" s="5">
        <v>-0.424582779407501</v>
      </c>
      <c r="N1597" s="5">
        <v>0</v>
      </c>
      <c r="O1597" s="5">
        <v>0</v>
      </c>
      <c r="P1597" s="5">
        <v>0</v>
      </c>
      <c r="Q1597" s="5">
        <v>0</v>
      </c>
    </row>
    <row r="1598" spans="1:17">
      <c r="A1598" s="5">
        <v>1</v>
      </c>
      <c r="B1598" s="5">
        <v>0.60000002384185802</v>
      </c>
      <c r="C1598" s="5">
        <v>2.5999999046325701</v>
      </c>
      <c r="D1598" s="5">
        <v>20</v>
      </c>
      <c r="E1598" s="5">
        <v>-15</v>
      </c>
      <c r="F1598" s="5">
        <v>1596.40222167969</v>
      </c>
      <c r="G1598" s="5">
        <v>1597.09997558594</v>
      </c>
      <c r="H1598" s="5">
        <v>1597.26000976563</v>
      </c>
      <c r="I1598" s="5">
        <v>1597.26000976563</v>
      </c>
      <c r="J1598" s="5">
        <v>-5.5384136736393003E-2</v>
      </c>
      <c r="K1598" s="5">
        <v>-0.35701194405555697</v>
      </c>
      <c r="L1598" s="5">
        <v>0.18973438441753401</v>
      </c>
      <c r="M1598" s="5">
        <v>-0.28930881619453402</v>
      </c>
      <c r="N1598" s="5">
        <v>1</v>
      </c>
      <c r="O1598" s="5">
        <v>0</v>
      </c>
      <c r="P1598" s="5">
        <v>0</v>
      </c>
      <c r="Q1598" s="5">
        <v>0</v>
      </c>
    </row>
    <row r="1599" spans="1:17">
      <c r="A1599" s="5">
        <v>1</v>
      </c>
      <c r="B1599" s="5">
        <v>1.3999999761581401</v>
      </c>
      <c r="C1599" s="5">
        <v>2.2999999523162802</v>
      </c>
      <c r="D1599" s="5">
        <v>20</v>
      </c>
      <c r="E1599" s="5">
        <v>-15</v>
      </c>
      <c r="F1599" s="5">
        <v>1599.02795410156</v>
      </c>
      <c r="G1599" s="5">
        <v>1599.69995117188</v>
      </c>
      <c r="H1599" s="5">
        <v>1599.79992675781</v>
      </c>
      <c r="I1599" s="5">
        <v>1599.919921875</v>
      </c>
      <c r="J1599" s="5">
        <v>-4.0136817842721897E-2</v>
      </c>
      <c r="K1599" s="5">
        <v>-0.274853825569153</v>
      </c>
      <c r="L1599" s="5">
        <v>-0.32745435833931003</v>
      </c>
      <c r="M1599" s="5">
        <v>-0.502774238586426</v>
      </c>
      <c r="N1599" s="5">
        <v>1</v>
      </c>
      <c r="O1599" s="5">
        <v>0</v>
      </c>
      <c r="P1599" s="5">
        <v>0</v>
      </c>
      <c r="Q1599" s="5">
        <v>0</v>
      </c>
    </row>
    <row r="1600" spans="1:17">
      <c r="A1600" s="5">
        <v>4</v>
      </c>
      <c r="B1600" s="5">
        <v>1.3999999761581401</v>
      </c>
      <c r="C1600" s="5">
        <v>2.5999999046325701</v>
      </c>
      <c r="D1600" s="5">
        <v>20</v>
      </c>
      <c r="E1600" s="5">
        <v>-15</v>
      </c>
      <c r="F1600" s="5">
        <v>1601.52978515625</v>
      </c>
      <c r="G1600" s="5">
        <v>1602.11999511719</v>
      </c>
      <c r="H1600" s="5">
        <v>1602.17993164063</v>
      </c>
      <c r="I1600" s="5">
        <v>1602.31994628906</v>
      </c>
      <c r="J1600" s="5">
        <v>-0.11715023219585401</v>
      </c>
      <c r="K1600" s="5">
        <v>-0.29351484775543202</v>
      </c>
      <c r="L1600" s="5">
        <v>6.6247344017028795E-2</v>
      </c>
      <c r="M1600" s="5">
        <v>-0.111506603658199</v>
      </c>
      <c r="N1600" s="5">
        <v>0</v>
      </c>
      <c r="O1600" s="5">
        <v>0</v>
      </c>
      <c r="P1600" s="5">
        <v>0</v>
      </c>
      <c r="Q1600" s="5">
        <v>1</v>
      </c>
    </row>
    <row r="1601" spans="1:17">
      <c r="A1601" s="5">
        <v>1</v>
      </c>
      <c r="B1601" s="5">
        <v>1.20000004768372</v>
      </c>
      <c r="C1601" s="5">
        <v>2.2999999523162802</v>
      </c>
      <c r="D1601" s="5">
        <v>20</v>
      </c>
      <c r="E1601" s="5">
        <v>-15</v>
      </c>
      <c r="F1601" s="5">
        <v>1603.84143066406</v>
      </c>
      <c r="G1601" s="5">
        <v>1605.17993164063</v>
      </c>
      <c r="H1601" s="5">
        <v>1605.33996582031</v>
      </c>
      <c r="I1601" s="5">
        <v>1604.76000976563</v>
      </c>
      <c r="J1601" s="5">
        <v>0.368813365697861</v>
      </c>
      <c r="K1601" s="5">
        <v>-3.7134159356355702E-2</v>
      </c>
      <c r="L1601" s="5">
        <v>0.184845671057701</v>
      </c>
      <c r="M1601" s="5">
        <v>-8.4123648703098297E-2</v>
      </c>
      <c r="N1601" s="5">
        <v>1</v>
      </c>
      <c r="O1601" s="5">
        <v>0</v>
      </c>
      <c r="P1601" s="5">
        <v>0</v>
      </c>
      <c r="Q1601" s="5">
        <v>0</v>
      </c>
    </row>
    <row r="1602" spans="1:17">
      <c r="A1602" s="5">
        <v>1</v>
      </c>
      <c r="B1602" s="5">
        <v>1.6000000238418599</v>
      </c>
      <c r="C1602" s="5">
        <v>2</v>
      </c>
      <c r="D1602" s="5">
        <v>20</v>
      </c>
      <c r="E1602" s="5">
        <v>-15</v>
      </c>
      <c r="F1602" s="5">
        <v>1607.2265625</v>
      </c>
      <c r="G1602" s="5">
        <v>1607.88000488281</v>
      </c>
      <c r="H1602" s="5">
        <v>1608.02001953125</v>
      </c>
      <c r="I1602" s="5">
        <v>1608.14001464844</v>
      </c>
      <c r="J1602" s="5">
        <v>-3.5817731171846397E-2</v>
      </c>
      <c r="K1602" s="5">
        <v>-0.43489193916320801</v>
      </c>
      <c r="L1602" s="5">
        <v>-3.0870508402586001E-2</v>
      </c>
      <c r="M1602" s="5">
        <v>-0.20228181779384599</v>
      </c>
      <c r="N1602" s="5">
        <v>1</v>
      </c>
      <c r="O1602" s="5">
        <v>0</v>
      </c>
      <c r="P1602" s="5">
        <v>0</v>
      </c>
      <c r="Q1602" s="5">
        <v>0</v>
      </c>
    </row>
    <row r="1603" spans="1:17">
      <c r="A1603" s="5">
        <v>3</v>
      </c>
      <c r="B1603" s="5">
        <v>0.60000002384185802</v>
      </c>
      <c r="C1603" s="5">
        <v>2.2999999523162802</v>
      </c>
      <c r="D1603" s="5">
        <v>20</v>
      </c>
      <c r="E1603" s="5">
        <v>-15</v>
      </c>
      <c r="F1603" s="5">
        <v>1609.60571289063</v>
      </c>
      <c r="G1603" s="5">
        <v>1610.27990722656</v>
      </c>
      <c r="H1603" s="5">
        <v>1610.40002441406</v>
      </c>
      <c r="I1603" s="5">
        <v>1610.55993652344</v>
      </c>
      <c r="J1603" s="5">
        <v>-0.20549482107162501</v>
      </c>
      <c r="K1603" s="5">
        <v>-0.330695420503616</v>
      </c>
      <c r="L1603" s="5">
        <v>-8.4866277873516097E-2</v>
      </c>
      <c r="M1603" s="5">
        <v>-9.1282032430171994E-2</v>
      </c>
      <c r="N1603" s="5">
        <v>0</v>
      </c>
      <c r="O1603" s="5">
        <v>0</v>
      </c>
      <c r="P1603" s="5">
        <v>1</v>
      </c>
      <c r="Q1603" s="5">
        <v>0</v>
      </c>
    </row>
    <row r="1604" spans="1:17">
      <c r="A1604" s="5">
        <v>3</v>
      </c>
      <c r="B1604" s="5">
        <v>1.79999995231628</v>
      </c>
      <c r="C1604" s="5">
        <v>2</v>
      </c>
      <c r="D1604" s="5">
        <v>20</v>
      </c>
      <c r="E1604" s="5">
        <v>-15</v>
      </c>
      <c r="F1604" s="5">
        <v>1611.98449707031</v>
      </c>
      <c r="G1604" s="5">
        <v>1612.53991699219</v>
      </c>
      <c r="H1604" s="5">
        <v>1612.69995117188</v>
      </c>
      <c r="I1604" s="5">
        <v>1612.73999023438</v>
      </c>
      <c r="J1604" s="5">
        <v>-6.83152601122856E-2</v>
      </c>
      <c r="K1604" s="5">
        <v>-0.16367544233799</v>
      </c>
      <c r="L1604" s="5">
        <v>0.40099430084228499</v>
      </c>
      <c r="M1604" s="5">
        <v>-0.46574285626411399</v>
      </c>
      <c r="N1604" s="5">
        <v>0</v>
      </c>
      <c r="O1604" s="5">
        <v>0</v>
      </c>
      <c r="P1604" s="5">
        <v>1</v>
      </c>
      <c r="Q1604" s="5">
        <v>0</v>
      </c>
    </row>
    <row r="1605" spans="1:17">
      <c r="A1605" s="5">
        <v>3</v>
      </c>
      <c r="B1605" s="5">
        <v>1.6000000238418599</v>
      </c>
      <c r="C1605" s="5">
        <v>2.9000000953674299</v>
      </c>
      <c r="D1605" s="5">
        <v>20</v>
      </c>
      <c r="E1605" s="5">
        <v>-15</v>
      </c>
      <c r="F1605" s="5">
        <v>1614.58483886719</v>
      </c>
      <c r="G1605" s="5">
        <v>1615.26000976563</v>
      </c>
      <c r="H1605" s="5">
        <v>1615.38000488281</v>
      </c>
      <c r="I1605" s="5">
        <v>1615.4599609375</v>
      </c>
      <c r="J1605" s="5">
        <v>5.66703155636787E-2</v>
      </c>
      <c r="K1605" s="5">
        <v>-0.18275356292724601</v>
      </c>
      <c r="L1605" s="5">
        <v>-0.46354874968528698</v>
      </c>
      <c r="M1605" s="5">
        <v>-0.30947473645210299</v>
      </c>
      <c r="N1605" s="5">
        <v>0</v>
      </c>
      <c r="O1605" s="5">
        <v>0</v>
      </c>
      <c r="P1605" s="5">
        <v>1</v>
      </c>
      <c r="Q1605" s="5">
        <v>0</v>
      </c>
    </row>
    <row r="1606" spans="1:17">
      <c r="A1606" s="5">
        <v>2</v>
      </c>
      <c r="B1606" s="5">
        <v>1.79999995231628</v>
      </c>
      <c r="C1606" s="5">
        <v>2.2999999523162802</v>
      </c>
      <c r="D1606" s="5">
        <v>20</v>
      </c>
      <c r="E1606" s="5">
        <v>-15</v>
      </c>
      <c r="F1606" s="5">
        <v>1617.10888671875</v>
      </c>
      <c r="G1606" s="5">
        <v>1617.79992675781</v>
      </c>
      <c r="H1606" s="5">
        <v>1617.93994140625</v>
      </c>
      <c r="I1606" s="5">
        <v>1618</v>
      </c>
      <c r="J1606" s="5">
        <v>0.104579634964466</v>
      </c>
      <c r="K1606" s="5">
        <v>-4.6410683542489999E-2</v>
      </c>
      <c r="L1606" s="5">
        <v>0.11884807795286199</v>
      </c>
      <c r="M1606" s="5">
        <v>-0.105455614626408</v>
      </c>
      <c r="N1606" s="5">
        <v>0</v>
      </c>
      <c r="O1606" s="5">
        <v>1</v>
      </c>
      <c r="P1606" s="5">
        <v>0</v>
      </c>
      <c r="Q1606" s="5">
        <v>0</v>
      </c>
    </row>
    <row r="1607" spans="1:17">
      <c r="A1607" s="5">
        <v>1</v>
      </c>
      <c r="B1607" s="5">
        <v>1.20000004768372</v>
      </c>
      <c r="C1607" s="5">
        <v>2</v>
      </c>
      <c r="D1607" s="5">
        <v>20</v>
      </c>
      <c r="E1607" s="5">
        <v>-15</v>
      </c>
      <c r="F1607" s="5">
        <v>1619.44677734375</v>
      </c>
      <c r="G1607" s="5">
        <v>1620.11999511719</v>
      </c>
      <c r="H1607" s="5">
        <v>1620.29992675781</v>
      </c>
      <c r="I1607" s="5">
        <v>1620.38000488281</v>
      </c>
      <c r="J1607" s="5">
        <v>0.109999142587185</v>
      </c>
      <c r="K1607" s="5">
        <v>-0.22365476191043901</v>
      </c>
      <c r="L1607" s="5">
        <v>0.34526640176773099</v>
      </c>
      <c r="M1607" s="5">
        <v>-6.2974050641059903E-2</v>
      </c>
      <c r="N1607" s="5">
        <v>1</v>
      </c>
      <c r="O1607" s="5">
        <v>0</v>
      </c>
      <c r="P1607" s="5">
        <v>0</v>
      </c>
      <c r="Q1607" s="5">
        <v>0</v>
      </c>
    </row>
    <row r="1608" spans="1:17">
      <c r="A1608" s="5">
        <v>4</v>
      </c>
      <c r="B1608" s="5">
        <v>0.60000002384185802</v>
      </c>
      <c r="C1608" s="5">
        <v>2.9000000953674299</v>
      </c>
      <c r="D1608" s="5">
        <v>20</v>
      </c>
      <c r="E1608" s="5">
        <v>-15</v>
      </c>
      <c r="F1608" s="5">
        <v>1622.95056152344</v>
      </c>
      <c r="G1608" s="5">
        <v>1623.67993164063</v>
      </c>
      <c r="H1608" s="5">
        <v>1623.81994628906</v>
      </c>
      <c r="I1608" s="5">
        <v>1623.919921875</v>
      </c>
      <c r="J1608" s="5">
        <v>-4.16955053806305E-2</v>
      </c>
      <c r="K1608" s="5">
        <v>-0.222804740071297</v>
      </c>
      <c r="L1608" s="5">
        <v>-0.100829385221004</v>
      </c>
      <c r="M1608" s="5">
        <v>-0.47055155038833602</v>
      </c>
      <c r="N1608" s="5">
        <v>0</v>
      </c>
      <c r="O1608" s="5">
        <v>0</v>
      </c>
      <c r="P1608" s="5">
        <v>0</v>
      </c>
      <c r="Q1608" s="5">
        <v>1</v>
      </c>
    </row>
    <row r="1609" spans="1:17">
      <c r="A1609" s="5">
        <v>3</v>
      </c>
      <c r="B1609" s="5">
        <v>1</v>
      </c>
      <c r="C1609" s="5">
        <v>2.5999999046325701</v>
      </c>
      <c r="D1609" s="5">
        <v>20</v>
      </c>
      <c r="E1609" s="5">
        <v>-15</v>
      </c>
      <c r="F1609" s="5">
        <v>1625.28747558594</v>
      </c>
      <c r="G1609" s="5">
        <v>1625.93994140625</v>
      </c>
      <c r="H1609" s="5">
        <v>1626.09997558594</v>
      </c>
      <c r="I1609" s="5">
        <v>1626.11999511719</v>
      </c>
      <c r="J1609" s="5">
        <v>9.4729945063591003E-2</v>
      </c>
      <c r="K1609" s="5">
        <v>-0.257392078638077</v>
      </c>
      <c r="L1609" s="5">
        <v>0.16171440482139601</v>
      </c>
      <c r="M1609" s="5">
        <v>8.2056730985641493E-2</v>
      </c>
      <c r="N1609" s="5">
        <v>0</v>
      </c>
      <c r="O1609" s="5">
        <v>0</v>
      </c>
      <c r="P1609" s="5">
        <v>1</v>
      </c>
      <c r="Q1609" s="5">
        <v>0</v>
      </c>
    </row>
    <row r="1610" spans="1:17">
      <c r="A1610" s="5">
        <v>3</v>
      </c>
      <c r="B1610" s="5">
        <v>1</v>
      </c>
      <c r="C1610" s="5">
        <v>2</v>
      </c>
      <c r="D1610" s="5">
        <v>20</v>
      </c>
      <c r="E1610" s="5">
        <v>-15</v>
      </c>
      <c r="F1610" s="5">
        <v>1627.52197265625</v>
      </c>
      <c r="G1610" s="5">
        <v>1628.23999023438</v>
      </c>
      <c r="H1610" s="5">
        <v>1628.31994628906</v>
      </c>
      <c r="I1610" s="5">
        <v>1628.35998535156</v>
      </c>
      <c r="J1610" s="5">
        <v>7.6750703155994401E-2</v>
      </c>
      <c r="K1610" s="5">
        <v>-0.41660472750663802</v>
      </c>
      <c r="L1610" s="5">
        <v>-0.30349946022033703</v>
      </c>
      <c r="M1610" s="5">
        <v>-8.7697632610797896E-2</v>
      </c>
      <c r="N1610" s="5">
        <v>0</v>
      </c>
      <c r="O1610" s="5">
        <v>0</v>
      </c>
      <c r="P1610" s="5">
        <v>1</v>
      </c>
      <c r="Q1610" s="5">
        <v>0</v>
      </c>
    </row>
    <row r="1611" spans="1:17">
      <c r="A1611" s="5">
        <v>3</v>
      </c>
      <c r="B1611" s="5">
        <v>0.80000001192092896</v>
      </c>
      <c r="C1611" s="5">
        <v>2.2999999523162802</v>
      </c>
      <c r="D1611" s="5">
        <v>20</v>
      </c>
      <c r="E1611" s="5">
        <v>-15</v>
      </c>
      <c r="F1611" s="5">
        <v>1629.7451171875</v>
      </c>
      <c r="G1611" s="5">
        <v>1630.33996582031</v>
      </c>
      <c r="H1611" s="5">
        <v>1630.52001953125</v>
      </c>
      <c r="I1611" s="5">
        <v>1630.43994140625</v>
      </c>
      <c r="J1611" s="5">
        <v>-0.31657898426055903</v>
      </c>
      <c r="K1611" s="5">
        <v>-0.36016336083412198</v>
      </c>
      <c r="L1611" s="5">
        <v>-0.25718292593955999</v>
      </c>
      <c r="M1611" s="5">
        <v>-0.317040085792542</v>
      </c>
      <c r="N1611" s="5">
        <v>0</v>
      </c>
      <c r="O1611" s="5">
        <v>0</v>
      </c>
      <c r="P1611" s="5">
        <v>1</v>
      </c>
      <c r="Q1611" s="5">
        <v>0</v>
      </c>
    </row>
    <row r="1612" spans="1:17">
      <c r="A1612" s="5">
        <v>3</v>
      </c>
      <c r="B1612" s="5">
        <v>1.3999999761581401</v>
      </c>
      <c r="C1612" s="5">
        <v>2.2999999523162802</v>
      </c>
      <c r="D1612" s="5">
        <v>20</v>
      </c>
      <c r="E1612" s="5">
        <v>-15</v>
      </c>
      <c r="F1612" s="5">
        <v>1631.76672363281</v>
      </c>
      <c r="G1612" s="5">
        <v>1632.52001953125</v>
      </c>
      <c r="H1612" s="5">
        <v>1632.67993164063</v>
      </c>
      <c r="I1612" s="5">
        <v>1632.64001464844</v>
      </c>
      <c r="J1612" s="5">
        <v>-0.220882073044777</v>
      </c>
      <c r="K1612" s="5">
        <v>-4.3385373428463901E-3</v>
      </c>
      <c r="L1612" s="5">
        <v>-0.42232736945152299</v>
      </c>
      <c r="M1612" s="5">
        <v>-0.105637043714523</v>
      </c>
      <c r="N1612" s="5">
        <v>0</v>
      </c>
      <c r="O1612" s="5">
        <v>0</v>
      </c>
      <c r="P1612" s="5">
        <v>1</v>
      </c>
      <c r="Q1612" s="5">
        <v>0</v>
      </c>
    </row>
    <row r="1613" spans="1:17">
      <c r="A1613" s="5">
        <v>3</v>
      </c>
      <c r="B1613" s="5">
        <v>1.20000004768372</v>
      </c>
      <c r="C1613" s="5">
        <v>2.9000000953674299</v>
      </c>
      <c r="D1613" s="5">
        <v>20</v>
      </c>
      <c r="E1613" s="5">
        <v>-15</v>
      </c>
      <c r="F1613" s="5">
        <v>1633.90930175781</v>
      </c>
      <c r="G1613" s="5">
        <v>1634.71997070313</v>
      </c>
      <c r="H1613" s="5">
        <v>1634.83996582031</v>
      </c>
      <c r="I1613" s="5">
        <v>1634.81994628906</v>
      </c>
      <c r="J1613" s="5">
        <v>0.15728771686553999</v>
      </c>
      <c r="K1613" s="5">
        <v>-2.6779294013977099E-2</v>
      </c>
      <c r="L1613" s="5">
        <v>-0.511072337627411</v>
      </c>
      <c r="M1613" s="5">
        <v>-0.154895529150963</v>
      </c>
      <c r="N1613" s="5">
        <v>0</v>
      </c>
      <c r="O1613" s="5">
        <v>0</v>
      </c>
      <c r="P1613" s="5">
        <v>1</v>
      </c>
      <c r="Q1613" s="5">
        <v>0</v>
      </c>
    </row>
    <row r="1614" spans="1:17">
      <c r="A1614" s="5">
        <v>3</v>
      </c>
      <c r="B1614" s="5">
        <v>1.20000004768372</v>
      </c>
      <c r="C1614" s="5">
        <v>2.2999999523162802</v>
      </c>
      <c r="D1614" s="5">
        <v>20</v>
      </c>
      <c r="E1614" s="5">
        <v>-15</v>
      </c>
      <c r="F1614" s="5">
        <v>1636.24560546875</v>
      </c>
      <c r="G1614" s="5">
        <v>1636.97998046875</v>
      </c>
      <c r="H1614" s="5">
        <v>1637.15991210938</v>
      </c>
      <c r="I1614" s="5">
        <v>1637.14001464844</v>
      </c>
      <c r="J1614" s="5">
        <v>-0.29679790139198298</v>
      </c>
      <c r="K1614" s="5">
        <v>-0.24204999208450301</v>
      </c>
      <c r="L1614" s="5">
        <v>-0.38132005929946899</v>
      </c>
      <c r="M1614" s="5">
        <v>-0.156748801469803</v>
      </c>
      <c r="N1614" s="5">
        <v>0</v>
      </c>
      <c r="O1614" s="5">
        <v>0</v>
      </c>
      <c r="P1614" s="5">
        <v>1</v>
      </c>
      <c r="Q1614" s="5">
        <v>0</v>
      </c>
    </row>
    <row r="1615" spans="1:17">
      <c r="A1615" s="5">
        <v>1</v>
      </c>
      <c r="B1615" s="5">
        <v>0.60000002384185802</v>
      </c>
      <c r="C1615" s="5">
        <v>2</v>
      </c>
      <c r="D1615" s="5">
        <v>20</v>
      </c>
      <c r="E1615" s="5">
        <v>-15</v>
      </c>
      <c r="F1615" s="5">
        <v>1638.59094238281</v>
      </c>
      <c r="G1615" s="5">
        <v>1639.52001953125</v>
      </c>
      <c r="H1615" s="5">
        <v>1639.69995117188</v>
      </c>
      <c r="I1615" s="5">
        <v>1639.59997558594</v>
      </c>
      <c r="J1615" s="5">
        <v>-8.6486227810382801E-2</v>
      </c>
      <c r="K1615" s="5">
        <v>-0.14645895361900299</v>
      </c>
      <c r="L1615" s="5">
        <v>-0.37973493337631198</v>
      </c>
      <c r="M1615" s="5">
        <v>-0.13696232438087499</v>
      </c>
      <c r="N1615" s="5">
        <v>1</v>
      </c>
      <c r="O1615" s="5">
        <v>1</v>
      </c>
      <c r="P1615" s="5">
        <v>0</v>
      </c>
      <c r="Q1615" s="5">
        <v>0</v>
      </c>
    </row>
    <row r="1616" spans="1:17">
      <c r="A1616" s="5">
        <v>3</v>
      </c>
      <c r="B1616" s="5">
        <v>0.80000001192092896</v>
      </c>
      <c r="C1616" s="5">
        <v>2.5999999046325701</v>
      </c>
      <c r="D1616" s="5">
        <v>20</v>
      </c>
      <c r="E1616" s="5">
        <v>-15</v>
      </c>
      <c r="F1616" s="5">
        <v>1641.22827148438</v>
      </c>
      <c r="G1616" s="5">
        <v>1641.88000488281</v>
      </c>
      <c r="H1616" s="5">
        <v>1641.93994140625</v>
      </c>
      <c r="I1616" s="5">
        <v>1641.919921875</v>
      </c>
      <c r="J1616" s="5">
        <v>0.141378358006477</v>
      </c>
      <c r="K1616" s="5">
        <v>-0.27906125783920299</v>
      </c>
      <c r="L1616" s="5">
        <v>0.53753042221069303</v>
      </c>
      <c r="M1616" s="5">
        <v>0.18786564469337499</v>
      </c>
      <c r="N1616" s="5">
        <v>0</v>
      </c>
      <c r="O1616" s="5">
        <v>0</v>
      </c>
      <c r="P1616" s="5">
        <v>1</v>
      </c>
      <c r="Q1616" s="5">
        <v>0</v>
      </c>
    </row>
    <row r="1617" spans="1:17">
      <c r="A1617" s="5">
        <v>4</v>
      </c>
      <c r="B1617" s="5">
        <v>1.79999995231628</v>
      </c>
      <c r="C1617" s="5">
        <v>2.9000000953674299</v>
      </c>
      <c r="D1617" s="5">
        <v>20</v>
      </c>
      <c r="E1617" s="5">
        <v>-15</v>
      </c>
      <c r="F1617" s="5">
        <v>1644.34484863281</v>
      </c>
      <c r="G1617" s="5">
        <v>1645.02001953125</v>
      </c>
      <c r="H1617" s="5">
        <v>1645.14001464844</v>
      </c>
      <c r="I1617" s="5">
        <v>1645.14001464844</v>
      </c>
      <c r="J1617" s="5">
        <v>0.269259452819824</v>
      </c>
      <c r="K1617" s="5">
        <v>-0.26122531294822698</v>
      </c>
      <c r="L1617" s="5">
        <v>-0.39639917016029402</v>
      </c>
      <c r="M1617" s="5">
        <v>-0.537356376647949</v>
      </c>
      <c r="N1617" s="5">
        <v>0</v>
      </c>
      <c r="O1617" s="5">
        <v>0</v>
      </c>
      <c r="P1617" s="5">
        <v>0</v>
      </c>
      <c r="Q1617" s="5">
        <v>1</v>
      </c>
    </row>
    <row r="1618" spans="1:17">
      <c r="A1618" s="5">
        <v>4</v>
      </c>
      <c r="B1618" s="5">
        <v>0.80000001192092896</v>
      </c>
      <c r="C1618" s="5">
        <v>2.2999999523162802</v>
      </c>
      <c r="D1618" s="5">
        <v>20</v>
      </c>
      <c r="E1618" s="5">
        <v>-15</v>
      </c>
      <c r="F1618" s="5">
        <v>1646.71240234375</v>
      </c>
      <c r="G1618" s="5">
        <v>1647.47998046875</v>
      </c>
      <c r="H1618" s="5">
        <v>1647.59997558594</v>
      </c>
      <c r="I1618" s="5">
        <v>1647.64001464844</v>
      </c>
      <c r="J1618" s="5">
        <v>0.121851108968258</v>
      </c>
      <c r="K1618" s="5">
        <v>-0.1257553845644</v>
      </c>
      <c r="L1618" s="5">
        <v>-0.280702143907547</v>
      </c>
      <c r="M1618" s="5">
        <v>-0.20503124594688399</v>
      </c>
      <c r="N1618" s="5">
        <v>0</v>
      </c>
      <c r="O1618" s="5">
        <v>0</v>
      </c>
      <c r="P1618" s="5">
        <v>0</v>
      </c>
      <c r="Q1618" s="5">
        <v>1</v>
      </c>
    </row>
    <row r="1619" spans="1:17">
      <c r="A1619" s="5">
        <v>1</v>
      </c>
      <c r="B1619" s="5">
        <v>0.80000001192092896</v>
      </c>
      <c r="C1619" s="5">
        <v>2.2999999523162802</v>
      </c>
      <c r="D1619" s="5">
        <v>20</v>
      </c>
      <c r="E1619" s="5">
        <v>-15</v>
      </c>
      <c r="F1619" s="5">
        <v>1649.00268554688</v>
      </c>
      <c r="G1619" s="5">
        <v>1649.71997070313</v>
      </c>
      <c r="H1619" s="5">
        <v>1649.88000488281</v>
      </c>
      <c r="I1619" s="5">
        <v>1649.919921875</v>
      </c>
      <c r="J1619" s="5">
        <v>0.18081690371036499</v>
      </c>
      <c r="K1619" s="5">
        <v>-0.24373194575309801</v>
      </c>
      <c r="L1619" s="5">
        <v>0.237557098269463</v>
      </c>
      <c r="M1619" s="5">
        <v>0.48905575275421098</v>
      </c>
      <c r="N1619" s="5">
        <v>1</v>
      </c>
      <c r="O1619" s="5">
        <v>0</v>
      </c>
      <c r="P1619" s="5">
        <v>0</v>
      </c>
      <c r="Q1619" s="5">
        <v>0</v>
      </c>
    </row>
    <row r="1620" spans="1:17">
      <c r="A1620" s="5">
        <v>3</v>
      </c>
      <c r="B1620" s="5">
        <v>0.80000001192092896</v>
      </c>
      <c r="C1620" s="5">
        <v>2</v>
      </c>
      <c r="D1620" s="5">
        <v>20</v>
      </c>
      <c r="E1620" s="5">
        <v>-15</v>
      </c>
      <c r="F1620" s="5">
        <v>1651.75244140625</v>
      </c>
      <c r="G1620" s="5">
        <v>1652.5</v>
      </c>
      <c r="H1620" s="5">
        <v>1652.59997558594</v>
      </c>
      <c r="I1620" s="5">
        <v>1652.55993652344</v>
      </c>
      <c r="J1620" s="5">
        <v>-8.3989454433322005E-3</v>
      </c>
      <c r="K1620" s="5">
        <v>3.48312817513943E-2</v>
      </c>
      <c r="L1620" s="5">
        <v>6.9970414042472798E-2</v>
      </c>
      <c r="M1620" s="5">
        <v>0.42008480429649397</v>
      </c>
      <c r="N1620" s="5">
        <v>0</v>
      </c>
      <c r="O1620" s="5">
        <v>0</v>
      </c>
      <c r="P1620" s="5">
        <v>1</v>
      </c>
      <c r="Q1620" s="5">
        <v>0</v>
      </c>
    </row>
    <row r="1621" spans="1:17">
      <c r="A1621" s="5">
        <v>2</v>
      </c>
      <c r="B1621" s="5">
        <v>1.3999999761581401</v>
      </c>
      <c r="C1621" s="5">
        <v>2.9000000953674299</v>
      </c>
      <c r="D1621" s="5">
        <v>20</v>
      </c>
      <c r="E1621" s="5">
        <v>-15</v>
      </c>
      <c r="F1621" s="5">
        <v>1654.26538085938</v>
      </c>
      <c r="G1621" s="5">
        <v>1654.93994140625</v>
      </c>
      <c r="H1621" s="5">
        <v>1655.03991699219</v>
      </c>
      <c r="I1621" s="5">
        <v>1655.11999511719</v>
      </c>
      <c r="J1621" s="5">
        <v>5.74390105903149E-2</v>
      </c>
      <c r="K1621" s="5">
        <v>-0.14500670135021199</v>
      </c>
      <c r="L1621" s="5">
        <v>0.13952864706516299</v>
      </c>
      <c r="M1621" s="5">
        <v>-0.34278929233550998</v>
      </c>
      <c r="N1621" s="5">
        <v>0</v>
      </c>
      <c r="O1621" s="5">
        <v>1</v>
      </c>
      <c r="P1621" s="5">
        <v>0</v>
      </c>
      <c r="Q1621" s="5">
        <v>0</v>
      </c>
    </row>
    <row r="1622" spans="1:17">
      <c r="A1622" s="5">
        <v>1</v>
      </c>
      <c r="B1622" s="5">
        <v>1.20000004768372</v>
      </c>
      <c r="C1622" s="5">
        <v>2.5999999046325701</v>
      </c>
      <c r="D1622" s="5">
        <v>20</v>
      </c>
      <c r="E1622" s="5">
        <v>-15</v>
      </c>
      <c r="F1622" s="5">
        <v>1656.98913574219</v>
      </c>
      <c r="G1622" s="5">
        <v>1657.64001464844</v>
      </c>
      <c r="H1622" s="5">
        <v>1657.73999023438</v>
      </c>
      <c r="I1622" s="5">
        <v>1657.73999023438</v>
      </c>
      <c r="J1622" s="5">
        <v>1.21977040544152E-2</v>
      </c>
      <c r="K1622" s="5">
        <v>-0.30336776375770602</v>
      </c>
      <c r="L1622" s="5">
        <v>-0.51959061622619596</v>
      </c>
      <c r="M1622" s="5">
        <v>0.181625291705132</v>
      </c>
      <c r="N1622" s="5">
        <v>1</v>
      </c>
      <c r="O1622" s="5">
        <v>0</v>
      </c>
      <c r="P1622" s="5">
        <v>0</v>
      </c>
      <c r="Q1622" s="5">
        <v>0</v>
      </c>
    </row>
    <row r="1623" spans="1:17">
      <c r="A1623" s="5">
        <v>2</v>
      </c>
      <c r="B1623" s="5">
        <v>0.60000002384185802</v>
      </c>
      <c r="C1623" s="5">
        <v>2.2999999523162802</v>
      </c>
      <c r="D1623" s="5">
        <v>20</v>
      </c>
      <c r="E1623" s="5">
        <v>-15</v>
      </c>
      <c r="F1623" s="5">
        <v>1660.865234375</v>
      </c>
      <c r="G1623" s="5">
        <v>1661.64001464844</v>
      </c>
      <c r="H1623" s="5">
        <v>1661.77990722656</v>
      </c>
      <c r="I1623" s="5">
        <v>1661.73999023438</v>
      </c>
      <c r="J1623" s="5">
        <v>7.0960551500320407E-2</v>
      </c>
      <c r="K1623" s="5">
        <v>-9.4061784446239499E-2</v>
      </c>
      <c r="L1623" s="5">
        <v>4.4532772153616E-2</v>
      </c>
      <c r="M1623" s="5">
        <v>-9.4828471541404696E-2</v>
      </c>
      <c r="N1623" s="5">
        <v>0</v>
      </c>
      <c r="O1623" s="5">
        <v>1</v>
      </c>
      <c r="P1623" s="5">
        <v>0</v>
      </c>
      <c r="Q1623" s="5">
        <v>0</v>
      </c>
    </row>
    <row r="1624" spans="1:17">
      <c r="A1624" s="5">
        <v>2</v>
      </c>
      <c r="B1624" s="5">
        <v>1</v>
      </c>
      <c r="C1624" s="5">
        <v>2.9000000953674299</v>
      </c>
      <c r="D1624" s="5">
        <v>20</v>
      </c>
      <c r="E1624" s="5">
        <v>-15</v>
      </c>
      <c r="F1624" s="5">
        <v>1663.28942871094</v>
      </c>
      <c r="G1624" s="5">
        <v>1663.9599609375</v>
      </c>
      <c r="H1624" s="5">
        <v>1664.02001953125</v>
      </c>
      <c r="I1624" s="5">
        <v>1664.11999511719</v>
      </c>
      <c r="J1624" s="5">
        <v>-0.26177239418029802</v>
      </c>
      <c r="K1624" s="5">
        <v>-0.33324465155601501</v>
      </c>
      <c r="L1624" s="5">
        <v>-0.19036608934402499</v>
      </c>
      <c r="M1624" s="5">
        <v>-0.51294565200805697</v>
      </c>
      <c r="N1624" s="5">
        <v>0</v>
      </c>
      <c r="O1624" s="5">
        <v>1</v>
      </c>
      <c r="P1624" s="5">
        <v>0</v>
      </c>
      <c r="Q1624" s="5">
        <v>0</v>
      </c>
    </row>
    <row r="1625" spans="1:17">
      <c r="A1625" s="5">
        <v>4</v>
      </c>
      <c r="B1625" s="5">
        <v>1.6000000238418599</v>
      </c>
      <c r="C1625" s="5">
        <v>2</v>
      </c>
      <c r="D1625" s="5">
        <v>20</v>
      </c>
      <c r="E1625" s="5">
        <v>-15</v>
      </c>
      <c r="F1625" s="5">
        <v>1665.48950195313</v>
      </c>
      <c r="G1625" s="5">
        <v>1666.14001464844</v>
      </c>
      <c r="H1625" s="5">
        <v>1666.21997070313</v>
      </c>
      <c r="I1625" s="5">
        <v>1666.31994628906</v>
      </c>
      <c r="J1625" s="5">
        <v>8.2402400672435802E-2</v>
      </c>
      <c r="K1625" s="5">
        <v>-0.38978233933448803</v>
      </c>
      <c r="L1625" s="5">
        <v>0.53927826881408703</v>
      </c>
      <c r="M1625" s="5">
        <v>-0.223075225949287</v>
      </c>
      <c r="N1625" s="5">
        <v>0</v>
      </c>
      <c r="O1625" s="5">
        <v>0</v>
      </c>
      <c r="P1625" s="5">
        <v>0</v>
      </c>
      <c r="Q1625" s="5">
        <v>1</v>
      </c>
    </row>
    <row r="1626" spans="1:17">
      <c r="A1626" s="5">
        <v>1</v>
      </c>
      <c r="B1626" s="5">
        <v>1.3999999761581401</v>
      </c>
      <c r="C1626" s="5">
        <v>2.9000000953674299</v>
      </c>
      <c r="D1626" s="5">
        <v>20</v>
      </c>
      <c r="E1626" s="5">
        <v>-15</v>
      </c>
      <c r="F1626" s="5">
        <v>1667.48803710938</v>
      </c>
      <c r="G1626" s="5">
        <v>1668.09997558594</v>
      </c>
      <c r="H1626" s="5">
        <v>1668.23999023438</v>
      </c>
      <c r="I1626" s="5">
        <v>1668.33996582031</v>
      </c>
      <c r="J1626" s="5">
        <v>5.1746319979429203E-2</v>
      </c>
      <c r="K1626" s="5">
        <v>-0.35535758733749401</v>
      </c>
      <c r="L1626" s="5">
        <v>-0.14210474491119399</v>
      </c>
      <c r="M1626" s="5">
        <v>-0.22155074775219</v>
      </c>
      <c r="N1626" s="5">
        <v>1</v>
      </c>
      <c r="O1626" s="5">
        <v>0</v>
      </c>
      <c r="P1626" s="5">
        <v>0</v>
      </c>
      <c r="Q1626" s="5">
        <v>0</v>
      </c>
    </row>
    <row r="1627" spans="1:17">
      <c r="A1627" s="5">
        <v>1</v>
      </c>
      <c r="B1627" s="5">
        <v>1.79999995231628</v>
      </c>
      <c r="C1627" s="5">
        <v>2</v>
      </c>
      <c r="D1627" s="5">
        <v>20</v>
      </c>
      <c r="E1627" s="5">
        <v>-15</v>
      </c>
      <c r="F1627" s="5">
        <v>1670.08935546875</v>
      </c>
      <c r="G1627" s="5">
        <v>1670.71997070313</v>
      </c>
      <c r="H1627" s="5">
        <v>1670.85998535156</v>
      </c>
      <c r="I1627" s="5">
        <v>1670.9599609375</v>
      </c>
      <c r="J1627" s="5">
        <v>8.4209692431613803E-4</v>
      </c>
      <c r="K1627" s="5">
        <v>-2.1612707525491701E-2</v>
      </c>
      <c r="L1627" s="5">
        <v>-8.7370678782463101E-2</v>
      </c>
      <c r="M1627" s="5">
        <v>1.4401700347662E-2</v>
      </c>
      <c r="N1627" s="5">
        <v>1</v>
      </c>
      <c r="O1627" s="5">
        <v>0</v>
      </c>
      <c r="P1627" s="5">
        <v>0</v>
      </c>
      <c r="Q1627" s="5">
        <v>0</v>
      </c>
    </row>
    <row r="1628" spans="1:17">
      <c r="A1628" s="5">
        <v>1</v>
      </c>
      <c r="B1628" s="5">
        <v>1.3999999761581401</v>
      </c>
      <c r="C1628" s="5">
        <v>2</v>
      </c>
      <c r="D1628" s="5">
        <v>20</v>
      </c>
      <c r="E1628" s="5">
        <v>-15</v>
      </c>
      <c r="F1628" s="5">
        <v>1672.90466308594</v>
      </c>
      <c r="G1628" s="5">
        <v>1673.53991699219</v>
      </c>
      <c r="H1628" s="5">
        <v>1673.69995117188</v>
      </c>
      <c r="I1628" s="5">
        <v>1673.79992675781</v>
      </c>
      <c r="J1628" s="5">
        <v>-0.10793361067771901</v>
      </c>
      <c r="K1628" s="5">
        <v>-0.25462546944618197</v>
      </c>
      <c r="L1628" s="5">
        <v>-9.3057110905647306E-2</v>
      </c>
      <c r="M1628" s="5">
        <v>-0.40716016292571999</v>
      </c>
      <c r="N1628" s="5">
        <v>1</v>
      </c>
      <c r="O1628" s="5">
        <v>0</v>
      </c>
      <c r="P1628" s="5">
        <v>0</v>
      </c>
      <c r="Q1628" s="5">
        <v>0</v>
      </c>
    </row>
    <row r="1629" spans="1:17">
      <c r="A1629" s="5">
        <v>4</v>
      </c>
      <c r="B1629" s="5">
        <v>1.20000004768372</v>
      </c>
      <c r="C1629" s="5">
        <v>2.5999999046325701</v>
      </c>
      <c r="D1629" s="5">
        <v>20</v>
      </c>
      <c r="E1629" s="5">
        <v>-15</v>
      </c>
      <c r="F1629" s="5">
        <v>1675.37097167969</v>
      </c>
      <c r="G1629" s="5">
        <v>1676</v>
      </c>
      <c r="H1629" s="5">
        <v>1676.07995605469</v>
      </c>
      <c r="I1629" s="5">
        <v>1676.14001464844</v>
      </c>
      <c r="J1629" s="5">
        <v>-0.19472666084766399</v>
      </c>
      <c r="K1629" s="5">
        <v>-0.33931082487106301</v>
      </c>
      <c r="L1629" s="5">
        <v>-7.8023865818977398E-2</v>
      </c>
      <c r="M1629" s="5">
        <v>-0.41369286179542503</v>
      </c>
      <c r="N1629" s="5">
        <v>0</v>
      </c>
      <c r="O1629" s="5">
        <v>0</v>
      </c>
      <c r="P1629" s="5">
        <v>0</v>
      </c>
      <c r="Q1629" s="5">
        <v>1</v>
      </c>
    </row>
    <row r="1630" spans="1:17">
      <c r="A1630" s="5">
        <v>2</v>
      </c>
      <c r="B1630" s="5">
        <v>1</v>
      </c>
      <c r="C1630" s="5">
        <v>2.2999999523162802</v>
      </c>
      <c r="D1630" s="5">
        <v>20</v>
      </c>
      <c r="E1630" s="5">
        <v>-15</v>
      </c>
      <c r="F1630" s="5">
        <v>1677.89013671875</v>
      </c>
      <c r="G1630" s="5">
        <v>1678.53991699219</v>
      </c>
      <c r="H1630" s="5">
        <v>1678.64001464844</v>
      </c>
      <c r="I1630" s="5">
        <v>1678.61999511719</v>
      </c>
      <c r="J1630" s="5">
        <v>-0.268628269433975</v>
      </c>
      <c r="K1630" s="5">
        <v>-0.30390873551368702</v>
      </c>
      <c r="L1630" s="5">
        <v>4.3657042086124399E-2</v>
      </c>
      <c r="M1630" s="5">
        <v>-0.49783357977867099</v>
      </c>
      <c r="N1630" s="5">
        <v>0</v>
      </c>
      <c r="O1630" s="5">
        <v>1</v>
      </c>
      <c r="P1630" s="5">
        <v>0</v>
      </c>
      <c r="Q1630" s="5">
        <v>0</v>
      </c>
    </row>
    <row r="1631" spans="1:17">
      <c r="A1631" s="5">
        <v>4</v>
      </c>
      <c r="B1631" s="5">
        <v>1.20000004768372</v>
      </c>
      <c r="C1631" s="5">
        <v>2.2999999523162802</v>
      </c>
      <c r="D1631" s="5">
        <v>20</v>
      </c>
      <c r="E1631" s="5">
        <v>-15</v>
      </c>
      <c r="F1631" s="5">
        <v>1680.36804199219</v>
      </c>
      <c r="G1631" s="5">
        <v>1680.97998046875</v>
      </c>
      <c r="H1631" s="5">
        <v>1681.07995605469</v>
      </c>
      <c r="I1631" s="5">
        <v>1681.17993164063</v>
      </c>
      <c r="J1631" s="5">
        <v>-0.1971844881773</v>
      </c>
      <c r="K1631" s="5">
        <v>-0.27320131659507801</v>
      </c>
      <c r="L1631" s="5">
        <v>-2.63746194541454E-2</v>
      </c>
      <c r="M1631" s="5">
        <v>-6.1037197709083599E-2</v>
      </c>
      <c r="N1631" s="5">
        <v>0</v>
      </c>
      <c r="O1631" s="5">
        <v>0</v>
      </c>
      <c r="P1631" s="5">
        <v>0</v>
      </c>
      <c r="Q1631" s="5">
        <v>1</v>
      </c>
    </row>
    <row r="1632" spans="1:17">
      <c r="A1632" s="5">
        <v>3</v>
      </c>
      <c r="B1632" s="5">
        <v>1.20000004768372</v>
      </c>
      <c r="C1632" s="5">
        <v>2</v>
      </c>
      <c r="D1632" s="5">
        <v>20</v>
      </c>
      <c r="E1632" s="5">
        <v>-15</v>
      </c>
      <c r="F1632" s="5">
        <v>1682.64685058594</v>
      </c>
      <c r="G1632" s="5">
        <v>1683.29992675781</v>
      </c>
      <c r="H1632" s="5">
        <v>1683.419921875</v>
      </c>
      <c r="I1632" s="5">
        <v>1683.47998046875</v>
      </c>
      <c r="J1632" s="5">
        <v>-0.21163706481456801</v>
      </c>
      <c r="K1632" s="5">
        <v>-7.2654537856578799E-2</v>
      </c>
      <c r="L1632" s="5">
        <v>0.49062043428420998</v>
      </c>
      <c r="M1632" s="5">
        <v>-0.17196249961853</v>
      </c>
      <c r="N1632" s="5">
        <v>0</v>
      </c>
      <c r="O1632" s="5">
        <v>0</v>
      </c>
      <c r="P1632" s="5">
        <v>1</v>
      </c>
      <c r="Q1632" s="5">
        <v>0</v>
      </c>
    </row>
    <row r="1633" spans="1:17">
      <c r="A1633" s="5">
        <v>2</v>
      </c>
      <c r="B1633" s="5">
        <v>1</v>
      </c>
      <c r="C1633" s="5">
        <v>2.5999999046325701</v>
      </c>
      <c r="D1633" s="5">
        <v>20</v>
      </c>
      <c r="E1633" s="5">
        <v>-15</v>
      </c>
      <c r="F1633" s="5">
        <v>1685.10424804688</v>
      </c>
      <c r="G1633" s="5">
        <v>1685.73999023438</v>
      </c>
      <c r="H1633" s="5">
        <v>1685.85998535156</v>
      </c>
      <c r="I1633" s="5">
        <v>1685.79992675781</v>
      </c>
      <c r="J1633" s="5">
        <v>-0.134385511279106</v>
      </c>
      <c r="K1633" s="5">
        <v>-0.22019633650779699</v>
      </c>
      <c r="L1633" s="5">
        <v>-0.12519115209579501</v>
      </c>
      <c r="M1633" s="5">
        <v>-0.297102481126785</v>
      </c>
      <c r="N1633" s="5">
        <v>0</v>
      </c>
      <c r="O1633" s="5">
        <v>1</v>
      </c>
      <c r="P1633" s="5">
        <v>0</v>
      </c>
      <c r="Q1633" s="5">
        <v>0</v>
      </c>
    </row>
    <row r="1634" spans="1:17">
      <c r="A1634" s="5">
        <v>1</v>
      </c>
      <c r="B1634" s="5">
        <v>1.6000000238418599</v>
      </c>
      <c r="C1634" s="5">
        <v>2.5999999046325701</v>
      </c>
      <c r="D1634" s="5">
        <v>20</v>
      </c>
      <c r="E1634" s="5">
        <v>-15</v>
      </c>
      <c r="F1634" s="5">
        <v>1687.56188964844</v>
      </c>
      <c r="G1634" s="5">
        <v>1688.17993164063</v>
      </c>
      <c r="H1634" s="5">
        <v>1688.33996582031</v>
      </c>
      <c r="I1634" s="5">
        <v>1688.4599609375</v>
      </c>
      <c r="J1634" s="5">
        <v>-0.107486307621002</v>
      </c>
      <c r="K1634" s="5">
        <v>-0.30894088745117199</v>
      </c>
      <c r="L1634" s="5">
        <v>-0.23579500615596799</v>
      </c>
      <c r="M1634" s="5">
        <v>-0.24818739295005801</v>
      </c>
      <c r="N1634" s="5">
        <v>1</v>
      </c>
      <c r="O1634" s="5">
        <v>0</v>
      </c>
      <c r="P1634" s="5">
        <v>0</v>
      </c>
      <c r="Q1634" s="5">
        <v>0</v>
      </c>
    </row>
    <row r="1635" spans="1:17">
      <c r="A1635" s="5">
        <v>1</v>
      </c>
      <c r="B1635" s="5">
        <v>1</v>
      </c>
      <c r="C1635" s="5">
        <v>2</v>
      </c>
      <c r="D1635" s="5">
        <v>20</v>
      </c>
      <c r="E1635" s="5">
        <v>-15</v>
      </c>
      <c r="F1635" s="5">
        <v>1690.03051757813</v>
      </c>
      <c r="G1635" s="5">
        <v>1690.73999023438</v>
      </c>
      <c r="H1635" s="5">
        <v>1691</v>
      </c>
      <c r="I1635" s="5">
        <v>1691.05993652344</v>
      </c>
      <c r="J1635" s="5">
        <v>-0.32986289262771601</v>
      </c>
      <c r="K1635" s="5">
        <v>-0.157155081629753</v>
      </c>
      <c r="L1635" s="5">
        <v>0.471814274787903</v>
      </c>
      <c r="M1635" s="5">
        <v>-0.41597029566764798</v>
      </c>
      <c r="N1635" s="5">
        <v>1</v>
      </c>
      <c r="O1635" s="5">
        <v>0</v>
      </c>
      <c r="P1635" s="5">
        <v>0</v>
      </c>
      <c r="Q1635" s="5">
        <v>0</v>
      </c>
    </row>
    <row r="1636" spans="1:17">
      <c r="A1636" s="5">
        <v>1</v>
      </c>
      <c r="B1636" s="5">
        <v>0.60000002384185802</v>
      </c>
      <c r="C1636" s="5">
        <v>2.2999999523162802</v>
      </c>
      <c r="D1636" s="5">
        <v>20</v>
      </c>
      <c r="E1636" s="5">
        <v>-15</v>
      </c>
      <c r="F1636" s="5">
        <v>1692.89038085938</v>
      </c>
      <c r="G1636" s="5">
        <v>1693.52001953125</v>
      </c>
      <c r="H1636" s="5">
        <v>1693.73999023438</v>
      </c>
      <c r="I1636" s="5">
        <v>1693.55993652344</v>
      </c>
      <c r="J1636" s="5">
        <v>6.4349002204835398E-3</v>
      </c>
      <c r="K1636" s="5">
        <v>-0.49330946803093001</v>
      </c>
      <c r="L1636" s="5">
        <v>-0.157594174146652</v>
      </c>
      <c r="M1636" s="5">
        <v>-0.19187468290328999</v>
      </c>
      <c r="N1636" s="5">
        <v>1</v>
      </c>
      <c r="O1636" s="5">
        <v>0</v>
      </c>
      <c r="P1636" s="5">
        <v>0</v>
      </c>
      <c r="Q1636" s="5">
        <v>1</v>
      </c>
    </row>
    <row r="1637" spans="1:17">
      <c r="A1637" s="5">
        <v>4</v>
      </c>
      <c r="B1637" s="5">
        <v>1</v>
      </c>
      <c r="C1637" s="5">
        <v>2.9000000953674299</v>
      </c>
      <c r="D1637" s="5">
        <v>20</v>
      </c>
      <c r="E1637" s="5">
        <v>-15</v>
      </c>
      <c r="F1637" s="5">
        <v>1695.44787597656</v>
      </c>
      <c r="G1637" s="5">
        <v>1696.02001953125</v>
      </c>
      <c r="H1637" s="5">
        <v>1696.14001464844</v>
      </c>
      <c r="I1637" s="5">
        <v>1696.19995117188</v>
      </c>
      <c r="J1637" s="5">
        <v>-1.6919510439038301E-2</v>
      </c>
      <c r="K1637" s="5">
        <v>-0.15970870852470401</v>
      </c>
      <c r="L1637" s="5">
        <v>-0.33042955398559598</v>
      </c>
      <c r="M1637" s="5">
        <v>-0.26649707555770902</v>
      </c>
      <c r="N1637" s="5">
        <v>0</v>
      </c>
      <c r="O1637" s="5">
        <v>0</v>
      </c>
      <c r="P1637" s="5">
        <v>0</v>
      </c>
      <c r="Q1637" s="5">
        <v>1</v>
      </c>
    </row>
    <row r="1638" spans="1:17">
      <c r="A1638" s="5">
        <v>2</v>
      </c>
      <c r="B1638" s="5">
        <v>1.6000000238418599</v>
      </c>
      <c r="C1638" s="5">
        <v>2.9000000953674299</v>
      </c>
      <c r="D1638" s="5">
        <v>20</v>
      </c>
      <c r="E1638" s="5">
        <v>-15</v>
      </c>
      <c r="F1638" s="5">
        <v>1697.82348632813</v>
      </c>
      <c r="G1638" s="5">
        <v>1698.43994140625</v>
      </c>
      <c r="H1638" s="5">
        <v>1698.55993652344</v>
      </c>
      <c r="I1638" s="5">
        <v>1698.55993652344</v>
      </c>
      <c r="J1638" s="5">
        <v>5.7446878403425203E-2</v>
      </c>
      <c r="K1638" s="5">
        <v>-0.182556822896004</v>
      </c>
      <c r="L1638" s="5">
        <v>-2.7786690741777399E-2</v>
      </c>
      <c r="M1638" s="5">
        <v>0.453546643257141</v>
      </c>
      <c r="N1638" s="5">
        <v>0</v>
      </c>
      <c r="O1638" s="5">
        <v>1</v>
      </c>
      <c r="P1638" s="5">
        <v>0</v>
      </c>
      <c r="Q1638" s="5">
        <v>0</v>
      </c>
    </row>
    <row r="1639" spans="1:17">
      <c r="A1639" s="5">
        <v>2</v>
      </c>
      <c r="B1639" s="5">
        <v>0.80000001192092896</v>
      </c>
      <c r="C1639" s="5">
        <v>2</v>
      </c>
      <c r="D1639" s="5">
        <v>20</v>
      </c>
      <c r="E1639" s="5">
        <v>-15</v>
      </c>
      <c r="F1639" s="5">
        <v>1700.08361816406</v>
      </c>
      <c r="G1639" s="5">
        <v>1700.85998535156</v>
      </c>
      <c r="H1639" s="5">
        <v>1701.03991699219</v>
      </c>
      <c r="I1639" s="5">
        <v>1701.05993652344</v>
      </c>
      <c r="J1639" s="5">
        <v>1.9100621342659E-2</v>
      </c>
      <c r="K1639" s="5">
        <v>0.14879901707172399</v>
      </c>
      <c r="L1639" s="5">
        <v>6.7805014550685896E-2</v>
      </c>
      <c r="M1639" s="5">
        <v>-0.12235564738512</v>
      </c>
      <c r="N1639" s="5">
        <v>0</v>
      </c>
      <c r="O1639" s="5">
        <v>1</v>
      </c>
      <c r="P1639" s="5">
        <v>0</v>
      </c>
      <c r="Q1639" s="5">
        <v>0</v>
      </c>
    </row>
    <row r="1640" spans="1:17">
      <c r="A1640" s="5">
        <v>1</v>
      </c>
      <c r="B1640" s="5">
        <v>1.20000004768372</v>
      </c>
      <c r="C1640" s="5">
        <v>2.9000000953674299</v>
      </c>
      <c r="D1640" s="5">
        <v>20</v>
      </c>
      <c r="E1640" s="5">
        <v>-15</v>
      </c>
      <c r="F1640" s="5">
        <v>1702.73095703125</v>
      </c>
      <c r="G1640" s="5">
        <v>1703.27990722656</v>
      </c>
      <c r="H1640" s="5">
        <v>1703.419921875</v>
      </c>
      <c r="I1640" s="5">
        <v>1703.53991699219</v>
      </c>
      <c r="J1640" s="5">
        <v>4.4839974492788301E-2</v>
      </c>
      <c r="K1640" s="5">
        <v>-0.29250907897949202</v>
      </c>
      <c r="L1640" s="5">
        <v>-0.26160398125648499</v>
      </c>
      <c r="M1640" s="5">
        <v>7.1783810853958104E-3</v>
      </c>
      <c r="N1640" s="5">
        <v>1</v>
      </c>
      <c r="O1640" s="5">
        <v>0</v>
      </c>
      <c r="P1640" s="5">
        <v>0</v>
      </c>
      <c r="Q1640" s="5">
        <v>0</v>
      </c>
    </row>
    <row r="1641" spans="1:17">
      <c r="A1641" s="5">
        <v>4</v>
      </c>
      <c r="B1641" s="5">
        <v>1.6000000238418599</v>
      </c>
      <c r="C1641" s="5">
        <v>2.5999999046325701</v>
      </c>
      <c r="D1641" s="5">
        <v>20</v>
      </c>
      <c r="E1641" s="5">
        <v>-15</v>
      </c>
      <c r="F1641" s="5">
        <v>1705.59045410156</v>
      </c>
      <c r="G1641" s="5">
        <v>1706.23999023438</v>
      </c>
      <c r="H1641" s="5">
        <v>1706.33996582031</v>
      </c>
      <c r="I1641" s="5">
        <v>1706.43994140625</v>
      </c>
      <c r="J1641" s="5">
        <v>0.17501235008239699</v>
      </c>
      <c r="K1641" s="5">
        <v>-0.26726019382476801</v>
      </c>
      <c r="L1641" s="5">
        <v>0.49242398142814597</v>
      </c>
      <c r="M1641" s="5">
        <v>-0.144840568304062</v>
      </c>
      <c r="N1641" s="5">
        <v>0</v>
      </c>
      <c r="O1641" s="5">
        <v>0</v>
      </c>
      <c r="P1641" s="5">
        <v>0</v>
      </c>
      <c r="Q1641" s="5">
        <v>1</v>
      </c>
    </row>
    <row r="1642" spans="1:17">
      <c r="A1642" s="5">
        <v>1</v>
      </c>
      <c r="B1642" s="5">
        <v>1.79999995231628</v>
      </c>
      <c r="C1642" s="5">
        <v>2.2999999523162802</v>
      </c>
      <c r="D1642" s="5">
        <v>20</v>
      </c>
      <c r="E1642" s="5">
        <v>-15</v>
      </c>
      <c r="F1642" s="5">
        <v>1707.95874023438</v>
      </c>
      <c r="G1642" s="5">
        <v>1708.52001953125</v>
      </c>
      <c r="H1642" s="5">
        <v>1708.64001464844</v>
      </c>
      <c r="I1642" s="5">
        <v>1708.79992675781</v>
      </c>
      <c r="J1642" s="5">
        <v>9.7608789801597595E-2</v>
      </c>
      <c r="K1642" s="5">
        <v>-0.139700427651405</v>
      </c>
      <c r="L1642" s="5">
        <v>0.281635671854019</v>
      </c>
      <c r="M1642" s="5">
        <v>-0.33712598681449901</v>
      </c>
      <c r="N1642" s="5">
        <v>1</v>
      </c>
      <c r="O1642" s="5">
        <v>0</v>
      </c>
      <c r="P1642" s="5">
        <v>0</v>
      </c>
      <c r="Q1642" s="5">
        <v>0</v>
      </c>
    </row>
    <row r="1643" spans="1:17">
      <c r="A1643" s="5">
        <v>4</v>
      </c>
      <c r="B1643" s="5">
        <v>0.60000002384185802</v>
      </c>
      <c r="C1643" s="5">
        <v>2.5999999046325701</v>
      </c>
      <c r="D1643" s="5">
        <v>20</v>
      </c>
      <c r="E1643" s="5">
        <v>-15</v>
      </c>
      <c r="F1643" s="5">
        <v>1710.14697265625</v>
      </c>
      <c r="G1643" s="5">
        <v>1710.88000488281</v>
      </c>
      <c r="H1643" s="5">
        <v>1711</v>
      </c>
      <c r="I1643" s="5">
        <v>1711.11999511719</v>
      </c>
      <c r="J1643" s="5">
        <v>7.39629007875919E-3</v>
      </c>
      <c r="K1643" s="5">
        <v>-0.15347729623317699</v>
      </c>
      <c r="L1643" s="5">
        <v>-1.4594448730349501E-2</v>
      </c>
      <c r="M1643" s="5">
        <v>-0.27836078405380199</v>
      </c>
      <c r="N1643" s="5">
        <v>0</v>
      </c>
      <c r="O1643" s="5">
        <v>0</v>
      </c>
      <c r="P1643" s="5">
        <v>0</v>
      </c>
      <c r="Q1643" s="5">
        <v>1</v>
      </c>
    </row>
    <row r="1644" spans="1:17">
      <c r="A1644" s="5">
        <v>3</v>
      </c>
      <c r="B1644" s="5">
        <v>0.60000002384185802</v>
      </c>
      <c r="C1644" s="5">
        <v>2.9000000953674299</v>
      </c>
      <c r="D1644" s="5">
        <v>20</v>
      </c>
      <c r="E1644" s="5">
        <v>-15</v>
      </c>
      <c r="F1644" s="5">
        <v>1713.24157714844</v>
      </c>
      <c r="G1644" s="5">
        <v>1713.89990234375</v>
      </c>
      <c r="H1644" s="5">
        <v>1714.02001953125</v>
      </c>
      <c r="I1644" s="5">
        <v>1713.97998046875</v>
      </c>
      <c r="J1644" s="5">
        <v>3.0658667907118801E-2</v>
      </c>
      <c r="K1644" s="5">
        <v>-0.236613228917122</v>
      </c>
      <c r="L1644" s="5">
        <v>0.256355941295624</v>
      </c>
      <c r="M1644" s="5">
        <v>0.28172606229782099</v>
      </c>
      <c r="N1644" s="5">
        <v>0</v>
      </c>
      <c r="O1644" s="5">
        <v>0</v>
      </c>
      <c r="P1644" s="5">
        <v>1</v>
      </c>
      <c r="Q1644" s="5">
        <v>0</v>
      </c>
    </row>
    <row r="1645" spans="1:17">
      <c r="A1645" s="5">
        <v>2</v>
      </c>
      <c r="B1645" s="5">
        <v>1.3999999761581401</v>
      </c>
      <c r="C1645" s="5">
        <v>2</v>
      </c>
      <c r="D1645" s="5">
        <v>20</v>
      </c>
      <c r="E1645" s="5">
        <v>-15</v>
      </c>
      <c r="F1645" s="5">
        <v>1715.47534179688</v>
      </c>
      <c r="G1645" s="5">
        <v>1716.14001464844</v>
      </c>
      <c r="H1645" s="5">
        <v>1716.29992675781</v>
      </c>
      <c r="I1645" s="5">
        <v>1716.27990722656</v>
      </c>
      <c r="J1645" s="5">
        <v>0.14339642226696001</v>
      </c>
      <c r="K1645" s="5">
        <v>-0.353001028299332</v>
      </c>
      <c r="L1645" s="5">
        <v>-5.20957857370377E-2</v>
      </c>
      <c r="M1645" s="5">
        <v>6.78599178791046E-2</v>
      </c>
      <c r="N1645" s="5">
        <v>0</v>
      </c>
      <c r="O1645" s="5">
        <v>1</v>
      </c>
      <c r="P1645" s="5">
        <v>0</v>
      </c>
      <c r="Q1645" s="5">
        <v>0</v>
      </c>
    </row>
    <row r="1646" spans="1:17">
      <c r="A1646" s="5">
        <v>2</v>
      </c>
      <c r="B1646" s="5">
        <v>1.20000004768372</v>
      </c>
      <c r="C1646" s="5">
        <v>2.5999999046325701</v>
      </c>
      <c r="D1646" s="5">
        <v>20</v>
      </c>
      <c r="E1646" s="5">
        <v>-15</v>
      </c>
      <c r="F1646" s="5">
        <v>1717.7890625</v>
      </c>
      <c r="G1646" s="5">
        <v>1718.47998046875</v>
      </c>
      <c r="H1646" s="5">
        <v>1718.55993652344</v>
      </c>
      <c r="I1646" s="5">
        <v>1718.53991699219</v>
      </c>
      <c r="J1646" s="5">
        <v>0.11957738548517199</v>
      </c>
      <c r="K1646" s="5">
        <v>-0.250532776117325</v>
      </c>
      <c r="L1646" s="5">
        <v>6.9043929688632497E-3</v>
      </c>
      <c r="M1646" s="5">
        <v>-0.49763029813766502</v>
      </c>
      <c r="N1646" s="5">
        <v>0</v>
      </c>
      <c r="O1646" s="5">
        <v>1</v>
      </c>
      <c r="P1646" s="5">
        <v>0</v>
      </c>
      <c r="Q1646" s="5">
        <v>0</v>
      </c>
    </row>
    <row r="1647" spans="1:17">
      <c r="A1647" s="5">
        <v>3</v>
      </c>
      <c r="B1647" s="5">
        <v>1.79999995231628</v>
      </c>
      <c r="C1647" s="5">
        <v>2.2999999523162802</v>
      </c>
      <c r="D1647" s="5">
        <v>20</v>
      </c>
      <c r="E1647" s="5">
        <v>-15</v>
      </c>
      <c r="F1647" s="5">
        <v>1720.0732421875</v>
      </c>
      <c r="G1647" s="5">
        <v>1720.81994628906</v>
      </c>
      <c r="H1647" s="5">
        <v>1720.919921875</v>
      </c>
      <c r="I1647" s="5">
        <v>0</v>
      </c>
      <c r="J1647" s="5">
        <v>-0.14349034428596499</v>
      </c>
      <c r="K1647" s="5">
        <v>-7.2255663573741899E-2</v>
      </c>
      <c r="L1647" s="5">
        <v>-0.51561874151229903</v>
      </c>
      <c r="M1647" s="5">
        <v>-7.8572928905487102E-2</v>
      </c>
      <c r="N1647" s="5">
        <v>0</v>
      </c>
      <c r="O1647" s="5">
        <v>0</v>
      </c>
      <c r="P1647" s="5">
        <v>0</v>
      </c>
      <c r="Q1647" s="5">
        <v>0</v>
      </c>
    </row>
    <row r="1648" spans="1:17">
      <c r="A1648" s="5">
        <v>3</v>
      </c>
      <c r="B1648" s="5">
        <v>1.6000000238418599</v>
      </c>
      <c r="C1648" s="5">
        <v>2.2999999523162802</v>
      </c>
      <c r="D1648" s="5">
        <v>20</v>
      </c>
      <c r="E1648" s="5">
        <v>-15</v>
      </c>
      <c r="F1648" s="5">
        <v>1723.17041015625</v>
      </c>
      <c r="G1648" s="5">
        <v>1723.76000976563</v>
      </c>
      <c r="H1648" s="5">
        <v>1723.919921875</v>
      </c>
      <c r="I1648" s="5">
        <v>1723.97998046875</v>
      </c>
      <c r="J1648" s="5">
        <v>5.8254116447642402E-4</v>
      </c>
      <c r="K1648" s="5">
        <v>0.140088066458702</v>
      </c>
      <c r="L1648" s="5">
        <v>0.315589189529419</v>
      </c>
      <c r="M1648" s="5">
        <v>-0.16084747016429901</v>
      </c>
      <c r="N1648" s="5">
        <v>0</v>
      </c>
      <c r="O1648" s="5">
        <v>0</v>
      </c>
      <c r="P1648" s="5">
        <v>1</v>
      </c>
      <c r="Q1648" s="5">
        <v>0</v>
      </c>
    </row>
    <row r="1649" spans="1:17">
      <c r="A1649" s="5">
        <v>4</v>
      </c>
      <c r="B1649" s="5">
        <v>0.60000002384185802</v>
      </c>
      <c r="C1649" s="5">
        <v>2</v>
      </c>
      <c r="D1649" s="5">
        <v>20</v>
      </c>
      <c r="E1649" s="5">
        <v>-15</v>
      </c>
      <c r="F1649" s="5">
        <v>1725.70324707031</v>
      </c>
      <c r="G1649" s="5">
        <v>1726.53991699219</v>
      </c>
      <c r="H1649" s="5">
        <v>1726.65991210938</v>
      </c>
      <c r="I1649" s="5">
        <v>1726.64001464844</v>
      </c>
      <c r="J1649" s="5">
        <v>-5.5880293250083903E-2</v>
      </c>
      <c r="K1649" s="5">
        <v>-0.10732563585043001</v>
      </c>
      <c r="L1649" s="5">
        <v>0.40192839503288302</v>
      </c>
      <c r="M1649" s="5">
        <v>-0.18596804141998299</v>
      </c>
      <c r="N1649" s="5">
        <v>0</v>
      </c>
      <c r="O1649" s="5">
        <v>0</v>
      </c>
      <c r="P1649" s="5">
        <v>0</v>
      </c>
      <c r="Q1649" s="5">
        <v>1</v>
      </c>
    </row>
    <row r="1650" spans="1:17">
      <c r="A1650" s="5">
        <v>3</v>
      </c>
      <c r="B1650" s="5">
        <v>1.6000000238418599</v>
      </c>
      <c r="C1650" s="5">
        <v>2.5999999046325701</v>
      </c>
      <c r="D1650" s="5">
        <v>20</v>
      </c>
      <c r="E1650" s="5">
        <v>-15</v>
      </c>
      <c r="F1650" s="5">
        <v>1728.24365234375</v>
      </c>
      <c r="G1650" s="5">
        <v>1728.81994628906</v>
      </c>
      <c r="H1650" s="5">
        <v>1728.9599609375</v>
      </c>
      <c r="I1650" s="5">
        <v>1729</v>
      </c>
      <c r="J1650" s="5">
        <v>0.20504450798034701</v>
      </c>
      <c r="K1650" s="5">
        <v>-0.309557795524597</v>
      </c>
      <c r="L1650" s="5">
        <v>-8.7367504835128798E-2</v>
      </c>
      <c r="M1650" s="5">
        <v>-3.8760110735893298E-2</v>
      </c>
      <c r="N1650" s="5">
        <v>0</v>
      </c>
      <c r="O1650" s="5">
        <v>0</v>
      </c>
      <c r="P1650" s="5">
        <v>1</v>
      </c>
      <c r="Q1650" s="5">
        <v>0</v>
      </c>
    </row>
    <row r="1651" spans="1:17">
      <c r="A1651" s="5">
        <v>4</v>
      </c>
      <c r="B1651" s="5">
        <v>0.80000001192092896</v>
      </c>
      <c r="C1651" s="5">
        <v>2</v>
      </c>
      <c r="D1651" s="5">
        <v>20</v>
      </c>
      <c r="E1651" s="5">
        <v>-15</v>
      </c>
      <c r="F1651" s="5">
        <v>1730.79028320313</v>
      </c>
      <c r="G1651" s="5">
        <v>1731.47998046875</v>
      </c>
      <c r="H1651" s="5">
        <v>1731.61999511719</v>
      </c>
      <c r="I1651" s="5">
        <v>1731.53991699219</v>
      </c>
      <c r="J1651" s="5">
        <v>8.6468629539012895E-2</v>
      </c>
      <c r="K1651" s="5">
        <v>-0.25124061107635498</v>
      </c>
      <c r="L1651" s="5">
        <v>-1.69177108909935E-3</v>
      </c>
      <c r="M1651" s="5">
        <v>0.41932693123817399</v>
      </c>
      <c r="N1651" s="5">
        <v>0</v>
      </c>
      <c r="O1651" s="5">
        <v>0</v>
      </c>
      <c r="P1651" s="5">
        <v>0</v>
      </c>
      <c r="Q1651" s="5">
        <v>1</v>
      </c>
    </row>
    <row r="1652" spans="1:17">
      <c r="A1652" s="5">
        <v>4</v>
      </c>
      <c r="B1652" s="5">
        <v>1.20000004768372</v>
      </c>
      <c r="C1652" s="5">
        <v>2</v>
      </c>
      <c r="D1652" s="5">
        <v>20</v>
      </c>
      <c r="E1652" s="5">
        <v>-15</v>
      </c>
      <c r="F1652" s="5">
        <v>1733.13586425781</v>
      </c>
      <c r="G1652" s="5">
        <v>1733.81994628906</v>
      </c>
      <c r="H1652" s="5">
        <v>1733.83996582031</v>
      </c>
      <c r="I1652" s="5">
        <v>1733.85998535156</v>
      </c>
      <c r="J1652" s="5">
        <v>-1.06419203802943E-2</v>
      </c>
      <c r="K1652" s="5">
        <v>-0.40435341000556901</v>
      </c>
      <c r="L1652" s="5">
        <v>-0.28583401441574102</v>
      </c>
      <c r="M1652" s="5">
        <v>-0.32312488555908198</v>
      </c>
      <c r="N1652" s="5">
        <v>0</v>
      </c>
      <c r="O1652" s="5">
        <v>0</v>
      </c>
      <c r="P1652" s="5">
        <v>0</v>
      </c>
      <c r="Q1652" s="5">
        <v>1</v>
      </c>
    </row>
    <row r="1653" spans="1:17">
      <c r="A1653" s="5">
        <v>1</v>
      </c>
      <c r="B1653" s="5">
        <v>0.80000001192092896</v>
      </c>
      <c r="C1653" s="5">
        <v>2.5999999046325701</v>
      </c>
      <c r="D1653" s="5">
        <v>20</v>
      </c>
      <c r="E1653" s="5">
        <v>-15</v>
      </c>
      <c r="F1653" s="5">
        <v>1735.34790039063</v>
      </c>
      <c r="G1653" s="5">
        <v>1736</v>
      </c>
      <c r="H1653" s="5">
        <v>1736.14001464844</v>
      </c>
      <c r="I1653" s="5">
        <v>1736.29992675781</v>
      </c>
      <c r="J1653" s="5">
        <v>-0.17348580062389399</v>
      </c>
      <c r="K1653" s="5">
        <v>-0.20007948577404</v>
      </c>
      <c r="L1653" s="5">
        <v>-0.19990336894989</v>
      </c>
      <c r="M1653" s="5">
        <v>0.53597044944763195</v>
      </c>
      <c r="N1653" s="5">
        <v>1</v>
      </c>
      <c r="O1653" s="5">
        <v>0</v>
      </c>
      <c r="P1653" s="5">
        <v>0</v>
      </c>
      <c r="Q1653" s="5">
        <v>0</v>
      </c>
    </row>
    <row r="1654" spans="1:17">
      <c r="A1654" s="5">
        <v>1</v>
      </c>
      <c r="B1654" s="5">
        <v>1.79999995231628</v>
      </c>
      <c r="C1654" s="5">
        <v>2.5999999046325701</v>
      </c>
      <c r="D1654" s="5">
        <v>20</v>
      </c>
      <c r="E1654" s="5">
        <v>-15</v>
      </c>
      <c r="F1654" s="5">
        <v>1738.06201171875</v>
      </c>
      <c r="G1654" s="5">
        <v>1738.65991210938</v>
      </c>
      <c r="H1654" s="5">
        <v>1738.76000976563</v>
      </c>
      <c r="I1654" s="5">
        <v>1738.919921875</v>
      </c>
      <c r="J1654" s="5">
        <v>-0.396077960729599</v>
      </c>
      <c r="K1654" s="5">
        <v>-0.38978081941604598</v>
      </c>
      <c r="L1654" s="5">
        <v>-5.90506456792355E-2</v>
      </c>
      <c r="M1654" s="5">
        <v>0.42962461709976202</v>
      </c>
      <c r="N1654" s="5">
        <v>1</v>
      </c>
      <c r="O1654" s="5">
        <v>0</v>
      </c>
      <c r="P1654" s="5">
        <v>0</v>
      </c>
      <c r="Q1654" s="5">
        <v>0</v>
      </c>
    </row>
    <row r="1655" spans="1:17">
      <c r="A1655" s="5">
        <v>4</v>
      </c>
      <c r="B1655" s="5">
        <v>1.3999999761581401</v>
      </c>
      <c r="C1655" s="5">
        <v>2.9000000953674299</v>
      </c>
      <c r="D1655" s="5">
        <v>20</v>
      </c>
      <c r="E1655" s="5">
        <v>-15</v>
      </c>
      <c r="F1655" s="5">
        <v>1740.46606445313</v>
      </c>
      <c r="G1655" s="5">
        <v>1741.15991210938</v>
      </c>
      <c r="H1655" s="5">
        <v>1741.27990722656</v>
      </c>
      <c r="I1655" s="5">
        <v>1741.38000488281</v>
      </c>
      <c r="J1655" s="5">
        <v>-6.5921492874622303E-2</v>
      </c>
      <c r="K1655" s="5">
        <v>0.10640662163495999</v>
      </c>
      <c r="L1655" s="5">
        <v>-4.49731200933456E-2</v>
      </c>
      <c r="M1655" s="5">
        <v>-0.22381336987018599</v>
      </c>
      <c r="N1655" s="5">
        <v>0</v>
      </c>
      <c r="O1655" s="5">
        <v>0</v>
      </c>
      <c r="P1655" s="5">
        <v>0</v>
      </c>
      <c r="Q1655" s="5">
        <v>1</v>
      </c>
    </row>
    <row r="1656" spans="1:17">
      <c r="A1656" s="5">
        <v>4</v>
      </c>
      <c r="B1656" s="5">
        <v>0.80000001192092896</v>
      </c>
      <c r="C1656" s="5">
        <v>2.5999999046325701</v>
      </c>
      <c r="D1656" s="5">
        <v>20</v>
      </c>
      <c r="E1656" s="5">
        <v>-15</v>
      </c>
      <c r="F1656" s="5">
        <v>1742.98791503906</v>
      </c>
      <c r="G1656" s="5">
        <v>1743.55993652344</v>
      </c>
      <c r="H1656" s="5">
        <v>1743.69995117188</v>
      </c>
      <c r="I1656" s="5">
        <v>1743.65991210938</v>
      </c>
      <c r="J1656" s="5">
        <v>-0.146962836384773</v>
      </c>
      <c r="K1656" s="5">
        <v>-0.16286572813987699</v>
      </c>
      <c r="L1656" s="5">
        <v>0.141668155789375</v>
      </c>
      <c r="M1656" s="5">
        <v>-0.144751086831093</v>
      </c>
      <c r="N1656" s="5">
        <v>0</v>
      </c>
      <c r="O1656" s="5">
        <v>0</v>
      </c>
      <c r="P1656" s="5">
        <v>0</v>
      </c>
      <c r="Q1656" s="5">
        <v>1</v>
      </c>
    </row>
    <row r="1657" spans="1:17">
      <c r="A1657" s="5">
        <v>4</v>
      </c>
      <c r="B1657" s="5">
        <v>1</v>
      </c>
      <c r="C1657" s="5">
        <v>2</v>
      </c>
      <c r="D1657" s="5">
        <v>20</v>
      </c>
      <c r="E1657" s="5">
        <v>-15</v>
      </c>
      <c r="F1657" s="5">
        <v>1746.86462402344</v>
      </c>
      <c r="G1657" s="5">
        <v>1747.61999511719</v>
      </c>
      <c r="H1657" s="5">
        <v>1747.76000976563</v>
      </c>
      <c r="I1657" s="5">
        <v>1747.88000488281</v>
      </c>
      <c r="J1657" s="5">
        <v>0.126632660627365</v>
      </c>
      <c r="K1657" s="5">
        <v>-0.31405594944953902</v>
      </c>
      <c r="L1657" s="5">
        <v>9.5369257032871205E-2</v>
      </c>
      <c r="M1657" s="5">
        <v>-0.15997156500816301</v>
      </c>
      <c r="N1657" s="5">
        <v>0</v>
      </c>
      <c r="O1657" s="5">
        <v>0</v>
      </c>
      <c r="P1657" s="5">
        <v>0</v>
      </c>
      <c r="Q1657" s="5">
        <v>1</v>
      </c>
    </row>
    <row r="1658" spans="1:17">
      <c r="A1658" s="5">
        <v>1</v>
      </c>
      <c r="B1658" s="5">
        <v>0.80000001192092896</v>
      </c>
      <c r="C1658" s="5">
        <v>2</v>
      </c>
      <c r="D1658" s="5">
        <v>20</v>
      </c>
      <c r="E1658" s="5">
        <v>-15</v>
      </c>
      <c r="F1658" s="5">
        <v>1749.41137695313</v>
      </c>
      <c r="G1658" s="5">
        <v>1750.15991210938</v>
      </c>
      <c r="H1658" s="5">
        <v>1750.29992675781</v>
      </c>
      <c r="I1658" s="5">
        <v>1750.43994140625</v>
      </c>
      <c r="J1658" s="5">
        <v>-3.5591408610343898E-2</v>
      </c>
      <c r="K1658" s="5">
        <v>-0.27768397331237799</v>
      </c>
      <c r="L1658" s="5">
        <v>-0.14002944529056499</v>
      </c>
      <c r="M1658" s="5">
        <v>0.52409702539444003</v>
      </c>
      <c r="N1658" s="5">
        <v>1</v>
      </c>
      <c r="O1658" s="5">
        <v>0</v>
      </c>
      <c r="P1658" s="5">
        <v>1</v>
      </c>
      <c r="Q1658" s="5">
        <v>0</v>
      </c>
    </row>
    <row r="1659" spans="1:17">
      <c r="A1659" s="5">
        <v>3</v>
      </c>
      <c r="B1659" s="5">
        <v>1.6000000238418599</v>
      </c>
      <c r="C1659" s="5">
        <v>2</v>
      </c>
      <c r="D1659" s="5">
        <v>20</v>
      </c>
      <c r="E1659" s="5">
        <v>-15</v>
      </c>
      <c r="F1659" s="5">
        <v>1752.00024414063</v>
      </c>
      <c r="G1659" s="5">
        <v>1752.53991699219</v>
      </c>
      <c r="H1659" s="5">
        <v>1752.64001464844</v>
      </c>
      <c r="I1659" s="5">
        <v>0</v>
      </c>
      <c r="J1659" s="5">
        <v>0.426700860261917</v>
      </c>
      <c r="K1659" s="5">
        <v>-0.487605631351471</v>
      </c>
      <c r="L1659" s="5">
        <v>0.28250309824943498</v>
      </c>
      <c r="M1659" s="5">
        <v>-0.38700467348098799</v>
      </c>
      <c r="N1659" s="5">
        <v>0</v>
      </c>
      <c r="O1659" s="5">
        <v>0</v>
      </c>
      <c r="P1659" s="5">
        <v>0</v>
      </c>
      <c r="Q1659" s="5">
        <v>0</v>
      </c>
    </row>
    <row r="1660" spans="1:17">
      <c r="A1660" s="5">
        <v>3</v>
      </c>
      <c r="B1660" s="5">
        <v>1.3999999761581401</v>
      </c>
      <c r="C1660" s="5">
        <v>2.9000000953674299</v>
      </c>
      <c r="D1660" s="5">
        <v>20</v>
      </c>
      <c r="E1660" s="5">
        <v>-15</v>
      </c>
      <c r="F1660" s="5">
        <v>1754.43688964844</v>
      </c>
      <c r="G1660" s="5">
        <v>1754.97998046875</v>
      </c>
      <c r="H1660" s="5">
        <v>1755.07995605469</v>
      </c>
      <c r="I1660" s="5">
        <v>1755.15991210938</v>
      </c>
      <c r="J1660" s="5">
        <v>0.29136338829994202</v>
      </c>
      <c r="K1660" s="5">
        <v>-0.101524770259857</v>
      </c>
      <c r="L1660" s="5">
        <v>5.9806473553180702E-2</v>
      </c>
      <c r="M1660" s="5">
        <v>-0.34603148698806802</v>
      </c>
      <c r="N1660" s="5">
        <v>0</v>
      </c>
      <c r="O1660" s="5">
        <v>0</v>
      </c>
      <c r="P1660" s="5">
        <v>1</v>
      </c>
      <c r="Q1660" s="5">
        <v>0</v>
      </c>
    </row>
    <row r="1661" spans="1:17">
      <c r="A1661" s="5">
        <v>4</v>
      </c>
      <c r="B1661" s="5">
        <v>1.3999999761581401</v>
      </c>
      <c r="C1661" s="5">
        <v>2</v>
      </c>
      <c r="D1661" s="5">
        <v>20</v>
      </c>
      <c r="E1661" s="5">
        <v>-15</v>
      </c>
      <c r="F1661" s="5">
        <v>1756.74499511719</v>
      </c>
      <c r="G1661" s="5">
        <v>1757.38000488281</v>
      </c>
      <c r="H1661" s="5">
        <v>1757.5</v>
      </c>
      <c r="I1661" s="5">
        <v>1757.57995605469</v>
      </c>
      <c r="J1661" s="5">
        <v>8.27056840062141E-2</v>
      </c>
      <c r="K1661" s="5">
        <v>-0.21942673623561901</v>
      </c>
      <c r="L1661" s="5">
        <v>-0.46913611888885498</v>
      </c>
      <c r="M1661" s="5">
        <v>0.48608353734016402</v>
      </c>
      <c r="N1661" s="5">
        <v>0</v>
      </c>
      <c r="O1661" s="5">
        <v>0</v>
      </c>
      <c r="P1661" s="5">
        <v>0</v>
      </c>
      <c r="Q1661" s="5">
        <v>1</v>
      </c>
    </row>
    <row r="1662" spans="1:17">
      <c r="A1662" s="5">
        <v>4</v>
      </c>
      <c r="B1662" s="5">
        <v>1.79999995231628</v>
      </c>
      <c r="C1662" s="5">
        <v>2.5999999046325701</v>
      </c>
      <c r="D1662" s="5">
        <v>20</v>
      </c>
      <c r="E1662" s="5">
        <v>-15</v>
      </c>
      <c r="F1662" s="5">
        <v>1759.02905273438</v>
      </c>
      <c r="G1662" s="5">
        <v>1759.55993652344</v>
      </c>
      <c r="H1662" s="5">
        <v>1759.67993164063</v>
      </c>
      <c r="I1662" s="5">
        <v>1759.79992675781</v>
      </c>
      <c r="J1662" s="5">
        <v>0.42018613219261203</v>
      </c>
      <c r="K1662" s="5">
        <v>-0.16502328217029599</v>
      </c>
      <c r="L1662" s="5">
        <v>-1.6984241083264401E-3</v>
      </c>
      <c r="M1662" s="5">
        <v>-0.21206583082675901</v>
      </c>
      <c r="N1662" s="5">
        <v>0</v>
      </c>
      <c r="O1662" s="5">
        <v>0</v>
      </c>
      <c r="P1662" s="5">
        <v>0</v>
      </c>
      <c r="Q1662" s="5">
        <v>1</v>
      </c>
    </row>
    <row r="1663" spans="1:17">
      <c r="A1663" s="5">
        <v>1</v>
      </c>
      <c r="B1663" s="5">
        <v>1</v>
      </c>
      <c r="C1663" s="5">
        <v>2.5999999046325701</v>
      </c>
      <c r="D1663" s="5">
        <v>20</v>
      </c>
      <c r="E1663" s="5">
        <v>-15</v>
      </c>
      <c r="F1663" s="5">
        <v>1761.30700683594</v>
      </c>
      <c r="G1663" s="5">
        <v>1761.919921875</v>
      </c>
      <c r="H1663" s="5">
        <v>1762.07995605469</v>
      </c>
      <c r="I1663" s="5">
        <v>1762.19995117188</v>
      </c>
      <c r="J1663" s="5">
        <v>4.7165963798761402E-2</v>
      </c>
      <c r="K1663" s="5">
        <v>-0.17333309352397899</v>
      </c>
      <c r="L1663" s="5">
        <v>0.306809782981873</v>
      </c>
      <c r="M1663" s="5">
        <v>-0.17021840810775801</v>
      </c>
      <c r="N1663" s="5">
        <v>1</v>
      </c>
      <c r="O1663" s="5">
        <v>0</v>
      </c>
      <c r="P1663" s="5">
        <v>0</v>
      </c>
      <c r="Q1663" s="5">
        <v>0</v>
      </c>
    </row>
    <row r="1664" spans="1:17">
      <c r="A1664" s="5">
        <v>3</v>
      </c>
      <c r="B1664" s="5">
        <v>1.3999999761581401</v>
      </c>
      <c r="C1664" s="5">
        <v>2</v>
      </c>
      <c r="D1664" s="5">
        <v>20</v>
      </c>
      <c r="E1664" s="5">
        <v>-15</v>
      </c>
      <c r="F1664" s="5">
        <v>1763.63049316406</v>
      </c>
      <c r="G1664" s="5">
        <v>1764.29992675781</v>
      </c>
      <c r="H1664" s="5">
        <v>1764.419921875</v>
      </c>
      <c r="I1664" s="5">
        <v>1764.55993652344</v>
      </c>
      <c r="J1664" s="5">
        <v>-0.25934267044067399</v>
      </c>
      <c r="K1664" s="5">
        <v>-0.30926719307899497</v>
      </c>
      <c r="L1664" s="5">
        <v>0.15086476504802701</v>
      </c>
      <c r="M1664" s="5">
        <v>-0.15398876368999501</v>
      </c>
      <c r="N1664" s="5">
        <v>0</v>
      </c>
      <c r="O1664" s="5">
        <v>0</v>
      </c>
      <c r="P1664" s="5">
        <v>1</v>
      </c>
      <c r="Q1664" s="5">
        <v>0</v>
      </c>
    </row>
    <row r="1665" spans="1:17">
      <c r="A1665" s="5">
        <v>1</v>
      </c>
      <c r="B1665" s="5">
        <v>1.3999999761581401</v>
      </c>
      <c r="C1665" s="5">
        <v>2.5999999046325701</v>
      </c>
      <c r="D1665" s="5">
        <v>20</v>
      </c>
      <c r="E1665" s="5">
        <v>-15</v>
      </c>
      <c r="F1665" s="5">
        <v>1766.12097167969</v>
      </c>
      <c r="G1665" s="5">
        <v>1766.67993164063</v>
      </c>
      <c r="H1665" s="5">
        <v>1766.81994628906</v>
      </c>
      <c r="I1665" s="5">
        <v>1766.9599609375</v>
      </c>
      <c r="J1665" s="5">
        <v>2.8669117018580399E-2</v>
      </c>
      <c r="K1665" s="5">
        <v>-0.31330075860023499</v>
      </c>
      <c r="L1665" s="5">
        <v>1.7653595656156498E-2</v>
      </c>
      <c r="M1665" s="5">
        <v>-6.6464550793170901E-2</v>
      </c>
      <c r="N1665" s="5">
        <v>1</v>
      </c>
      <c r="O1665" s="5">
        <v>0</v>
      </c>
      <c r="P1665" s="5">
        <v>0</v>
      </c>
      <c r="Q1665" s="5">
        <v>0</v>
      </c>
    </row>
    <row r="1666" spans="1:17">
      <c r="A1666" s="5">
        <v>3</v>
      </c>
      <c r="B1666" s="5">
        <v>1.79999995231628</v>
      </c>
      <c r="C1666" s="5">
        <v>2.5999999046325701</v>
      </c>
      <c r="D1666" s="5">
        <v>20</v>
      </c>
      <c r="E1666" s="5">
        <v>-15</v>
      </c>
      <c r="F1666" s="5">
        <v>1768.66809082031</v>
      </c>
      <c r="G1666" s="5">
        <v>1769.23999023438</v>
      </c>
      <c r="H1666" s="5">
        <v>1769.38000488281</v>
      </c>
      <c r="I1666" s="5">
        <v>1769.4599609375</v>
      </c>
      <c r="J1666" s="5">
        <v>-0.15145887434482599</v>
      </c>
      <c r="K1666" s="5">
        <v>-0.29421454668045</v>
      </c>
      <c r="L1666" s="5">
        <v>-0.106830261647701</v>
      </c>
      <c r="M1666" s="5">
        <v>-0.46727725863456698</v>
      </c>
      <c r="N1666" s="5">
        <v>0</v>
      </c>
      <c r="O1666" s="5">
        <v>0</v>
      </c>
      <c r="P1666" s="5">
        <v>1</v>
      </c>
      <c r="Q1666" s="5">
        <v>0</v>
      </c>
    </row>
    <row r="1667" spans="1:17">
      <c r="A1667" s="5">
        <v>4</v>
      </c>
      <c r="B1667" s="5">
        <v>1.6000000238418599</v>
      </c>
      <c r="C1667" s="5">
        <v>2.9000000953674299</v>
      </c>
      <c r="D1667" s="5">
        <v>20</v>
      </c>
      <c r="E1667" s="5">
        <v>-15</v>
      </c>
      <c r="F1667" s="5">
        <v>1770.90185546875</v>
      </c>
      <c r="G1667" s="5">
        <v>1771.47998046875</v>
      </c>
      <c r="H1667" s="5">
        <v>1771.57995605469</v>
      </c>
      <c r="I1667" s="5">
        <v>1771.71997070313</v>
      </c>
      <c r="J1667" s="5">
        <v>-1.47010423243046E-2</v>
      </c>
      <c r="K1667" s="5">
        <v>-0.15418536961078599</v>
      </c>
      <c r="L1667" s="5">
        <v>2.3555768653750399E-2</v>
      </c>
      <c r="M1667" s="5">
        <v>-1.17512904107571E-2</v>
      </c>
      <c r="N1667" s="5">
        <v>0</v>
      </c>
      <c r="O1667" s="5">
        <v>0</v>
      </c>
      <c r="P1667" s="5">
        <v>0</v>
      </c>
      <c r="Q1667" s="5">
        <v>1</v>
      </c>
    </row>
    <row r="1668" spans="1:17">
      <c r="A1668" s="5">
        <v>3</v>
      </c>
      <c r="B1668" s="5">
        <v>1</v>
      </c>
      <c r="C1668" s="5">
        <v>2.9000000953674299</v>
      </c>
      <c r="D1668" s="5">
        <v>20</v>
      </c>
      <c r="E1668" s="5">
        <v>-15</v>
      </c>
      <c r="F1668" s="5">
        <v>1773.24621582031</v>
      </c>
      <c r="G1668" s="5">
        <v>1773.83996582031</v>
      </c>
      <c r="H1668" s="5">
        <v>1773.9599609375</v>
      </c>
      <c r="I1668" s="5">
        <v>1774.05993652344</v>
      </c>
      <c r="J1668" s="5">
        <v>2.38313637673855E-2</v>
      </c>
      <c r="K1668" s="5">
        <v>-0.15960800647735601</v>
      </c>
      <c r="L1668" s="5">
        <v>0.12340145558118799</v>
      </c>
      <c r="M1668" s="5">
        <v>-0.32272946834564198</v>
      </c>
      <c r="N1668" s="5">
        <v>0</v>
      </c>
      <c r="O1668" s="5">
        <v>0</v>
      </c>
      <c r="P1668" s="5">
        <v>1</v>
      </c>
      <c r="Q1668" s="5">
        <v>0</v>
      </c>
    </row>
    <row r="1669" spans="1:17">
      <c r="A1669" s="5">
        <v>4</v>
      </c>
      <c r="B1669" s="5">
        <v>0.80000001192092896</v>
      </c>
      <c r="C1669" s="5">
        <v>2.9000000953674299</v>
      </c>
      <c r="D1669" s="5">
        <v>20</v>
      </c>
      <c r="E1669" s="5">
        <v>-15</v>
      </c>
      <c r="F1669" s="5">
        <v>1775.83422851563</v>
      </c>
      <c r="G1669" s="5">
        <v>1776.5</v>
      </c>
      <c r="H1669" s="5">
        <v>1776.59997558594</v>
      </c>
      <c r="I1669" s="5">
        <v>1776.73999023438</v>
      </c>
      <c r="J1669" s="5">
        <v>-6.6794350743293804E-2</v>
      </c>
      <c r="K1669" s="5">
        <v>-0.304066181182861</v>
      </c>
      <c r="L1669" s="5">
        <v>1.8955595791339899E-2</v>
      </c>
      <c r="M1669" s="5">
        <v>-0.37145459651946999</v>
      </c>
      <c r="N1669" s="5">
        <v>0</v>
      </c>
      <c r="O1669" s="5">
        <v>0</v>
      </c>
      <c r="P1669" s="5">
        <v>0</v>
      </c>
      <c r="Q1669" s="5">
        <v>1</v>
      </c>
    </row>
    <row r="1670" spans="1:17">
      <c r="A1670" s="5">
        <v>2</v>
      </c>
      <c r="B1670" s="5">
        <v>1.20000004768372</v>
      </c>
      <c r="C1670" s="5">
        <v>2</v>
      </c>
      <c r="D1670" s="5">
        <v>20</v>
      </c>
      <c r="E1670" s="5">
        <v>-15</v>
      </c>
      <c r="F1670" s="5">
        <v>1778.10705566406</v>
      </c>
      <c r="G1670" s="5">
        <v>1778.81994628906</v>
      </c>
      <c r="H1670" s="5">
        <v>1778.9599609375</v>
      </c>
      <c r="I1670" s="5">
        <v>1779.03991699219</v>
      </c>
      <c r="J1670" s="5">
        <v>7.1406409144401606E-2</v>
      </c>
      <c r="K1670" s="5">
        <v>-7.7550627291202504E-2</v>
      </c>
      <c r="L1670" s="5">
        <v>0.187658056616783</v>
      </c>
      <c r="M1670" s="5">
        <v>-0.17961175739765201</v>
      </c>
      <c r="N1670" s="5">
        <v>0</v>
      </c>
      <c r="O1670" s="5">
        <v>1</v>
      </c>
      <c r="P1670" s="5">
        <v>0</v>
      </c>
      <c r="Q1670" s="5">
        <v>0</v>
      </c>
    </row>
    <row r="1671" spans="1:17">
      <c r="A1671" s="5">
        <v>2</v>
      </c>
      <c r="B1671" s="5">
        <v>1.3999999761581401</v>
      </c>
      <c r="C1671" s="5">
        <v>2.5999999046325701</v>
      </c>
      <c r="D1671" s="5">
        <v>20</v>
      </c>
      <c r="E1671" s="5">
        <v>-15</v>
      </c>
      <c r="F1671" s="5">
        <v>1780.46374511719</v>
      </c>
      <c r="G1671" s="5">
        <v>1781.05993652344</v>
      </c>
      <c r="H1671" s="5">
        <v>1781.15991210938</v>
      </c>
      <c r="I1671" s="5">
        <v>1781.17993164063</v>
      </c>
      <c r="J1671" s="5">
        <v>0.24992945790290799</v>
      </c>
      <c r="K1671" s="5">
        <v>-7.3611073195934296E-2</v>
      </c>
      <c r="L1671" s="5">
        <v>3.4792229533195503E-2</v>
      </c>
      <c r="M1671" s="5">
        <v>-8.3908364176750197E-2</v>
      </c>
      <c r="N1671" s="5">
        <v>0</v>
      </c>
      <c r="O1671" s="5">
        <v>1</v>
      </c>
      <c r="P1671" s="5">
        <v>0</v>
      </c>
      <c r="Q1671" s="5">
        <v>0</v>
      </c>
    </row>
    <row r="1672" spans="1:17">
      <c r="A1672" s="5">
        <v>1</v>
      </c>
      <c r="B1672" s="5">
        <v>1.79999995231628</v>
      </c>
      <c r="C1672" s="5">
        <v>2.9000000953674299</v>
      </c>
      <c r="D1672" s="5">
        <v>20</v>
      </c>
      <c r="E1672" s="5">
        <v>-15</v>
      </c>
      <c r="F1672" s="5">
        <v>1782.91003417969</v>
      </c>
      <c r="G1672" s="5">
        <v>1783.4599609375</v>
      </c>
      <c r="H1672" s="5">
        <v>1783.53991699219</v>
      </c>
      <c r="I1672" s="5">
        <v>1783.73999023438</v>
      </c>
      <c r="J1672" s="5">
        <v>0.25423029065132102</v>
      </c>
      <c r="K1672" s="5">
        <v>-0.20426200330257399</v>
      </c>
      <c r="L1672" s="5">
        <v>-4.8530261963605902E-2</v>
      </c>
      <c r="M1672" s="5">
        <v>-0.43212559819221502</v>
      </c>
      <c r="N1672" s="5">
        <v>1</v>
      </c>
      <c r="O1672" s="5">
        <v>0</v>
      </c>
      <c r="P1672" s="5">
        <v>0</v>
      </c>
      <c r="Q1672" s="5">
        <v>0</v>
      </c>
    </row>
    <row r="1673" spans="1:17">
      <c r="A1673" s="5">
        <v>2</v>
      </c>
      <c r="B1673" s="5">
        <v>1.79999995231628</v>
      </c>
      <c r="C1673" s="5">
        <v>2.5999999046325701</v>
      </c>
      <c r="D1673" s="5">
        <v>20</v>
      </c>
      <c r="E1673" s="5">
        <v>-15</v>
      </c>
      <c r="F1673" s="5">
        <v>1785.42321777344</v>
      </c>
      <c r="G1673" s="5">
        <v>1786.03991699219</v>
      </c>
      <c r="H1673" s="5">
        <v>1786.19995117188</v>
      </c>
      <c r="I1673" s="5">
        <v>1786.33996582031</v>
      </c>
      <c r="J1673" s="5">
        <v>0.1097317263484</v>
      </c>
      <c r="K1673" s="5">
        <v>-0.175150156021118</v>
      </c>
      <c r="L1673" s="5">
        <v>0.49773424863815302</v>
      </c>
      <c r="M1673" s="5">
        <v>-0.13945795595645899</v>
      </c>
      <c r="N1673" s="5">
        <v>0</v>
      </c>
      <c r="O1673" s="5">
        <v>1</v>
      </c>
      <c r="P1673" s="5">
        <v>0</v>
      </c>
      <c r="Q1673" s="5">
        <v>0</v>
      </c>
    </row>
    <row r="1674" spans="1:17">
      <c r="A1674" s="5">
        <v>4</v>
      </c>
      <c r="B1674" s="5">
        <v>0.60000002384185802</v>
      </c>
      <c r="C1674" s="5">
        <v>2.2999999523162802</v>
      </c>
      <c r="D1674" s="5">
        <v>20</v>
      </c>
      <c r="E1674" s="5">
        <v>-15</v>
      </c>
      <c r="F1674" s="5">
        <v>1788.08129882813</v>
      </c>
      <c r="G1674" s="5">
        <v>1788.81994628906</v>
      </c>
      <c r="H1674" s="5">
        <v>1788.9599609375</v>
      </c>
      <c r="I1674" s="5">
        <v>1789.11999511719</v>
      </c>
      <c r="J1674" s="5">
        <v>2.62028984725475E-2</v>
      </c>
      <c r="K1674" s="5">
        <v>-0.23977708816528301</v>
      </c>
      <c r="L1674" s="5">
        <v>-0.145182460546494</v>
      </c>
      <c r="M1674" s="5">
        <v>-0.119962051510811</v>
      </c>
      <c r="N1674" s="5">
        <v>0</v>
      </c>
      <c r="O1674" s="5">
        <v>0</v>
      </c>
      <c r="P1674" s="5">
        <v>0</v>
      </c>
      <c r="Q1674" s="5">
        <v>1</v>
      </c>
    </row>
    <row r="1675" spans="1:17">
      <c r="A1675" s="5">
        <v>3</v>
      </c>
      <c r="B1675" s="5">
        <v>1.79999995231628</v>
      </c>
      <c r="C1675" s="5">
        <v>2.9000000953674299</v>
      </c>
      <c r="D1675" s="5">
        <v>20</v>
      </c>
      <c r="E1675" s="5">
        <v>-15</v>
      </c>
      <c r="F1675" s="5">
        <v>1790.55004882813</v>
      </c>
      <c r="G1675" s="5">
        <v>1791.23999023438</v>
      </c>
      <c r="H1675" s="5">
        <v>1791.33996582031</v>
      </c>
      <c r="I1675" s="5">
        <v>1791.4599609375</v>
      </c>
      <c r="J1675" s="5">
        <v>3.7292841821908999E-2</v>
      </c>
      <c r="K1675" s="5">
        <v>-0.110729523003101</v>
      </c>
      <c r="L1675" s="5">
        <v>-7.2132207453250899E-2</v>
      </c>
      <c r="M1675" s="5">
        <v>-0.140049919486046</v>
      </c>
      <c r="N1675" s="5">
        <v>0</v>
      </c>
      <c r="O1675" s="5">
        <v>0</v>
      </c>
      <c r="P1675" s="5">
        <v>1</v>
      </c>
      <c r="Q1675" s="5">
        <v>0</v>
      </c>
    </row>
    <row r="1676" spans="1:17">
      <c r="A1676" s="5">
        <v>2</v>
      </c>
      <c r="B1676" s="5">
        <v>1</v>
      </c>
      <c r="C1676" s="5">
        <v>2</v>
      </c>
      <c r="D1676" s="5">
        <v>20</v>
      </c>
      <c r="E1676" s="5">
        <v>-15</v>
      </c>
      <c r="F1676" s="5">
        <v>1792.89111328125</v>
      </c>
      <c r="G1676" s="5">
        <v>1793.59997558594</v>
      </c>
      <c r="H1676" s="5">
        <v>1793.76000976563</v>
      </c>
      <c r="I1676" s="5">
        <v>1793.85998535156</v>
      </c>
      <c r="J1676" s="5">
        <v>-1.9590513780713099E-2</v>
      </c>
      <c r="K1676" s="5">
        <v>-7.6925627887249007E-2</v>
      </c>
      <c r="L1676" s="5">
        <v>0.10914646089077</v>
      </c>
      <c r="M1676" s="5">
        <v>-0.24332585930824299</v>
      </c>
      <c r="N1676" s="5">
        <v>0</v>
      </c>
      <c r="O1676" s="5">
        <v>1</v>
      </c>
      <c r="P1676" s="5">
        <v>0</v>
      </c>
      <c r="Q1676" s="5">
        <v>0</v>
      </c>
    </row>
    <row r="1677" spans="1:17">
      <c r="A1677" s="5">
        <v>4</v>
      </c>
      <c r="B1677" s="5">
        <v>1</v>
      </c>
      <c r="C1677" s="5">
        <v>2.2999999523162802</v>
      </c>
      <c r="D1677" s="5">
        <v>20</v>
      </c>
      <c r="E1677" s="5">
        <v>-15</v>
      </c>
      <c r="F1677" s="5">
        <v>1795.68725585938</v>
      </c>
      <c r="G1677" s="5">
        <v>1796.35998535156</v>
      </c>
      <c r="H1677" s="5">
        <v>1796.4599609375</v>
      </c>
      <c r="I1677" s="5">
        <v>1796.59997558594</v>
      </c>
      <c r="J1677" s="5">
        <v>2.387610450387E-2</v>
      </c>
      <c r="K1677" s="5">
        <v>-0.21356785297393799</v>
      </c>
      <c r="L1677" s="5">
        <v>0.14549031853675801</v>
      </c>
      <c r="M1677" s="5">
        <v>-0.43667224049568198</v>
      </c>
      <c r="N1677" s="5">
        <v>0</v>
      </c>
      <c r="O1677" s="5">
        <v>0</v>
      </c>
      <c r="P1677" s="5">
        <v>0</v>
      </c>
      <c r="Q1677" s="5">
        <v>1</v>
      </c>
    </row>
    <row r="1678" spans="1:17">
      <c r="A1678" s="5">
        <v>3</v>
      </c>
      <c r="B1678" s="5">
        <v>1.20000004768372</v>
      </c>
      <c r="C1678" s="5">
        <v>2.5999999046325701</v>
      </c>
      <c r="D1678" s="5">
        <v>20</v>
      </c>
      <c r="E1678" s="5">
        <v>-15</v>
      </c>
      <c r="F1678" s="5">
        <v>1798.18872070313</v>
      </c>
      <c r="G1678" s="5">
        <v>1798.77990722656</v>
      </c>
      <c r="H1678" s="5">
        <v>1798.919921875</v>
      </c>
      <c r="I1678" s="5">
        <v>1798.97998046875</v>
      </c>
      <c r="J1678" s="5">
        <v>0.129875928163528</v>
      </c>
      <c r="K1678" s="5">
        <v>-0.156315788626671</v>
      </c>
      <c r="L1678" s="5">
        <v>-2.58448384702206E-2</v>
      </c>
      <c r="M1678" s="5">
        <v>-0.35464116930961598</v>
      </c>
      <c r="N1678" s="5">
        <v>0</v>
      </c>
      <c r="O1678" s="5">
        <v>0</v>
      </c>
      <c r="P1678" s="5">
        <v>1</v>
      </c>
      <c r="Q1678" s="5">
        <v>0</v>
      </c>
    </row>
    <row r="1679" spans="1:17">
      <c r="A1679" s="5">
        <v>2</v>
      </c>
      <c r="B1679" s="5">
        <v>1.79999995231628</v>
      </c>
      <c r="C1679" s="5">
        <v>2</v>
      </c>
      <c r="D1679" s="5">
        <v>20</v>
      </c>
      <c r="E1679" s="5">
        <v>-15</v>
      </c>
      <c r="F1679" s="5">
        <v>1800.63684082031</v>
      </c>
      <c r="G1679" s="5">
        <v>1801.26000976563</v>
      </c>
      <c r="H1679" s="5">
        <v>1801.39990234375</v>
      </c>
      <c r="I1679" s="5">
        <v>1801.5</v>
      </c>
      <c r="J1679" s="5">
        <v>5.8676362037658698E-2</v>
      </c>
      <c r="K1679" s="5">
        <v>-0.186742678284645</v>
      </c>
      <c r="L1679" s="5">
        <v>-2.4366913363337499E-2</v>
      </c>
      <c r="M1679" s="5">
        <v>-0.41051343083381697</v>
      </c>
      <c r="N1679" s="5">
        <v>0</v>
      </c>
      <c r="O1679" s="5">
        <v>1</v>
      </c>
      <c r="P1679" s="5">
        <v>0</v>
      </c>
      <c r="Q1679" s="5">
        <v>0</v>
      </c>
    </row>
    <row r="1680" spans="1:17">
      <c r="A1680" s="5">
        <v>2</v>
      </c>
      <c r="B1680" s="5">
        <v>0.80000001192092896</v>
      </c>
      <c r="C1680" s="5">
        <v>2.2999999523162802</v>
      </c>
      <c r="D1680" s="5">
        <v>20</v>
      </c>
      <c r="E1680" s="5">
        <v>-15</v>
      </c>
      <c r="F1680" s="5">
        <v>1803.150390625</v>
      </c>
      <c r="G1680" s="5">
        <v>1803.79992675781</v>
      </c>
      <c r="H1680" s="5">
        <v>1804</v>
      </c>
      <c r="I1680" s="5">
        <v>1804.09997558594</v>
      </c>
      <c r="J1680" s="5">
        <v>-7.8239059075713192E-3</v>
      </c>
      <c r="K1680" s="5">
        <v>-0.23220597207546201</v>
      </c>
      <c r="L1680" s="5">
        <v>0.14123699069023099</v>
      </c>
      <c r="M1680" s="5">
        <v>-0.15671765804290799</v>
      </c>
      <c r="N1680" s="5">
        <v>0</v>
      </c>
      <c r="O1680" s="5">
        <v>1</v>
      </c>
      <c r="P1680" s="5">
        <v>0</v>
      </c>
      <c r="Q1680" s="5">
        <v>0</v>
      </c>
    </row>
    <row r="1681" spans="1:17">
      <c r="A1681" s="5">
        <v>2</v>
      </c>
      <c r="B1681" s="5">
        <v>0.80000001192092896</v>
      </c>
      <c r="C1681" s="5">
        <v>2.5999999046325701</v>
      </c>
      <c r="D1681" s="5">
        <v>20</v>
      </c>
      <c r="E1681" s="5">
        <v>-15</v>
      </c>
      <c r="F1681" s="5">
        <v>1805.80871582031</v>
      </c>
      <c r="G1681" s="5">
        <v>1806.47998046875</v>
      </c>
      <c r="H1681" s="5">
        <v>1806.64001464844</v>
      </c>
      <c r="I1681" s="5">
        <v>1806.77990722656</v>
      </c>
      <c r="J1681" s="5">
        <v>0.20291242003440901</v>
      </c>
      <c r="K1681" s="5">
        <v>-0.13951018452644301</v>
      </c>
      <c r="L1681" s="5">
        <v>-0.182680264115334</v>
      </c>
      <c r="M1681" s="5">
        <v>-0.22069670259952501</v>
      </c>
      <c r="N1681" s="5">
        <v>0</v>
      </c>
      <c r="O1681" s="5">
        <v>1</v>
      </c>
      <c r="P1681" s="5">
        <v>0</v>
      </c>
      <c r="Q1681" s="5">
        <v>0</v>
      </c>
    </row>
    <row r="1682" spans="1:17">
      <c r="A1682" s="5">
        <v>2</v>
      </c>
      <c r="B1682" s="5">
        <v>0.60000002384185802</v>
      </c>
      <c r="C1682" s="5">
        <v>2.9000000953674299</v>
      </c>
      <c r="D1682" s="5">
        <v>20</v>
      </c>
      <c r="E1682" s="5">
        <v>-15</v>
      </c>
      <c r="F1682" s="5">
        <v>1808.22082519531</v>
      </c>
      <c r="G1682" s="5">
        <v>1808.81994628906</v>
      </c>
      <c r="H1682" s="5">
        <v>1808.9599609375</v>
      </c>
      <c r="I1682" s="5">
        <v>1809.07995605469</v>
      </c>
      <c r="J1682" s="5">
        <v>-0.162916794419289</v>
      </c>
      <c r="K1682" s="5">
        <v>-0.25684821605682401</v>
      </c>
      <c r="L1682" s="5">
        <v>4.3527536094188697E-2</v>
      </c>
      <c r="M1682" s="5">
        <v>-0.36230129003524802</v>
      </c>
      <c r="N1682" s="5">
        <v>0</v>
      </c>
      <c r="O1682" s="5">
        <v>1</v>
      </c>
      <c r="P1682" s="5">
        <v>0</v>
      </c>
      <c r="Q1682" s="5">
        <v>0</v>
      </c>
    </row>
    <row r="1683" spans="1:17">
      <c r="A1683" s="5">
        <v>3</v>
      </c>
      <c r="B1683" s="5">
        <v>0.80000001192092896</v>
      </c>
      <c r="C1683" s="5">
        <v>2.9000000953674299</v>
      </c>
      <c r="D1683" s="5">
        <v>20</v>
      </c>
      <c r="E1683" s="5">
        <v>-15</v>
      </c>
      <c r="F1683" s="5">
        <v>1810.46618652344</v>
      </c>
      <c r="G1683" s="5">
        <v>1811.05993652344</v>
      </c>
      <c r="H1683" s="5">
        <v>1811.21997070313</v>
      </c>
      <c r="I1683" s="5">
        <v>1811.33996582031</v>
      </c>
      <c r="J1683" s="5">
        <v>0.229180157184601</v>
      </c>
      <c r="K1683" s="5">
        <v>-0.25572678446769698</v>
      </c>
      <c r="L1683" s="5">
        <v>1.4533416368067299E-2</v>
      </c>
      <c r="M1683" s="5">
        <v>-0.21899865567684201</v>
      </c>
      <c r="N1683" s="5">
        <v>0</v>
      </c>
      <c r="O1683" s="5">
        <v>0</v>
      </c>
      <c r="P1683" s="5">
        <v>1</v>
      </c>
      <c r="Q1683" s="5">
        <v>0</v>
      </c>
    </row>
    <row r="1684" spans="1:17">
      <c r="A1684" s="5">
        <v>2</v>
      </c>
      <c r="B1684" s="5">
        <v>0.80000001192092896</v>
      </c>
      <c r="C1684" s="5">
        <v>2.9000000953674299</v>
      </c>
      <c r="D1684" s="5">
        <v>20</v>
      </c>
      <c r="E1684" s="5">
        <v>-15</v>
      </c>
      <c r="F1684" s="5">
        <v>1812.69018554688</v>
      </c>
      <c r="G1684" s="5">
        <v>1813.31994628906</v>
      </c>
      <c r="H1684" s="5">
        <v>1813.4599609375</v>
      </c>
      <c r="I1684" s="5">
        <v>1813.57995605469</v>
      </c>
      <c r="J1684" s="5">
        <v>-4.6100009232759503E-2</v>
      </c>
      <c r="K1684" s="5">
        <v>-5.1118131726980202E-2</v>
      </c>
      <c r="L1684" s="5">
        <v>-0.16958035528659801</v>
      </c>
      <c r="M1684" s="5">
        <v>-0.22058331966400099</v>
      </c>
      <c r="N1684" s="5">
        <v>0</v>
      </c>
      <c r="O1684" s="5">
        <v>1</v>
      </c>
      <c r="P1684" s="5">
        <v>0</v>
      </c>
      <c r="Q1684" s="5">
        <v>0</v>
      </c>
    </row>
    <row r="1685" spans="1:17">
      <c r="A1685" s="5">
        <v>4</v>
      </c>
      <c r="B1685" s="5">
        <v>1.79999995231628</v>
      </c>
      <c r="C1685" s="5">
        <v>2</v>
      </c>
      <c r="D1685" s="5">
        <v>20</v>
      </c>
      <c r="E1685" s="5">
        <v>-15</v>
      </c>
      <c r="F1685" s="5">
        <v>1815.01098632813</v>
      </c>
      <c r="G1685" s="5">
        <v>1815.57995605469</v>
      </c>
      <c r="H1685" s="5">
        <v>1815.69995117188</v>
      </c>
      <c r="I1685" s="5">
        <v>1815.81994628906</v>
      </c>
      <c r="J1685" s="5">
        <v>-2.04788073897362E-2</v>
      </c>
      <c r="K1685" s="5">
        <v>-0.27909481525421098</v>
      </c>
      <c r="L1685" s="5">
        <v>-2.3625032976269701E-2</v>
      </c>
      <c r="M1685" s="5">
        <v>-0.468206167221069</v>
      </c>
      <c r="N1685" s="5">
        <v>0</v>
      </c>
      <c r="O1685" s="5">
        <v>0</v>
      </c>
      <c r="P1685" s="5">
        <v>0</v>
      </c>
      <c r="Q1685" s="5">
        <v>1</v>
      </c>
    </row>
    <row r="1686" spans="1:17">
      <c r="A1686" s="5">
        <v>2</v>
      </c>
      <c r="B1686" s="5">
        <v>1.6000000238418599</v>
      </c>
      <c r="C1686" s="5">
        <v>2.5999999046325701</v>
      </c>
      <c r="D1686" s="5">
        <v>20</v>
      </c>
      <c r="E1686" s="5">
        <v>-15</v>
      </c>
      <c r="F1686" s="5">
        <v>1817.62280273438</v>
      </c>
      <c r="G1686" s="5">
        <v>1820.76000976563</v>
      </c>
      <c r="H1686" s="5">
        <v>1820.93994140625</v>
      </c>
      <c r="I1686" s="5">
        <v>1821.09997558594</v>
      </c>
      <c r="J1686" s="5">
        <v>-5.3298484534025199E-2</v>
      </c>
      <c r="K1686" s="5">
        <v>4.2935702949762303E-2</v>
      </c>
      <c r="L1686" s="5">
        <v>-0.152703627943993</v>
      </c>
      <c r="M1686" s="5">
        <v>-0.197931349277496</v>
      </c>
      <c r="N1686" s="5">
        <v>0</v>
      </c>
      <c r="O1686" s="5">
        <v>1</v>
      </c>
      <c r="P1686" s="5">
        <v>0</v>
      </c>
      <c r="Q1686" s="5">
        <v>0</v>
      </c>
    </row>
    <row r="1687" spans="1:17">
      <c r="A1687" s="5">
        <v>3</v>
      </c>
      <c r="B1687" s="5">
        <v>1.79999995231628</v>
      </c>
      <c r="C1687" s="5">
        <v>2.9000000953674299</v>
      </c>
      <c r="D1687" s="5">
        <v>20</v>
      </c>
      <c r="E1687" s="5">
        <v>-15</v>
      </c>
      <c r="F1687" s="5">
        <v>1823.2109375</v>
      </c>
      <c r="G1687" s="5">
        <v>1823.77990722656</v>
      </c>
      <c r="H1687" s="5">
        <v>1823.919921875</v>
      </c>
      <c r="I1687" s="5">
        <v>1824.03991699219</v>
      </c>
      <c r="J1687" s="5">
        <v>-0.11977855861187001</v>
      </c>
      <c r="K1687" s="5">
        <v>-0.124489560723305</v>
      </c>
      <c r="L1687" s="5">
        <v>6.8461336195468903E-2</v>
      </c>
      <c r="M1687" s="5">
        <v>-0.173495247960091</v>
      </c>
      <c r="N1687" s="5">
        <v>0</v>
      </c>
      <c r="O1687" s="5">
        <v>0</v>
      </c>
      <c r="P1687" s="5">
        <v>1</v>
      </c>
      <c r="Q1687" s="5">
        <v>0</v>
      </c>
    </row>
    <row r="1688" spans="1:17">
      <c r="A1688" s="5">
        <v>1</v>
      </c>
      <c r="B1688" s="5">
        <v>1</v>
      </c>
      <c r="C1688" s="5">
        <v>2.9000000953674299</v>
      </c>
      <c r="D1688" s="5">
        <v>20</v>
      </c>
      <c r="E1688" s="5">
        <v>-15</v>
      </c>
      <c r="F1688" s="5">
        <v>1825.46752929688</v>
      </c>
      <c r="G1688" s="5">
        <v>1826.09997558594</v>
      </c>
      <c r="H1688" s="5">
        <v>1826.19995117188</v>
      </c>
      <c r="I1688" s="5">
        <v>1826.419921875</v>
      </c>
      <c r="J1688" s="5">
        <v>7.8827425837516799E-2</v>
      </c>
      <c r="K1688" s="5">
        <v>-0.35018619894981401</v>
      </c>
      <c r="L1688" s="5">
        <v>0.13169696927070601</v>
      </c>
      <c r="M1688" s="5">
        <v>-0.30003738403320301</v>
      </c>
      <c r="N1688" s="5">
        <v>1</v>
      </c>
      <c r="O1688" s="5">
        <v>0</v>
      </c>
      <c r="P1688" s="5">
        <v>0</v>
      </c>
      <c r="Q1688" s="5">
        <v>0</v>
      </c>
    </row>
    <row r="1689" spans="1:17">
      <c r="A1689" s="5">
        <v>4</v>
      </c>
      <c r="B1689" s="5">
        <v>1</v>
      </c>
      <c r="C1689" s="5">
        <v>2.5999999046325701</v>
      </c>
      <c r="D1689" s="5">
        <v>20</v>
      </c>
      <c r="E1689" s="5">
        <v>-15</v>
      </c>
      <c r="F1689" s="5">
        <v>1827.77087402344</v>
      </c>
      <c r="G1689" s="5">
        <v>1828.39990234375</v>
      </c>
      <c r="H1689" s="5">
        <v>1828.52001953125</v>
      </c>
      <c r="I1689" s="5">
        <v>1828.67993164063</v>
      </c>
      <c r="J1689" s="5">
        <v>-5.9778608381748199E-2</v>
      </c>
      <c r="K1689" s="5">
        <v>-0.103878058493137</v>
      </c>
      <c r="L1689" s="5">
        <v>0.15900808572769201</v>
      </c>
      <c r="M1689" s="5">
        <v>-0.31221166253089899</v>
      </c>
      <c r="N1689" s="5">
        <v>0</v>
      </c>
      <c r="O1689" s="5">
        <v>0</v>
      </c>
      <c r="P1689" s="5">
        <v>0</v>
      </c>
      <c r="Q1689" s="5">
        <v>1</v>
      </c>
    </row>
    <row r="1690" spans="1:17">
      <c r="A1690" s="5">
        <v>4</v>
      </c>
      <c r="B1690" s="5">
        <v>1.79999995231628</v>
      </c>
      <c r="C1690" s="5">
        <v>2.2999999523162802</v>
      </c>
      <c r="D1690" s="5">
        <v>20</v>
      </c>
      <c r="E1690" s="5">
        <v>-15</v>
      </c>
      <c r="F1690" s="5">
        <v>1830.2373046875</v>
      </c>
      <c r="G1690" s="5">
        <v>1830.79992675781</v>
      </c>
      <c r="H1690" s="5">
        <v>1830.9599609375</v>
      </c>
      <c r="I1690" s="5">
        <v>1831.09997558594</v>
      </c>
      <c r="J1690" s="5">
        <v>6.2248811125755303E-2</v>
      </c>
      <c r="K1690" s="5">
        <v>-0.21358449757099199</v>
      </c>
      <c r="L1690" s="5">
        <v>-1.4349628239870099E-2</v>
      </c>
      <c r="M1690" s="5">
        <v>-8.6271509528160095E-2</v>
      </c>
      <c r="N1690" s="5">
        <v>0</v>
      </c>
      <c r="O1690" s="5">
        <v>0</v>
      </c>
      <c r="P1690" s="5">
        <v>0</v>
      </c>
      <c r="Q1690" s="5">
        <v>1</v>
      </c>
    </row>
    <row r="1691" spans="1:17">
      <c r="A1691" s="5">
        <v>1</v>
      </c>
      <c r="B1691" s="5">
        <v>1.6000000238418599</v>
      </c>
      <c r="C1691" s="5">
        <v>2.2999999523162802</v>
      </c>
      <c r="D1691" s="5">
        <v>20</v>
      </c>
      <c r="E1691" s="5">
        <v>-15</v>
      </c>
      <c r="F1691" s="5">
        <v>1832.66101074219</v>
      </c>
      <c r="G1691" s="5">
        <v>1833.29992675781</v>
      </c>
      <c r="H1691" s="5">
        <v>1833.4599609375</v>
      </c>
      <c r="I1691" s="5">
        <v>1833.64001464844</v>
      </c>
      <c r="J1691" s="5">
        <v>0.18751643598079701</v>
      </c>
      <c r="K1691" s="5">
        <v>-0.30587443709373502</v>
      </c>
      <c r="L1691" s="5">
        <v>0.456315487623215</v>
      </c>
      <c r="M1691" s="5">
        <v>-0.40938898921012901</v>
      </c>
      <c r="N1691" s="5">
        <v>1</v>
      </c>
      <c r="O1691" s="5">
        <v>0</v>
      </c>
      <c r="P1691" s="5">
        <v>0</v>
      </c>
      <c r="Q1691" s="5">
        <v>0</v>
      </c>
    </row>
    <row r="1692" spans="1:17">
      <c r="A1692" s="5">
        <v>2</v>
      </c>
      <c r="B1692" s="5">
        <v>1.3999999761581401</v>
      </c>
      <c r="C1692" s="5">
        <v>2.2999999523162802</v>
      </c>
      <c r="D1692" s="5">
        <v>20</v>
      </c>
      <c r="E1692" s="5">
        <v>-15</v>
      </c>
      <c r="F1692" s="5">
        <v>1834.95202636719</v>
      </c>
      <c r="G1692" s="5">
        <v>1835.55993652344</v>
      </c>
      <c r="H1692" s="5">
        <v>1835.73999023438</v>
      </c>
      <c r="I1692" s="5">
        <v>1835.83996582031</v>
      </c>
      <c r="J1692" s="5">
        <v>9.9357068538665799E-2</v>
      </c>
      <c r="K1692" s="5">
        <v>-0.15574474632740001</v>
      </c>
      <c r="L1692" s="5">
        <v>0.22086653113365201</v>
      </c>
      <c r="M1692" s="5">
        <v>-0.249339774250984</v>
      </c>
      <c r="N1692" s="5">
        <v>0</v>
      </c>
      <c r="O1692" s="5">
        <v>1</v>
      </c>
      <c r="P1692" s="5">
        <v>0</v>
      </c>
      <c r="Q1692" s="5">
        <v>0</v>
      </c>
    </row>
    <row r="1693" spans="1:17">
      <c r="A1693" s="5">
        <v>2</v>
      </c>
      <c r="B1693" s="5">
        <v>0.60000002384185802</v>
      </c>
      <c r="C1693" s="5">
        <v>2</v>
      </c>
      <c r="D1693" s="5">
        <v>20</v>
      </c>
      <c r="E1693" s="5">
        <v>-15</v>
      </c>
      <c r="F1693" s="5">
        <v>1837.20434570313</v>
      </c>
      <c r="G1693" s="5">
        <v>1837.919921875</v>
      </c>
      <c r="H1693" s="5">
        <v>1838.09997558594</v>
      </c>
      <c r="I1693" s="5">
        <v>1837.9599609375</v>
      </c>
      <c r="J1693" s="5">
        <v>0.10081569850444801</v>
      </c>
      <c r="K1693" s="5">
        <v>2.2044098004698798E-2</v>
      </c>
      <c r="L1693" s="5">
        <v>0.168137237429619</v>
      </c>
      <c r="M1693" s="5">
        <v>-0.242690458893776</v>
      </c>
      <c r="N1693" s="5">
        <v>0</v>
      </c>
      <c r="O1693" s="5">
        <v>1</v>
      </c>
      <c r="P1693" s="5">
        <v>1</v>
      </c>
      <c r="Q1693" s="5">
        <v>0</v>
      </c>
    </row>
    <row r="1694" spans="1:17">
      <c r="A1694" s="5">
        <v>1</v>
      </c>
      <c r="B1694" s="5">
        <v>0.80000001192092896</v>
      </c>
      <c r="C1694" s="5">
        <v>2.9000000953674299</v>
      </c>
      <c r="D1694" s="5">
        <v>20</v>
      </c>
      <c r="E1694" s="5">
        <v>-15</v>
      </c>
      <c r="F1694" s="5">
        <v>1839.61730957031</v>
      </c>
      <c r="G1694" s="5">
        <v>1840.21997070313</v>
      </c>
      <c r="H1694" s="5">
        <v>1840.38000488281</v>
      </c>
      <c r="I1694" s="5">
        <v>1840.53991699219</v>
      </c>
      <c r="J1694" s="5">
        <v>-1.25762103125453E-2</v>
      </c>
      <c r="K1694" s="5">
        <v>-0.102708250284195</v>
      </c>
      <c r="L1694" s="5">
        <v>-7.9582549631595598E-2</v>
      </c>
      <c r="M1694" s="5">
        <v>-0.27587074041366599</v>
      </c>
      <c r="N1694" s="5">
        <v>1</v>
      </c>
      <c r="O1694" s="5">
        <v>0</v>
      </c>
      <c r="P1694" s="5">
        <v>0</v>
      </c>
      <c r="Q1694" s="5">
        <v>0</v>
      </c>
    </row>
    <row r="1695" spans="1:17">
      <c r="A1695" s="5">
        <v>3</v>
      </c>
      <c r="B1695" s="5">
        <v>1</v>
      </c>
      <c r="C1695" s="5">
        <v>2.2999999523162802</v>
      </c>
      <c r="D1695" s="5">
        <v>20</v>
      </c>
      <c r="E1695" s="5">
        <v>-15</v>
      </c>
      <c r="F1695" s="5">
        <v>1842.30212402344</v>
      </c>
      <c r="G1695" s="5">
        <v>1842.97998046875</v>
      </c>
      <c r="H1695" s="5">
        <v>1843.11999511719</v>
      </c>
      <c r="I1695" s="5">
        <v>1843.21997070313</v>
      </c>
      <c r="J1695" s="5">
        <v>-0.25448998808860801</v>
      </c>
      <c r="K1695" s="5">
        <v>-0.23731522262096399</v>
      </c>
      <c r="L1695" s="5">
        <v>-0.552978515625</v>
      </c>
      <c r="M1695" s="5">
        <v>-0.116138868033886</v>
      </c>
      <c r="N1695" s="5">
        <v>0</v>
      </c>
      <c r="O1695" s="5">
        <v>0</v>
      </c>
      <c r="P1695" s="5">
        <v>1</v>
      </c>
      <c r="Q1695" s="5">
        <v>0</v>
      </c>
    </row>
    <row r="1696" spans="1:17" hidden="1">
      <c r="A1696" s="6" t="s">
        <v>16</v>
      </c>
      <c r="B1696" s="6" t="s">
        <v>15</v>
      </c>
      <c r="C1696" s="6" t="s">
        <v>14</v>
      </c>
      <c r="D1696" s="6" t="s">
        <v>13</v>
      </c>
      <c r="E1696" s="6" t="s">
        <v>12</v>
      </c>
      <c r="F1696" s="6" t="s">
        <v>11</v>
      </c>
      <c r="G1696" s="6" t="s">
        <v>10</v>
      </c>
      <c r="H1696" s="6" t="s">
        <v>9</v>
      </c>
      <c r="I1696" s="6" t="s">
        <v>8</v>
      </c>
      <c r="J1696" s="6" t="s">
        <v>7</v>
      </c>
      <c r="K1696" s="6" t="s">
        <v>6</v>
      </c>
      <c r="L1696" s="6" t="s">
        <v>5</v>
      </c>
      <c r="M1696" s="6" t="s">
        <v>4</v>
      </c>
      <c r="N1696" s="6" t="s">
        <v>3</v>
      </c>
      <c r="O1696" s="6" t="s">
        <v>2</v>
      </c>
      <c r="P1696" s="6" t="s">
        <v>1</v>
      </c>
      <c r="Q1696" s="6" t="s">
        <v>0</v>
      </c>
    </row>
    <row r="1697" spans="1:17">
      <c r="A1697" s="6">
        <v>3</v>
      </c>
      <c r="B1697" s="6">
        <v>1.20000004768372</v>
      </c>
      <c r="C1697" s="6">
        <v>2.2999999523162802</v>
      </c>
      <c r="D1697" s="6">
        <v>20</v>
      </c>
      <c r="E1697" s="6">
        <v>-15</v>
      </c>
      <c r="F1697" s="6">
        <v>967.626708984375</v>
      </c>
      <c r="G1697" s="6">
        <v>969.219970703125</v>
      </c>
      <c r="H1697" s="6">
        <v>969.27996826171898</v>
      </c>
      <c r="I1697" s="6">
        <v>969.4599609375</v>
      </c>
      <c r="J1697" s="6">
        <v>-8.0517686903476701E-2</v>
      </c>
      <c r="K1697" s="6">
        <v>4.2908810079097699E-2</v>
      </c>
      <c r="L1697" s="6">
        <v>-0.280463546514511</v>
      </c>
      <c r="M1697" s="6">
        <v>3.6041621118783999E-2</v>
      </c>
      <c r="N1697" s="6">
        <v>0</v>
      </c>
      <c r="O1697" s="6">
        <v>0</v>
      </c>
      <c r="P1697" s="6">
        <v>1</v>
      </c>
      <c r="Q1697" s="6">
        <v>0</v>
      </c>
    </row>
    <row r="1698" spans="1:17">
      <c r="A1698" s="6">
        <v>3</v>
      </c>
      <c r="B1698" s="6">
        <v>1.20000004768372</v>
      </c>
      <c r="C1698" s="6">
        <v>2.5999999046325701</v>
      </c>
      <c r="D1698" s="6">
        <v>20</v>
      </c>
      <c r="E1698" s="6">
        <v>-15</v>
      </c>
      <c r="F1698" s="6">
        <v>971.72442626953102</v>
      </c>
      <c r="G1698" s="6">
        <v>972.51995849609398</v>
      </c>
      <c r="H1698" s="6">
        <v>972.55999755859398</v>
      </c>
      <c r="I1698" s="6">
        <v>972.719970703125</v>
      </c>
      <c r="J1698" s="6">
        <v>0.17717283964157099</v>
      </c>
      <c r="K1698" s="6">
        <v>-7.70919024944305E-2</v>
      </c>
      <c r="L1698" s="6">
        <v>0.20871981978416401</v>
      </c>
      <c r="M1698" s="6">
        <v>-4.0678292512893698E-2</v>
      </c>
      <c r="N1698" s="6">
        <v>0</v>
      </c>
      <c r="O1698" s="6">
        <v>0</v>
      </c>
      <c r="P1698" s="6">
        <v>1</v>
      </c>
      <c r="Q1698" s="6">
        <v>0</v>
      </c>
    </row>
    <row r="1699" spans="1:17">
      <c r="A1699" s="6">
        <v>2</v>
      </c>
      <c r="B1699" s="6">
        <v>0.60000002384185802</v>
      </c>
      <c r="C1699" s="6">
        <v>2</v>
      </c>
      <c r="D1699" s="6">
        <v>20</v>
      </c>
      <c r="E1699" s="6">
        <v>-15</v>
      </c>
      <c r="F1699" s="6">
        <v>974.88519287109398</v>
      </c>
      <c r="G1699" s="6">
        <v>975.67999267578102</v>
      </c>
      <c r="H1699" s="6">
        <v>975.739990234375</v>
      </c>
      <c r="I1699" s="6">
        <v>975.9599609375</v>
      </c>
      <c r="J1699" s="6">
        <v>0.185727804899216</v>
      </c>
      <c r="K1699" s="6">
        <v>-0.201307147741318</v>
      </c>
      <c r="L1699" s="6">
        <v>-0.30091768503189098</v>
      </c>
      <c r="M1699" s="6">
        <v>-0.193063825368881</v>
      </c>
      <c r="N1699" s="6">
        <v>0</v>
      </c>
      <c r="O1699" s="6">
        <v>1</v>
      </c>
      <c r="P1699" s="6">
        <v>0</v>
      </c>
      <c r="Q1699" s="6">
        <v>0</v>
      </c>
    </row>
    <row r="1700" spans="1:17">
      <c r="A1700" s="6">
        <v>3</v>
      </c>
      <c r="B1700" s="6">
        <v>0.60000002384185802</v>
      </c>
      <c r="C1700" s="6">
        <v>2.5999999046325701</v>
      </c>
      <c r="D1700" s="6">
        <v>20</v>
      </c>
      <c r="E1700" s="6">
        <v>-15</v>
      </c>
      <c r="F1700" s="6">
        <v>977.28723144531295</v>
      </c>
      <c r="G1700" s="6">
        <v>978.79998779296898</v>
      </c>
      <c r="H1700" s="6">
        <v>978.89996337890602</v>
      </c>
      <c r="I1700" s="6">
        <v>979.11999511718795</v>
      </c>
      <c r="J1700" s="6">
        <v>-3.3028416335582698E-2</v>
      </c>
      <c r="K1700" s="6">
        <v>-0.13010083138942699</v>
      </c>
      <c r="L1700" s="6">
        <v>-0.301151692867279</v>
      </c>
      <c r="M1700" s="6">
        <v>-0.25815171003341703</v>
      </c>
      <c r="N1700" s="6">
        <v>0</v>
      </c>
      <c r="O1700" s="6">
        <v>0</v>
      </c>
      <c r="P1700" s="6">
        <v>1</v>
      </c>
      <c r="Q1700" s="6">
        <v>0</v>
      </c>
    </row>
    <row r="1701" spans="1:17">
      <c r="A1701" s="6">
        <v>2</v>
      </c>
      <c r="B1701" s="6">
        <v>1</v>
      </c>
      <c r="C1701" s="6">
        <v>2.9000000953674299</v>
      </c>
      <c r="D1701" s="6">
        <v>20</v>
      </c>
      <c r="E1701" s="6">
        <v>-15</v>
      </c>
      <c r="F1701" s="6">
        <v>980.347900390625</v>
      </c>
      <c r="G1701" s="6">
        <v>981.09997558593795</v>
      </c>
      <c r="H1701" s="6">
        <v>981.199951171875</v>
      </c>
      <c r="I1701" s="6">
        <v>981.4599609375</v>
      </c>
      <c r="J1701" s="6">
        <v>-4.1285410523414598E-2</v>
      </c>
      <c r="K1701" s="6">
        <v>-0.136326923966408</v>
      </c>
      <c r="L1701" s="6">
        <v>-8.6721792817115798E-2</v>
      </c>
      <c r="M1701" s="6">
        <v>-0.13537435233593001</v>
      </c>
      <c r="N1701" s="6">
        <v>0</v>
      </c>
      <c r="O1701" s="6">
        <v>1</v>
      </c>
      <c r="P1701" s="6">
        <v>0</v>
      </c>
      <c r="Q1701" s="6">
        <v>0</v>
      </c>
    </row>
    <row r="1702" spans="1:17">
      <c r="A1702" s="6">
        <v>1</v>
      </c>
      <c r="B1702" s="6">
        <v>1.3999999761581401</v>
      </c>
      <c r="C1702" s="6">
        <v>2.9000000953674299</v>
      </c>
      <c r="D1702" s="6">
        <v>20</v>
      </c>
      <c r="E1702" s="6">
        <v>-15</v>
      </c>
      <c r="F1702" s="6">
        <v>982.70440673828102</v>
      </c>
      <c r="G1702" s="6">
        <v>983.44000244140602</v>
      </c>
      <c r="H1702" s="6">
        <v>983.55999755859398</v>
      </c>
      <c r="I1702" s="6">
        <v>983.85998535156295</v>
      </c>
      <c r="J1702" s="6">
        <v>-6.1011929064989097E-2</v>
      </c>
      <c r="K1702" s="6">
        <v>-0.27516216039657598</v>
      </c>
      <c r="L1702" s="6">
        <v>-0.37443366646766701</v>
      </c>
      <c r="M1702" s="6">
        <v>8.44563618302345E-2</v>
      </c>
      <c r="N1702" s="6">
        <v>1</v>
      </c>
      <c r="O1702" s="6">
        <v>0</v>
      </c>
      <c r="P1702" s="6">
        <v>0</v>
      </c>
      <c r="Q1702" s="6">
        <v>0</v>
      </c>
    </row>
    <row r="1703" spans="1:17">
      <c r="A1703" s="6">
        <v>4</v>
      </c>
      <c r="B1703" s="6">
        <v>1.3999999761581401</v>
      </c>
      <c r="C1703" s="6">
        <v>2.9000000953674299</v>
      </c>
      <c r="D1703" s="6">
        <v>20</v>
      </c>
      <c r="E1703" s="6">
        <v>-15</v>
      </c>
      <c r="F1703" s="6">
        <v>985.00549316406295</v>
      </c>
      <c r="G1703" s="6">
        <v>985.63995361328102</v>
      </c>
      <c r="H1703" s="6">
        <v>985.739990234375</v>
      </c>
      <c r="I1703" s="6">
        <v>985.91998291015602</v>
      </c>
      <c r="J1703" s="6">
        <v>-3.2480094581842402E-2</v>
      </c>
      <c r="K1703" s="6">
        <v>-0.18083915114402799</v>
      </c>
      <c r="L1703" s="6">
        <v>0.47490510344505299</v>
      </c>
      <c r="M1703" s="6">
        <v>0.361709535121918</v>
      </c>
      <c r="N1703" s="6">
        <v>0</v>
      </c>
      <c r="O1703" s="6">
        <v>0</v>
      </c>
      <c r="P1703" s="6">
        <v>0</v>
      </c>
      <c r="Q1703" s="6">
        <v>1</v>
      </c>
    </row>
    <row r="1704" spans="1:17">
      <c r="A1704" s="6">
        <v>4</v>
      </c>
      <c r="B1704" s="6">
        <v>0.60000002384185802</v>
      </c>
      <c r="C1704" s="6">
        <v>2.2999999523162802</v>
      </c>
      <c r="D1704" s="6">
        <v>20</v>
      </c>
      <c r="E1704" s="6">
        <v>-15</v>
      </c>
      <c r="F1704" s="6">
        <v>987.18389892578102</v>
      </c>
      <c r="G1704" s="6">
        <v>987.94000244140602</v>
      </c>
      <c r="H1704" s="6">
        <v>988.01995849609398</v>
      </c>
      <c r="I1704" s="6">
        <v>988.219970703125</v>
      </c>
      <c r="J1704" s="6">
        <v>0.152187645435333</v>
      </c>
      <c r="K1704" s="6">
        <v>-0.126062452793121</v>
      </c>
      <c r="L1704" s="6">
        <v>0.201402932405472</v>
      </c>
      <c r="M1704" s="6">
        <v>-4.8507256433367703E-3</v>
      </c>
      <c r="N1704" s="6">
        <v>0</v>
      </c>
      <c r="O1704" s="6">
        <v>0</v>
      </c>
      <c r="P1704" s="6">
        <v>0</v>
      </c>
      <c r="Q1704" s="6">
        <v>1</v>
      </c>
    </row>
    <row r="1705" spans="1:17">
      <c r="A1705" s="6">
        <v>2</v>
      </c>
      <c r="B1705" s="6">
        <v>1.20000004768372</v>
      </c>
      <c r="C1705" s="6">
        <v>2.2999999523162802</v>
      </c>
      <c r="D1705" s="6">
        <v>20</v>
      </c>
      <c r="E1705" s="6">
        <v>-15</v>
      </c>
      <c r="F1705" s="6">
        <v>989.507080078125</v>
      </c>
      <c r="G1705" s="6">
        <v>990.25994873046898</v>
      </c>
      <c r="H1705" s="6">
        <v>990.35998535156295</v>
      </c>
      <c r="I1705" s="6">
        <v>990.53997802734398</v>
      </c>
      <c r="J1705" s="6">
        <v>-0.32972544431686401</v>
      </c>
      <c r="K1705" s="6">
        <v>-0.32439270615577698</v>
      </c>
      <c r="L1705" s="6">
        <v>-0.26935485005378701</v>
      </c>
      <c r="M1705" s="6">
        <v>-0.28136315941810602</v>
      </c>
      <c r="N1705" s="6">
        <v>0</v>
      </c>
      <c r="O1705" s="6">
        <v>1</v>
      </c>
      <c r="P1705" s="6">
        <v>0</v>
      </c>
      <c r="Q1705" s="6">
        <v>0</v>
      </c>
    </row>
    <row r="1706" spans="1:17">
      <c r="A1706" s="6">
        <v>4</v>
      </c>
      <c r="B1706" s="6">
        <v>0.80000001192092896</v>
      </c>
      <c r="C1706" s="6">
        <v>2</v>
      </c>
      <c r="D1706" s="6">
        <v>20</v>
      </c>
      <c r="E1706" s="6">
        <v>-15</v>
      </c>
      <c r="F1706" s="6">
        <v>992.00933837890602</v>
      </c>
      <c r="G1706" s="6">
        <v>992.67999267578102</v>
      </c>
      <c r="H1706" s="6">
        <v>992.75994873046898</v>
      </c>
      <c r="I1706" s="6">
        <v>992.97998046875</v>
      </c>
      <c r="J1706" s="6">
        <v>-0.1152034252882</v>
      </c>
      <c r="K1706" s="6">
        <v>-0.366216570138931</v>
      </c>
      <c r="L1706" s="6">
        <v>7.1817107498645796E-2</v>
      </c>
      <c r="M1706" s="6">
        <v>-0.11613102257251701</v>
      </c>
      <c r="N1706" s="6">
        <v>0</v>
      </c>
      <c r="O1706" s="6">
        <v>0</v>
      </c>
      <c r="P1706" s="6">
        <v>0</v>
      </c>
      <c r="Q1706" s="6">
        <v>1</v>
      </c>
    </row>
    <row r="1707" spans="1:17">
      <c r="A1707" s="6">
        <v>1</v>
      </c>
      <c r="B1707" s="6">
        <v>1.3999999761581401</v>
      </c>
      <c r="C1707" s="6">
        <v>2.2999999523162802</v>
      </c>
      <c r="D1707" s="6">
        <v>20</v>
      </c>
      <c r="E1707" s="6">
        <v>-15</v>
      </c>
      <c r="F1707" s="6">
        <v>994.36627197265602</v>
      </c>
      <c r="G1707" s="6">
        <v>995.07995605468795</v>
      </c>
      <c r="H1707" s="6">
        <v>995.13995361328102</v>
      </c>
      <c r="I1707" s="6">
        <v>995.35998535156295</v>
      </c>
      <c r="J1707" s="6">
        <v>-0.39942359924316401</v>
      </c>
      <c r="K1707" s="6">
        <v>2.2755539044737799E-2</v>
      </c>
      <c r="L1707" s="6">
        <v>6.5875656902790097E-2</v>
      </c>
      <c r="M1707" s="6">
        <v>7.8690061345696397E-3</v>
      </c>
      <c r="N1707" s="6">
        <v>1</v>
      </c>
      <c r="O1707" s="6">
        <v>0</v>
      </c>
      <c r="P1707" s="6">
        <v>0</v>
      </c>
      <c r="Q1707" s="6">
        <v>0</v>
      </c>
    </row>
    <row r="1708" spans="1:17">
      <c r="A1708" s="6">
        <v>2</v>
      </c>
      <c r="B1708" s="6">
        <v>1.6000000238418599</v>
      </c>
      <c r="C1708" s="6">
        <v>2.9000000953674299</v>
      </c>
      <c r="D1708" s="6">
        <v>20</v>
      </c>
      <c r="E1708" s="6">
        <v>-15</v>
      </c>
      <c r="F1708" s="6">
        <v>997.28167724609398</v>
      </c>
      <c r="G1708" s="6">
        <v>998</v>
      </c>
      <c r="H1708" s="6">
        <v>998.05999755859398</v>
      </c>
      <c r="I1708" s="6">
        <v>998.32000732421898</v>
      </c>
      <c r="J1708" s="6">
        <v>-6.2276694923639297E-2</v>
      </c>
      <c r="K1708" s="6">
        <v>-0.12519575655460399</v>
      </c>
      <c r="L1708" s="6">
        <v>0.36647471785545299</v>
      </c>
      <c r="M1708" s="6">
        <v>2.2506240755319599E-2</v>
      </c>
      <c r="N1708" s="6">
        <v>0</v>
      </c>
      <c r="O1708" s="6">
        <v>1</v>
      </c>
      <c r="P1708" s="6">
        <v>0</v>
      </c>
      <c r="Q1708" s="6">
        <v>0</v>
      </c>
    </row>
    <row r="1709" spans="1:17">
      <c r="A1709" s="6">
        <v>1</v>
      </c>
      <c r="B1709" s="6">
        <v>1</v>
      </c>
      <c r="C1709" s="6">
        <v>2.5999999046325701</v>
      </c>
      <c r="D1709" s="6">
        <v>20</v>
      </c>
      <c r="E1709" s="6">
        <v>-15</v>
      </c>
      <c r="F1709" s="6">
        <v>999.72784423828102</v>
      </c>
      <c r="G1709" s="6">
        <v>1000.39996337891</v>
      </c>
      <c r="H1709" s="6">
        <v>1000.47998046875</v>
      </c>
      <c r="I1709" s="6">
        <v>1000.65997314453</v>
      </c>
      <c r="J1709" s="6">
        <v>-9.5605496317148209E-3</v>
      </c>
      <c r="K1709" s="6">
        <v>-0.31247758865356401</v>
      </c>
      <c r="L1709" s="6">
        <v>7.0252496516331998E-4</v>
      </c>
      <c r="M1709" s="6">
        <v>-6.06061145663261E-2</v>
      </c>
      <c r="N1709" s="6">
        <v>1</v>
      </c>
      <c r="O1709" s="6">
        <v>0</v>
      </c>
      <c r="P1709" s="6">
        <v>0</v>
      </c>
      <c r="Q1709" s="6">
        <v>0</v>
      </c>
    </row>
    <row r="1710" spans="1:17">
      <c r="A1710" s="6">
        <v>1</v>
      </c>
      <c r="B1710" s="6">
        <v>1.3999999761581401</v>
      </c>
      <c r="C1710" s="6">
        <v>2</v>
      </c>
      <c r="D1710" s="6">
        <v>20</v>
      </c>
      <c r="E1710" s="6">
        <v>-15</v>
      </c>
      <c r="F1710" s="6">
        <v>1001.85009765625</v>
      </c>
      <c r="G1710" s="6">
        <v>1002.5</v>
      </c>
      <c r="H1710" s="6">
        <v>1002.57995605469</v>
      </c>
      <c r="I1710" s="6">
        <v>1002.79998779297</v>
      </c>
      <c r="J1710" s="6">
        <v>-0.241896823048592</v>
      </c>
      <c r="K1710" s="6">
        <v>0.31830093264579801</v>
      </c>
      <c r="L1710" s="6">
        <v>-0.30222642421722401</v>
      </c>
      <c r="M1710" s="6">
        <v>0.15808205306529999</v>
      </c>
      <c r="N1710" s="6">
        <v>1</v>
      </c>
      <c r="O1710" s="6">
        <v>0</v>
      </c>
      <c r="P1710" s="6">
        <v>0</v>
      </c>
      <c r="Q1710" s="6">
        <v>0</v>
      </c>
    </row>
    <row r="1711" spans="1:17">
      <c r="A1711" s="6">
        <v>2</v>
      </c>
      <c r="B1711" s="6">
        <v>1.20000004768372</v>
      </c>
      <c r="C1711" s="6">
        <v>2</v>
      </c>
      <c r="D1711" s="6">
        <v>20</v>
      </c>
      <c r="E1711" s="6">
        <v>-15</v>
      </c>
      <c r="F1711" s="6">
        <v>1004.88861083984</v>
      </c>
      <c r="G1711" s="6">
        <v>1005.57995605469</v>
      </c>
      <c r="H1711" s="6">
        <v>1005.69995117188</v>
      </c>
      <c r="I1711" s="6">
        <v>1005.85998535156</v>
      </c>
      <c r="J1711" s="6">
        <v>4.9254838377237299E-2</v>
      </c>
      <c r="K1711" s="6">
        <v>0.11461999267339699</v>
      </c>
      <c r="L1711" s="6">
        <v>-0.29868474602699302</v>
      </c>
      <c r="M1711" s="6">
        <v>-8.4689140319824205E-2</v>
      </c>
      <c r="N1711" s="6">
        <v>0</v>
      </c>
      <c r="O1711" s="6">
        <v>1</v>
      </c>
      <c r="P1711" s="6">
        <v>0</v>
      </c>
      <c r="Q1711" s="6">
        <v>0</v>
      </c>
    </row>
    <row r="1712" spans="1:17">
      <c r="A1712" s="6">
        <v>4</v>
      </c>
      <c r="B1712" s="6">
        <v>1</v>
      </c>
      <c r="C1712" s="6">
        <v>2.9000000953674299</v>
      </c>
      <c r="D1712" s="6">
        <v>20</v>
      </c>
      <c r="E1712" s="6">
        <v>-15</v>
      </c>
      <c r="F1712" s="6">
        <v>1007.26739501953</v>
      </c>
      <c r="G1712" s="6">
        <v>1007.91998291016</v>
      </c>
      <c r="H1712" s="6">
        <v>1008.03997802734</v>
      </c>
      <c r="I1712" s="6">
        <v>1008.15997314453</v>
      </c>
      <c r="J1712" s="6">
        <v>-0.39064761996269198</v>
      </c>
      <c r="K1712" s="6">
        <v>-3.5651046782732003E-2</v>
      </c>
      <c r="L1712" s="6">
        <v>-0.20661538839340199</v>
      </c>
      <c r="M1712" s="6">
        <v>-0.19906656444072701</v>
      </c>
      <c r="N1712" s="6">
        <v>0</v>
      </c>
      <c r="O1712" s="6">
        <v>0</v>
      </c>
      <c r="P1712" s="6">
        <v>0</v>
      </c>
      <c r="Q1712" s="6">
        <v>1</v>
      </c>
    </row>
    <row r="1713" spans="1:17">
      <c r="A1713" s="6">
        <v>1</v>
      </c>
      <c r="B1713" s="6">
        <v>1</v>
      </c>
      <c r="C1713" s="6">
        <v>2</v>
      </c>
      <c r="D1713" s="6">
        <v>20</v>
      </c>
      <c r="E1713" s="6">
        <v>-15</v>
      </c>
      <c r="F1713" s="6">
        <v>1009.54693603516</v>
      </c>
      <c r="G1713" s="6">
        <v>1011.19995117188</v>
      </c>
      <c r="H1713" s="6">
        <v>1011.29998779297</v>
      </c>
      <c r="I1713" s="6">
        <v>1010.51995849609</v>
      </c>
      <c r="J1713" s="6">
        <v>-0.277048170566559</v>
      </c>
      <c r="K1713" s="6">
        <v>-4.5409720391035101E-2</v>
      </c>
      <c r="L1713" s="6">
        <v>0.17677268385887099</v>
      </c>
      <c r="M1713" s="6">
        <v>-5.1489755511283902E-2</v>
      </c>
      <c r="N1713" s="6">
        <v>1</v>
      </c>
      <c r="O1713" s="6">
        <v>0</v>
      </c>
      <c r="P1713" s="6">
        <v>0</v>
      </c>
      <c r="Q1713" s="6">
        <v>0</v>
      </c>
    </row>
    <row r="1714" spans="1:17">
      <c r="A1714" s="6">
        <v>2</v>
      </c>
      <c r="B1714" s="6">
        <v>1.20000004768372</v>
      </c>
      <c r="C1714" s="6">
        <v>2.9000000953674299</v>
      </c>
      <c r="D1714" s="6">
        <v>20</v>
      </c>
      <c r="E1714" s="6">
        <v>-15</v>
      </c>
      <c r="F1714" s="6">
        <v>1012.79718017578</v>
      </c>
      <c r="G1714" s="6">
        <v>1013.51995849609</v>
      </c>
      <c r="H1714" s="6">
        <v>1013.63995361328</v>
      </c>
      <c r="I1714" s="6">
        <v>1013.82000732422</v>
      </c>
      <c r="J1714" s="6">
        <v>-4.11715880036354E-2</v>
      </c>
      <c r="K1714" s="6">
        <v>-8.1974387168884305E-2</v>
      </c>
      <c r="L1714" s="6">
        <v>-3.5430332645773901E-3</v>
      </c>
      <c r="M1714" s="6">
        <v>-0.28776767849922202</v>
      </c>
      <c r="N1714" s="6">
        <v>0</v>
      </c>
      <c r="O1714" s="6">
        <v>1</v>
      </c>
      <c r="P1714" s="6">
        <v>0</v>
      </c>
      <c r="Q1714" s="6">
        <v>0</v>
      </c>
    </row>
    <row r="1715" spans="1:17">
      <c r="A1715" s="6">
        <v>4</v>
      </c>
      <c r="B1715" s="6">
        <v>0.60000002384185802</v>
      </c>
      <c r="C1715" s="6">
        <v>2.9000000953674299</v>
      </c>
      <c r="D1715" s="6">
        <v>20</v>
      </c>
      <c r="E1715" s="6">
        <v>-15</v>
      </c>
      <c r="F1715" s="6">
        <v>1015.02972412109</v>
      </c>
      <c r="G1715" s="6">
        <v>1015.71997070313</v>
      </c>
      <c r="H1715" s="6">
        <v>1015.79998779297</v>
      </c>
      <c r="I1715" s="6">
        <v>1016</v>
      </c>
      <c r="J1715" s="6">
        <v>8.25633034110069E-2</v>
      </c>
      <c r="K1715" s="6">
        <v>-0.327234476804733</v>
      </c>
      <c r="L1715" s="6">
        <v>0.29400581121444702</v>
      </c>
      <c r="M1715" s="6">
        <v>5.7260084897279698E-2</v>
      </c>
      <c r="N1715" s="6">
        <v>0</v>
      </c>
      <c r="O1715" s="6">
        <v>0</v>
      </c>
      <c r="P1715" s="6">
        <v>0</v>
      </c>
      <c r="Q1715" s="6">
        <v>1</v>
      </c>
    </row>
    <row r="1716" spans="1:17">
      <c r="A1716" s="6">
        <v>2</v>
      </c>
      <c r="B1716" s="6">
        <v>0.60000002384185802</v>
      </c>
      <c r="C1716" s="6">
        <v>2.2999999523162802</v>
      </c>
      <c r="D1716" s="6">
        <v>20</v>
      </c>
      <c r="E1716" s="6">
        <v>-15</v>
      </c>
      <c r="F1716" s="6">
        <v>1017.16448974609</v>
      </c>
      <c r="G1716" s="6">
        <v>1017.82000732422</v>
      </c>
      <c r="H1716" s="6">
        <v>1017.9599609375</v>
      </c>
      <c r="I1716" s="6">
        <v>1018.09997558594</v>
      </c>
      <c r="J1716" s="6">
        <v>0.247630834579468</v>
      </c>
      <c r="K1716" s="6">
        <v>-1.9789522513747201E-2</v>
      </c>
      <c r="L1716" s="6">
        <v>-0.25117293000221302</v>
      </c>
      <c r="M1716" s="6">
        <v>3.6092154681682601E-2</v>
      </c>
      <c r="N1716" s="6">
        <v>0</v>
      </c>
      <c r="O1716" s="6">
        <v>1</v>
      </c>
      <c r="P1716" s="6">
        <v>0</v>
      </c>
      <c r="Q1716" s="6">
        <v>0</v>
      </c>
    </row>
    <row r="1717" spans="1:17">
      <c r="A1717" s="6">
        <v>3</v>
      </c>
      <c r="B1717" s="6">
        <v>1.79999995231628</v>
      </c>
      <c r="C1717" s="6">
        <v>2.9000000953674299</v>
      </c>
      <c r="D1717" s="6">
        <v>20</v>
      </c>
      <c r="E1717" s="6">
        <v>-15</v>
      </c>
      <c r="F1717" s="6">
        <v>1020.24774169922</v>
      </c>
      <c r="G1717" s="6">
        <v>1020.97998046875</v>
      </c>
      <c r="H1717" s="6">
        <v>1021.07995605469</v>
      </c>
      <c r="I1717" s="6">
        <v>1021.21997070313</v>
      </c>
      <c r="J1717" s="6">
        <v>-4.0702193975448601E-2</v>
      </c>
      <c r="K1717" s="6">
        <v>-4.5554973185062402E-2</v>
      </c>
      <c r="L1717" s="6">
        <v>0.123259119689465</v>
      </c>
      <c r="M1717" s="6">
        <v>-1.1602877639234101E-2</v>
      </c>
      <c r="N1717" s="6">
        <v>0</v>
      </c>
      <c r="O1717" s="6">
        <v>0</v>
      </c>
      <c r="P1717" s="6">
        <v>1</v>
      </c>
      <c r="Q1717" s="6">
        <v>0</v>
      </c>
    </row>
    <row r="1718" spans="1:17">
      <c r="A1718" s="6">
        <v>4</v>
      </c>
      <c r="B1718" s="6">
        <v>1</v>
      </c>
      <c r="C1718" s="6">
        <v>2</v>
      </c>
      <c r="D1718" s="6">
        <v>20</v>
      </c>
      <c r="E1718" s="6">
        <v>-15</v>
      </c>
      <c r="F1718" s="6">
        <v>1022.60412597656</v>
      </c>
      <c r="G1718" s="6">
        <v>1023.4599609375</v>
      </c>
      <c r="H1718" s="6">
        <v>1023.55999755859</v>
      </c>
      <c r="I1718" s="6">
        <v>1023.75994873047</v>
      </c>
      <c r="J1718" s="6">
        <v>-0.11607618629932399</v>
      </c>
      <c r="K1718" s="6">
        <v>-0.28837010264396701</v>
      </c>
      <c r="L1718" s="6">
        <v>-9.6221845597028698E-3</v>
      </c>
      <c r="M1718" s="6">
        <v>0.170071572065353</v>
      </c>
      <c r="N1718" s="6">
        <v>0</v>
      </c>
      <c r="O1718" s="6">
        <v>0</v>
      </c>
      <c r="P1718" s="6">
        <v>0</v>
      </c>
      <c r="Q1718" s="6">
        <v>1</v>
      </c>
    </row>
    <row r="1719" spans="1:17">
      <c r="A1719" s="6">
        <v>3</v>
      </c>
      <c r="B1719" s="6">
        <v>1</v>
      </c>
      <c r="C1719" s="6">
        <v>2</v>
      </c>
      <c r="D1719" s="6">
        <v>20</v>
      </c>
      <c r="E1719" s="6">
        <v>-15</v>
      </c>
      <c r="F1719" s="6">
        <v>1025.02844238281</v>
      </c>
      <c r="G1719" s="6">
        <v>1025.78002929688</v>
      </c>
      <c r="H1719" s="6">
        <v>1025.90002441406</v>
      </c>
      <c r="I1719" s="6">
        <v>1025.88000488281</v>
      </c>
      <c r="J1719" s="6">
        <v>0.12263404577970501</v>
      </c>
      <c r="K1719" s="6">
        <v>-0.118780717253685</v>
      </c>
      <c r="L1719" s="6">
        <v>-0.39799427986144997</v>
      </c>
      <c r="M1719" s="6">
        <v>-0.111695945262909</v>
      </c>
      <c r="N1719" s="6">
        <v>0</v>
      </c>
      <c r="O1719" s="6">
        <v>0</v>
      </c>
      <c r="P1719" s="6">
        <v>1</v>
      </c>
      <c r="Q1719" s="6">
        <v>0</v>
      </c>
    </row>
    <row r="1720" spans="1:17">
      <c r="A1720" s="6">
        <v>3</v>
      </c>
      <c r="B1720" s="6">
        <v>1.79999995231628</v>
      </c>
      <c r="C1720" s="6">
        <v>2.2999999523162802</v>
      </c>
      <c r="D1720" s="6">
        <v>20</v>
      </c>
      <c r="E1720" s="6">
        <v>-15</v>
      </c>
      <c r="F1720" s="6">
        <v>1027.4072265625</v>
      </c>
      <c r="G1720" s="6">
        <v>1028.05993652344</v>
      </c>
      <c r="H1720" s="6">
        <v>1028.17993164063</v>
      </c>
      <c r="I1720" s="6">
        <v>1028.35998535156</v>
      </c>
      <c r="J1720" s="6">
        <v>-0.14580933749675801</v>
      </c>
      <c r="K1720" s="6">
        <v>0.36167031526565602</v>
      </c>
      <c r="L1720" s="6">
        <v>2.9674947727471599E-3</v>
      </c>
      <c r="M1720" s="6">
        <v>-0.20291997492313399</v>
      </c>
      <c r="N1720" s="6">
        <v>0</v>
      </c>
      <c r="O1720" s="6">
        <v>0</v>
      </c>
      <c r="P1720" s="6">
        <v>1</v>
      </c>
      <c r="Q1720" s="6">
        <v>0</v>
      </c>
    </row>
    <row r="1721" spans="1:17">
      <c r="A1721" s="6">
        <v>3</v>
      </c>
      <c r="B1721" s="6">
        <v>1.79999995231628</v>
      </c>
      <c r="C1721" s="6">
        <v>2</v>
      </c>
      <c r="D1721" s="6">
        <v>20</v>
      </c>
      <c r="E1721" s="6">
        <v>-15</v>
      </c>
      <c r="F1721" s="6">
        <v>1030.56848144531</v>
      </c>
      <c r="G1721" s="6">
        <v>1031.31994628906</v>
      </c>
      <c r="H1721" s="6">
        <v>1031.43994140625</v>
      </c>
      <c r="I1721" s="6">
        <v>1031.59997558594</v>
      </c>
      <c r="J1721" s="6">
        <v>-0.128113523125649</v>
      </c>
      <c r="K1721" s="6">
        <v>0.128843858838081</v>
      </c>
      <c r="L1721" s="6">
        <v>-0.147136360406876</v>
      </c>
      <c r="M1721" s="6">
        <v>-3.5727418959140798E-2</v>
      </c>
      <c r="N1721" s="6">
        <v>0</v>
      </c>
      <c r="O1721" s="6">
        <v>0</v>
      </c>
      <c r="P1721" s="6">
        <v>1</v>
      </c>
      <c r="Q1721" s="6">
        <v>0</v>
      </c>
    </row>
    <row r="1722" spans="1:17">
      <c r="A1722" s="6">
        <v>3</v>
      </c>
      <c r="B1722" s="6">
        <v>1.79999995231628</v>
      </c>
      <c r="C1722" s="6">
        <v>2.5999999046325701</v>
      </c>
      <c r="D1722" s="6">
        <v>20</v>
      </c>
      <c r="E1722" s="6">
        <v>-15</v>
      </c>
      <c r="F1722" s="6">
        <v>1033.53979492188</v>
      </c>
      <c r="G1722" s="6">
        <v>1034.26000976563</v>
      </c>
      <c r="H1722" s="6">
        <v>1034.33996582031</v>
      </c>
      <c r="I1722" s="6">
        <v>1034.33996582031</v>
      </c>
      <c r="J1722" s="6">
        <v>0.21314564347267201</v>
      </c>
      <c r="K1722" s="6">
        <v>-0.12735073268413499</v>
      </c>
      <c r="L1722" s="6">
        <v>-0.51231479644775402</v>
      </c>
      <c r="M1722" s="6">
        <v>0.267909586429596</v>
      </c>
      <c r="N1722" s="6">
        <v>0</v>
      </c>
      <c r="O1722" s="6">
        <v>0</v>
      </c>
      <c r="P1722" s="6">
        <v>1</v>
      </c>
      <c r="Q1722" s="6">
        <v>0</v>
      </c>
    </row>
    <row r="1723" spans="1:17">
      <c r="A1723" s="6">
        <v>3</v>
      </c>
      <c r="B1723" s="6">
        <v>1</v>
      </c>
      <c r="C1723" s="6">
        <v>2.2999999523162802</v>
      </c>
      <c r="D1723" s="6">
        <v>20</v>
      </c>
      <c r="E1723" s="6">
        <v>-15</v>
      </c>
      <c r="F1723" s="6">
        <v>1035.78503417969</v>
      </c>
      <c r="G1723" s="6">
        <v>1036.53991699219</v>
      </c>
      <c r="H1723" s="6">
        <v>1036.55993652344</v>
      </c>
      <c r="I1723" s="6">
        <v>1036.71997070313</v>
      </c>
      <c r="J1723" s="6">
        <v>0.47436872124671903</v>
      </c>
      <c r="K1723" s="6">
        <v>-0.45390078425407399</v>
      </c>
      <c r="L1723" s="6">
        <v>0.34561675786972001</v>
      </c>
      <c r="M1723" s="6">
        <v>0.10731066763401</v>
      </c>
      <c r="N1723" s="6">
        <v>0</v>
      </c>
      <c r="O1723" s="6">
        <v>0</v>
      </c>
      <c r="P1723" s="6">
        <v>1</v>
      </c>
      <c r="Q1723" s="6">
        <v>0</v>
      </c>
    </row>
    <row r="1724" spans="1:17">
      <c r="A1724" s="6">
        <v>3</v>
      </c>
      <c r="B1724" s="6">
        <v>1.6000000238418599</v>
      </c>
      <c r="C1724" s="6">
        <v>2.2999999523162802</v>
      </c>
      <c r="D1724" s="6">
        <v>20</v>
      </c>
      <c r="E1724" s="6">
        <v>-15</v>
      </c>
      <c r="F1724" s="6">
        <v>1038.62243652344</v>
      </c>
      <c r="G1724" s="6">
        <v>1039.33996582031</v>
      </c>
      <c r="H1724" s="6">
        <v>1039.4599609375</v>
      </c>
      <c r="I1724" s="6">
        <v>1039.59997558594</v>
      </c>
      <c r="J1724" s="6">
        <v>-0.16700090467929801</v>
      </c>
      <c r="K1724" s="6">
        <v>4.0540099143981899E-2</v>
      </c>
      <c r="L1724" s="6">
        <v>0.11299492418766</v>
      </c>
      <c r="M1724" s="6">
        <v>-0.16175758838653601</v>
      </c>
      <c r="N1724" s="6">
        <v>0</v>
      </c>
      <c r="O1724" s="6">
        <v>0</v>
      </c>
      <c r="P1724" s="6">
        <v>1</v>
      </c>
      <c r="Q1724" s="6">
        <v>0</v>
      </c>
    </row>
    <row r="1725" spans="1:17">
      <c r="A1725" s="6">
        <v>1</v>
      </c>
      <c r="B1725" s="6">
        <v>1.20000004768372</v>
      </c>
      <c r="C1725" s="6">
        <v>2</v>
      </c>
      <c r="D1725" s="6">
        <v>20</v>
      </c>
      <c r="E1725" s="6">
        <v>-15</v>
      </c>
      <c r="F1725" s="6">
        <v>1041.09057617188</v>
      </c>
      <c r="G1725" s="6">
        <v>1041.83996582031</v>
      </c>
      <c r="H1725" s="6">
        <v>1041.93994140625</v>
      </c>
      <c r="I1725" s="6">
        <v>1042.11999511719</v>
      </c>
      <c r="J1725" s="6">
        <v>0.125434905290604</v>
      </c>
      <c r="K1725" s="6">
        <v>-7.9459168016910595E-2</v>
      </c>
      <c r="L1725" s="6">
        <v>-8.7666176259517697E-2</v>
      </c>
      <c r="M1725" s="6">
        <v>-0.44761717319488498</v>
      </c>
      <c r="N1725" s="6">
        <v>1</v>
      </c>
      <c r="O1725" s="6">
        <v>0</v>
      </c>
      <c r="P1725" s="6">
        <v>0</v>
      </c>
      <c r="Q1725" s="6">
        <v>0</v>
      </c>
    </row>
    <row r="1726" spans="1:17">
      <c r="A1726" s="6">
        <v>1</v>
      </c>
      <c r="B1726" s="6">
        <v>0.60000002384185802</v>
      </c>
      <c r="C1726" s="6">
        <v>2.5999999046325701</v>
      </c>
      <c r="D1726" s="6">
        <v>20</v>
      </c>
      <c r="E1726" s="6">
        <v>-15</v>
      </c>
      <c r="F1726" s="6">
        <v>1043.50341796875</v>
      </c>
      <c r="G1726" s="6">
        <v>1044.21997070313</v>
      </c>
      <c r="H1726" s="6">
        <v>1044.29992675781</v>
      </c>
      <c r="I1726" s="6">
        <v>1044.419921875</v>
      </c>
      <c r="J1726" s="6">
        <v>0.118190862238407</v>
      </c>
      <c r="K1726" s="6">
        <v>-5.4099980741739301E-2</v>
      </c>
      <c r="L1726" s="6">
        <v>-6.5742162987589801E-3</v>
      </c>
      <c r="M1726" s="6">
        <v>-0.28236582875251798</v>
      </c>
      <c r="N1726" s="6">
        <v>1</v>
      </c>
      <c r="O1726" s="6">
        <v>0</v>
      </c>
      <c r="P1726" s="6">
        <v>0</v>
      </c>
      <c r="Q1726" s="6">
        <v>0</v>
      </c>
    </row>
    <row r="1727" spans="1:17">
      <c r="A1727" s="6">
        <v>4</v>
      </c>
      <c r="B1727" s="6">
        <v>1.6000000238418599</v>
      </c>
      <c r="C1727" s="6">
        <v>2</v>
      </c>
      <c r="D1727" s="6">
        <v>20</v>
      </c>
      <c r="E1727" s="6">
        <v>-15</v>
      </c>
      <c r="F1727" s="6">
        <v>1045.94982910156</v>
      </c>
      <c r="G1727" s="6">
        <v>1046.76000976563</v>
      </c>
      <c r="H1727" s="6">
        <v>1046.88000488281</v>
      </c>
      <c r="I1727" s="6">
        <v>1047.16003417969</v>
      </c>
      <c r="J1727" s="6">
        <v>9.5506995916366605E-2</v>
      </c>
      <c r="K1727" s="6">
        <v>-0.13836716115474701</v>
      </c>
      <c r="L1727" s="6">
        <v>0.19471199810504899</v>
      </c>
      <c r="M1727" s="6">
        <v>-8.7541170418262496E-2</v>
      </c>
      <c r="N1727" s="6">
        <v>0</v>
      </c>
      <c r="O1727" s="6">
        <v>0</v>
      </c>
      <c r="P1727" s="6">
        <v>0</v>
      </c>
      <c r="Q1727" s="6">
        <v>1</v>
      </c>
    </row>
    <row r="1728" spans="1:17">
      <c r="A1728" s="6">
        <v>4</v>
      </c>
      <c r="B1728" s="6">
        <v>1</v>
      </c>
      <c r="C1728" s="6">
        <v>2.2999999523162802</v>
      </c>
      <c r="D1728" s="6">
        <v>20</v>
      </c>
      <c r="E1728" s="6">
        <v>-15</v>
      </c>
      <c r="F1728" s="6">
        <v>1048.42944335938</v>
      </c>
      <c r="G1728" s="6">
        <v>1049.17993164063</v>
      </c>
      <c r="H1728" s="6">
        <v>1049.31994628906</v>
      </c>
      <c r="I1728" s="6">
        <v>1049.4599609375</v>
      </c>
      <c r="J1728" s="6">
        <v>4.17508855462074E-2</v>
      </c>
      <c r="K1728" s="6">
        <v>-0.116501435637474</v>
      </c>
      <c r="L1728" s="6">
        <v>0.25441908836364702</v>
      </c>
      <c r="M1728" s="6">
        <v>6.3170753419399303E-2</v>
      </c>
      <c r="N1728" s="6">
        <v>0</v>
      </c>
      <c r="O1728" s="6">
        <v>0</v>
      </c>
      <c r="P1728" s="6">
        <v>0</v>
      </c>
      <c r="Q1728" s="6">
        <v>1</v>
      </c>
    </row>
    <row r="1729" spans="1:17">
      <c r="A1729" s="6">
        <v>3</v>
      </c>
      <c r="B1729" s="6">
        <v>1.3999999761581401</v>
      </c>
      <c r="C1729" s="6">
        <v>2</v>
      </c>
      <c r="D1729" s="6">
        <v>20</v>
      </c>
      <c r="E1729" s="6">
        <v>-15</v>
      </c>
      <c r="F1729" s="6">
        <v>1050.83142089844</v>
      </c>
      <c r="G1729" s="6">
        <v>1051.5</v>
      </c>
      <c r="H1729" s="6">
        <v>1051.55993652344</v>
      </c>
      <c r="I1729" s="6">
        <v>1051.61999511719</v>
      </c>
      <c r="J1729" s="6">
        <v>-6.3337996602058397E-2</v>
      </c>
      <c r="K1729" s="6">
        <v>-9.0608030557632405E-2</v>
      </c>
      <c r="L1729" s="6">
        <v>-0.28402501344680797</v>
      </c>
      <c r="M1729" s="6">
        <v>7.4085801839828505E-2</v>
      </c>
      <c r="N1729" s="6">
        <v>0</v>
      </c>
      <c r="O1729" s="6">
        <v>0</v>
      </c>
      <c r="P1729" s="6">
        <v>1</v>
      </c>
      <c r="Q1729" s="6">
        <v>0</v>
      </c>
    </row>
    <row r="1730" spans="1:17">
      <c r="A1730" s="6">
        <v>1</v>
      </c>
      <c r="B1730" s="6">
        <v>0.80000001192092896</v>
      </c>
      <c r="C1730" s="6">
        <v>2.9000000953674299</v>
      </c>
      <c r="D1730" s="6">
        <v>20</v>
      </c>
      <c r="E1730" s="6">
        <v>-15</v>
      </c>
      <c r="F1730" s="6">
        <v>1053.10998535156</v>
      </c>
      <c r="G1730" s="6">
        <v>1053.81994628906</v>
      </c>
      <c r="H1730" s="6">
        <v>1053.919921875</v>
      </c>
      <c r="I1730" s="6">
        <v>1054.21997070313</v>
      </c>
      <c r="J1730" s="6">
        <v>0.194682642817497</v>
      </c>
      <c r="K1730" s="6">
        <v>-3.8571597542613701E-3</v>
      </c>
      <c r="L1730" s="6">
        <v>-0.10694972425699199</v>
      </c>
      <c r="M1730" s="6">
        <v>-3.06730046868324E-2</v>
      </c>
      <c r="N1730" s="6">
        <v>1</v>
      </c>
      <c r="O1730" s="6">
        <v>0</v>
      </c>
      <c r="P1730" s="6">
        <v>0</v>
      </c>
      <c r="Q1730" s="6">
        <v>0</v>
      </c>
    </row>
    <row r="1731" spans="1:17">
      <c r="A1731" s="6">
        <v>2</v>
      </c>
      <c r="B1731" s="6">
        <v>1.3999999761581401</v>
      </c>
      <c r="C1731" s="6">
        <v>2.9000000953674299</v>
      </c>
      <c r="D1731" s="6">
        <v>20</v>
      </c>
      <c r="E1731" s="6">
        <v>-15</v>
      </c>
      <c r="F1731" s="6">
        <v>1055.4111328125</v>
      </c>
      <c r="G1731" s="6">
        <v>1056.16003417969</v>
      </c>
      <c r="H1731" s="6">
        <v>1056.23999023438</v>
      </c>
      <c r="I1731" s="6">
        <v>1056.5</v>
      </c>
      <c r="J1731" s="6">
        <v>7.9234234988689395E-2</v>
      </c>
      <c r="K1731" s="6">
        <v>0.10832019895315199</v>
      </c>
      <c r="L1731" s="6">
        <v>-0.33032363653183</v>
      </c>
      <c r="M1731" s="6">
        <v>9.0710543096065493E-2</v>
      </c>
      <c r="N1731" s="6">
        <v>0</v>
      </c>
      <c r="O1731" s="6">
        <v>1</v>
      </c>
      <c r="P1731" s="6">
        <v>0</v>
      </c>
      <c r="Q1731" s="6">
        <v>0</v>
      </c>
    </row>
    <row r="1732" spans="1:17">
      <c r="A1732" s="6">
        <v>2</v>
      </c>
      <c r="B1732" s="6">
        <v>0.60000002384185802</v>
      </c>
      <c r="C1732" s="6">
        <v>2.5999999046325701</v>
      </c>
      <c r="D1732" s="6">
        <v>20</v>
      </c>
      <c r="E1732" s="6">
        <v>-15</v>
      </c>
      <c r="F1732" s="6">
        <v>1057.77905273438</v>
      </c>
      <c r="G1732" s="6">
        <v>1058.419921875</v>
      </c>
      <c r="H1732" s="6">
        <v>1058.53991699219</v>
      </c>
      <c r="I1732" s="6">
        <v>1058.67993164063</v>
      </c>
      <c r="J1732" s="6">
        <v>-8.6929164826870006E-2</v>
      </c>
      <c r="K1732" s="6">
        <v>6.4703054726123796E-2</v>
      </c>
      <c r="L1732" s="6">
        <v>-0.26905721426010099</v>
      </c>
      <c r="M1732" s="6">
        <v>0.21479916572570801</v>
      </c>
      <c r="N1732" s="6">
        <v>0</v>
      </c>
      <c r="O1732" s="6">
        <v>1</v>
      </c>
      <c r="P1732" s="6">
        <v>0</v>
      </c>
      <c r="Q1732" s="6">
        <v>0</v>
      </c>
    </row>
    <row r="1733" spans="1:17">
      <c r="A1733" s="6">
        <v>1</v>
      </c>
      <c r="B1733" s="6">
        <v>1</v>
      </c>
      <c r="C1733" s="6">
        <v>2.2999999523162802</v>
      </c>
      <c r="D1733" s="6">
        <v>20</v>
      </c>
      <c r="E1733" s="6">
        <v>-15</v>
      </c>
      <c r="F1733" s="6">
        <v>1060.04663085938</v>
      </c>
      <c r="G1733" s="6">
        <v>1060.69995117188</v>
      </c>
      <c r="H1733" s="6">
        <v>1060.81994628906</v>
      </c>
      <c r="I1733" s="6">
        <v>1060.97998046875</v>
      </c>
      <c r="J1733" s="6">
        <v>9.66223850846291E-2</v>
      </c>
      <c r="K1733" s="6">
        <v>-8.9258074760436998E-2</v>
      </c>
      <c r="L1733" s="6">
        <v>-0.16416290402412401</v>
      </c>
      <c r="M1733" s="6">
        <v>0.286812633275986</v>
      </c>
      <c r="N1733" s="6">
        <v>1</v>
      </c>
      <c r="O1733" s="6">
        <v>0</v>
      </c>
      <c r="P1733" s="6">
        <v>0</v>
      </c>
      <c r="Q1733" s="6">
        <v>0</v>
      </c>
    </row>
    <row r="1734" spans="1:17">
      <c r="A1734" s="6">
        <v>2</v>
      </c>
      <c r="B1734" s="6">
        <v>1.79999995231628</v>
      </c>
      <c r="C1734" s="6">
        <v>2.5999999046325701</v>
      </c>
      <c r="D1734" s="6">
        <v>20</v>
      </c>
      <c r="E1734" s="6">
        <v>-15</v>
      </c>
      <c r="F1734" s="6">
        <v>1062.36987304688</v>
      </c>
      <c r="G1734" s="6">
        <v>1063.03991699219</v>
      </c>
      <c r="H1734" s="6">
        <v>1063.16003417969</v>
      </c>
      <c r="I1734" s="6">
        <v>1063.29992675781</v>
      </c>
      <c r="J1734" s="6">
        <v>0.25188130140304599</v>
      </c>
      <c r="K1734" s="6">
        <v>-0.30368000268936202</v>
      </c>
      <c r="L1734" s="6">
        <v>8.8977403938770294E-2</v>
      </c>
      <c r="M1734" s="6">
        <v>-0.17432436347007799</v>
      </c>
      <c r="N1734" s="6">
        <v>0</v>
      </c>
      <c r="O1734" s="6">
        <v>1</v>
      </c>
      <c r="P1734" s="6">
        <v>0</v>
      </c>
      <c r="Q1734" s="6">
        <v>0</v>
      </c>
    </row>
    <row r="1735" spans="1:17">
      <c r="A1735" s="6">
        <v>2</v>
      </c>
      <c r="B1735" s="6">
        <v>1.3999999761581401</v>
      </c>
      <c r="C1735" s="6">
        <v>2.5999999046325701</v>
      </c>
      <c r="D1735" s="6">
        <v>20</v>
      </c>
      <c r="E1735" s="6">
        <v>-15</v>
      </c>
      <c r="F1735" s="6">
        <v>1064.70434570313</v>
      </c>
      <c r="G1735" s="6">
        <v>1065.419921875</v>
      </c>
      <c r="H1735" s="6">
        <v>1065.55993652344</v>
      </c>
      <c r="I1735" s="6">
        <v>1065.73999023438</v>
      </c>
      <c r="J1735" s="6">
        <v>-1.6088947653770402E-2</v>
      </c>
      <c r="K1735" s="6">
        <v>-6.1161573976278298E-2</v>
      </c>
      <c r="L1735" s="6">
        <v>-0.48859959840774497</v>
      </c>
      <c r="M1735" s="6">
        <v>-0.121369034051895</v>
      </c>
      <c r="N1735" s="6">
        <v>0</v>
      </c>
      <c r="O1735" s="6">
        <v>1</v>
      </c>
      <c r="P1735" s="6">
        <v>0</v>
      </c>
      <c r="Q1735" s="6">
        <v>0</v>
      </c>
    </row>
    <row r="1736" spans="1:17">
      <c r="A1736" s="6">
        <v>3</v>
      </c>
      <c r="B1736" s="6">
        <v>1.79999995231628</v>
      </c>
      <c r="C1736" s="6">
        <v>2.9000000953674299</v>
      </c>
      <c r="D1736" s="6">
        <v>20</v>
      </c>
      <c r="E1736" s="6">
        <v>-15</v>
      </c>
      <c r="F1736" s="6">
        <v>1067.25170898438</v>
      </c>
      <c r="G1736" s="6">
        <v>1067.83996582031</v>
      </c>
      <c r="H1736" s="6">
        <v>1067.90002441406</v>
      </c>
      <c r="I1736" s="6">
        <v>1068.07995605469</v>
      </c>
      <c r="J1736" s="6">
        <v>-0.27708077430725098</v>
      </c>
      <c r="K1736" s="6">
        <v>-0.126581430435181</v>
      </c>
      <c r="L1736" s="6">
        <v>-0.21741084754466999</v>
      </c>
      <c r="M1736" s="6">
        <v>-0.25174623727798501</v>
      </c>
      <c r="N1736" s="6">
        <v>0</v>
      </c>
      <c r="O1736" s="6">
        <v>0</v>
      </c>
      <c r="P1736" s="6">
        <v>1</v>
      </c>
      <c r="Q1736" s="6">
        <v>0</v>
      </c>
    </row>
    <row r="1737" spans="1:17">
      <c r="A1737" s="6">
        <v>4</v>
      </c>
      <c r="B1737" s="6">
        <v>1.6000000238418599</v>
      </c>
      <c r="C1737" s="6">
        <v>2.2999999523162802</v>
      </c>
      <c r="D1737" s="6">
        <v>20</v>
      </c>
      <c r="E1737" s="6">
        <v>-15</v>
      </c>
      <c r="F1737" s="6">
        <v>1069.44067382813</v>
      </c>
      <c r="G1737" s="6">
        <v>1070.11999511719</v>
      </c>
      <c r="H1737" s="6">
        <v>1070.26000976563</v>
      </c>
      <c r="I1737" s="6">
        <v>1070.35998535156</v>
      </c>
      <c r="J1737" s="6">
        <v>-0.17365500330924999</v>
      </c>
      <c r="K1737" s="6">
        <v>-8.6134560406207997E-2</v>
      </c>
      <c r="L1737" s="6">
        <v>-5.6291352957487099E-2</v>
      </c>
      <c r="M1737" s="6">
        <v>0.26062065362930298</v>
      </c>
      <c r="N1737" s="6">
        <v>0</v>
      </c>
      <c r="O1737" s="6">
        <v>0</v>
      </c>
      <c r="P1737" s="6">
        <v>0</v>
      </c>
      <c r="Q1737" s="6">
        <v>1</v>
      </c>
    </row>
    <row r="1738" spans="1:17">
      <c r="A1738" s="6">
        <v>1</v>
      </c>
      <c r="B1738" s="6">
        <v>1.6000000238418599</v>
      </c>
      <c r="C1738" s="6">
        <v>2.5999999046325701</v>
      </c>
      <c r="D1738" s="6">
        <v>20</v>
      </c>
      <c r="E1738" s="6">
        <v>-15</v>
      </c>
      <c r="F1738" s="6">
        <v>1071.76403808594</v>
      </c>
      <c r="G1738" s="6">
        <v>1072.35998535156</v>
      </c>
      <c r="H1738" s="6">
        <v>1072.4599609375</v>
      </c>
      <c r="I1738" s="6">
        <v>1072.59997558594</v>
      </c>
      <c r="J1738" s="6">
        <v>-8.6763441562652602E-2</v>
      </c>
      <c r="K1738" s="6">
        <v>-0.327707558870316</v>
      </c>
      <c r="L1738" s="6">
        <v>-0.190765395760536</v>
      </c>
      <c r="M1738" s="6">
        <v>-0.28350669145584101</v>
      </c>
      <c r="N1738" s="6">
        <v>1</v>
      </c>
      <c r="O1738" s="6">
        <v>0</v>
      </c>
      <c r="P1738" s="6">
        <v>0</v>
      </c>
      <c r="Q1738" s="6">
        <v>0</v>
      </c>
    </row>
    <row r="1739" spans="1:17">
      <c r="A1739" s="6">
        <v>2</v>
      </c>
      <c r="B1739" s="6">
        <v>1.6000000238418599</v>
      </c>
      <c r="C1739" s="6">
        <v>2.2999999523162802</v>
      </c>
      <c r="D1739" s="6">
        <v>20</v>
      </c>
      <c r="E1739" s="6">
        <v>-15</v>
      </c>
      <c r="F1739" s="6">
        <v>1073.90869140625</v>
      </c>
      <c r="G1739" s="6">
        <v>1074.52001953125</v>
      </c>
      <c r="H1739" s="6">
        <v>1074.64001464844</v>
      </c>
      <c r="I1739" s="6">
        <v>1074.76000976563</v>
      </c>
      <c r="J1739" s="6">
        <v>-0.20971038937568701</v>
      </c>
      <c r="K1739" s="6">
        <v>-2.9301946982741401E-2</v>
      </c>
      <c r="L1739" s="6">
        <v>-5.2681222558021497E-2</v>
      </c>
      <c r="M1739" s="6">
        <v>6.8553209304809598E-2</v>
      </c>
      <c r="N1739" s="6">
        <v>0</v>
      </c>
      <c r="O1739" s="6">
        <v>1</v>
      </c>
      <c r="P1739" s="6">
        <v>0</v>
      </c>
      <c r="Q1739" s="6">
        <v>0</v>
      </c>
    </row>
    <row r="1740" spans="1:17">
      <c r="A1740" s="6">
        <v>2</v>
      </c>
      <c r="B1740" s="6">
        <v>1</v>
      </c>
      <c r="C1740" s="6">
        <v>2</v>
      </c>
      <c r="D1740" s="6">
        <v>20</v>
      </c>
      <c r="E1740" s="6">
        <v>-15</v>
      </c>
      <c r="F1740" s="6">
        <v>1076.16577148438</v>
      </c>
      <c r="G1740" s="6">
        <v>1076.85998535156</v>
      </c>
      <c r="H1740" s="6">
        <v>1077</v>
      </c>
      <c r="I1740" s="6">
        <v>1077.14001464844</v>
      </c>
      <c r="J1740" s="6">
        <v>5.1897730678319903E-2</v>
      </c>
      <c r="K1740" s="6">
        <v>0.131027340888977</v>
      </c>
      <c r="L1740" s="6">
        <v>-0.31103447079658503</v>
      </c>
      <c r="M1740" s="6">
        <v>-0.11167160421609899</v>
      </c>
      <c r="N1740" s="6">
        <v>0</v>
      </c>
      <c r="O1740" s="6">
        <v>1</v>
      </c>
      <c r="P1740" s="6">
        <v>0</v>
      </c>
      <c r="Q1740" s="6">
        <v>0</v>
      </c>
    </row>
    <row r="1741" spans="1:17">
      <c r="A1741" s="6">
        <v>4</v>
      </c>
      <c r="B1741" s="6">
        <v>1.20000004768372</v>
      </c>
      <c r="C1741" s="6">
        <v>2.9000000953674299</v>
      </c>
      <c r="D1741" s="6">
        <v>20</v>
      </c>
      <c r="E1741" s="6">
        <v>-15</v>
      </c>
      <c r="F1741" s="6">
        <v>1078.48889160156</v>
      </c>
      <c r="G1741" s="6">
        <v>1079.14001464844</v>
      </c>
      <c r="H1741" s="6">
        <v>1079.23999023438</v>
      </c>
      <c r="I1741" s="6">
        <v>1079.40002441406</v>
      </c>
      <c r="J1741" s="6">
        <v>5.1041625440120697E-2</v>
      </c>
      <c r="K1741" s="6">
        <v>-0.14539310336113001</v>
      </c>
      <c r="L1741" s="6">
        <v>-0.17603190243244199</v>
      </c>
      <c r="M1741" s="6">
        <v>0.12193182110786401</v>
      </c>
      <c r="N1741" s="6">
        <v>0</v>
      </c>
      <c r="O1741" s="6">
        <v>0</v>
      </c>
      <c r="P1741" s="6">
        <v>0</v>
      </c>
      <c r="Q1741" s="6">
        <v>1</v>
      </c>
    </row>
    <row r="1742" spans="1:17">
      <c r="A1742" s="6">
        <v>1</v>
      </c>
      <c r="B1742" s="6">
        <v>1.20000004768372</v>
      </c>
      <c r="C1742" s="6">
        <v>2.9000000953674299</v>
      </c>
      <c r="D1742" s="6">
        <v>20</v>
      </c>
      <c r="E1742" s="6">
        <v>-15</v>
      </c>
      <c r="F1742" s="6">
        <v>1080.86791992188</v>
      </c>
      <c r="G1742" s="6">
        <v>1081.53991699219</v>
      </c>
      <c r="H1742" s="6">
        <v>1081.67993164063</v>
      </c>
      <c r="I1742" s="6">
        <v>1081.81994628906</v>
      </c>
      <c r="J1742" s="6">
        <v>0.13705913722515101</v>
      </c>
      <c r="K1742" s="6">
        <v>6.9019079208373996E-2</v>
      </c>
      <c r="L1742" s="6">
        <v>-7.0658391341566996E-3</v>
      </c>
      <c r="M1742" s="6">
        <v>-0.16137667000293701</v>
      </c>
      <c r="N1742" s="6">
        <v>1</v>
      </c>
      <c r="O1742" s="6">
        <v>0</v>
      </c>
      <c r="P1742" s="6">
        <v>0</v>
      </c>
      <c r="Q1742" s="6">
        <v>0</v>
      </c>
    </row>
    <row r="1743" spans="1:17">
      <c r="A1743" s="6">
        <v>1</v>
      </c>
      <c r="B1743" s="6">
        <v>1.6000000238418599</v>
      </c>
      <c r="C1743" s="6">
        <v>2</v>
      </c>
      <c r="D1743" s="6">
        <v>20</v>
      </c>
      <c r="E1743" s="6">
        <v>-15</v>
      </c>
      <c r="F1743" s="6">
        <v>1083.26904296875</v>
      </c>
      <c r="G1743" s="6">
        <v>1083.97998046875</v>
      </c>
      <c r="H1743" s="6">
        <v>1084.05993652344</v>
      </c>
      <c r="I1743" s="6">
        <v>1084.26000976563</v>
      </c>
      <c r="J1743" s="6">
        <v>2.9554426670074501E-2</v>
      </c>
      <c r="K1743" s="6">
        <v>0.105064779520035</v>
      </c>
      <c r="L1743" s="6">
        <v>-4.1029520332813298E-2</v>
      </c>
      <c r="M1743" s="6">
        <v>-0.44496524333953902</v>
      </c>
      <c r="N1743" s="6">
        <v>1</v>
      </c>
      <c r="O1743" s="6">
        <v>0</v>
      </c>
      <c r="P1743" s="6">
        <v>0</v>
      </c>
      <c r="Q1743" s="6">
        <v>0</v>
      </c>
    </row>
    <row r="1744" spans="1:17">
      <c r="A1744" s="6">
        <v>3</v>
      </c>
      <c r="B1744" s="6">
        <v>0.60000002384185802</v>
      </c>
      <c r="C1744" s="6">
        <v>2.9000000953674299</v>
      </c>
      <c r="D1744" s="6">
        <v>20</v>
      </c>
      <c r="E1744" s="6">
        <v>-15</v>
      </c>
      <c r="F1744" s="6">
        <v>1085.65966796875</v>
      </c>
      <c r="G1744" s="6">
        <v>1086.28002929688</v>
      </c>
      <c r="H1744" s="6">
        <v>1086.33996582031</v>
      </c>
      <c r="I1744" s="6">
        <v>1086.31994628906</v>
      </c>
      <c r="J1744" s="6">
        <v>6.1582713387906603E-3</v>
      </c>
      <c r="K1744" s="6">
        <v>-0.27033424377441401</v>
      </c>
      <c r="L1744" s="6">
        <v>-0.41355240345001198</v>
      </c>
      <c r="M1744" s="6">
        <v>-9.7334839403629303E-2</v>
      </c>
      <c r="N1744" s="6">
        <v>0</v>
      </c>
      <c r="O1744" s="6">
        <v>0</v>
      </c>
      <c r="P1744" s="6">
        <v>1</v>
      </c>
      <c r="Q1744" s="6">
        <v>0</v>
      </c>
    </row>
    <row r="1745" spans="1:17">
      <c r="A1745" s="6">
        <v>3</v>
      </c>
      <c r="B1745" s="6">
        <v>0.80000001192092896</v>
      </c>
      <c r="C1745" s="6">
        <v>2.9000000953674299</v>
      </c>
      <c r="D1745" s="6">
        <v>20</v>
      </c>
      <c r="E1745" s="6">
        <v>-15</v>
      </c>
      <c r="F1745" s="6">
        <v>1087.87158203125</v>
      </c>
      <c r="G1745" s="6">
        <v>1088.5</v>
      </c>
      <c r="H1745" s="6">
        <v>1088.59997558594</v>
      </c>
      <c r="I1745" s="6">
        <v>1088.57995605469</v>
      </c>
      <c r="J1745" s="6">
        <v>7.9560190439224202E-2</v>
      </c>
      <c r="K1745" s="6">
        <v>0.15553322434425401</v>
      </c>
      <c r="L1745" s="6">
        <v>-0.31897979974746699</v>
      </c>
      <c r="M1745" s="6">
        <v>0.27018079161643999</v>
      </c>
      <c r="N1745" s="6">
        <v>0</v>
      </c>
      <c r="O1745" s="6">
        <v>0</v>
      </c>
      <c r="P1745" s="6">
        <v>1</v>
      </c>
      <c r="Q1745" s="6">
        <v>0</v>
      </c>
    </row>
    <row r="1746" spans="1:17">
      <c r="A1746" s="6">
        <v>3</v>
      </c>
      <c r="B1746" s="6">
        <v>1.6000000238418599</v>
      </c>
      <c r="C1746" s="6">
        <v>2.5999999046325701</v>
      </c>
      <c r="D1746" s="6">
        <v>20</v>
      </c>
      <c r="E1746" s="6">
        <v>-15</v>
      </c>
      <c r="F1746" s="6">
        <v>1090.66394042969</v>
      </c>
      <c r="G1746" s="6">
        <v>1091.29992675781</v>
      </c>
      <c r="H1746" s="6">
        <v>1091.40002441406</v>
      </c>
      <c r="I1746" s="6">
        <v>1091.55993652344</v>
      </c>
      <c r="J1746" s="6">
        <v>2.2166371345519999E-2</v>
      </c>
      <c r="K1746" s="6">
        <v>-0.104116640985012</v>
      </c>
      <c r="L1746" s="6">
        <v>0.11091283708810799</v>
      </c>
      <c r="M1746" s="6">
        <v>-0.179101526737213</v>
      </c>
      <c r="N1746" s="6">
        <v>0</v>
      </c>
      <c r="O1746" s="6">
        <v>0</v>
      </c>
      <c r="P1746" s="6">
        <v>1</v>
      </c>
      <c r="Q1746" s="6">
        <v>0</v>
      </c>
    </row>
    <row r="1747" spans="1:17">
      <c r="A1747" s="6">
        <v>4</v>
      </c>
      <c r="B1747" s="6">
        <v>1.79999995231628</v>
      </c>
      <c r="C1747" s="6">
        <v>2</v>
      </c>
      <c r="D1747" s="6">
        <v>20</v>
      </c>
      <c r="E1747" s="6">
        <v>-15</v>
      </c>
      <c r="F1747" s="6">
        <v>1093.79150390625</v>
      </c>
      <c r="G1747" s="6">
        <v>1094.52001953125</v>
      </c>
      <c r="H1747" s="6">
        <v>1094.64001464844</v>
      </c>
      <c r="I1747" s="6">
        <v>0</v>
      </c>
      <c r="J1747" s="6">
        <v>0.123639568686485</v>
      </c>
      <c r="K1747" s="6">
        <v>-0.21307182312011699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</row>
    <row r="1748" spans="1:17">
      <c r="A1748" s="6">
        <v>4</v>
      </c>
      <c r="B1748" s="6">
        <v>1.6000000238418599</v>
      </c>
      <c r="C1748" s="6">
        <v>2.9000000953674299</v>
      </c>
      <c r="D1748" s="6">
        <v>20</v>
      </c>
      <c r="E1748" s="6">
        <v>-15</v>
      </c>
      <c r="F1748" s="6">
        <v>1096.45007324219</v>
      </c>
      <c r="G1748" s="6">
        <v>1097.05993652344</v>
      </c>
      <c r="H1748" s="6">
        <v>1097.16003417969</v>
      </c>
      <c r="I1748" s="6">
        <v>1097.29992675781</v>
      </c>
      <c r="J1748" s="6">
        <v>-2.2670457139611199E-2</v>
      </c>
      <c r="K1748" s="6">
        <v>-0.142202243208885</v>
      </c>
      <c r="L1748" s="6">
        <v>-0.100792184472084</v>
      </c>
      <c r="M1748" s="6">
        <v>0.29712858796119701</v>
      </c>
      <c r="N1748" s="6">
        <v>0</v>
      </c>
      <c r="O1748" s="6">
        <v>0</v>
      </c>
      <c r="P1748" s="6">
        <v>0</v>
      </c>
      <c r="Q1748" s="6">
        <v>1</v>
      </c>
    </row>
    <row r="1749" spans="1:17">
      <c r="A1749" s="6">
        <v>3</v>
      </c>
      <c r="B1749" s="6">
        <v>1.3999999761581401</v>
      </c>
      <c r="C1749" s="6">
        <v>2.5999999046325701</v>
      </c>
      <c r="D1749" s="6">
        <v>20</v>
      </c>
      <c r="E1749" s="6">
        <v>-15</v>
      </c>
      <c r="F1749" s="6">
        <v>1098.66174316406</v>
      </c>
      <c r="G1749" s="6">
        <v>1099.35998535156</v>
      </c>
      <c r="H1749" s="6">
        <v>1099.47998046875</v>
      </c>
      <c r="I1749" s="6">
        <v>1099.47998046875</v>
      </c>
      <c r="J1749" s="6">
        <v>-0.11653151363134399</v>
      </c>
      <c r="K1749" s="6">
        <v>-0.167596369981766</v>
      </c>
      <c r="L1749" s="6">
        <v>-0.55016952753067005</v>
      </c>
      <c r="M1749" s="6">
        <v>3.53835038840771E-2</v>
      </c>
      <c r="N1749" s="6">
        <v>0</v>
      </c>
      <c r="O1749" s="6">
        <v>0</v>
      </c>
      <c r="P1749" s="6">
        <v>1</v>
      </c>
      <c r="Q1749" s="6">
        <v>0</v>
      </c>
    </row>
    <row r="1750" spans="1:17">
      <c r="A1750" s="6">
        <v>4</v>
      </c>
      <c r="B1750" s="6">
        <v>1.3999999761581401</v>
      </c>
      <c r="C1750" s="6">
        <v>2.5999999046325701</v>
      </c>
      <c r="D1750" s="6">
        <v>20</v>
      </c>
      <c r="E1750" s="6">
        <v>-15</v>
      </c>
      <c r="F1750" s="6">
        <v>1101.00732421875</v>
      </c>
      <c r="G1750" s="6">
        <v>1101.64001464844</v>
      </c>
      <c r="H1750" s="6">
        <v>1101.67993164063</v>
      </c>
      <c r="I1750" s="6">
        <v>1101.78002929688</v>
      </c>
      <c r="J1750" s="6">
        <v>-7.4876308441162095E-2</v>
      </c>
      <c r="K1750" s="6">
        <v>-0.37299612164497398</v>
      </c>
      <c r="L1750" s="6">
        <v>0.192163661122322</v>
      </c>
      <c r="M1750" s="6">
        <v>9.0432912111282293E-2</v>
      </c>
      <c r="N1750" s="6">
        <v>0</v>
      </c>
      <c r="O1750" s="6">
        <v>0</v>
      </c>
      <c r="P1750" s="6">
        <v>0</v>
      </c>
      <c r="Q1750" s="6">
        <v>1</v>
      </c>
    </row>
    <row r="1751" spans="1:17">
      <c r="A1751" s="6">
        <v>1</v>
      </c>
      <c r="B1751" s="6">
        <v>1.79999995231628</v>
      </c>
      <c r="C1751" s="6">
        <v>2.2999999523162802</v>
      </c>
      <c r="D1751" s="6">
        <v>20</v>
      </c>
      <c r="E1751" s="6">
        <v>-15</v>
      </c>
      <c r="F1751" s="6">
        <v>1104.60412597656</v>
      </c>
      <c r="G1751" s="6">
        <v>1105.40002441406</v>
      </c>
      <c r="H1751" s="6">
        <v>1105.4599609375</v>
      </c>
      <c r="I1751" s="6">
        <v>0</v>
      </c>
      <c r="J1751" s="6">
        <v>0.12546777725219699</v>
      </c>
      <c r="K1751" s="6">
        <v>-8.8526166975498199E-2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</row>
    <row r="1752" spans="1:17">
      <c r="A1752" s="6">
        <v>4</v>
      </c>
      <c r="B1752" s="6">
        <v>0.80000001192092896</v>
      </c>
      <c r="C1752" s="6">
        <v>2.9000000953674299</v>
      </c>
      <c r="D1752" s="6">
        <v>20</v>
      </c>
      <c r="E1752" s="6">
        <v>-15</v>
      </c>
      <c r="F1752" s="6">
        <v>1107.02807617188</v>
      </c>
      <c r="G1752" s="6">
        <v>1107.67993164063</v>
      </c>
      <c r="H1752" s="6">
        <v>1107.79992675781</v>
      </c>
      <c r="I1752" s="6">
        <v>1107.76000976563</v>
      </c>
      <c r="J1752" s="6">
        <v>0.16007596254348799</v>
      </c>
      <c r="K1752" s="6">
        <v>-1.19252149015665E-2</v>
      </c>
      <c r="L1752" s="6">
        <v>-0.52379840612411499</v>
      </c>
      <c r="M1752" s="6">
        <v>-9.0836830437183394E-2</v>
      </c>
      <c r="N1752" s="6">
        <v>0</v>
      </c>
      <c r="O1752" s="6">
        <v>0</v>
      </c>
      <c r="P1752" s="6">
        <v>1</v>
      </c>
      <c r="Q1752" s="6">
        <v>1</v>
      </c>
    </row>
    <row r="1753" spans="1:17">
      <c r="A1753" s="6">
        <v>1</v>
      </c>
      <c r="B1753" s="6">
        <v>1.20000004768372</v>
      </c>
      <c r="C1753" s="6">
        <v>2.5999999046325701</v>
      </c>
      <c r="D1753" s="6">
        <v>20</v>
      </c>
      <c r="E1753" s="6">
        <v>-15</v>
      </c>
      <c r="F1753" s="6">
        <v>1109.42993164063</v>
      </c>
      <c r="G1753" s="6">
        <v>1110.07995605469</v>
      </c>
      <c r="H1753" s="6">
        <v>1110.17993164063</v>
      </c>
      <c r="I1753" s="6">
        <v>1110.35998535156</v>
      </c>
      <c r="J1753" s="6">
        <v>0.127689585089684</v>
      </c>
      <c r="K1753" s="6">
        <v>7.25577548146248E-2</v>
      </c>
      <c r="L1753" s="6">
        <v>0.18759417533874501</v>
      </c>
      <c r="M1753" s="6">
        <v>7.5209788978099795E-2</v>
      </c>
      <c r="N1753" s="6">
        <v>1</v>
      </c>
      <c r="O1753" s="6">
        <v>0</v>
      </c>
      <c r="P1753" s="6">
        <v>0</v>
      </c>
      <c r="Q1753" s="6">
        <v>0</v>
      </c>
    </row>
    <row r="1754" spans="1:17">
      <c r="A1754" s="6">
        <v>2</v>
      </c>
      <c r="B1754" s="6">
        <v>1.6000000238418599</v>
      </c>
      <c r="C1754" s="6">
        <v>2</v>
      </c>
      <c r="D1754" s="6">
        <v>20</v>
      </c>
      <c r="E1754" s="6">
        <v>-15</v>
      </c>
      <c r="F1754" s="6">
        <v>1111.68627929688</v>
      </c>
      <c r="G1754" s="6">
        <v>1112.419921875</v>
      </c>
      <c r="H1754" s="6">
        <v>1112.53991699219</v>
      </c>
      <c r="I1754" s="6">
        <v>1112.76000976563</v>
      </c>
      <c r="J1754" s="6">
        <v>0.122931785881519</v>
      </c>
      <c r="K1754" s="6">
        <v>-0.31742632389068598</v>
      </c>
      <c r="L1754" s="6">
        <v>-0.237109139561653</v>
      </c>
      <c r="M1754" s="6">
        <v>-7.4763536453247098E-2</v>
      </c>
      <c r="N1754" s="6">
        <v>0</v>
      </c>
      <c r="O1754" s="6">
        <v>1</v>
      </c>
      <c r="P1754" s="6">
        <v>0</v>
      </c>
      <c r="Q1754" s="6">
        <v>0</v>
      </c>
    </row>
    <row r="1755" spans="1:17">
      <c r="A1755" s="6">
        <v>4</v>
      </c>
      <c r="B1755" s="6">
        <v>1.3999999761581401</v>
      </c>
      <c r="C1755" s="6">
        <v>2.2999999523162802</v>
      </c>
      <c r="D1755" s="6">
        <v>20</v>
      </c>
      <c r="E1755" s="6">
        <v>-15</v>
      </c>
      <c r="F1755" s="6">
        <v>1114.82507324219</v>
      </c>
      <c r="G1755" s="6">
        <v>1115.61999511719</v>
      </c>
      <c r="H1755" s="6">
        <v>1115.73999023438</v>
      </c>
      <c r="I1755" s="6">
        <v>0</v>
      </c>
      <c r="J1755" s="6">
        <v>-0.32516992092132602</v>
      </c>
      <c r="K1755" s="6">
        <v>-0.37909749150276201</v>
      </c>
      <c r="L1755" s="6">
        <v>-0.376242995262146</v>
      </c>
      <c r="M1755" s="6">
        <v>-0.36492905020713801</v>
      </c>
      <c r="N1755" s="6">
        <v>0</v>
      </c>
      <c r="O1755" s="6">
        <v>0</v>
      </c>
      <c r="P1755" s="6">
        <v>0</v>
      </c>
      <c r="Q1755" s="6">
        <v>0</v>
      </c>
    </row>
    <row r="1756" spans="1:17">
      <c r="A1756" s="6">
        <v>2</v>
      </c>
      <c r="B1756" s="6">
        <v>1.79999995231628</v>
      </c>
      <c r="C1756" s="6">
        <v>2</v>
      </c>
      <c r="D1756" s="6">
        <v>20</v>
      </c>
      <c r="E1756" s="6">
        <v>-15</v>
      </c>
      <c r="F1756" s="6">
        <v>1117.37158203125</v>
      </c>
      <c r="G1756" s="6">
        <v>1118.02001953125</v>
      </c>
      <c r="H1756" s="6">
        <v>1118.17993164063</v>
      </c>
      <c r="I1756" s="6">
        <v>1118.33996582031</v>
      </c>
      <c r="J1756" s="6">
        <v>-3.7952255457639701E-2</v>
      </c>
      <c r="K1756" s="6">
        <v>-0.28953355550766002</v>
      </c>
      <c r="L1756" s="6">
        <v>4.9764998257160201E-2</v>
      </c>
      <c r="M1756" s="6">
        <v>-0.117277190089226</v>
      </c>
      <c r="N1756" s="6">
        <v>0</v>
      </c>
      <c r="O1756" s="6">
        <v>1</v>
      </c>
      <c r="P1756" s="6">
        <v>0</v>
      </c>
      <c r="Q1756" s="6">
        <v>0</v>
      </c>
    </row>
    <row r="1757" spans="1:17">
      <c r="A1757" s="6">
        <v>4</v>
      </c>
      <c r="B1757" s="6">
        <v>0.80000001192092896</v>
      </c>
      <c r="C1757" s="6">
        <v>2.2999999523162802</v>
      </c>
      <c r="D1757" s="6">
        <v>20</v>
      </c>
      <c r="E1757" s="6">
        <v>-15</v>
      </c>
      <c r="F1757" s="6">
        <v>1119.728515625</v>
      </c>
      <c r="G1757" s="6">
        <v>1120.4599609375</v>
      </c>
      <c r="H1757" s="6">
        <v>1120.57995605469</v>
      </c>
      <c r="I1757" s="6">
        <v>1120.78002929688</v>
      </c>
      <c r="J1757" s="6">
        <v>-2.0988518372178099E-2</v>
      </c>
      <c r="K1757" s="6">
        <v>-0.19476003944873799</v>
      </c>
      <c r="L1757" s="6">
        <v>0.15226571261882799</v>
      </c>
      <c r="M1757" s="6">
        <v>0.33859264850616499</v>
      </c>
      <c r="N1757" s="6">
        <v>0</v>
      </c>
      <c r="O1757" s="6">
        <v>0</v>
      </c>
      <c r="P1757" s="6">
        <v>0</v>
      </c>
      <c r="Q1757" s="6">
        <v>1</v>
      </c>
    </row>
    <row r="1758" spans="1:17">
      <c r="A1758" s="6">
        <v>2</v>
      </c>
      <c r="B1758" s="6">
        <v>1.20000004768372</v>
      </c>
      <c r="C1758" s="6">
        <v>2.5999999046325701</v>
      </c>
      <c r="D1758" s="6">
        <v>20</v>
      </c>
      <c r="E1758" s="6">
        <v>-15</v>
      </c>
      <c r="F1758" s="6">
        <v>1122.13098144531</v>
      </c>
      <c r="G1758" s="6">
        <v>1123.88000488281</v>
      </c>
      <c r="H1758" s="6">
        <v>1123.93994140625</v>
      </c>
      <c r="I1758" s="6">
        <v>1123.21997070313</v>
      </c>
      <c r="J1758" s="6">
        <v>-0.213734045624733</v>
      </c>
      <c r="K1758" s="6">
        <v>-0.13335509598255199</v>
      </c>
      <c r="L1758" s="6">
        <v>-2.5902098044753099E-2</v>
      </c>
      <c r="M1758" s="6">
        <v>-0.15449458360672</v>
      </c>
      <c r="N1758" s="6">
        <v>0</v>
      </c>
      <c r="O1758" s="6">
        <v>1</v>
      </c>
      <c r="P1758" s="6">
        <v>0</v>
      </c>
      <c r="Q1758" s="6">
        <v>0</v>
      </c>
    </row>
    <row r="1759" spans="1:17">
      <c r="A1759" s="6">
        <v>3</v>
      </c>
      <c r="B1759" s="6">
        <v>0.80000001192092896</v>
      </c>
      <c r="C1759" s="6">
        <v>2.2999999523162802</v>
      </c>
      <c r="D1759" s="6">
        <v>20</v>
      </c>
      <c r="E1759" s="6">
        <v>-15</v>
      </c>
      <c r="F1759" s="6">
        <v>1125.36999511719</v>
      </c>
      <c r="G1759" s="6">
        <v>1126.07995605469</v>
      </c>
      <c r="H1759" s="6">
        <v>1126.17993164063</v>
      </c>
      <c r="I1759" s="6">
        <v>1126.11999511719</v>
      </c>
      <c r="J1759" s="6">
        <v>0.14379523694515201</v>
      </c>
      <c r="K1759" s="6">
        <v>-0.25105363130569502</v>
      </c>
      <c r="L1759" s="6">
        <v>-0.41469308733940102</v>
      </c>
      <c r="M1759" s="6">
        <v>-0.23534965515136699</v>
      </c>
      <c r="N1759" s="6">
        <v>0</v>
      </c>
      <c r="O1759" s="6">
        <v>0</v>
      </c>
      <c r="P1759" s="6">
        <v>1</v>
      </c>
      <c r="Q1759" s="6">
        <v>0</v>
      </c>
    </row>
    <row r="1760" spans="1:17">
      <c r="A1760" s="6">
        <v>2</v>
      </c>
      <c r="B1760" s="6">
        <v>1.6000000238418599</v>
      </c>
      <c r="C1760" s="6">
        <v>2.5999999046325701</v>
      </c>
      <c r="D1760" s="6">
        <v>20</v>
      </c>
      <c r="E1760" s="6">
        <v>-15</v>
      </c>
      <c r="F1760" s="6">
        <v>1127.72619628906</v>
      </c>
      <c r="G1760" s="6">
        <v>1128.4599609375</v>
      </c>
      <c r="H1760" s="6">
        <v>1128.57995605469</v>
      </c>
      <c r="I1760" s="6">
        <v>1128.69995117188</v>
      </c>
      <c r="J1760" s="6">
        <v>8.2025080919265705E-2</v>
      </c>
      <c r="K1760" s="6">
        <v>-0.338966965675354</v>
      </c>
      <c r="L1760" s="6">
        <v>-1.7223801463842399E-2</v>
      </c>
      <c r="M1760" s="6">
        <v>1.39957619830966E-2</v>
      </c>
      <c r="N1760" s="6">
        <v>0</v>
      </c>
      <c r="O1760" s="6">
        <v>1</v>
      </c>
      <c r="P1760" s="6">
        <v>0</v>
      </c>
      <c r="Q1760" s="6">
        <v>0</v>
      </c>
    </row>
    <row r="1761" spans="1:17">
      <c r="A1761" s="6">
        <v>4</v>
      </c>
      <c r="B1761" s="6">
        <v>1.6000000238418599</v>
      </c>
      <c r="C1761" s="6">
        <v>2.5999999046325701</v>
      </c>
      <c r="D1761" s="6">
        <v>20</v>
      </c>
      <c r="E1761" s="6">
        <v>-15</v>
      </c>
      <c r="F1761" s="6">
        <v>1130.2060546875</v>
      </c>
      <c r="G1761" s="6">
        <v>1130.919921875</v>
      </c>
      <c r="H1761" s="6">
        <v>1131.05993652344</v>
      </c>
      <c r="I1761" s="6">
        <v>1131.28002929688</v>
      </c>
      <c r="J1761" s="6">
        <v>1.8733242526650401E-2</v>
      </c>
      <c r="K1761" s="6">
        <v>-0.152607962489128</v>
      </c>
      <c r="L1761" s="6">
        <v>-6.3287015073001402E-3</v>
      </c>
      <c r="M1761" s="6">
        <v>9.7526192665100098E-2</v>
      </c>
      <c r="N1761" s="6">
        <v>0</v>
      </c>
      <c r="O1761" s="6">
        <v>0</v>
      </c>
      <c r="P1761" s="6">
        <v>0</v>
      </c>
      <c r="Q1761" s="6">
        <v>1</v>
      </c>
    </row>
    <row r="1762" spans="1:17">
      <c r="A1762" s="6">
        <v>2</v>
      </c>
      <c r="B1762" s="6">
        <v>0.80000001192092896</v>
      </c>
      <c r="C1762" s="6">
        <v>2.2999999523162802</v>
      </c>
      <c r="D1762" s="6">
        <v>20</v>
      </c>
      <c r="E1762" s="6">
        <v>-15</v>
      </c>
      <c r="F1762" s="6">
        <v>1132.48474121094</v>
      </c>
      <c r="G1762" s="6">
        <v>1133.17993164063</v>
      </c>
      <c r="H1762" s="6">
        <v>1133.28002929688</v>
      </c>
      <c r="I1762" s="6">
        <v>0</v>
      </c>
      <c r="J1762" s="6">
        <v>-0.22221808135509499</v>
      </c>
      <c r="K1762" s="6">
        <v>-0.27618169784545898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</row>
    <row r="1763" spans="1:17">
      <c r="A1763" s="6">
        <v>3</v>
      </c>
      <c r="B1763" s="6">
        <v>0.80000001192092896</v>
      </c>
      <c r="C1763" s="6">
        <v>2</v>
      </c>
      <c r="D1763" s="6">
        <v>20</v>
      </c>
      <c r="E1763" s="6">
        <v>-15</v>
      </c>
      <c r="F1763" s="6">
        <v>1135.96984863281</v>
      </c>
      <c r="G1763" s="6">
        <v>1136.76000976563</v>
      </c>
      <c r="H1763" s="6">
        <v>1136.88000488281</v>
      </c>
      <c r="I1763" s="6">
        <v>1136.9599609375</v>
      </c>
      <c r="J1763" s="6">
        <v>3.5460345447063397E-2</v>
      </c>
      <c r="K1763" s="6">
        <v>-0.34959205985069303</v>
      </c>
      <c r="L1763" s="6">
        <v>-0.31859415769576999</v>
      </c>
      <c r="M1763" s="6">
        <v>-0.27340605854988098</v>
      </c>
      <c r="N1763" s="6">
        <v>0</v>
      </c>
      <c r="O1763" s="6">
        <v>0</v>
      </c>
      <c r="P1763" s="6">
        <v>1</v>
      </c>
      <c r="Q1763" s="6">
        <v>0</v>
      </c>
    </row>
    <row r="1764" spans="1:17">
      <c r="A1764" s="6">
        <v>2</v>
      </c>
      <c r="B1764" s="6">
        <v>0.80000001192092896</v>
      </c>
      <c r="C1764" s="6">
        <v>2</v>
      </c>
      <c r="D1764" s="6">
        <v>20</v>
      </c>
      <c r="E1764" s="6">
        <v>-15</v>
      </c>
      <c r="F1764" s="6">
        <v>1138.32702636719</v>
      </c>
      <c r="G1764" s="6">
        <v>1139.09997558594</v>
      </c>
      <c r="H1764" s="6">
        <v>1139.23999023438</v>
      </c>
      <c r="I1764" s="6">
        <v>1139.21997070313</v>
      </c>
      <c r="J1764" s="6">
        <v>-4.36431840062141E-2</v>
      </c>
      <c r="K1764" s="6">
        <v>-0.23148015141487099</v>
      </c>
      <c r="L1764" s="6">
        <v>0.56332975625991799</v>
      </c>
      <c r="M1764" s="6">
        <v>-0.22175197303295099</v>
      </c>
      <c r="N1764" s="6">
        <v>0</v>
      </c>
      <c r="O1764" s="6">
        <v>1</v>
      </c>
      <c r="P1764" s="6">
        <v>0</v>
      </c>
      <c r="Q1764" s="6">
        <v>0</v>
      </c>
    </row>
    <row r="1765" spans="1:17">
      <c r="A1765" s="6">
        <v>1</v>
      </c>
      <c r="B1765" s="6">
        <v>0.60000002384185802</v>
      </c>
      <c r="C1765" s="6">
        <v>2.9000000953674299</v>
      </c>
      <c r="D1765" s="6">
        <v>20</v>
      </c>
      <c r="E1765" s="6">
        <v>-15</v>
      </c>
      <c r="F1765" s="6">
        <v>1140.72888183594</v>
      </c>
      <c r="G1765" s="6">
        <v>1141.43994140625</v>
      </c>
      <c r="H1765" s="6">
        <v>1141.59997558594</v>
      </c>
      <c r="I1765" s="6">
        <v>1141.57995605469</v>
      </c>
      <c r="J1765" s="6">
        <v>9.3367137014865903E-2</v>
      </c>
      <c r="K1765" s="6">
        <v>-0.13436655700206801</v>
      </c>
      <c r="L1765" s="6">
        <v>-0.24855569005012501</v>
      </c>
      <c r="M1765" s="6">
        <v>-0.52313262224197399</v>
      </c>
      <c r="N1765" s="6">
        <v>1</v>
      </c>
      <c r="O1765" s="6">
        <v>1</v>
      </c>
      <c r="P1765" s="6">
        <v>0</v>
      </c>
      <c r="Q1765" s="6">
        <v>0</v>
      </c>
    </row>
    <row r="1766" spans="1:17">
      <c r="A1766" s="6">
        <v>1</v>
      </c>
      <c r="B1766" s="6">
        <v>1.79999995231628</v>
      </c>
      <c r="C1766" s="6">
        <v>2</v>
      </c>
      <c r="D1766" s="6">
        <v>20</v>
      </c>
      <c r="E1766" s="6">
        <v>-15</v>
      </c>
      <c r="F1766" s="6">
        <v>1143.06311035156</v>
      </c>
      <c r="G1766" s="6">
        <v>1143.76000976563</v>
      </c>
      <c r="H1766" s="6">
        <v>1143.88000488281</v>
      </c>
      <c r="I1766" s="6">
        <v>1144.02001953125</v>
      </c>
      <c r="J1766" s="6">
        <v>0.19882859289646099</v>
      </c>
      <c r="K1766" s="6">
        <v>-0.272971391677856</v>
      </c>
      <c r="L1766" s="6">
        <v>0.497740209102631</v>
      </c>
      <c r="M1766" s="6">
        <v>0.49584442377090499</v>
      </c>
      <c r="N1766" s="6">
        <v>1</v>
      </c>
      <c r="O1766" s="6">
        <v>0</v>
      </c>
      <c r="P1766" s="6">
        <v>0</v>
      </c>
      <c r="Q1766" s="6">
        <v>0</v>
      </c>
    </row>
    <row r="1767" spans="1:17">
      <c r="A1767" s="6">
        <v>3</v>
      </c>
      <c r="B1767" s="6">
        <v>1</v>
      </c>
      <c r="C1767" s="6">
        <v>2.9000000953674299</v>
      </c>
      <c r="D1767" s="6">
        <v>20</v>
      </c>
      <c r="E1767" s="6">
        <v>-15</v>
      </c>
      <c r="F1767" s="6">
        <v>1145.30822753906</v>
      </c>
      <c r="G1767" s="6">
        <v>1145.919921875</v>
      </c>
      <c r="H1767" s="6">
        <v>1146.02001953125</v>
      </c>
      <c r="I1767" s="6">
        <v>1146.09997558594</v>
      </c>
      <c r="J1767" s="6">
        <v>-0.24300681054592099</v>
      </c>
      <c r="K1767" s="6">
        <v>-7.7696563675999598E-3</v>
      </c>
      <c r="L1767" s="6">
        <v>-0.23133412003517201</v>
      </c>
      <c r="M1767" s="6">
        <v>-0.106148444116116</v>
      </c>
      <c r="N1767" s="6">
        <v>0</v>
      </c>
      <c r="O1767" s="6">
        <v>0</v>
      </c>
      <c r="P1767" s="6">
        <v>1</v>
      </c>
      <c r="Q1767" s="6">
        <v>0</v>
      </c>
    </row>
    <row r="1768" spans="1:17">
      <c r="A1768" s="6">
        <v>2</v>
      </c>
      <c r="B1768" s="6">
        <v>1.3999999761581401</v>
      </c>
      <c r="C1768" s="6">
        <v>2</v>
      </c>
      <c r="D1768" s="6">
        <v>20</v>
      </c>
      <c r="E1768" s="6">
        <v>-15</v>
      </c>
      <c r="F1768" s="6">
        <v>1148.32409667969</v>
      </c>
      <c r="G1768" s="6">
        <v>1149.07995605469</v>
      </c>
      <c r="H1768" s="6">
        <v>1149.26000976563</v>
      </c>
      <c r="I1768" s="6">
        <v>1149.23999023438</v>
      </c>
      <c r="J1768" s="6">
        <v>0.172934159636498</v>
      </c>
      <c r="K1768" s="6">
        <v>-0.27989044785499601</v>
      </c>
      <c r="L1768" s="6">
        <v>-0.35216653347015398</v>
      </c>
      <c r="M1768" s="6">
        <v>2.4894384667277301E-2</v>
      </c>
      <c r="N1768" s="6">
        <v>0</v>
      </c>
      <c r="O1768" s="6">
        <v>1</v>
      </c>
      <c r="P1768" s="6">
        <v>0</v>
      </c>
      <c r="Q1768" s="6">
        <v>0</v>
      </c>
    </row>
    <row r="1769" spans="1:17">
      <c r="A1769" s="6">
        <v>2</v>
      </c>
      <c r="B1769" s="6">
        <v>0.80000001192092896</v>
      </c>
      <c r="C1769" s="6">
        <v>2.9000000953674299</v>
      </c>
      <c r="D1769" s="6">
        <v>20</v>
      </c>
      <c r="E1769" s="6">
        <v>-15</v>
      </c>
      <c r="F1769" s="6">
        <v>1150.96032714844</v>
      </c>
      <c r="G1769" s="6">
        <v>1151.67993164063</v>
      </c>
      <c r="H1769" s="6">
        <v>1151.90002441406</v>
      </c>
      <c r="I1769" s="6">
        <v>1151.83996582031</v>
      </c>
      <c r="J1769" s="6">
        <v>-0.2769775390625</v>
      </c>
      <c r="K1769" s="6">
        <v>8.9612156152725206E-2</v>
      </c>
      <c r="L1769" s="6">
        <v>0.38945958018302901</v>
      </c>
      <c r="M1769" s="6">
        <v>-0.153441771864891</v>
      </c>
      <c r="N1769" s="6">
        <v>0</v>
      </c>
      <c r="O1769" s="6">
        <v>1</v>
      </c>
      <c r="P1769" s="6">
        <v>0</v>
      </c>
      <c r="Q1769" s="6">
        <v>0</v>
      </c>
    </row>
    <row r="1770" spans="1:17">
      <c r="A1770" s="6">
        <v>3</v>
      </c>
      <c r="B1770" s="6">
        <v>0.60000002384185802</v>
      </c>
      <c r="C1770" s="6">
        <v>2</v>
      </c>
      <c r="D1770" s="6">
        <v>20</v>
      </c>
      <c r="E1770" s="6">
        <v>-15</v>
      </c>
      <c r="F1770" s="6">
        <v>1154.28881835938</v>
      </c>
      <c r="G1770" s="6">
        <v>1155.09997558594</v>
      </c>
      <c r="H1770" s="6">
        <v>1155.28002929688</v>
      </c>
      <c r="I1770" s="6">
        <v>1155.38000488281</v>
      </c>
      <c r="J1770" s="6">
        <v>-8.9090578258037595E-2</v>
      </c>
      <c r="K1770" s="6">
        <v>1.07636572793126E-2</v>
      </c>
      <c r="L1770" s="6">
        <v>0.50595873594284102</v>
      </c>
      <c r="M1770" s="6">
        <v>0.23952880501747101</v>
      </c>
      <c r="N1770" s="6">
        <v>0</v>
      </c>
      <c r="O1770" s="6">
        <v>0</v>
      </c>
      <c r="P1770" s="6">
        <v>1</v>
      </c>
      <c r="Q1770" s="6">
        <v>0</v>
      </c>
    </row>
    <row r="1771" spans="1:17">
      <c r="A1771" s="6">
        <v>4</v>
      </c>
      <c r="B1771" s="6">
        <v>0.60000002384185802</v>
      </c>
      <c r="C1771" s="6">
        <v>2</v>
      </c>
      <c r="D1771" s="6">
        <v>20</v>
      </c>
      <c r="E1771" s="6">
        <v>-15</v>
      </c>
      <c r="F1771" s="6">
        <v>1156.79113769531</v>
      </c>
      <c r="G1771" s="6">
        <v>1157.57995605469</v>
      </c>
      <c r="H1771" s="6">
        <v>1157.79992675781</v>
      </c>
      <c r="I1771" s="6">
        <v>1157.90002441406</v>
      </c>
      <c r="J1771" s="6">
        <v>-0.238406047224998</v>
      </c>
      <c r="K1771" s="6">
        <v>-5.0514854490757002E-2</v>
      </c>
      <c r="L1771" s="6">
        <v>-0.16986241936683699</v>
      </c>
      <c r="M1771" s="6">
        <v>0.102495416998863</v>
      </c>
      <c r="N1771" s="6">
        <v>0</v>
      </c>
      <c r="O1771" s="6">
        <v>0</v>
      </c>
      <c r="P1771" s="6">
        <v>0</v>
      </c>
      <c r="Q1771" s="6">
        <v>1</v>
      </c>
    </row>
    <row r="1772" spans="1:17">
      <c r="A1772" s="6">
        <v>1</v>
      </c>
      <c r="B1772" s="6">
        <v>1.6000000238418599</v>
      </c>
      <c r="C1772" s="6">
        <v>2.9000000953674299</v>
      </c>
      <c r="D1772" s="6">
        <v>20</v>
      </c>
      <c r="E1772" s="6">
        <v>-15</v>
      </c>
      <c r="F1772" s="6">
        <v>1159.30456542969</v>
      </c>
      <c r="G1772" s="6">
        <v>1159.97998046875</v>
      </c>
      <c r="H1772" s="6">
        <v>1160.09997558594</v>
      </c>
      <c r="I1772" s="6">
        <v>1160.28002929688</v>
      </c>
      <c r="J1772" s="6">
        <v>-6.9109521806240096E-2</v>
      </c>
      <c r="K1772" s="6">
        <v>-0.115925550460815</v>
      </c>
      <c r="L1772" s="6">
        <v>-1.95506643503904E-2</v>
      </c>
      <c r="M1772" s="6">
        <v>0.34910944104194602</v>
      </c>
      <c r="N1772" s="6">
        <v>1</v>
      </c>
      <c r="O1772" s="6">
        <v>0</v>
      </c>
      <c r="P1772" s="6">
        <v>0</v>
      </c>
      <c r="Q1772" s="6">
        <v>0</v>
      </c>
    </row>
    <row r="1773" spans="1:17">
      <c r="A1773" s="6">
        <v>1</v>
      </c>
      <c r="B1773" s="6">
        <v>0.80000001192092896</v>
      </c>
      <c r="C1773" s="6">
        <v>2.2999999523162802</v>
      </c>
      <c r="D1773" s="6">
        <v>20</v>
      </c>
      <c r="E1773" s="6">
        <v>-15</v>
      </c>
      <c r="F1773" s="6">
        <v>1162.24194335938</v>
      </c>
      <c r="G1773" s="6">
        <v>1163.02001953125</v>
      </c>
      <c r="H1773" s="6">
        <v>1163.17993164063</v>
      </c>
      <c r="I1773" s="6">
        <v>0</v>
      </c>
      <c r="J1773" s="6">
        <v>4.4278301298618303E-2</v>
      </c>
      <c r="K1773" s="6">
        <v>-0.158823192119598</v>
      </c>
      <c r="L1773" s="6">
        <v>-0.40634053945541398</v>
      </c>
      <c r="M1773" s="6">
        <v>-0.39031586050987199</v>
      </c>
      <c r="N1773" s="6">
        <v>0</v>
      </c>
      <c r="O1773" s="6">
        <v>0</v>
      </c>
      <c r="P1773" s="6">
        <v>0</v>
      </c>
      <c r="Q1773" s="6">
        <v>0</v>
      </c>
    </row>
    <row r="1774" spans="1:17">
      <c r="A1774" s="6">
        <v>1</v>
      </c>
      <c r="B1774" s="6">
        <v>1.79999995231628</v>
      </c>
      <c r="C1774" s="6">
        <v>2.5999999046325701</v>
      </c>
      <c r="D1774" s="6">
        <v>20</v>
      </c>
      <c r="E1774" s="6">
        <v>-15</v>
      </c>
      <c r="F1774" s="6">
        <v>1164.71044921875</v>
      </c>
      <c r="G1774" s="6">
        <v>1165.31994628906</v>
      </c>
      <c r="H1774" s="6">
        <v>1165.47998046875</v>
      </c>
      <c r="I1774" s="6">
        <v>1165.59997558594</v>
      </c>
      <c r="J1774" s="6">
        <v>7.5456313788890804E-3</v>
      </c>
      <c r="K1774" s="6">
        <v>-4.2242694646120099E-2</v>
      </c>
      <c r="L1774" s="6">
        <v>-0.33115279674530002</v>
      </c>
      <c r="M1774" s="6">
        <v>-0.20401950180530501</v>
      </c>
      <c r="N1774" s="6">
        <v>1</v>
      </c>
      <c r="O1774" s="6">
        <v>0</v>
      </c>
      <c r="P1774" s="6">
        <v>0</v>
      </c>
      <c r="Q1774" s="6">
        <v>0</v>
      </c>
    </row>
    <row r="1775" spans="1:17">
      <c r="A1775" s="6">
        <v>4</v>
      </c>
      <c r="B1775" s="6">
        <v>0.80000001192092896</v>
      </c>
      <c r="C1775" s="6">
        <v>2.5999999046325701</v>
      </c>
      <c r="D1775" s="6">
        <v>20</v>
      </c>
      <c r="E1775" s="6">
        <v>-15</v>
      </c>
      <c r="F1775" s="6">
        <v>1167.13452148438</v>
      </c>
      <c r="G1775" s="6">
        <v>1167.78002929688</v>
      </c>
      <c r="H1775" s="6">
        <v>1167.97998046875</v>
      </c>
      <c r="I1775" s="6">
        <v>1167.90002441406</v>
      </c>
      <c r="J1775" s="6">
        <v>8.0302417278289795E-2</v>
      </c>
      <c r="K1775" s="6">
        <v>-6.21968470513821E-2</v>
      </c>
      <c r="L1775" s="6">
        <v>-0.52079707384109497</v>
      </c>
      <c r="M1775" s="6">
        <v>0.21251930296421101</v>
      </c>
      <c r="N1775" s="6">
        <v>0</v>
      </c>
      <c r="O1775" s="6">
        <v>0</v>
      </c>
      <c r="P1775" s="6">
        <v>1</v>
      </c>
      <c r="Q1775" s="6">
        <v>1</v>
      </c>
    </row>
    <row r="1776" spans="1:17">
      <c r="A1776" s="6">
        <v>1</v>
      </c>
      <c r="B1776" s="6">
        <v>0.60000002384185802</v>
      </c>
      <c r="C1776" s="6">
        <v>2.2999999523162802</v>
      </c>
      <c r="D1776" s="6">
        <v>20</v>
      </c>
      <c r="E1776" s="6">
        <v>-15</v>
      </c>
      <c r="F1776" s="6">
        <v>1169.54736328125</v>
      </c>
      <c r="G1776" s="6">
        <v>1170.38000488281</v>
      </c>
      <c r="H1776" s="6">
        <v>1170.4599609375</v>
      </c>
      <c r="I1776" s="6">
        <v>1170.73999023438</v>
      </c>
      <c r="J1776" s="6">
        <v>-0.14401856064796401</v>
      </c>
      <c r="K1776" s="6">
        <v>-5.5336307734251002E-2</v>
      </c>
      <c r="L1776" s="6">
        <v>0.33939218521118197</v>
      </c>
      <c r="M1776" s="6">
        <v>0.36092382669448902</v>
      </c>
      <c r="N1776" s="6">
        <v>1</v>
      </c>
      <c r="O1776" s="6">
        <v>0</v>
      </c>
      <c r="P1776" s="6">
        <v>0</v>
      </c>
      <c r="Q1776" s="6">
        <v>0</v>
      </c>
    </row>
    <row r="1777" spans="1:17">
      <c r="A1777" s="6">
        <v>4</v>
      </c>
      <c r="B1777" s="6">
        <v>1.79999995231628</v>
      </c>
      <c r="C1777" s="6">
        <v>2.2999999523162802</v>
      </c>
      <c r="D1777" s="6">
        <v>20</v>
      </c>
      <c r="E1777" s="6">
        <v>-15</v>
      </c>
      <c r="F1777" s="6">
        <v>1172.53002929688</v>
      </c>
      <c r="G1777" s="6">
        <v>1173.23999023438</v>
      </c>
      <c r="H1777" s="6">
        <v>1173.38000488281</v>
      </c>
      <c r="I1777" s="6">
        <v>1173.53991699219</v>
      </c>
      <c r="J1777" s="6">
        <v>-0.183808743953705</v>
      </c>
      <c r="K1777" s="6">
        <v>-0.139034613966942</v>
      </c>
      <c r="L1777" s="6">
        <v>-0.21066449582576799</v>
      </c>
      <c r="M1777" s="6">
        <v>-0.43714085221290599</v>
      </c>
      <c r="N1777" s="6">
        <v>0</v>
      </c>
      <c r="O1777" s="6">
        <v>0</v>
      </c>
      <c r="P1777" s="6">
        <v>0</v>
      </c>
      <c r="Q1777" s="6">
        <v>1</v>
      </c>
    </row>
    <row r="1778" spans="1:17">
      <c r="A1778" s="6">
        <v>4</v>
      </c>
      <c r="B1778" s="6">
        <v>1.3999999761581401</v>
      </c>
      <c r="C1778" s="6">
        <v>2</v>
      </c>
      <c r="D1778" s="6">
        <v>20</v>
      </c>
      <c r="E1778" s="6">
        <v>-15</v>
      </c>
      <c r="F1778" s="6">
        <v>1174.86437988281</v>
      </c>
      <c r="G1778" s="6">
        <v>1175.64001464844</v>
      </c>
      <c r="H1778" s="6">
        <v>1175.76000976563</v>
      </c>
      <c r="I1778" s="6">
        <v>1175.9599609375</v>
      </c>
      <c r="J1778" s="6">
        <v>2.9782013967633199E-2</v>
      </c>
      <c r="K1778" s="6">
        <v>-8.2842357456684099E-2</v>
      </c>
      <c r="L1778" s="6">
        <v>0.16049505770206501</v>
      </c>
      <c r="M1778" s="6">
        <v>0.10381095111370101</v>
      </c>
      <c r="N1778" s="6">
        <v>0</v>
      </c>
      <c r="O1778" s="6">
        <v>0</v>
      </c>
      <c r="P1778" s="6">
        <v>0</v>
      </c>
      <c r="Q1778" s="6">
        <v>1</v>
      </c>
    </row>
    <row r="1779" spans="1:17">
      <c r="A1779" s="6">
        <v>3</v>
      </c>
      <c r="B1779" s="6">
        <v>0.60000002384185802</v>
      </c>
      <c r="C1779" s="6">
        <v>2.2999999523162802</v>
      </c>
      <c r="D1779" s="6">
        <v>20</v>
      </c>
      <c r="E1779" s="6">
        <v>-15</v>
      </c>
      <c r="F1779" s="6">
        <v>1177.84692382813</v>
      </c>
      <c r="G1779" s="6">
        <v>1178.59997558594</v>
      </c>
      <c r="H1779" s="6">
        <v>1178.73999023438</v>
      </c>
      <c r="I1779" s="6">
        <v>1178.90002441406</v>
      </c>
      <c r="J1779" s="6">
        <v>-0.23207195103168499</v>
      </c>
      <c r="K1779" s="6">
        <v>-0.13057208061218301</v>
      </c>
      <c r="L1779" s="6">
        <v>-6.6795803606510204E-2</v>
      </c>
      <c r="M1779" s="6">
        <v>-7.2068654000759097E-2</v>
      </c>
      <c r="N1779" s="6">
        <v>0</v>
      </c>
      <c r="O1779" s="6">
        <v>0</v>
      </c>
      <c r="P1779" s="6">
        <v>1</v>
      </c>
      <c r="Q1779" s="6">
        <v>0</v>
      </c>
    </row>
    <row r="1780" spans="1:17">
      <c r="A1780" s="6">
        <v>1</v>
      </c>
      <c r="B1780" s="6">
        <v>1.79999995231628</v>
      </c>
      <c r="C1780" s="6">
        <v>2.9000000953674299</v>
      </c>
      <c r="D1780" s="6">
        <v>20</v>
      </c>
      <c r="E1780" s="6">
        <v>-15</v>
      </c>
      <c r="F1780" s="6">
        <v>1180.22570800781</v>
      </c>
      <c r="G1780" s="6">
        <v>1180.85998535156</v>
      </c>
      <c r="H1780" s="6">
        <v>1181</v>
      </c>
      <c r="I1780" s="6">
        <v>1181.16003417969</v>
      </c>
      <c r="J1780" s="6">
        <v>1.1652792803943201E-2</v>
      </c>
      <c r="K1780" s="6">
        <v>-0.12156865000724799</v>
      </c>
      <c r="L1780" s="6">
        <v>0.13815207779407501</v>
      </c>
      <c r="M1780" s="6">
        <v>-0.25740411877632102</v>
      </c>
      <c r="N1780" s="6">
        <v>1</v>
      </c>
      <c r="O1780" s="6">
        <v>0</v>
      </c>
      <c r="P1780" s="6">
        <v>0</v>
      </c>
      <c r="Q1780" s="6">
        <v>0</v>
      </c>
    </row>
    <row r="1781" spans="1:17">
      <c r="A1781" s="6">
        <v>4</v>
      </c>
      <c r="B1781" s="6">
        <v>1.79999995231628</v>
      </c>
      <c r="C1781" s="6">
        <v>2.9000000953674299</v>
      </c>
      <c r="D1781" s="6">
        <v>20</v>
      </c>
      <c r="E1781" s="6">
        <v>-15</v>
      </c>
      <c r="F1781" s="6">
        <v>1182.50463867188</v>
      </c>
      <c r="G1781" s="6">
        <v>1183.11999511719</v>
      </c>
      <c r="H1781" s="6">
        <v>1183.14001464844</v>
      </c>
      <c r="I1781" s="6">
        <v>1183.5</v>
      </c>
      <c r="J1781" s="6">
        <v>-0.49059826135635398</v>
      </c>
      <c r="K1781" s="6">
        <v>-0.12559756636619601</v>
      </c>
      <c r="L1781" s="6">
        <v>-5.9486452490091303E-2</v>
      </c>
      <c r="M1781" s="6">
        <v>-0.121219992637634</v>
      </c>
      <c r="N1781" s="6">
        <v>0</v>
      </c>
      <c r="O1781" s="6">
        <v>0</v>
      </c>
      <c r="P1781" s="6">
        <v>0</v>
      </c>
      <c r="Q1781" s="6">
        <v>1</v>
      </c>
    </row>
    <row r="1782" spans="1:17">
      <c r="A1782" s="6">
        <v>4</v>
      </c>
      <c r="B1782" s="6">
        <v>1.20000004768372</v>
      </c>
      <c r="C1782" s="6">
        <v>2.2999999523162802</v>
      </c>
      <c r="D1782" s="6">
        <v>20</v>
      </c>
      <c r="E1782" s="6">
        <v>-15</v>
      </c>
      <c r="F1782" s="6">
        <v>1184.8623046875</v>
      </c>
      <c r="G1782" s="6">
        <v>1185.66003417969</v>
      </c>
      <c r="H1782" s="6">
        <v>1185.79992675781</v>
      </c>
      <c r="I1782" s="6">
        <v>1186.02001953125</v>
      </c>
      <c r="J1782" s="6">
        <v>0.23596848547458599</v>
      </c>
      <c r="K1782" s="6">
        <v>-2.27075591683388E-2</v>
      </c>
      <c r="L1782" s="6">
        <v>0.13556014001369501</v>
      </c>
      <c r="M1782" s="6">
        <v>-5.2294954657554599E-2</v>
      </c>
      <c r="N1782" s="6">
        <v>0</v>
      </c>
      <c r="O1782" s="6">
        <v>0</v>
      </c>
      <c r="P1782" s="6">
        <v>0</v>
      </c>
      <c r="Q1782" s="6">
        <v>1</v>
      </c>
    </row>
    <row r="1783" spans="1:17">
      <c r="A1783" s="6">
        <v>2</v>
      </c>
      <c r="B1783" s="6">
        <v>1</v>
      </c>
      <c r="C1783" s="6">
        <v>2.5999999046325701</v>
      </c>
      <c r="D1783" s="6">
        <v>20</v>
      </c>
      <c r="E1783" s="6">
        <v>-15</v>
      </c>
      <c r="F1783" s="6">
        <v>1264.72814941406</v>
      </c>
      <c r="G1783" s="6">
        <v>1265.71997070313</v>
      </c>
      <c r="H1783" s="6">
        <v>1265.85998535156</v>
      </c>
      <c r="I1783" s="6">
        <v>1265.9599609375</v>
      </c>
      <c r="J1783" s="6">
        <v>-9.9650353193283095E-2</v>
      </c>
      <c r="K1783" s="6">
        <v>-7.7649086713790894E-2</v>
      </c>
      <c r="L1783" s="6">
        <v>0.26228284835815402</v>
      </c>
      <c r="M1783" s="6">
        <v>0.38980355858802801</v>
      </c>
      <c r="N1783" s="6">
        <v>0</v>
      </c>
      <c r="O1783" s="6">
        <v>1</v>
      </c>
      <c r="P1783" s="6">
        <v>0</v>
      </c>
      <c r="Q1783" s="6">
        <v>0</v>
      </c>
    </row>
    <row r="1784" spans="1:17">
      <c r="A1784" s="6">
        <v>1</v>
      </c>
      <c r="B1784" s="6">
        <v>1.20000004768372</v>
      </c>
      <c r="C1784" s="6">
        <v>2.2999999523162802</v>
      </c>
      <c r="D1784" s="6">
        <v>20</v>
      </c>
      <c r="E1784" s="6">
        <v>-15</v>
      </c>
      <c r="F1784" s="6">
        <v>1269.76586914063</v>
      </c>
      <c r="G1784" s="6">
        <v>1270.4599609375</v>
      </c>
      <c r="H1784" s="6">
        <v>1270.59997558594</v>
      </c>
      <c r="I1784" s="6">
        <v>1270.78002929688</v>
      </c>
      <c r="J1784" s="6">
        <v>-0.139606922864914</v>
      </c>
      <c r="K1784" s="6">
        <v>-8.3856187760829898E-2</v>
      </c>
      <c r="L1784" s="6">
        <v>0.13395120203495001</v>
      </c>
      <c r="M1784" s="6">
        <v>-0.18793100118637099</v>
      </c>
      <c r="N1784" s="6">
        <v>1</v>
      </c>
      <c r="O1784" s="6">
        <v>0</v>
      </c>
      <c r="P1784" s="6">
        <v>0</v>
      </c>
      <c r="Q1784" s="6">
        <v>0</v>
      </c>
    </row>
    <row r="1785" spans="1:17">
      <c r="A1785" s="6">
        <v>3</v>
      </c>
      <c r="B1785" s="6">
        <v>1.6000000238418599</v>
      </c>
      <c r="C1785" s="6">
        <v>2</v>
      </c>
      <c r="D1785" s="6">
        <v>20</v>
      </c>
      <c r="E1785" s="6">
        <v>-15</v>
      </c>
      <c r="F1785" s="6">
        <v>1272.72607421875</v>
      </c>
      <c r="G1785" s="6">
        <v>1273.43994140625</v>
      </c>
      <c r="H1785" s="6">
        <v>1273.55993652344</v>
      </c>
      <c r="I1785" s="6">
        <v>1273.69995117188</v>
      </c>
      <c r="J1785" s="6">
        <v>-0.129473611712456</v>
      </c>
      <c r="K1785" s="6">
        <v>0.152639240026474</v>
      </c>
      <c r="L1785" s="6">
        <v>-6.1137113720178597E-2</v>
      </c>
      <c r="M1785" s="6">
        <v>-0.37821739912033098</v>
      </c>
      <c r="N1785" s="6">
        <v>0</v>
      </c>
      <c r="O1785" s="6">
        <v>0</v>
      </c>
      <c r="P1785" s="6">
        <v>1</v>
      </c>
      <c r="Q1785" s="6">
        <v>0</v>
      </c>
    </row>
    <row r="1786" spans="1:17">
      <c r="A1786" s="6">
        <v>4</v>
      </c>
      <c r="B1786" s="6">
        <v>1.20000004768372</v>
      </c>
      <c r="C1786" s="6">
        <v>2</v>
      </c>
      <c r="D1786" s="6">
        <v>20</v>
      </c>
      <c r="E1786" s="6">
        <v>-15</v>
      </c>
      <c r="F1786" s="6">
        <v>1275.56384277344</v>
      </c>
      <c r="G1786" s="6">
        <v>1276.29992675781</v>
      </c>
      <c r="H1786" s="6">
        <v>1276.43994140625</v>
      </c>
      <c r="I1786" s="6">
        <v>1276.55993652344</v>
      </c>
      <c r="J1786" s="6">
        <v>-0.16188172996044201</v>
      </c>
      <c r="K1786" s="6">
        <v>-0.12209932506084401</v>
      </c>
      <c r="L1786" s="6">
        <v>0.15108716487884499</v>
      </c>
      <c r="M1786" s="6">
        <v>-0.27481371164321899</v>
      </c>
      <c r="N1786" s="6">
        <v>0</v>
      </c>
      <c r="O1786" s="6">
        <v>0</v>
      </c>
      <c r="P1786" s="6">
        <v>0</v>
      </c>
      <c r="Q1786" s="6">
        <v>1</v>
      </c>
    </row>
    <row r="1787" spans="1:17">
      <c r="A1787" s="6">
        <v>2</v>
      </c>
      <c r="B1787" s="6">
        <v>1</v>
      </c>
      <c r="C1787" s="6">
        <v>2.2999999523162802</v>
      </c>
      <c r="D1787" s="6">
        <v>20</v>
      </c>
      <c r="E1787" s="6">
        <v>-15</v>
      </c>
      <c r="F1787" s="6">
        <v>1277.90979003906</v>
      </c>
      <c r="G1787" s="6">
        <v>1278.55993652344</v>
      </c>
      <c r="H1787" s="6">
        <v>1278.71997070313</v>
      </c>
      <c r="I1787" s="6">
        <v>1278.81994628906</v>
      </c>
      <c r="J1787" s="6">
        <v>0.21713051199913</v>
      </c>
      <c r="K1787" s="6">
        <v>-2.09721531718969E-2</v>
      </c>
      <c r="L1787" s="6">
        <v>0.28394541144370999</v>
      </c>
      <c r="M1787" s="6">
        <v>0.192788675427437</v>
      </c>
      <c r="N1787" s="6">
        <v>0</v>
      </c>
      <c r="O1787" s="6">
        <v>1</v>
      </c>
      <c r="P1787" s="6">
        <v>0</v>
      </c>
      <c r="Q1787" s="6">
        <v>0</v>
      </c>
    </row>
    <row r="1788" spans="1:17">
      <c r="A1788" s="6">
        <v>3</v>
      </c>
      <c r="B1788" s="6">
        <v>1.3999999761581401</v>
      </c>
      <c r="C1788" s="6">
        <v>2.9000000953674299</v>
      </c>
      <c r="D1788" s="6">
        <v>20</v>
      </c>
      <c r="E1788" s="6">
        <v>-15</v>
      </c>
      <c r="F1788" s="6">
        <v>1281.58374023438</v>
      </c>
      <c r="G1788" s="6">
        <v>1282.35998535156</v>
      </c>
      <c r="H1788" s="6">
        <v>1282.47998046875</v>
      </c>
      <c r="I1788" s="6">
        <v>1282.59997558594</v>
      </c>
      <c r="J1788" s="6">
        <v>-5.1339339464902899E-2</v>
      </c>
      <c r="K1788" s="6">
        <v>-5.6587338447570801E-2</v>
      </c>
      <c r="L1788" s="6">
        <v>0.119140625</v>
      </c>
      <c r="M1788" s="6">
        <v>3.7523150444030803E-2</v>
      </c>
      <c r="N1788" s="6">
        <v>0</v>
      </c>
      <c r="O1788" s="6">
        <v>0</v>
      </c>
      <c r="P1788" s="6">
        <v>1</v>
      </c>
      <c r="Q1788" s="6">
        <v>0</v>
      </c>
    </row>
    <row r="1789" spans="1:17">
      <c r="A1789" s="6">
        <v>1</v>
      </c>
      <c r="B1789" s="6">
        <v>1</v>
      </c>
      <c r="C1789" s="6">
        <v>2.9000000953674299</v>
      </c>
      <c r="D1789" s="6">
        <v>20</v>
      </c>
      <c r="E1789" s="6">
        <v>-15</v>
      </c>
      <c r="F1789" s="6">
        <v>1284.00830078125</v>
      </c>
      <c r="G1789" s="6">
        <v>1284.69995117188</v>
      </c>
      <c r="H1789" s="6">
        <v>1284.81994628906</v>
      </c>
      <c r="I1789" s="6">
        <v>1285.02001953125</v>
      </c>
      <c r="J1789" s="6">
        <v>-1.6755290329456302E-2</v>
      </c>
      <c r="K1789" s="6">
        <v>-0.33157175779342701</v>
      </c>
      <c r="L1789" s="6">
        <v>0.27283793687820401</v>
      </c>
      <c r="M1789" s="6">
        <v>-0.101417236030102</v>
      </c>
      <c r="N1789" s="6">
        <v>1</v>
      </c>
      <c r="O1789" s="6">
        <v>0</v>
      </c>
      <c r="P1789" s="6">
        <v>0</v>
      </c>
      <c r="Q1789" s="6">
        <v>0</v>
      </c>
    </row>
    <row r="1790" spans="1:17">
      <c r="A1790" s="6">
        <v>3</v>
      </c>
      <c r="B1790" s="6">
        <v>1.20000004768372</v>
      </c>
      <c r="C1790" s="6">
        <v>2</v>
      </c>
      <c r="D1790" s="6">
        <v>20</v>
      </c>
      <c r="E1790" s="6">
        <v>-15</v>
      </c>
      <c r="F1790" s="6">
        <v>1286.34252929688</v>
      </c>
      <c r="G1790" s="6">
        <v>1287.05993652344</v>
      </c>
      <c r="H1790" s="6">
        <v>1287.21997070313</v>
      </c>
      <c r="I1790" s="6">
        <v>1287.38000488281</v>
      </c>
      <c r="J1790" s="6">
        <v>-2.2520408034324601E-2</v>
      </c>
      <c r="K1790" s="6">
        <v>4.6903975307941402E-2</v>
      </c>
      <c r="L1790" s="6">
        <v>2.2810472175478901E-2</v>
      </c>
      <c r="M1790" s="6">
        <v>-0.384381502866745</v>
      </c>
      <c r="N1790" s="6">
        <v>0</v>
      </c>
      <c r="O1790" s="6">
        <v>0</v>
      </c>
      <c r="P1790" s="6">
        <v>1</v>
      </c>
      <c r="Q1790" s="6">
        <v>0</v>
      </c>
    </row>
    <row r="1791" spans="1:17">
      <c r="A1791" s="6">
        <v>1</v>
      </c>
      <c r="B1791" s="6">
        <v>1.6000000238418599</v>
      </c>
      <c r="C1791" s="6">
        <v>2.2999999523162802</v>
      </c>
      <c r="D1791" s="6">
        <v>20</v>
      </c>
      <c r="E1791" s="6">
        <v>-15</v>
      </c>
      <c r="F1791" s="6">
        <v>1288.66577148438</v>
      </c>
      <c r="G1791" s="6">
        <v>1289.33996582031</v>
      </c>
      <c r="H1791" s="6">
        <v>1289.5</v>
      </c>
      <c r="I1791" s="6">
        <v>1289.65991210938</v>
      </c>
      <c r="J1791" s="6">
        <v>-2.38437987864017E-2</v>
      </c>
      <c r="K1791" s="6">
        <v>-0.233874872326851</v>
      </c>
      <c r="L1791" s="6">
        <v>-0.25110489130020103</v>
      </c>
      <c r="M1791" s="6">
        <v>3.31190973520279E-2</v>
      </c>
      <c r="N1791" s="6">
        <v>1</v>
      </c>
      <c r="O1791" s="6">
        <v>0</v>
      </c>
      <c r="P1791" s="6">
        <v>0</v>
      </c>
      <c r="Q1791" s="6">
        <v>0</v>
      </c>
    </row>
    <row r="1792" spans="1:17">
      <c r="A1792" s="6">
        <v>4</v>
      </c>
      <c r="B1792" s="6">
        <v>0.60000002384185802</v>
      </c>
      <c r="C1792" s="6">
        <v>2.5999999046325701</v>
      </c>
      <c r="D1792" s="6">
        <v>20</v>
      </c>
      <c r="E1792" s="6">
        <v>-15</v>
      </c>
      <c r="F1792" s="6">
        <v>1290.98889160156</v>
      </c>
      <c r="G1792" s="6">
        <v>1291.65991210938</v>
      </c>
      <c r="H1792" s="6">
        <v>1291.81994628906</v>
      </c>
      <c r="I1792" s="6">
        <v>1292</v>
      </c>
      <c r="J1792" s="6">
        <v>0.22930458188056899</v>
      </c>
      <c r="K1792" s="6">
        <v>1.3044995255768301E-2</v>
      </c>
      <c r="L1792" s="6">
        <v>-0.18702954053878801</v>
      </c>
      <c r="M1792" s="6">
        <v>-0.25713178515434298</v>
      </c>
      <c r="N1792" s="6">
        <v>0</v>
      </c>
      <c r="O1792" s="6">
        <v>0</v>
      </c>
      <c r="P1792" s="6">
        <v>0</v>
      </c>
      <c r="Q1792" s="6">
        <v>1</v>
      </c>
    </row>
    <row r="1793" spans="1:17">
      <c r="A1793" s="6">
        <v>4</v>
      </c>
      <c r="B1793" s="6">
        <v>1.79999995231628</v>
      </c>
      <c r="C1793" s="6">
        <v>2.5999999046325701</v>
      </c>
      <c r="D1793" s="6">
        <v>20</v>
      </c>
      <c r="E1793" s="6">
        <v>-15</v>
      </c>
      <c r="F1793" s="6">
        <v>1293.32409667969</v>
      </c>
      <c r="G1793" s="6">
        <v>1293.919921875</v>
      </c>
      <c r="H1793" s="6">
        <v>1294.07995605469</v>
      </c>
      <c r="I1793" s="6">
        <v>1294.17993164063</v>
      </c>
      <c r="J1793" s="6">
        <v>-8.5649318993091597E-2</v>
      </c>
      <c r="K1793" s="6">
        <v>-0.223975375294685</v>
      </c>
      <c r="L1793" s="6">
        <v>0.21968182921409601</v>
      </c>
      <c r="M1793" s="6">
        <v>0.38581508398056003</v>
      </c>
      <c r="N1793" s="6">
        <v>0</v>
      </c>
      <c r="O1793" s="6">
        <v>0</v>
      </c>
      <c r="P1793" s="6">
        <v>0</v>
      </c>
      <c r="Q1793" s="6">
        <v>1</v>
      </c>
    </row>
    <row r="1794" spans="1:17">
      <c r="A1794" s="6">
        <v>4</v>
      </c>
      <c r="B1794" s="6">
        <v>1.20000004768372</v>
      </c>
      <c r="C1794" s="6">
        <v>2.5999999046325701</v>
      </c>
      <c r="D1794" s="6">
        <v>20</v>
      </c>
      <c r="E1794" s="6">
        <v>-15</v>
      </c>
      <c r="F1794" s="6">
        <v>1295.54614257813</v>
      </c>
      <c r="G1794" s="6">
        <v>1296.14001464844</v>
      </c>
      <c r="H1794" s="6">
        <v>1296.23999023438</v>
      </c>
      <c r="I1794" s="6">
        <v>1296.40002441406</v>
      </c>
      <c r="J1794" s="6">
        <v>-0.218112587928772</v>
      </c>
      <c r="K1794" s="6">
        <v>-3.8841146975755698E-2</v>
      </c>
      <c r="L1794" s="6">
        <v>0.223890855908394</v>
      </c>
      <c r="M1794" s="6">
        <v>0.39015394449233998</v>
      </c>
      <c r="N1794" s="6">
        <v>0</v>
      </c>
      <c r="O1794" s="6">
        <v>0</v>
      </c>
      <c r="P1794" s="6">
        <v>0</v>
      </c>
      <c r="Q1794" s="6">
        <v>1</v>
      </c>
    </row>
    <row r="1795" spans="1:17">
      <c r="A1795" s="6">
        <v>4</v>
      </c>
      <c r="B1795" s="6">
        <v>1</v>
      </c>
      <c r="C1795" s="6">
        <v>2.5999999046325701</v>
      </c>
      <c r="D1795" s="6">
        <v>20</v>
      </c>
      <c r="E1795" s="6">
        <v>-15</v>
      </c>
      <c r="F1795" s="6">
        <v>1297.64636230469</v>
      </c>
      <c r="G1795" s="6">
        <v>1298.28002929688</v>
      </c>
      <c r="H1795" s="6">
        <v>1298.419921875</v>
      </c>
      <c r="I1795" s="6">
        <v>1298.55993652344</v>
      </c>
      <c r="J1795" s="6">
        <v>-0.106850072741508</v>
      </c>
      <c r="K1795" s="6">
        <v>-0.18887731432914701</v>
      </c>
      <c r="L1795" s="6">
        <v>0.239391058683395</v>
      </c>
      <c r="M1795" s="6">
        <v>0.141522571444511</v>
      </c>
      <c r="N1795" s="6">
        <v>0</v>
      </c>
      <c r="O1795" s="6">
        <v>0</v>
      </c>
      <c r="P1795" s="6">
        <v>0</v>
      </c>
      <c r="Q1795" s="6">
        <v>1</v>
      </c>
    </row>
    <row r="1796" spans="1:17">
      <c r="A1796" s="6">
        <v>3</v>
      </c>
      <c r="B1796" s="6">
        <v>1.6000000238418599</v>
      </c>
      <c r="C1796" s="6">
        <v>2.9000000953674299</v>
      </c>
      <c r="D1796" s="6">
        <v>20</v>
      </c>
      <c r="E1796" s="6">
        <v>-15</v>
      </c>
      <c r="F1796" s="6">
        <v>1299.67919921875</v>
      </c>
      <c r="G1796" s="6">
        <v>1300.31994628906</v>
      </c>
      <c r="H1796" s="6">
        <v>1300.43994140625</v>
      </c>
      <c r="I1796" s="6">
        <v>1300.59997558594</v>
      </c>
      <c r="J1796" s="6">
        <v>-0.137792512774467</v>
      </c>
      <c r="K1796" s="6">
        <v>-6.9533407688140897E-2</v>
      </c>
      <c r="L1796" s="6">
        <v>0.26187562942504899</v>
      </c>
      <c r="M1796" s="6">
        <v>-1.5245770104229501E-2</v>
      </c>
      <c r="N1796" s="6">
        <v>0</v>
      </c>
      <c r="O1796" s="6">
        <v>0</v>
      </c>
      <c r="P1796" s="6">
        <v>1</v>
      </c>
      <c r="Q1796" s="6">
        <v>0</v>
      </c>
    </row>
    <row r="1797" spans="1:17">
      <c r="A1797" s="6">
        <v>2</v>
      </c>
      <c r="B1797" s="6">
        <v>1.79999995231628</v>
      </c>
      <c r="C1797" s="6">
        <v>2.2999999523162802</v>
      </c>
      <c r="D1797" s="6">
        <v>20</v>
      </c>
      <c r="E1797" s="6">
        <v>-15</v>
      </c>
      <c r="F1797" s="6">
        <v>1301.70141601563</v>
      </c>
      <c r="G1797" s="6">
        <v>1302.33996582031</v>
      </c>
      <c r="H1797" s="6">
        <v>1302.52001953125</v>
      </c>
      <c r="I1797" s="6">
        <v>1302.61999511719</v>
      </c>
      <c r="J1797" s="6">
        <v>4.9366228282451602E-2</v>
      </c>
      <c r="K1797" s="6">
        <v>0.106180787086487</v>
      </c>
      <c r="L1797" s="6">
        <v>-0.130172669887543</v>
      </c>
      <c r="M1797" s="6">
        <v>-0.171432375907898</v>
      </c>
      <c r="N1797" s="6">
        <v>0</v>
      </c>
      <c r="O1797" s="6">
        <v>1</v>
      </c>
      <c r="P1797" s="6">
        <v>0</v>
      </c>
      <c r="Q1797" s="6">
        <v>0</v>
      </c>
    </row>
    <row r="1798" spans="1:17">
      <c r="A1798" s="6">
        <v>3</v>
      </c>
      <c r="B1798" s="6">
        <v>1</v>
      </c>
      <c r="C1798" s="6">
        <v>2.5999999046325701</v>
      </c>
      <c r="D1798" s="6">
        <v>20</v>
      </c>
      <c r="E1798" s="6">
        <v>-15</v>
      </c>
      <c r="F1798" s="6">
        <v>1303.94653320313</v>
      </c>
      <c r="G1798" s="6">
        <v>1304.57995605469</v>
      </c>
      <c r="H1798" s="6">
        <v>1304.73999023438</v>
      </c>
      <c r="I1798" s="6">
        <v>1304.88000488281</v>
      </c>
      <c r="J1798" s="6">
        <v>-0.100975260138512</v>
      </c>
      <c r="K1798" s="6">
        <v>-0.113099753856659</v>
      </c>
      <c r="L1798" s="6">
        <v>0.31128641963005099</v>
      </c>
      <c r="M1798" s="6">
        <v>8.0847375094890594E-2</v>
      </c>
      <c r="N1798" s="6">
        <v>0</v>
      </c>
      <c r="O1798" s="6">
        <v>0</v>
      </c>
      <c r="P1798" s="6">
        <v>1</v>
      </c>
      <c r="Q1798" s="6">
        <v>0</v>
      </c>
    </row>
    <row r="1799" spans="1:17">
      <c r="A1799" s="6">
        <v>3</v>
      </c>
      <c r="B1799" s="6">
        <v>1.3999999761581401</v>
      </c>
      <c r="C1799" s="6">
        <v>2.2999999523162802</v>
      </c>
      <c r="D1799" s="6">
        <v>20</v>
      </c>
      <c r="E1799" s="6">
        <v>-15</v>
      </c>
      <c r="F1799" s="6">
        <v>1306.32568359375</v>
      </c>
      <c r="G1799" s="6">
        <v>1307.02001953125</v>
      </c>
      <c r="H1799" s="6">
        <v>1307.17993164063</v>
      </c>
      <c r="I1799" s="6">
        <v>1307.33996582031</v>
      </c>
      <c r="J1799" s="6">
        <v>6.0266517102718402E-2</v>
      </c>
      <c r="K1799" s="6">
        <v>-7.6868489384651198E-2</v>
      </c>
      <c r="L1799" s="6">
        <v>-0.217102855443954</v>
      </c>
      <c r="M1799" s="6">
        <v>-0.17987798154354101</v>
      </c>
      <c r="N1799" s="6">
        <v>0</v>
      </c>
      <c r="O1799" s="6">
        <v>0</v>
      </c>
      <c r="P1799" s="6">
        <v>1</v>
      </c>
      <c r="Q1799" s="6">
        <v>0</v>
      </c>
    </row>
    <row r="1800" spans="1:17">
      <c r="A1800" s="6">
        <v>1</v>
      </c>
      <c r="B1800" s="6">
        <v>0.60000002384185802</v>
      </c>
      <c r="C1800" s="6">
        <v>2</v>
      </c>
      <c r="D1800" s="6">
        <v>20</v>
      </c>
      <c r="E1800" s="6">
        <v>-15</v>
      </c>
      <c r="F1800" s="6">
        <v>1308.77185058594</v>
      </c>
      <c r="G1800" s="6">
        <v>1309.5</v>
      </c>
      <c r="H1800" s="6">
        <v>1309.65991210938</v>
      </c>
      <c r="I1800" s="6">
        <v>1309.52001953125</v>
      </c>
      <c r="J1800" s="6">
        <v>-0.26271584630012501</v>
      </c>
      <c r="K1800" s="6">
        <v>4.0454898029565797E-2</v>
      </c>
      <c r="L1800" s="6">
        <v>0.13525861501693701</v>
      </c>
      <c r="M1800" s="6">
        <v>-0.13363343477249101</v>
      </c>
      <c r="N1800" s="6">
        <v>1</v>
      </c>
      <c r="O1800" s="6">
        <v>1</v>
      </c>
      <c r="P1800" s="6">
        <v>0</v>
      </c>
      <c r="Q1800" s="6">
        <v>0</v>
      </c>
    </row>
    <row r="1801" spans="1:17">
      <c r="A1801" s="6">
        <v>3</v>
      </c>
      <c r="B1801" s="6">
        <v>0.80000001192092896</v>
      </c>
      <c r="C1801" s="6">
        <v>2.5999999046325701</v>
      </c>
      <c r="D1801" s="6">
        <v>20</v>
      </c>
      <c r="E1801" s="6">
        <v>-15</v>
      </c>
      <c r="F1801" s="6">
        <v>1311.43017578125</v>
      </c>
      <c r="G1801" s="6">
        <v>1312.05993652344</v>
      </c>
      <c r="H1801" s="6">
        <v>1312.17993164063</v>
      </c>
      <c r="I1801" s="6">
        <v>1312.19995117188</v>
      </c>
      <c r="J1801" s="6">
        <v>-0.25284183025360102</v>
      </c>
      <c r="K1801" s="6">
        <v>-0.116063483059406</v>
      </c>
      <c r="L1801" s="6">
        <v>0.54553276300430298</v>
      </c>
      <c r="M1801" s="6">
        <v>-2.96131931245327E-2</v>
      </c>
      <c r="N1801" s="6">
        <v>0</v>
      </c>
      <c r="O1801" s="6">
        <v>0</v>
      </c>
      <c r="P1801" s="6">
        <v>1</v>
      </c>
      <c r="Q1801" s="6">
        <v>1</v>
      </c>
    </row>
    <row r="1802" spans="1:17">
      <c r="A1802" s="6">
        <v>1</v>
      </c>
      <c r="B1802" s="6">
        <v>1.3999999761581401</v>
      </c>
      <c r="C1802" s="6">
        <v>2.5999999046325701</v>
      </c>
      <c r="D1802" s="6">
        <v>20</v>
      </c>
      <c r="E1802" s="6">
        <v>-15</v>
      </c>
      <c r="F1802" s="6">
        <v>1313.73132324219</v>
      </c>
      <c r="G1802" s="6">
        <v>1314.35998535156</v>
      </c>
      <c r="H1802" s="6">
        <v>1314.52001953125</v>
      </c>
      <c r="I1802" s="6">
        <v>1314.65991210938</v>
      </c>
      <c r="J1802" s="6">
        <v>-0.18428897857665999</v>
      </c>
      <c r="K1802" s="6">
        <v>-1.31108472123742E-2</v>
      </c>
      <c r="L1802" s="6">
        <v>9.3153573572635706E-2</v>
      </c>
      <c r="M1802" s="6">
        <v>-0.36709502339363098</v>
      </c>
      <c r="N1802" s="6">
        <v>1</v>
      </c>
      <c r="O1802" s="6">
        <v>0</v>
      </c>
      <c r="P1802" s="6">
        <v>0</v>
      </c>
      <c r="Q1802" s="6">
        <v>0</v>
      </c>
    </row>
    <row r="1803" spans="1:17">
      <c r="A1803" s="6">
        <v>1</v>
      </c>
      <c r="B1803" s="6">
        <v>0.80000001192092896</v>
      </c>
      <c r="C1803" s="6">
        <v>2.5999999046325701</v>
      </c>
      <c r="D1803" s="6">
        <v>20</v>
      </c>
      <c r="E1803" s="6">
        <v>-15</v>
      </c>
      <c r="F1803" s="6">
        <v>1318.400390625</v>
      </c>
      <c r="G1803" s="6">
        <v>1319.11999511719</v>
      </c>
      <c r="H1803" s="6">
        <v>1319.23999023438</v>
      </c>
      <c r="I1803" s="6">
        <v>1319.40002441406</v>
      </c>
      <c r="J1803" s="6">
        <v>-6.5889738500118297E-2</v>
      </c>
      <c r="K1803" s="6">
        <v>-0.16986188292503401</v>
      </c>
      <c r="L1803" s="6">
        <v>0.27628889679908802</v>
      </c>
      <c r="M1803" s="6">
        <v>0.52108889818191495</v>
      </c>
      <c r="N1803" s="6">
        <v>1</v>
      </c>
      <c r="O1803" s="6">
        <v>0</v>
      </c>
      <c r="P1803" s="6">
        <v>0</v>
      </c>
      <c r="Q1803" s="6">
        <v>0</v>
      </c>
    </row>
    <row r="1804" spans="1:17">
      <c r="A1804" s="6">
        <v>2</v>
      </c>
      <c r="B1804" s="6">
        <v>0.80000001192092896</v>
      </c>
      <c r="C1804" s="6">
        <v>2.5999999046325701</v>
      </c>
      <c r="D1804" s="6">
        <v>20</v>
      </c>
      <c r="E1804" s="6">
        <v>-15</v>
      </c>
      <c r="F1804" s="6">
        <v>1322.28784179688</v>
      </c>
      <c r="G1804" s="6">
        <v>1323.02001953125</v>
      </c>
      <c r="H1804" s="6">
        <v>1323.17993164063</v>
      </c>
      <c r="I1804" s="6">
        <v>1323.33996582031</v>
      </c>
      <c r="J1804" s="6">
        <v>-0.176614984869957</v>
      </c>
      <c r="K1804" s="6">
        <v>-0.27854377031326299</v>
      </c>
      <c r="L1804" s="6">
        <v>-0.51465255022048995</v>
      </c>
      <c r="M1804" s="6">
        <v>-0.39927744865417503</v>
      </c>
      <c r="N1804" s="6">
        <v>0</v>
      </c>
      <c r="O1804" s="6">
        <v>1</v>
      </c>
      <c r="P1804" s="6">
        <v>0</v>
      </c>
      <c r="Q1804" s="6">
        <v>0</v>
      </c>
    </row>
    <row r="1805" spans="1:17">
      <c r="A1805" s="6">
        <v>2</v>
      </c>
      <c r="B1805" s="6">
        <v>0.60000002384185802</v>
      </c>
      <c r="C1805" s="6">
        <v>2.9000000953674299</v>
      </c>
      <c r="D1805" s="6">
        <v>20</v>
      </c>
      <c r="E1805" s="6">
        <v>-15</v>
      </c>
      <c r="F1805" s="6">
        <v>1326.08630371094</v>
      </c>
      <c r="G1805" s="6">
        <v>1326.919921875</v>
      </c>
      <c r="H1805" s="6">
        <v>1327.05993652344</v>
      </c>
      <c r="I1805" s="6">
        <v>1327.19995117188</v>
      </c>
      <c r="J1805" s="6">
        <v>-1.9582418724894499E-2</v>
      </c>
      <c r="K1805" s="6">
        <v>-7.6455555856227903E-2</v>
      </c>
      <c r="L1805" s="6">
        <v>6.5704822540283203E-2</v>
      </c>
      <c r="M1805" s="6">
        <v>-0.32151579856872597</v>
      </c>
      <c r="N1805" s="6">
        <v>0</v>
      </c>
      <c r="O1805" s="6">
        <v>1</v>
      </c>
      <c r="P1805" s="6">
        <v>0</v>
      </c>
      <c r="Q1805" s="6">
        <v>0</v>
      </c>
    </row>
    <row r="1806" spans="1:17">
      <c r="A1806" s="6">
        <v>3</v>
      </c>
      <c r="B1806" s="6">
        <v>1.20000004768372</v>
      </c>
      <c r="C1806" s="6">
        <v>2.9000000953674299</v>
      </c>
      <c r="D1806" s="6">
        <v>20</v>
      </c>
      <c r="E1806" s="6">
        <v>-15</v>
      </c>
      <c r="F1806" s="6">
        <v>1329.52600097656</v>
      </c>
      <c r="G1806" s="6">
        <v>1330.21997070313</v>
      </c>
      <c r="H1806" s="6">
        <v>1330.38000488281</v>
      </c>
      <c r="I1806" s="6">
        <v>1330.64001464844</v>
      </c>
      <c r="J1806" s="6">
        <v>-2.4157106876373301E-2</v>
      </c>
      <c r="K1806" s="6">
        <v>-0.26033651828765902</v>
      </c>
      <c r="L1806" s="6">
        <v>1.9864518195390701E-2</v>
      </c>
      <c r="M1806" s="6">
        <v>-0.30686914920806901</v>
      </c>
      <c r="N1806" s="6">
        <v>0</v>
      </c>
      <c r="O1806" s="6">
        <v>0</v>
      </c>
      <c r="P1806" s="6">
        <v>1</v>
      </c>
      <c r="Q1806" s="6">
        <v>0</v>
      </c>
    </row>
    <row r="1807" spans="1:17">
      <c r="A1807" s="6">
        <v>2</v>
      </c>
      <c r="B1807" s="6">
        <v>1.3999999761581401</v>
      </c>
      <c r="C1807" s="6">
        <v>2.2999999523162802</v>
      </c>
      <c r="D1807" s="6">
        <v>20</v>
      </c>
      <c r="E1807" s="6">
        <v>-15</v>
      </c>
      <c r="F1807" s="6">
        <v>1332.96643066406</v>
      </c>
      <c r="G1807" s="6">
        <v>1333.73999023438</v>
      </c>
      <c r="H1807" s="6">
        <v>1333.83996582031</v>
      </c>
      <c r="I1807" s="6">
        <v>1334.14001464844</v>
      </c>
      <c r="J1807" s="6">
        <v>-8.3263650536537198E-2</v>
      </c>
      <c r="K1807" s="6">
        <v>-8.2017607986927005E-2</v>
      </c>
      <c r="L1807" s="6">
        <v>-0.118741922080517</v>
      </c>
      <c r="M1807" s="6">
        <v>-0.18359686434269001</v>
      </c>
      <c r="N1807" s="6">
        <v>0</v>
      </c>
      <c r="O1807" s="6">
        <v>1</v>
      </c>
      <c r="P1807" s="6">
        <v>0</v>
      </c>
      <c r="Q1807" s="6">
        <v>0</v>
      </c>
    </row>
    <row r="1808" spans="1:17">
      <c r="A1808" s="6">
        <v>1</v>
      </c>
      <c r="B1808" s="6">
        <v>0.80000001192092896</v>
      </c>
      <c r="C1808" s="6">
        <v>2</v>
      </c>
      <c r="D1808" s="6">
        <v>20</v>
      </c>
      <c r="E1808" s="6">
        <v>-15</v>
      </c>
      <c r="F1808" s="6">
        <v>1336.26147460938</v>
      </c>
      <c r="G1808" s="6">
        <v>1337.07995605469</v>
      </c>
      <c r="H1808" s="6">
        <v>1337.26000976563</v>
      </c>
      <c r="I1808" s="6">
        <v>1337.4599609375</v>
      </c>
      <c r="J1808" s="6">
        <v>-0.26281550526619002</v>
      </c>
      <c r="K1808" s="6">
        <v>-0.152460992336273</v>
      </c>
      <c r="L1808" s="6">
        <v>-0.20794698596000699</v>
      </c>
      <c r="M1808" s="6">
        <v>-0.13820958137512199</v>
      </c>
      <c r="N1808" s="6">
        <v>1</v>
      </c>
      <c r="O1808" s="6">
        <v>0</v>
      </c>
      <c r="P1808" s="6">
        <v>0</v>
      </c>
      <c r="Q1808" s="6">
        <v>0</v>
      </c>
    </row>
    <row r="1809" spans="1:17" hidden="1">
      <c r="A1809" s="7" t="s">
        <v>16</v>
      </c>
      <c r="B1809" s="7" t="s">
        <v>15</v>
      </c>
      <c r="C1809" s="7" t="s">
        <v>14</v>
      </c>
      <c r="D1809" s="7" t="s">
        <v>13</v>
      </c>
      <c r="E1809" s="7" t="s">
        <v>12</v>
      </c>
      <c r="F1809" s="7" t="s">
        <v>11</v>
      </c>
      <c r="G1809" s="7" t="s">
        <v>10</v>
      </c>
      <c r="H1809" s="7" t="s">
        <v>9</v>
      </c>
      <c r="I1809" s="7" t="s">
        <v>8</v>
      </c>
      <c r="J1809" s="7" t="s">
        <v>7</v>
      </c>
      <c r="K1809" s="7" t="s">
        <v>6</v>
      </c>
      <c r="L1809" s="7" t="s">
        <v>5</v>
      </c>
      <c r="M1809" s="7" t="s">
        <v>4</v>
      </c>
      <c r="N1809" s="7" t="s">
        <v>3</v>
      </c>
      <c r="O1809" s="7" t="s">
        <v>2</v>
      </c>
      <c r="P1809" s="7" t="s">
        <v>1</v>
      </c>
      <c r="Q1809" s="7" t="s">
        <v>0</v>
      </c>
    </row>
    <row r="1810" spans="1:17">
      <c r="A1810" s="7">
        <v>4</v>
      </c>
      <c r="B1810" s="7">
        <v>1.20000004768372</v>
      </c>
      <c r="C1810" s="7">
        <v>2.5999999046325701</v>
      </c>
      <c r="D1810" s="7">
        <v>20</v>
      </c>
      <c r="E1810" s="7">
        <v>-15</v>
      </c>
      <c r="F1810" s="7">
        <v>1227.58544921875</v>
      </c>
      <c r="G1810" s="7">
        <v>1230.17993164063</v>
      </c>
      <c r="H1810" s="7">
        <v>1230.33996582031</v>
      </c>
      <c r="I1810" s="7">
        <v>0</v>
      </c>
      <c r="J1810" s="7">
        <v>8.2359416410326992E-3</v>
      </c>
      <c r="K1810" s="7">
        <v>-0.29344558715820301</v>
      </c>
      <c r="L1810" s="7">
        <v>0</v>
      </c>
      <c r="M1810" s="7">
        <v>0</v>
      </c>
      <c r="N1810" s="7">
        <v>0</v>
      </c>
      <c r="O1810" s="7">
        <v>0</v>
      </c>
      <c r="P1810" s="7">
        <v>0</v>
      </c>
      <c r="Q1810" s="7">
        <v>0</v>
      </c>
    </row>
    <row r="1811" spans="1:17">
      <c r="A1811" s="7">
        <v>3</v>
      </c>
      <c r="B1811" s="7">
        <v>0.80000001192092896</v>
      </c>
      <c r="C1811" s="7">
        <v>2</v>
      </c>
      <c r="D1811" s="7">
        <v>20</v>
      </c>
      <c r="E1811" s="7">
        <v>-15</v>
      </c>
      <c r="F1811" s="7">
        <v>1232.62573242188</v>
      </c>
      <c r="G1811" s="7">
        <v>1233.67993164063</v>
      </c>
      <c r="H1811" s="7">
        <v>1233.78002929688</v>
      </c>
      <c r="I1811" s="7">
        <v>1234.09997558594</v>
      </c>
      <c r="J1811" s="7">
        <v>3.4239865839481402E-2</v>
      </c>
      <c r="K1811" s="7">
        <v>-0.234519302845001</v>
      </c>
      <c r="L1811" s="7">
        <v>3.2677061855792999E-2</v>
      </c>
      <c r="M1811" s="7">
        <v>-0.27603268623352101</v>
      </c>
      <c r="N1811" s="7">
        <v>0</v>
      </c>
      <c r="O1811" s="7">
        <v>0</v>
      </c>
      <c r="P1811" s="7">
        <v>1</v>
      </c>
      <c r="Q1811" s="7">
        <v>0</v>
      </c>
    </row>
    <row r="1812" spans="1:17">
      <c r="A1812" s="7">
        <v>4</v>
      </c>
      <c r="B1812" s="7">
        <v>1.20000004768372</v>
      </c>
      <c r="C1812" s="7">
        <v>2.2999999523162802</v>
      </c>
      <c r="D1812" s="7">
        <v>20</v>
      </c>
      <c r="E1812" s="7">
        <v>-15</v>
      </c>
      <c r="F1812" s="7">
        <v>1235.46240234375</v>
      </c>
      <c r="G1812" s="7">
        <v>1236.38000488281</v>
      </c>
      <c r="H1812" s="7">
        <v>1236.47998046875</v>
      </c>
      <c r="I1812" s="7">
        <v>1236.83996582031</v>
      </c>
      <c r="J1812" s="7">
        <v>-4.2485050857067101E-2</v>
      </c>
      <c r="K1812" s="7">
        <v>-0.18523859977722201</v>
      </c>
      <c r="L1812" s="7">
        <v>0.453989267349243</v>
      </c>
      <c r="M1812" s="7">
        <v>-0.37597310543060303</v>
      </c>
      <c r="N1812" s="7">
        <v>0</v>
      </c>
      <c r="O1812" s="7">
        <v>0</v>
      </c>
      <c r="P1812" s="7">
        <v>0</v>
      </c>
      <c r="Q1812" s="7">
        <v>1</v>
      </c>
    </row>
    <row r="1813" spans="1:17">
      <c r="A1813" s="7">
        <v>4</v>
      </c>
      <c r="B1813" s="7">
        <v>1.3999999761581401</v>
      </c>
      <c r="C1813" s="7">
        <v>2.5999999046325701</v>
      </c>
      <c r="D1813" s="7">
        <v>20</v>
      </c>
      <c r="E1813" s="7">
        <v>-15</v>
      </c>
      <c r="F1813" s="7">
        <v>1238.70166015625</v>
      </c>
      <c r="G1813" s="7">
        <v>1239.53991699219</v>
      </c>
      <c r="H1813" s="7">
        <v>1239.59997558594</v>
      </c>
      <c r="I1813" s="7">
        <v>1239.919921875</v>
      </c>
      <c r="J1813" s="7">
        <v>0.188577726483345</v>
      </c>
      <c r="K1813" s="7">
        <v>-0.45156487822532698</v>
      </c>
      <c r="L1813" s="7">
        <v>0.33668848872184798</v>
      </c>
      <c r="M1813" s="7">
        <v>-1.9347971305251101E-2</v>
      </c>
      <c r="N1813" s="7">
        <v>0</v>
      </c>
      <c r="O1813" s="7">
        <v>0</v>
      </c>
      <c r="P1813" s="7">
        <v>0</v>
      </c>
      <c r="Q1813" s="7">
        <v>1</v>
      </c>
    </row>
    <row r="1814" spans="1:17">
      <c r="A1814" s="7">
        <v>1</v>
      </c>
      <c r="B1814" s="7">
        <v>1</v>
      </c>
      <c r="C1814" s="7">
        <v>2.5999999046325701</v>
      </c>
      <c r="D1814" s="7">
        <v>20</v>
      </c>
      <c r="E1814" s="7">
        <v>-15</v>
      </c>
      <c r="F1814" s="7">
        <v>1241.12573242188</v>
      </c>
      <c r="G1814" s="7">
        <v>1241.919921875</v>
      </c>
      <c r="H1814" s="7">
        <v>1242.09997558594</v>
      </c>
      <c r="I1814" s="7">
        <v>1242.38000488281</v>
      </c>
      <c r="J1814" s="7">
        <v>-0.104592971503735</v>
      </c>
      <c r="K1814" s="7">
        <v>-0.36406198143959001</v>
      </c>
      <c r="L1814" s="7">
        <v>0.216307237744331</v>
      </c>
      <c r="M1814" s="7">
        <v>1.17203639820218E-2</v>
      </c>
      <c r="N1814" s="7">
        <v>1</v>
      </c>
      <c r="O1814" s="7">
        <v>0</v>
      </c>
      <c r="P1814" s="7">
        <v>0</v>
      </c>
      <c r="Q1814" s="7">
        <v>0</v>
      </c>
    </row>
    <row r="1815" spans="1:17">
      <c r="A1815" s="7">
        <v>2</v>
      </c>
      <c r="B1815" s="7">
        <v>0.60000002384185802</v>
      </c>
      <c r="C1815" s="7">
        <v>2.5999999046325701</v>
      </c>
      <c r="D1815" s="7">
        <v>20</v>
      </c>
      <c r="E1815" s="7">
        <v>-15</v>
      </c>
      <c r="F1815" s="7">
        <v>1243.60534667969</v>
      </c>
      <c r="G1815" s="7">
        <v>1244.29992675781</v>
      </c>
      <c r="H1815" s="7">
        <v>1244.47998046875</v>
      </c>
      <c r="I1815" s="7">
        <v>1244.33996582031</v>
      </c>
      <c r="J1815" s="7">
        <v>0.173175483942032</v>
      </c>
      <c r="K1815" s="7">
        <v>-0.282291769981384</v>
      </c>
      <c r="L1815" s="7">
        <v>2.5239231064915699E-2</v>
      </c>
      <c r="M1815" s="7">
        <v>0.51567757129669201</v>
      </c>
      <c r="N1815" s="7">
        <v>0</v>
      </c>
      <c r="O1815" s="7">
        <v>1</v>
      </c>
      <c r="P1815" s="7">
        <v>0</v>
      </c>
      <c r="Q1815" s="7">
        <v>1</v>
      </c>
    </row>
    <row r="1816" spans="1:17">
      <c r="A1816" s="7">
        <v>2</v>
      </c>
      <c r="B1816" s="7">
        <v>1</v>
      </c>
      <c r="C1816" s="7">
        <v>2</v>
      </c>
      <c r="D1816" s="7">
        <v>20</v>
      </c>
      <c r="E1816" s="7">
        <v>-15</v>
      </c>
      <c r="F1816" s="7">
        <v>1246.04028320313</v>
      </c>
      <c r="G1816" s="7">
        <v>1246.97998046875</v>
      </c>
      <c r="H1816" s="7">
        <v>1247.05993652344</v>
      </c>
      <c r="I1816" s="7">
        <v>0</v>
      </c>
      <c r="J1816" s="7">
        <v>-0.274498730897903</v>
      </c>
      <c r="K1816" s="7">
        <v>-0.13074615597724901</v>
      </c>
      <c r="L1816" s="7">
        <v>0.16976197063922899</v>
      </c>
      <c r="M1816" s="7">
        <v>-0.16041035950183899</v>
      </c>
      <c r="N1816" s="7">
        <v>0</v>
      </c>
      <c r="O1816" s="7">
        <v>0</v>
      </c>
      <c r="P1816" s="7">
        <v>0</v>
      </c>
      <c r="Q1816" s="7">
        <v>0</v>
      </c>
    </row>
    <row r="1817" spans="1:17">
      <c r="A1817" s="7">
        <v>4</v>
      </c>
      <c r="B1817" s="7">
        <v>1.6000000238418599</v>
      </c>
      <c r="C1817" s="7">
        <v>2.2999999523162802</v>
      </c>
      <c r="D1817" s="7">
        <v>20</v>
      </c>
      <c r="E1817" s="7">
        <v>-15</v>
      </c>
      <c r="F1817" s="7">
        <v>1249.12353515625</v>
      </c>
      <c r="G1817" s="7">
        <v>1249.97998046875</v>
      </c>
      <c r="H1817" s="7">
        <v>1250.09997558594</v>
      </c>
      <c r="I1817" s="7">
        <v>1250.419921875</v>
      </c>
      <c r="J1817" s="7">
        <v>5.0641827285289799E-2</v>
      </c>
      <c r="K1817" s="7">
        <v>-0.26032420992851302</v>
      </c>
      <c r="L1817" s="7">
        <v>0.37922692298889199</v>
      </c>
      <c r="M1817" s="7">
        <v>-0.49588468670844998</v>
      </c>
      <c r="N1817" s="7">
        <v>0</v>
      </c>
      <c r="O1817" s="7">
        <v>0</v>
      </c>
      <c r="P1817" s="7">
        <v>0</v>
      </c>
      <c r="Q1817" s="7">
        <v>1</v>
      </c>
    </row>
    <row r="1818" spans="1:17">
      <c r="A1818" s="7">
        <v>4</v>
      </c>
      <c r="B1818" s="7">
        <v>1.3999999761581401</v>
      </c>
      <c r="C1818" s="7">
        <v>2</v>
      </c>
      <c r="D1818" s="7">
        <v>20</v>
      </c>
      <c r="E1818" s="7">
        <v>-15</v>
      </c>
      <c r="F1818" s="7">
        <v>1251.60314941406</v>
      </c>
      <c r="G1818" s="7">
        <v>1252.419921875</v>
      </c>
      <c r="H1818" s="7">
        <v>1252.59997558594</v>
      </c>
      <c r="I1818" s="7">
        <v>0</v>
      </c>
      <c r="J1818" s="7">
        <v>5.8664090931415599E-2</v>
      </c>
      <c r="K1818" s="7">
        <v>1.5590056777000399E-2</v>
      </c>
      <c r="L1818" s="7">
        <v>0</v>
      </c>
      <c r="M1818" s="7">
        <v>0</v>
      </c>
      <c r="N1818" s="7">
        <v>0</v>
      </c>
      <c r="O1818" s="7">
        <v>0</v>
      </c>
      <c r="P1818" s="7">
        <v>0</v>
      </c>
      <c r="Q1818" s="7">
        <v>0</v>
      </c>
    </row>
    <row r="1819" spans="1:17">
      <c r="A1819" s="7">
        <v>3</v>
      </c>
      <c r="B1819" s="7">
        <v>0.80000001192092896</v>
      </c>
      <c r="C1819" s="7">
        <v>2.5999999046325701</v>
      </c>
      <c r="D1819" s="7">
        <v>20</v>
      </c>
      <c r="E1819" s="7">
        <v>-15</v>
      </c>
      <c r="F1819" s="7">
        <v>1254.14990234375</v>
      </c>
      <c r="G1819" s="7">
        <v>1255.02001953125</v>
      </c>
      <c r="H1819" s="7">
        <v>1255.09997558594</v>
      </c>
      <c r="I1819" s="7">
        <v>1255.43994140625</v>
      </c>
      <c r="J1819" s="7">
        <v>-0.32071360945701599</v>
      </c>
      <c r="K1819" s="7">
        <v>-0.11256632953882199</v>
      </c>
      <c r="L1819" s="7">
        <v>0.47939705848693798</v>
      </c>
      <c r="M1819" s="7">
        <v>-0.28898710012435902</v>
      </c>
      <c r="N1819" s="7">
        <v>0</v>
      </c>
      <c r="O1819" s="7">
        <v>0</v>
      </c>
      <c r="P1819" s="7">
        <v>1</v>
      </c>
      <c r="Q1819" s="7">
        <v>0</v>
      </c>
    </row>
    <row r="1820" spans="1:17">
      <c r="A1820" s="7">
        <v>1</v>
      </c>
      <c r="B1820" s="7">
        <v>1.20000004768372</v>
      </c>
      <c r="C1820" s="7">
        <v>2.5999999046325701</v>
      </c>
      <c r="D1820" s="7">
        <v>20</v>
      </c>
      <c r="E1820" s="7">
        <v>-15</v>
      </c>
      <c r="F1820" s="7">
        <v>1256.56262207031</v>
      </c>
      <c r="G1820" s="7">
        <v>1257.83996582031</v>
      </c>
      <c r="H1820" s="7">
        <v>1258.03991699219</v>
      </c>
      <c r="I1820" s="7">
        <v>1257.88000488281</v>
      </c>
      <c r="J1820" s="7">
        <v>5.1391627639532103E-2</v>
      </c>
      <c r="K1820" s="7">
        <v>-0.44011065363884</v>
      </c>
      <c r="L1820" s="7">
        <v>4.7040659934282303E-2</v>
      </c>
      <c r="M1820" s="7">
        <v>0.51073777675628695</v>
      </c>
      <c r="N1820" s="7">
        <v>1</v>
      </c>
      <c r="O1820" s="7">
        <v>0</v>
      </c>
      <c r="P1820" s="7">
        <v>0</v>
      </c>
      <c r="Q1820" s="7">
        <v>1</v>
      </c>
    </row>
    <row r="1821" spans="1:17">
      <c r="A1821" s="7">
        <v>1</v>
      </c>
      <c r="B1821" s="7">
        <v>1</v>
      </c>
      <c r="C1821" s="7">
        <v>2.2999999523162802</v>
      </c>
      <c r="D1821" s="7">
        <v>20</v>
      </c>
      <c r="E1821" s="7">
        <v>-15</v>
      </c>
      <c r="F1821" s="7">
        <v>1259.58984375</v>
      </c>
      <c r="G1821" s="7">
        <v>1260.33996582031</v>
      </c>
      <c r="H1821" s="7">
        <v>1260.52001953125</v>
      </c>
      <c r="I1821" s="7">
        <v>1260.79992675781</v>
      </c>
      <c r="J1821" s="7">
        <v>-0.21673674881458299</v>
      </c>
      <c r="K1821" s="7">
        <v>-0.18503135442733801</v>
      </c>
      <c r="L1821" s="7">
        <v>7.0712834596633897E-2</v>
      </c>
      <c r="M1821" s="7">
        <v>-0.28992655873298601</v>
      </c>
      <c r="N1821" s="7">
        <v>1</v>
      </c>
      <c r="O1821" s="7">
        <v>0</v>
      </c>
      <c r="P1821" s="7">
        <v>0</v>
      </c>
      <c r="Q1821" s="7">
        <v>0</v>
      </c>
    </row>
    <row r="1822" spans="1:17">
      <c r="A1822" s="7">
        <v>4</v>
      </c>
      <c r="B1822" s="7">
        <v>1.79999995231628</v>
      </c>
      <c r="C1822" s="7">
        <v>2.5999999046325701</v>
      </c>
      <c r="D1822" s="7">
        <v>20</v>
      </c>
      <c r="E1822" s="7">
        <v>-15</v>
      </c>
      <c r="F1822" s="7">
        <v>1262.5615234375</v>
      </c>
      <c r="G1822" s="7">
        <v>1263.43994140625</v>
      </c>
      <c r="H1822" s="7">
        <v>1263.55993652344</v>
      </c>
      <c r="I1822" s="7">
        <v>1263.85998535156</v>
      </c>
      <c r="J1822" s="7">
        <v>5.7063162326812703E-2</v>
      </c>
      <c r="K1822" s="7">
        <v>-1.71572137624025E-2</v>
      </c>
      <c r="L1822" s="7">
        <v>0.29847413301467901</v>
      </c>
      <c r="M1822" s="7">
        <v>-0.28459396958351102</v>
      </c>
      <c r="N1822" s="7">
        <v>0</v>
      </c>
      <c r="O1822" s="7">
        <v>0</v>
      </c>
      <c r="P1822" s="7">
        <v>0</v>
      </c>
      <c r="Q1822" s="7">
        <v>1</v>
      </c>
    </row>
    <row r="1823" spans="1:17">
      <c r="A1823" s="7">
        <v>3</v>
      </c>
      <c r="B1823" s="7">
        <v>1</v>
      </c>
      <c r="C1823" s="7">
        <v>2.5999999046325701</v>
      </c>
      <c r="D1823" s="7">
        <v>20</v>
      </c>
      <c r="E1823" s="7">
        <v>-15</v>
      </c>
      <c r="F1823" s="7">
        <v>1265.08544921875</v>
      </c>
      <c r="G1823" s="7">
        <v>1265.88000488281</v>
      </c>
      <c r="H1823" s="7">
        <v>1266.02001953125</v>
      </c>
      <c r="I1823" s="7">
        <v>1266.29992675781</v>
      </c>
      <c r="J1823" s="7">
        <v>8.24399888515472E-2</v>
      </c>
      <c r="K1823" s="7">
        <v>3.5884212702512699E-2</v>
      </c>
      <c r="L1823" s="7">
        <v>0.26849308609962502</v>
      </c>
      <c r="M1823" s="7">
        <v>-0.471936225891113</v>
      </c>
      <c r="N1823" s="7">
        <v>0</v>
      </c>
      <c r="O1823" s="7">
        <v>0</v>
      </c>
      <c r="P1823" s="7">
        <v>1</v>
      </c>
      <c r="Q1823" s="7">
        <v>0</v>
      </c>
    </row>
    <row r="1824" spans="1:17">
      <c r="A1824" s="7">
        <v>4</v>
      </c>
      <c r="B1824" s="7">
        <v>1</v>
      </c>
      <c r="C1824" s="7">
        <v>2.2999999523162802</v>
      </c>
      <c r="D1824" s="7">
        <v>20</v>
      </c>
      <c r="E1824" s="7">
        <v>-15</v>
      </c>
      <c r="F1824" s="7">
        <v>1267.50939941406</v>
      </c>
      <c r="G1824" s="7">
        <v>1268.35998535156</v>
      </c>
      <c r="H1824" s="7">
        <v>1268.4599609375</v>
      </c>
      <c r="I1824" s="7">
        <v>1268.85998535156</v>
      </c>
      <c r="J1824" s="7">
        <v>-0.120249085128307</v>
      </c>
      <c r="K1824" s="7">
        <v>4.6951364725828199E-2</v>
      </c>
      <c r="L1824" s="7">
        <v>0.21562489867210399</v>
      </c>
      <c r="M1824" s="7">
        <v>-0.24843242764473</v>
      </c>
      <c r="N1824" s="7">
        <v>0</v>
      </c>
      <c r="O1824" s="7">
        <v>0</v>
      </c>
      <c r="P1824" s="7">
        <v>0</v>
      </c>
      <c r="Q1824" s="7">
        <v>1</v>
      </c>
    </row>
    <row r="1825" spans="1:17">
      <c r="A1825" s="7">
        <v>1</v>
      </c>
      <c r="B1825" s="7">
        <v>1.6000000238418599</v>
      </c>
      <c r="C1825" s="7">
        <v>2.5999999046325701</v>
      </c>
      <c r="D1825" s="7">
        <v>20</v>
      </c>
      <c r="E1825" s="7">
        <v>-15</v>
      </c>
      <c r="F1825" s="7">
        <v>1269.96691894531</v>
      </c>
      <c r="G1825" s="7">
        <v>1270.69995117188</v>
      </c>
      <c r="H1825" s="7">
        <v>1270.71997070313</v>
      </c>
      <c r="I1825" s="7">
        <v>1271.11999511719</v>
      </c>
      <c r="J1825" s="7">
        <v>-7.4471876025199904E-2</v>
      </c>
      <c r="K1825" s="7">
        <v>-0.43213644623756398</v>
      </c>
      <c r="L1825" s="7">
        <v>0.41028729081153897</v>
      </c>
      <c r="M1825" s="7">
        <v>-0.45303395390510598</v>
      </c>
      <c r="N1825" s="7">
        <v>1</v>
      </c>
      <c r="O1825" s="7">
        <v>0</v>
      </c>
      <c r="P1825" s="7">
        <v>0</v>
      </c>
      <c r="Q1825" s="7">
        <v>0</v>
      </c>
    </row>
    <row r="1826" spans="1:17">
      <c r="A1826" s="7">
        <v>4</v>
      </c>
      <c r="B1826" s="7">
        <v>1.3999999761581401</v>
      </c>
      <c r="C1826" s="7">
        <v>2.9000000953674299</v>
      </c>
      <c r="D1826" s="7">
        <v>20</v>
      </c>
      <c r="E1826" s="7">
        <v>-15</v>
      </c>
      <c r="F1826" s="7">
        <v>1272.26806640625</v>
      </c>
      <c r="G1826" s="7">
        <v>1272.93994140625</v>
      </c>
      <c r="H1826" s="7">
        <v>1273.03991699219</v>
      </c>
      <c r="I1826" s="7">
        <v>1273.38000488281</v>
      </c>
      <c r="J1826" s="7">
        <v>0.304627776145935</v>
      </c>
      <c r="K1826" s="7">
        <v>-9.6824914216995205E-3</v>
      </c>
      <c r="L1826" s="7">
        <v>0.395733952522278</v>
      </c>
      <c r="M1826" s="7">
        <v>-0.11772036552429201</v>
      </c>
      <c r="N1826" s="7">
        <v>0</v>
      </c>
      <c r="O1826" s="7">
        <v>0</v>
      </c>
      <c r="P1826" s="7">
        <v>0</v>
      </c>
      <c r="Q1826" s="7">
        <v>1</v>
      </c>
    </row>
    <row r="1827" spans="1:17">
      <c r="A1827" s="7">
        <v>4</v>
      </c>
      <c r="B1827" s="7">
        <v>1.20000004768372</v>
      </c>
      <c r="C1827" s="7">
        <v>2</v>
      </c>
      <c r="D1827" s="7">
        <v>20</v>
      </c>
      <c r="E1827" s="7">
        <v>-15</v>
      </c>
      <c r="F1827" s="7">
        <v>1275.00451660156</v>
      </c>
      <c r="G1827" s="7">
        <v>1275.76000976563</v>
      </c>
      <c r="H1827" s="7">
        <v>1275.85998535156</v>
      </c>
      <c r="I1827" s="7">
        <v>1276.26000976563</v>
      </c>
      <c r="J1827" s="7">
        <v>0.25382909178733798</v>
      </c>
      <c r="K1827" s="7">
        <v>4.5397065579891198E-2</v>
      </c>
      <c r="L1827" s="7">
        <v>0.24006861448288</v>
      </c>
      <c r="M1827" s="7">
        <v>-0.489551901817322</v>
      </c>
      <c r="N1827" s="7">
        <v>0</v>
      </c>
      <c r="O1827" s="7">
        <v>0</v>
      </c>
      <c r="P1827" s="7">
        <v>0</v>
      </c>
      <c r="Q1827" s="7">
        <v>1</v>
      </c>
    </row>
    <row r="1828" spans="1:17">
      <c r="A1828" s="7">
        <v>3</v>
      </c>
      <c r="B1828" s="7">
        <v>0.60000002384185802</v>
      </c>
      <c r="C1828" s="7">
        <v>2.5999999046325701</v>
      </c>
      <c r="D1828" s="7">
        <v>20</v>
      </c>
      <c r="E1828" s="7">
        <v>-15</v>
      </c>
      <c r="F1828" s="7">
        <v>1277.841796875</v>
      </c>
      <c r="G1828" s="7">
        <v>1278.64001464844</v>
      </c>
      <c r="H1828" s="7">
        <v>1278.78002929688</v>
      </c>
      <c r="I1828" s="7">
        <v>1278.64001464844</v>
      </c>
      <c r="J1828" s="7">
        <v>-7.8995957970619202E-2</v>
      </c>
      <c r="K1828" s="7">
        <v>-0.43681827187538103</v>
      </c>
      <c r="L1828" s="7">
        <v>0.22330181300640101</v>
      </c>
      <c r="M1828" s="7">
        <v>-0.16223995387554199</v>
      </c>
      <c r="N1828" s="7">
        <v>0</v>
      </c>
      <c r="O1828" s="7">
        <v>0</v>
      </c>
      <c r="P1828" s="7">
        <v>1</v>
      </c>
      <c r="Q1828" s="7">
        <v>1</v>
      </c>
    </row>
    <row r="1829" spans="1:17">
      <c r="A1829" s="7">
        <v>1</v>
      </c>
      <c r="B1829" s="7">
        <v>0.80000001192092896</v>
      </c>
      <c r="C1829" s="7">
        <v>2.2999999523162802</v>
      </c>
      <c r="D1829" s="7">
        <v>20</v>
      </c>
      <c r="E1829" s="7">
        <v>-15</v>
      </c>
      <c r="F1829" s="7">
        <v>1280.74694824219</v>
      </c>
      <c r="G1829" s="7">
        <v>1281.79992675781</v>
      </c>
      <c r="H1829" s="7">
        <v>1281.9599609375</v>
      </c>
      <c r="I1829" s="7">
        <v>1282.31994628906</v>
      </c>
      <c r="J1829" s="7">
        <v>-7.3075234889984103E-2</v>
      </c>
      <c r="K1829" s="7">
        <v>-0.23262993991375</v>
      </c>
      <c r="L1829" s="7">
        <v>-7.9233065247535706E-2</v>
      </c>
      <c r="M1829" s="7">
        <v>0.532551288604736</v>
      </c>
      <c r="N1829" s="7">
        <v>1</v>
      </c>
      <c r="O1829" s="7">
        <v>0</v>
      </c>
      <c r="P1829" s="7">
        <v>0</v>
      </c>
      <c r="Q1829" s="7">
        <v>0</v>
      </c>
    </row>
    <row r="1830" spans="1:17">
      <c r="A1830" s="7">
        <v>1</v>
      </c>
      <c r="B1830" s="7">
        <v>0.60000002384185802</v>
      </c>
      <c r="C1830" s="7">
        <v>2.2999999523162802</v>
      </c>
      <c r="D1830" s="7">
        <v>20</v>
      </c>
      <c r="E1830" s="7">
        <v>-15</v>
      </c>
      <c r="F1830" s="7">
        <v>1284.03039550781</v>
      </c>
      <c r="G1830" s="7">
        <v>1284.85998535156</v>
      </c>
      <c r="H1830" s="7">
        <v>1285.02001953125</v>
      </c>
      <c r="I1830" s="7">
        <v>1284.85998535156</v>
      </c>
      <c r="J1830" s="7">
        <v>0.21957866847515101</v>
      </c>
      <c r="K1830" s="7">
        <v>-0.496709734201431</v>
      </c>
      <c r="L1830" s="7">
        <v>8.1018649041652693E-2</v>
      </c>
      <c r="M1830" s="7">
        <v>-0.408971518278122</v>
      </c>
      <c r="N1830" s="7">
        <v>1</v>
      </c>
      <c r="O1830" s="7">
        <v>0</v>
      </c>
      <c r="P1830" s="7">
        <v>0</v>
      </c>
      <c r="Q1830" s="7">
        <v>1</v>
      </c>
    </row>
    <row r="1831" spans="1:17">
      <c r="A1831" s="7">
        <v>1</v>
      </c>
      <c r="B1831" s="7">
        <v>1.6000000238418599</v>
      </c>
      <c r="C1831" s="7">
        <v>2.9000000953674299</v>
      </c>
      <c r="D1831" s="7">
        <v>20</v>
      </c>
      <c r="E1831" s="7">
        <v>-15</v>
      </c>
      <c r="F1831" s="7">
        <v>1286.88952636719</v>
      </c>
      <c r="G1831" s="7">
        <v>1287.71997070313</v>
      </c>
      <c r="H1831" s="7">
        <v>1287.76000976563</v>
      </c>
      <c r="I1831" s="7">
        <v>0</v>
      </c>
      <c r="J1831" s="7">
        <v>-9.1928370296955095E-2</v>
      </c>
      <c r="K1831" s="7">
        <v>-0.20690795779228199</v>
      </c>
      <c r="L1831" s="7">
        <v>0.16948379576206199</v>
      </c>
      <c r="M1831" s="7">
        <v>-0.49896070361137401</v>
      </c>
      <c r="N1831" s="7">
        <v>0</v>
      </c>
      <c r="O1831" s="7">
        <v>0</v>
      </c>
      <c r="P1831" s="7">
        <v>0</v>
      </c>
      <c r="Q1831" s="7">
        <v>0</v>
      </c>
    </row>
    <row r="1832" spans="1:17">
      <c r="A1832" s="7">
        <v>2</v>
      </c>
      <c r="B1832" s="7">
        <v>0.80000001192092896</v>
      </c>
      <c r="C1832" s="7">
        <v>2.5999999046325701</v>
      </c>
      <c r="D1832" s="7">
        <v>20</v>
      </c>
      <c r="E1832" s="7">
        <v>-15</v>
      </c>
      <c r="F1832" s="7">
        <v>1289.57067871094</v>
      </c>
      <c r="G1832" s="7">
        <v>1290.55993652344</v>
      </c>
      <c r="H1832" s="7">
        <v>1290.71997070313</v>
      </c>
      <c r="I1832" s="7">
        <v>1291.07995605469</v>
      </c>
      <c r="J1832" s="7">
        <v>-2.7032887563109401E-2</v>
      </c>
      <c r="K1832" s="7">
        <v>-0.25320497155189498</v>
      </c>
      <c r="L1832" s="7">
        <v>0.219319507479668</v>
      </c>
      <c r="M1832" s="7">
        <v>0.49101987481117199</v>
      </c>
      <c r="N1832" s="7">
        <v>0</v>
      </c>
      <c r="O1832" s="7">
        <v>1</v>
      </c>
      <c r="P1832" s="7">
        <v>0</v>
      </c>
      <c r="Q1832" s="7">
        <v>0</v>
      </c>
    </row>
    <row r="1833" spans="1:17">
      <c r="A1833" s="7">
        <v>4</v>
      </c>
      <c r="B1833" s="7">
        <v>1.3999999761581401</v>
      </c>
      <c r="C1833" s="7">
        <v>2.2999999523162802</v>
      </c>
      <c r="D1833" s="7">
        <v>20</v>
      </c>
      <c r="E1833" s="7">
        <v>-15</v>
      </c>
      <c r="F1833" s="7">
        <v>1292.56420898438</v>
      </c>
      <c r="G1833" s="7">
        <v>1293.4599609375</v>
      </c>
      <c r="H1833" s="7">
        <v>1293.65991210938</v>
      </c>
      <c r="I1833" s="7">
        <v>1293.90002441406</v>
      </c>
      <c r="J1833" s="7">
        <v>-4.0487769991159397E-2</v>
      </c>
      <c r="K1833" s="7">
        <v>-0.15295358002185799</v>
      </c>
      <c r="L1833" s="7">
        <v>2.92594972997904E-2</v>
      </c>
      <c r="M1833" s="7">
        <v>-0.479472666978836</v>
      </c>
      <c r="N1833" s="7">
        <v>0</v>
      </c>
      <c r="O1833" s="7">
        <v>0</v>
      </c>
      <c r="P1833" s="7">
        <v>0</v>
      </c>
      <c r="Q1833" s="7">
        <v>1</v>
      </c>
    </row>
    <row r="1834" spans="1:17">
      <c r="A1834" s="7">
        <v>2</v>
      </c>
      <c r="B1834" s="7">
        <v>1.6000000238418599</v>
      </c>
      <c r="C1834" s="7">
        <v>2</v>
      </c>
      <c r="D1834" s="7">
        <v>20</v>
      </c>
      <c r="E1834" s="7">
        <v>-15</v>
      </c>
      <c r="F1834" s="7">
        <v>1295.14465332031</v>
      </c>
      <c r="G1834" s="7">
        <v>1295.90002441406</v>
      </c>
      <c r="H1834" s="7">
        <v>1296.09997558594</v>
      </c>
      <c r="I1834" s="7">
        <v>1296.28002929688</v>
      </c>
      <c r="J1834" s="7">
        <v>3.83205823600292E-2</v>
      </c>
      <c r="K1834" s="7">
        <v>1.9158639013767201E-2</v>
      </c>
      <c r="L1834" s="7">
        <v>-8.7793663144111606E-2</v>
      </c>
      <c r="M1834" s="7">
        <v>-0.15141971409320801</v>
      </c>
      <c r="N1834" s="7">
        <v>0</v>
      </c>
      <c r="O1834" s="7">
        <v>1</v>
      </c>
      <c r="P1834" s="7">
        <v>0</v>
      </c>
      <c r="Q1834" s="7">
        <v>0</v>
      </c>
    </row>
    <row r="1835" spans="1:17">
      <c r="A1835" s="7">
        <v>4</v>
      </c>
      <c r="B1835" s="7">
        <v>0.80000001192092896</v>
      </c>
      <c r="C1835" s="7">
        <v>2.2999999523162802</v>
      </c>
      <c r="D1835" s="7">
        <v>20</v>
      </c>
      <c r="E1835" s="7">
        <v>-15</v>
      </c>
      <c r="F1835" s="7">
        <v>1297.59094238281</v>
      </c>
      <c r="G1835" s="7">
        <v>1298.47998046875</v>
      </c>
      <c r="H1835" s="7">
        <v>1298.61999511719</v>
      </c>
      <c r="I1835" s="7">
        <v>1299</v>
      </c>
      <c r="J1835" s="7">
        <v>-4.5839086174964898E-2</v>
      </c>
      <c r="K1835" s="7">
        <v>5.8396015316247898E-2</v>
      </c>
      <c r="L1835" s="7">
        <v>0.17343819141387901</v>
      </c>
      <c r="M1835" s="7">
        <v>0.17309741675853699</v>
      </c>
      <c r="N1835" s="7">
        <v>0</v>
      </c>
      <c r="O1835" s="7">
        <v>0</v>
      </c>
      <c r="P1835" s="7">
        <v>0</v>
      </c>
      <c r="Q1835" s="7">
        <v>1</v>
      </c>
    </row>
    <row r="1836" spans="1:17">
      <c r="A1836" s="7">
        <v>2</v>
      </c>
      <c r="B1836" s="7">
        <v>1.20000004768372</v>
      </c>
      <c r="C1836" s="7">
        <v>2.9000000953674299</v>
      </c>
      <c r="D1836" s="7">
        <v>20</v>
      </c>
      <c r="E1836" s="7">
        <v>-15</v>
      </c>
      <c r="F1836" s="7">
        <v>1300.07067871094</v>
      </c>
      <c r="G1836" s="7">
        <v>1300.88000488281</v>
      </c>
      <c r="H1836" s="7">
        <v>1300.9599609375</v>
      </c>
      <c r="I1836" s="7">
        <v>1301.29992675781</v>
      </c>
      <c r="J1836" s="7">
        <v>-4.6665679663419703E-2</v>
      </c>
      <c r="K1836" s="7">
        <v>-8.8211245834827395E-2</v>
      </c>
      <c r="L1836" s="7">
        <v>0.116917230188847</v>
      </c>
      <c r="M1836" s="7">
        <v>6.2925019301474103E-3</v>
      </c>
      <c r="N1836" s="7">
        <v>0</v>
      </c>
      <c r="O1836" s="7">
        <v>1</v>
      </c>
      <c r="P1836" s="7">
        <v>0</v>
      </c>
      <c r="Q1836" s="7">
        <v>0</v>
      </c>
    </row>
    <row r="1837" spans="1:17">
      <c r="A1837" s="7">
        <v>1</v>
      </c>
      <c r="B1837" s="7">
        <v>1.6000000238418599</v>
      </c>
      <c r="C1837" s="7">
        <v>2</v>
      </c>
      <c r="D1837" s="7">
        <v>20</v>
      </c>
      <c r="E1837" s="7">
        <v>-15</v>
      </c>
      <c r="F1837" s="7">
        <v>1302.44970703125</v>
      </c>
      <c r="G1837" s="7">
        <v>1303.19995117188</v>
      </c>
      <c r="H1837" s="7">
        <v>1303.33996582031</v>
      </c>
      <c r="I1837" s="7">
        <v>1303.64001464844</v>
      </c>
      <c r="J1837" s="7">
        <v>-8.8518075644969899E-2</v>
      </c>
      <c r="K1837" s="7">
        <v>-5.7230036705732297E-2</v>
      </c>
      <c r="L1837" s="7">
        <v>0.229277983307838</v>
      </c>
      <c r="M1837" s="7">
        <v>-0.41431456804275502</v>
      </c>
      <c r="N1837" s="7">
        <v>1</v>
      </c>
      <c r="O1837" s="7">
        <v>0</v>
      </c>
      <c r="P1837" s="7">
        <v>0</v>
      </c>
      <c r="Q1837" s="7">
        <v>0</v>
      </c>
    </row>
    <row r="1838" spans="1:17">
      <c r="A1838" s="7">
        <v>1</v>
      </c>
      <c r="B1838" s="7">
        <v>1.20000004768372</v>
      </c>
      <c r="C1838" s="7">
        <v>2</v>
      </c>
      <c r="D1838" s="7">
        <v>20</v>
      </c>
      <c r="E1838" s="7">
        <v>-15</v>
      </c>
      <c r="F1838" s="7">
        <v>1304.75048828125</v>
      </c>
      <c r="G1838" s="7">
        <v>1305.64001464844</v>
      </c>
      <c r="H1838" s="7">
        <v>1305.71997070313</v>
      </c>
      <c r="I1838" s="7">
        <v>0</v>
      </c>
      <c r="J1838" s="7">
        <v>-0.26643449068069502</v>
      </c>
      <c r="K1838" s="7">
        <v>-7.9938046634197193E-2</v>
      </c>
      <c r="L1838" s="7">
        <v>4.6800605952739702E-2</v>
      </c>
      <c r="M1838" s="7">
        <v>-0.39653506875038103</v>
      </c>
      <c r="N1838" s="7">
        <v>0</v>
      </c>
      <c r="O1838" s="7">
        <v>0</v>
      </c>
      <c r="P1838" s="7">
        <v>0</v>
      </c>
      <c r="Q1838" s="7">
        <v>0</v>
      </c>
    </row>
    <row r="1839" spans="1:17">
      <c r="A1839" s="7">
        <v>1</v>
      </c>
      <c r="B1839" s="7">
        <v>1.3999999761581401</v>
      </c>
      <c r="C1839" s="7">
        <v>2</v>
      </c>
      <c r="D1839" s="7">
        <v>20</v>
      </c>
      <c r="E1839" s="7">
        <v>-15</v>
      </c>
      <c r="F1839" s="7">
        <v>1307.28625488281</v>
      </c>
      <c r="G1839" s="7">
        <v>1307.9599609375</v>
      </c>
      <c r="H1839" s="7">
        <v>1308.11999511719</v>
      </c>
      <c r="I1839" s="7">
        <v>1308.31994628906</v>
      </c>
      <c r="J1839" s="7">
        <v>-0.20620436966419201</v>
      </c>
      <c r="K1839" s="7">
        <v>-0.280768632888794</v>
      </c>
      <c r="L1839" s="7">
        <v>0.15004214644432101</v>
      </c>
      <c r="M1839" s="7">
        <v>0.25926443934440602</v>
      </c>
      <c r="N1839" s="7">
        <v>1</v>
      </c>
      <c r="O1839" s="7">
        <v>0</v>
      </c>
      <c r="P1839" s="7">
        <v>0</v>
      </c>
      <c r="Q1839" s="7">
        <v>0</v>
      </c>
    </row>
    <row r="1840" spans="1:17">
      <c r="A1840" s="7">
        <v>1</v>
      </c>
      <c r="B1840" s="7">
        <v>1.20000004768372</v>
      </c>
      <c r="C1840" s="7">
        <v>2.9000000953674299</v>
      </c>
      <c r="D1840" s="7">
        <v>20</v>
      </c>
      <c r="E1840" s="7">
        <v>-15</v>
      </c>
      <c r="F1840" s="7">
        <v>1309.38610839844</v>
      </c>
      <c r="G1840" s="7">
        <v>1310.21997070313</v>
      </c>
      <c r="H1840" s="7">
        <v>1310.31994628906</v>
      </c>
      <c r="I1840" s="7">
        <v>1310.64001464844</v>
      </c>
      <c r="J1840" s="7">
        <v>1.6976028680801399E-2</v>
      </c>
      <c r="K1840" s="7">
        <v>-0.21070013940334301</v>
      </c>
      <c r="L1840" s="7">
        <v>0.14736685156822199</v>
      </c>
      <c r="M1840" s="7">
        <v>-0.177233561873436</v>
      </c>
      <c r="N1840" s="7">
        <v>1</v>
      </c>
      <c r="O1840" s="7">
        <v>0</v>
      </c>
      <c r="P1840" s="7">
        <v>0</v>
      </c>
      <c r="Q1840" s="7">
        <v>0</v>
      </c>
    </row>
    <row r="1841" spans="1:17">
      <c r="A1841" s="7">
        <v>3</v>
      </c>
      <c r="B1841" s="7">
        <v>1.79999995231628</v>
      </c>
      <c r="C1841" s="7">
        <v>2.2999999523162802</v>
      </c>
      <c r="D1841" s="7">
        <v>20</v>
      </c>
      <c r="E1841" s="7">
        <v>-15</v>
      </c>
      <c r="F1841" s="7">
        <v>1311.68725585938</v>
      </c>
      <c r="G1841" s="7">
        <v>1312.40002441406</v>
      </c>
      <c r="H1841" s="7">
        <v>1312.52001953125</v>
      </c>
      <c r="I1841" s="7">
        <v>1312.90002441406</v>
      </c>
      <c r="J1841" s="7">
        <v>-0.234094902873039</v>
      </c>
      <c r="K1841" s="7">
        <v>-4.6195518225431401E-2</v>
      </c>
      <c r="L1841" s="7">
        <v>5.6304596364498097E-2</v>
      </c>
      <c r="M1841" s="7">
        <v>6.0537252575159101E-2</v>
      </c>
      <c r="N1841" s="7">
        <v>0</v>
      </c>
      <c r="O1841" s="7">
        <v>0</v>
      </c>
      <c r="P1841" s="7">
        <v>1</v>
      </c>
      <c r="Q1841" s="7">
        <v>0</v>
      </c>
    </row>
    <row r="1842" spans="1:17">
      <c r="A1842" s="7">
        <v>2</v>
      </c>
      <c r="B1842" s="7">
        <v>1</v>
      </c>
      <c r="C1842" s="7">
        <v>2.5999999046325701</v>
      </c>
      <c r="D1842" s="7">
        <v>20</v>
      </c>
      <c r="E1842" s="7">
        <v>-15</v>
      </c>
      <c r="F1842" s="7">
        <v>1313.98852539063</v>
      </c>
      <c r="G1842" s="7">
        <v>1314.69995117188</v>
      </c>
      <c r="H1842" s="7">
        <v>1314.85998535156</v>
      </c>
      <c r="I1842" s="7">
        <v>1315.09997558594</v>
      </c>
      <c r="J1842" s="7">
        <v>5.3378615528345101E-2</v>
      </c>
      <c r="K1842" s="7">
        <v>-9.3976706266403198E-2</v>
      </c>
      <c r="L1842" s="7">
        <v>0.28879928588867199</v>
      </c>
      <c r="M1842" s="7">
        <v>-0.467181175947189</v>
      </c>
      <c r="N1842" s="7">
        <v>0</v>
      </c>
      <c r="O1842" s="7">
        <v>1</v>
      </c>
      <c r="P1842" s="7">
        <v>0</v>
      </c>
      <c r="Q1842" s="7">
        <v>0</v>
      </c>
    </row>
    <row r="1843" spans="1:17">
      <c r="A1843" s="7">
        <v>4</v>
      </c>
      <c r="B1843" s="7">
        <v>1.79999995231628</v>
      </c>
      <c r="C1843" s="7">
        <v>2</v>
      </c>
      <c r="D1843" s="7">
        <v>20</v>
      </c>
      <c r="E1843" s="7">
        <v>-15</v>
      </c>
      <c r="F1843" s="7">
        <v>1316.16650390625</v>
      </c>
      <c r="G1843" s="7">
        <v>1316.90002441406</v>
      </c>
      <c r="H1843" s="7">
        <v>1317.05993652344</v>
      </c>
      <c r="I1843" s="7">
        <v>0</v>
      </c>
      <c r="J1843" s="7">
        <v>9.0832002460956601E-2</v>
      </c>
      <c r="K1843" s="7">
        <v>-4.9226507544517503E-2</v>
      </c>
      <c r="L1843" s="7">
        <v>-3.9719227701425601E-2</v>
      </c>
      <c r="M1843" s="7">
        <v>-0.27735039591789201</v>
      </c>
      <c r="N1843" s="7">
        <v>0</v>
      </c>
      <c r="O1843" s="7">
        <v>0</v>
      </c>
      <c r="P1843" s="7">
        <v>0</v>
      </c>
      <c r="Q1843" s="7">
        <v>0</v>
      </c>
    </row>
    <row r="1844" spans="1:17">
      <c r="A1844" s="7">
        <v>4</v>
      </c>
      <c r="B1844" s="7">
        <v>0.60000002384185802</v>
      </c>
      <c r="C1844" s="7">
        <v>2.9000000953674299</v>
      </c>
      <c r="D1844" s="7">
        <v>20</v>
      </c>
      <c r="E1844" s="7">
        <v>-15</v>
      </c>
      <c r="F1844" s="7">
        <v>1319.04833984375</v>
      </c>
      <c r="G1844" s="7">
        <v>1320.40002441406</v>
      </c>
      <c r="H1844" s="7">
        <v>1320.65991210938</v>
      </c>
      <c r="I1844" s="7">
        <v>1320.53991699219</v>
      </c>
      <c r="J1844" s="7">
        <v>0.217482805252075</v>
      </c>
      <c r="K1844" s="7">
        <v>-0.29713788628578203</v>
      </c>
      <c r="L1844" s="7">
        <v>2.30613779276609E-2</v>
      </c>
      <c r="M1844" s="7">
        <v>0.49001276493072499</v>
      </c>
      <c r="N1844" s="7">
        <v>0</v>
      </c>
      <c r="O1844" s="7">
        <v>0</v>
      </c>
      <c r="P1844" s="7">
        <v>0</v>
      </c>
      <c r="Q1844" s="7">
        <v>1</v>
      </c>
    </row>
    <row r="1845" spans="1:17">
      <c r="A1845" s="7">
        <v>1</v>
      </c>
      <c r="B1845" s="7">
        <v>1</v>
      </c>
      <c r="C1845" s="7">
        <v>2.9000000953674299</v>
      </c>
      <c r="D1845" s="7">
        <v>20</v>
      </c>
      <c r="E1845" s="7">
        <v>-15</v>
      </c>
      <c r="F1845" s="7">
        <v>1322.13159179688</v>
      </c>
      <c r="G1845" s="7">
        <v>1323.67993164063</v>
      </c>
      <c r="H1845" s="7">
        <v>1323.73999023438</v>
      </c>
      <c r="I1845" s="7">
        <v>1324.05993652344</v>
      </c>
      <c r="J1845" s="7">
        <v>3.3905185759067501E-2</v>
      </c>
      <c r="K1845" s="7">
        <v>-9.0798556804656996E-2</v>
      </c>
      <c r="L1845" s="7">
        <v>0.20554207265377</v>
      </c>
      <c r="M1845" s="7">
        <v>-0.202958434820175</v>
      </c>
      <c r="N1845" s="7">
        <v>1</v>
      </c>
      <c r="O1845" s="7">
        <v>0</v>
      </c>
      <c r="P1845" s="7">
        <v>0</v>
      </c>
      <c r="Q1845" s="7">
        <v>0</v>
      </c>
    </row>
    <row r="1846" spans="1:17">
      <c r="A1846" s="7">
        <v>3</v>
      </c>
      <c r="B1846" s="7">
        <v>1</v>
      </c>
      <c r="C1846" s="7">
        <v>2.9000000953674299</v>
      </c>
      <c r="D1846" s="7">
        <v>20</v>
      </c>
      <c r="E1846" s="7">
        <v>-15</v>
      </c>
      <c r="F1846" s="7">
        <v>1325.30383300781</v>
      </c>
      <c r="G1846" s="7">
        <v>1326.02001953125</v>
      </c>
      <c r="H1846" s="7">
        <v>1326.19995117188</v>
      </c>
      <c r="I1846" s="7">
        <v>1326.4599609375</v>
      </c>
      <c r="J1846" s="7">
        <v>-4.1776966303587001E-2</v>
      </c>
      <c r="K1846" s="7">
        <v>-2.33963448554277E-2</v>
      </c>
      <c r="L1846" s="7">
        <v>0.26163625717163103</v>
      </c>
      <c r="M1846" s="7">
        <v>-0.16779325902462</v>
      </c>
      <c r="N1846" s="7">
        <v>0</v>
      </c>
      <c r="O1846" s="7">
        <v>0</v>
      </c>
      <c r="P1846" s="7">
        <v>1</v>
      </c>
      <c r="Q1846" s="7">
        <v>0</v>
      </c>
    </row>
    <row r="1847" spans="1:17">
      <c r="A1847" s="7">
        <v>3</v>
      </c>
      <c r="B1847" s="7">
        <v>1.20000004768372</v>
      </c>
      <c r="C1847" s="7">
        <v>2</v>
      </c>
      <c r="D1847" s="7">
        <v>20</v>
      </c>
      <c r="E1847" s="7">
        <v>-15</v>
      </c>
      <c r="F1847" s="7">
        <v>1327.67016601563</v>
      </c>
      <c r="G1847" s="7">
        <v>1328.43994140625</v>
      </c>
      <c r="H1847" s="7">
        <v>1328.53991699219</v>
      </c>
      <c r="I1847" s="7">
        <v>1328.83996582031</v>
      </c>
      <c r="J1847" s="7">
        <v>-0.100045993924141</v>
      </c>
      <c r="K1847" s="7">
        <v>-2.0561745390296E-2</v>
      </c>
      <c r="L1847" s="7">
        <v>0.22548064589500399</v>
      </c>
      <c r="M1847" s="7">
        <v>-0.23899327218532601</v>
      </c>
      <c r="N1847" s="7">
        <v>0</v>
      </c>
      <c r="O1847" s="7">
        <v>0</v>
      </c>
      <c r="P1847" s="7">
        <v>1</v>
      </c>
      <c r="Q1847" s="7">
        <v>0</v>
      </c>
    </row>
    <row r="1848" spans="1:17">
      <c r="A1848" s="7">
        <v>3</v>
      </c>
      <c r="B1848" s="7">
        <v>0.80000001192092896</v>
      </c>
      <c r="C1848" s="7">
        <v>2.9000000953674299</v>
      </c>
      <c r="D1848" s="7">
        <v>20</v>
      </c>
      <c r="E1848" s="7">
        <v>-15</v>
      </c>
      <c r="F1848" s="7">
        <v>1329.86108398438</v>
      </c>
      <c r="G1848" s="7">
        <v>1330.57995605469</v>
      </c>
      <c r="H1848" s="7">
        <v>1330.67993164063</v>
      </c>
      <c r="I1848" s="7">
        <v>1330.93994140625</v>
      </c>
      <c r="J1848" s="7">
        <v>-5.7531677186489098E-2</v>
      </c>
      <c r="K1848" s="7">
        <v>-0.13486099243164101</v>
      </c>
      <c r="L1848" s="7">
        <v>9.8385952413082095E-2</v>
      </c>
      <c r="M1848" s="7">
        <v>-9.3308620154857594E-2</v>
      </c>
      <c r="N1848" s="7">
        <v>0</v>
      </c>
      <c r="O1848" s="7">
        <v>0</v>
      </c>
      <c r="P1848" s="7">
        <v>1</v>
      </c>
      <c r="Q1848" s="7">
        <v>0</v>
      </c>
    </row>
    <row r="1849" spans="1:17">
      <c r="A1849" s="7">
        <v>2</v>
      </c>
      <c r="B1849" s="7">
        <v>1.6000000238418599</v>
      </c>
      <c r="C1849" s="7">
        <v>2.2999999523162802</v>
      </c>
      <c r="D1849" s="7">
        <v>20</v>
      </c>
      <c r="E1849" s="7">
        <v>-15</v>
      </c>
      <c r="F1849" s="7">
        <v>1331.96105957031</v>
      </c>
      <c r="G1849" s="7">
        <v>1332.76000976563</v>
      </c>
      <c r="H1849" s="7">
        <v>1332.83996582031</v>
      </c>
      <c r="I1849" s="7">
        <v>1333.14001464844</v>
      </c>
      <c r="J1849" s="7">
        <v>8.1829272210598006E-2</v>
      </c>
      <c r="K1849" s="7">
        <v>-0.43748739361763</v>
      </c>
      <c r="L1849" s="7">
        <v>0.170460060238838</v>
      </c>
      <c r="M1849" s="7">
        <v>-0.20756648480892201</v>
      </c>
      <c r="N1849" s="7">
        <v>0</v>
      </c>
      <c r="O1849" s="7">
        <v>1</v>
      </c>
      <c r="P1849" s="7">
        <v>0</v>
      </c>
      <c r="Q1849" s="7">
        <v>0</v>
      </c>
    </row>
    <row r="1850" spans="1:17">
      <c r="A1850" s="7">
        <v>4</v>
      </c>
      <c r="B1850" s="7">
        <v>0.80000001192092896</v>
      </c>
      <c r="C1850" s="7">
        <v>2</v>
      </c>
      <c r="D1850" s="7">
        <v>20</v>
      </c>
      <c r="E1850" s="7">
        <v>-15</v>
      </c>
      <c r="F1850" s="7">
        <v>1334.26232910156</v>
      </c>
      <c r="G1850" s="7">
        <v>1335</v>
      </c>
      <c r="H1850" s="7">
        <v>1335.09997558594</v>
      </c>
      <c r="I1850" s="7">
        <v>1335.4599609375</v>
      </c>
      <c r="J1850" s="7">
        <v>0.106795564293861</v>
      </c>
      <c r="K1850" s="7">
        <v>2.43714600801468E-2</v>
      </c>
      <c r="L1850" s="7">
        <v>0.28861144185066201</v>
      </c>
      <c r="M1850" s="7">
        <v>-0.32001203298568698</v>
      </c>
      <c r="N1850" s="7">
        <v>0</v>
      </c>
      <c r="O1850" s="7">
        <v>0</v>
      </c>
      <c r="P1850" s="7">
        <v>0</v>
      </c>
      <c r="Q1850" s="7">
        <v>1</v>
      </c>
    </row>
    <row r="1851" spans="1:17">
      <c r="A1851" s="7">
        <v>1</v>
      </c>
      <c r="B1851" s="7">
        <v>1.79999995231628</v>
      </c>
      <c r="C1851" s="7">
        <v>2.5999999046325701</v>
      </c>
      <c r="D1851" s="7">
        <v>20</v>
      </c>
      <c r="E1851" s="7">
        <v>-15</v>
      </c>
      <c r="F1851" s="7">
        <v>1336.60815429688</v>
      </c>
      <c r="G1851" s="7">
        <v>1338.38000488281</v>
      </c>
      <c r="H1851" s="7">
        <v>1338.5</v>
      </c>
      <c r="I1851" s="7">
        <v>1337.76000976563</v>
      </c>
      <c r="J1851" s="7">
        <v>0.108091250061989</v>
      </c>
      <c r="K1851" s="7">
        <v>-0.12346495687961601</v>
      </c>
      <c r="L1851" s="7">
        <v>7.4215784668922397E-2</v>
      </c>
      <c r="M1851" s="7">
        <v>-2.3118952289223699E-2</v>
      </c>
      <c r="N1851" s="7">
        <v>1</v>
      </c>
      <c r="O1851" s="7">
        <v>0</v>
      </c>
      <c r="P1851" s="7">
        <v>0</v>
      </c>
      <c r="Q1851" s="7">
        <v>0</v>
      </c>
    </row>
    <row r="1852" spans="1:17">
      <c r="A1852" s="7">
        <v>2</v>
      </c>
      <c r="B1852" s="7">
        <v>1.20000004768372</v>
      </c>
      <c r="C1852" s="7">
        <v>2.2999999523162802</v>
      </c>
      <c r="D1852" s="7">
        <v>20</v>
      </c>
      <c r="E1852" s="7">
        <v>-15</v>
      </c>
      <c r="F1852" s="7">
        <v>1339.97021484375</v>
      </c>
      <c r="G1852" s="7">
        <v>1341.26000976563</v>
      </c>
      <c r="H1852" s="7">
        <v>1341.4599609375</v>
      </c>
      <c r="I1852" s="7">
        <v>1341.78002929688</v>
      </c>
      <c r="J1852" s="7">
        <v>-4.2044114321470302E-2</v>
      </c>
      <c r="K1852" s="7">
        <v>-0.392842978239059</v>
      </c>
      <c r="L1852" s="7">
        <v>-5.1604200154542902E-2</v>
      </c>
      <c r="M1852" s="7">
        <v>-0.31639894843101501</v>
      </c>
      <c r="N1852" s="7">
        <v>0</v>
      </c>
      <c r="O1852" s="7">
        <v>1</v>
      </c>
      <c r="P1852" s="7">
        <v>0</v>
      </c>
      <c r="Q1852" s="7">
        <v>0</v>
      </c>
    </row>
    <row r="1853" spans="1:17">
      <c r="A1853" s="7">
        <v>1</v>
      </c>
      <c r="B1853" s="7">
        <v>1.20000004768372</v>
      </c>
      <c r="C1853" s="7">
        <v>2.2999999523162802</v>
      </c>
      <c r="D1853" s="7">
        <v>20</v>
      </c>
      <c r="E1853" s="7">
        <v>-15</v>
      </c>
      <c r="F1853" s="7">
        <v>1342.96362304688</v>
      </c>
      <c r="G1853" s="7">
        <v>1343.61999511719</v>
      </c>
      <c r="H1853" s="7">
        <v>1343.85998535156</v>
      </c>
      <c r="I1853" s="7">
        <v>1344.15991210938</v>
      </c>
      <c r="J1853" s="7">
        <v>-0.43454870581626898</v>
      </c>
      <c r="K1853" s="7">
        <v>1.9716801121830899E-2</v>
      </c>
      <c r="L1853" s="7">
        <v>0.24687036871910101</v>
      </c>
      <c r="M1853" s="7">
        <v>-0.279406517744064</v>
      </c>
      <c r="N1853" s="7">
        <v>1</v>
      </c>
      <c r="O1853" s="7">
        <v>0</v>
      </c>
      <c r="P1853" s="7">
        <v>0</v>
      </c>
      <c r="Q1853" s="7">
        <v>0</v>
      </c>
    </row>
    <row r="1854" spans="1:17">
      <c r="A1854" s="7">
        <v>3</v>
      </c>
      <c r="B1854" s="7">
        <v>1</v>
      </c>
      <c r="C1854" s="7">
        <v>2</v>
      </c>
      <c r="D1854" s="7">
        <v>20</v>
      </c>
      <c r="E1854" s="7">
        <v>-15</v>
      </c>
      <c r="F1854" s="7">
        <v>1345.28698730469</v>
      </c>
      <c r="G1854" s="7">
        <v>1346.02001953125</v>
      </c>
      <c r="H1854" s="7">
        <v>1346.23999023438</v>
      </c>
      <c r="I1854" s="7">
        <v>1346.53991699219</v>
      </c>
      <c r="J1854" s="7">
        <v>-6.4358547329902593E-2</v>
      </c>
      <c r="K1854" s="7">
        <v>0.19911387562751801</v>
      </c>
      <c r="L1854" s="7">
        <v>0.48103210330009499</v>
      </c>
      <c r="M1854" s="7">
        <v>-0.26597610116004899</v>
      </c>
      <c r="N1854" s="7">
        <v>0</v>
      </c>
      <c r="O1854" s="7">
        <v>0</v>
      </c>
      <c r="P1854" s="7">
        <v>1</v>
      </c>
      <c r="Q1854" s="7">
        <v>0</v>
      </c>
    </row>
    <row r="1855" spans="1:17">
      <c r="A1855" s="7">
        <v>2</v>
      </c>
      <c r="B1855" s="7">
        <v>1.20000004768372</v>
      </c>
      <c r="C1855" s="7">
        <v>2.5999999046325701</v>
      </c>
      <c r="D1855" s="7">
        <v>20</v>
      </c>
      <c r="E1855" s="7">
        <v>-15</v>
      </c>
      <c r="F1855" s="7">
        <v>1347.66650390625</v>
      </c>
      <c r="G1855" s="7">
        <v>1348.419921875</v>
      </c>
      <c r="H1855" s="7">
        <v>1348.61999511719</v>
      </c>
      <c r="I1855" s="7">
        <v>1348.83996582031</v>
      </c>
      <c r="J1855" s="7">
        <v>-0.114535309374332</v>
      </c>
      <c r="K1855" s="7">
        <v>-0.26320970058441201</v>
      </c>
      <c r="L1855" s="7">
        <v>0.17260973155498499</v>
      </c>
      <c r="M1855" s="7">
        <v>-0.34108904004097002</v>
      </c>
      <c r="N1855" s="7">
        <v>0</v>
      </c>
      <c r="O1855" s="7">
        <v>1</v>
      </c>
      <c r="P1855" s="7">
        <v>0</v>
      </c>
      <c r="Q1855" s="7">
        <v>0</v>
      </c>
    </row>
    <row r="1856" spans="1:17">
      <c r="A1856" s="7">
        <v>4</v>
      </c>
      <c r="B1856" s="7">
        <v>1</v>
      </c>
      <c r="C1856" s="7">
        <v>2.9000000953674299</v>
      </c>
      <c r="D1856" s="7">
        <v>20</v>
      </c>
      <c r="E1856" s="7">
        <v>-15</v>
      </c>
      <c r="F1856" s="7">
        <v>1350.06762695313</v>
      </c>
      <c r="G1856" s="7">
        <v>1350.79992675781</v>
      </c>
      <c r="H1856" s="7">
        <v>1350.9599609375</v>
      </c>
      <c r="I1856" s="7">
        <v>1351.21997070313</v>
      </c>
      <c r="J1856" s="7">
        <v>3.8862731307745002E-3</v>
      </c>
      <c r="K1856" s="7">
        <v>-4.2923204600810998E-2</v>
      </c>
      <c r="L1856" s="7">
        <v>0.32671803236007702</v>
      </c>
      <c r="M1856" s="7">
        <v>-2.68635060638189E-2</v>
      </c>
      <c r="N1856" s="7">
        <v>0</v>
      </c>
      <c r="O1856" s="7">
        <v>0</v>
      </c>
      <c r="P1856" s="7">
        <v>0</v>
      </c>
      <c r="Q1856" s="7">
        <v>1</v>
      </c>
    </row>
    <row r="1857" spans="1:17">
      <c r="A1857" s="7">
        <v>1</v>
      </c>
      <c r="B1857" s="7">
        <v>0.60000002384185802</v>
      </c>
      <c r="C1857" s="7">
        <v>2</v>
      </c>
      <c r="D1857" s="7">
        <v>20</v>
      </c>
      <c r="E1857" s="7">
        <v>-15</v>
      </c>
      <c r="F1857" s="7">
        <v>1352.36938476563</v>
      </c>
      <c r="G1857" s="7">
        <v>1353.21997070313</v>
      </c>
      <c r="H1857" s="7">
        <v>1353.31994628906</v>
      </c>
      <c r="I1857" s="7">
        <v>0</v>
      </c>
      <c r="J1857" s="7">
        <v>-0.25152796506881703</v>
      </c>
      <c r="K1857" s="7">
        <v>-0.43379923701286299</v>
      </c>
      <c r="L1857" s="7">
        <v>0</v>
      </c>
      <c r="M1857" s="7">
        <v>0</v>
      </c>
      <c r="N1857" s="7">
        <v>0</v>
      </c>
      <c r="O1857" s="7">
        <v>0</v>
      </c>
      <c r="P1857" s="7">
        <v>0</v>
      </c>
      <c r="Q1857" s="7">
        <v>0</v>
      </c>
    </row>
    <row r="1858" spans="1:17">
      <c r="A1858" s="7">
        <v>3</v>
      </c>
      <c r="B1858" s="7">
        <v>1.3999999761581401</v>
      </c>
      <c r="C1858" s="7">
        <v>2</v>
      </c>
      <c r="D1858" s="7">
        <v>20</v>
      </c>
      <c r="E1858" s="7">
        <v>-15</v>
      </c>
      <c r="F1858" s="7">
        <v>1354.8486328125</v>
      </c>
      <c r="G1858" s="7">
        <v>1355.53991699219</v>
      </c>
      <c r="H1858" s="7">
        <v>1355.73999023438</v>
      </c>
      <c r="I1858" s="7">
        <v>1355.9599609375</v>
      </c>
      <c r="J1858" s="7">
        <v>-8.9202616363763792E-3</v>
      </c>
      <c r="K1858" s="7">
        <v>0.10281465947628</v>
      </c>
      <c r="L1858" s="7">
        <v>0.25955814123153698</v>
      </c>
      <c r="M1858" s="7">
        <v>-0.29399856925010698</v>
      </c>
      <c r="N1858" s="7">
        <v>0</v>
      </c>
      <c r="O1858" s="7">
        <v>0</v>
      </c>
      <c r="P1858" s="7">
        <v>1</v>
      </c>
      <c r="Q1858" s="7">
        <v>0</v>
      </c>
    </row>
    <row r="1859" spans="1:17">
      <c r="A1859" s="7">
        <v>2</v>
      </c>
      <c r="B1859" s="7">
        <v>1.3999999761581401</v>
      </c>
      <c r="C1859" s="7">
        <v>2.5999999046325701</v>
      </c>
      <c r="D1859" s="7">
        <v>20</v>
      </c>
      <c r="E1859" s="7">
        <v>-15</v>
      </c>
      <c r="F1859" s="7">
        <v>1357.06091308594</v>
      </c>
      <c r="G1859" s="7">
        <v>1357.85998535156</v>
      </c>
      <c r="H1859" s="7">
        <v>1358.05993652344</v>
      </c>
      <c r="I1859" s="7">
        <v>1358.31994628906</v>
      </c>
      <c r="J1859" s="7">
        <v>0.14523564279079401</v>
      </c>
      <c r="K1859" s="7">
        <v>-0.16252987086772899</v>
      </c>
      <c r="L1859" s="7">
        <v>-0.230167806148529</v>
      </c>
      <c r="M1859" s="7">
        <v>-0.284841448068619</v>
      </c>
      <c r="N1859" s="7">
        <v>0</v>
      </c>
      <c r="O1859" s="7">
        <v>1</v>
      </c>
      <c r="P1859" s="7">
        <v>0</v>
      </c>
      <c r="Q1859" s="7">
        <v>0</v>
      </c>
    </row>
    <row r="1860" spans="1:17">
      <c r="A1860" s="7">
        <v>2</v>
      </c>
      <c r="B1860" s="7">
        <v>0.60000002384185802</v>
      </c>
      <c r="C1860" s="7">
        <v>2.2999999523162802</v>
      </c>
      <c r="D1860" s="7">
        <v>20</v>
      </c>
      <c r="E1860" s="7">
        <v>-15</v>
      </c>
      <c r="F1860" s="7">
        <v>1359.40625</v>
      </c>
      <c r="G1860" s="7">
        <v>1360.15991210938</v>
      </c>
      <c r="H1860" s="7">
        <v>1360.40002441406</v>
      </c>
      <c r="I1860" s="7">
        <v>1360.31994628906</v>
      </c>
      <c r="J1860" s="7">
        <v>5.7092871516942999E-2</v>
      </c>
      <c r="K1860" s="7">
        <v>9.1573394834995298E-2</v>
      </c>
      <c r="L1860" s="7">
        <v>0.55357396602630604</v>
      </c>
      <c r="M1860" s="7">
        <v>-0.18323417007923101</v>
      </c>
      <c r="N1860" s="7">
        <v>0</v>
      </c>
      <c r="O1860" s="7">
        <v>1</v>
      </c>
      <c r="P1860" s="7">
        <v>0</v>
      </c>
      <c r="Q1860" s="7">
        <v>0</v>
      </c>
    </row>
    <row r="1861" spans="1:17">
      <c r="A1861" s="7">
        <v>2</v>
      </c>
      <c r="B1861" s="7">
        <v>1.79999995231628</v>
      </c>
      <c r="C1861" s="7">
        <v>2.2999999523162802</v>
      </c>
      <c r="D1861" s="7">
        <v>20</v>
      </c>
      <c r="E1861" s="7">
        <v>-15</v>
      </c>
      <c r="F1861" s="7">
        <v>1361.830078125</v>
      </c>
      <c r="G1861" s="7">
        <v>1362.57995605469</v>
      </c>
      <c r="H1861" s="7">
        <v>1362.71997070313</v>
      </c>
      <c r="I1861" s="7">
        <v>1362.9599609375</v>
      </c>
      <c r="J1861" s="7">
        <v>0.105900064110756</v>
      </c>
      <c r="K1861" s="7">
        <v>-0.39306175708770802</v>
      </c>
      <c r="L1861" s="7">
        <v>3.0719235539436299E-2</v>
      </c>
      <c r="M1861" s="7">
        <v>-0.24691480398178101</v>
      </c>
      <c r="N1861" s="7">
        <v>0</v>
      </c>
      <c r="O1861" s="7">
        <v>1</v>
      </c>
      <c r="P1861" s="7">
        <v>0</v>
      </c>
      <c r="Q1861" s="7">
        <v>0</v>
      </c>
    </row>
    <row r="1862" spans="1:17">
      <c r="A1862" s="7">
        <v>1</v>
      </c>
      <c r="B1862" s="7">
        <v>0.80000001192092896</v>
      </c>
      <c r="C1862" s="7">
        <v>2.9000000953674299</v>
      </c>
      <c r="D1862" s="7">
        <v>20</v>
      </c>
      <c r="E1862" s="7">
        <v>-15</v>
      </c>
      <c r="F1862" s="7">
        <v>1364.26513671875</v>
      </c>
      <c r="G1862" s="7">
        <v>1365.19995117188</v>
      </c>
      <c r="H1862" s="7">
        <v>1365.33996582031</v>
      </c>
      <c r="I1862" s="7">
        <v>1365.57995605469</v>
      </c>
      <c r="J1862" s="7">
        <v>-7.2752445936203003E-2</v>
      </c>
      <c r="K1862" s="7">
        <v>-0.20824678242206601</v>
      </c>
      <c r="L1862" s="7">
        <v>0.23715105652809099</v>
      </c>
      <c r="M1862" s="7">
        <v>-0.20897854864597301</v>
      </c>
      <c r="N1862" s="7">
        <v>1</v>
      </c>
      <c r="O1862" s="7">
        <v>0</v>
      </c>
      <c r="P1862" s="7">
        <v>0</v>
      </c>
      <c r="Q1862" s="7">
        <v>0</v>
      </c>
    </row>
    <row r="1863" spans="1:17">
      <c r="A1863" s="7">
        <v>4</v>
      </c>
      <c r="B1863" s="7">
        <v>1</v>
      </c>
      <c r="C1863" s="7">
        <v>2.5999999046325701</v>
      </c>
      <c r="D1863" s="7">
        <v>20</v>
      </c>
      <c r="E1863" s="7">
        <v>-15</v>
      </c>
      <c r="F1863" s="7">
        <v>1367.04699707031</v>
      </c>
      <c r="G1863" s="7">
        <v>1367.85998535156</v>
      </c>
      <c r="H1863" s="7">
        <v>1367.97998046875</v>
      </c>
      <c r="I1863" s="7">
        <v>1368.26000976563</v>
      </c>
      <c r="J1863" s="7">
        <v>-0.242647245526314</v>
      </c>
      <c r="K1863" s="7">
        <v>-1.2474393472075501E-2</v>
      </c>
      <c r="L1863" s="7">
        <v>0.34095874428749101</v>
      </c>
      <c r="M1863" s="7">
        <v>-0.49341851472854598</v>
      </c>
      <c r="N1863" s="7">
        <v>0</v>
      </c>
      <c r="O1863" s="7">
        <v>0</v>
      </c>
      <c r="P1863" s="7">
        <v>0</v>
      </c>
      <c r="Q1863" s="7">
        <v>1</v>
      </c>
    </row>
    <row r="1864" spans="1:17">
      <c r="A1864" s="7">
        <v>4</v>
      </c>
      <c r="B1864" s="7">
        <v>0.60000002384185802</v>
      </c>
      <c r="C1864" s="7">
        <v>2</v>
      </c>
      <c r="D1864" s="7">
        <v>20</v>
      </c>
      <c r="E1864" s="7">
        <v>-15</v>
      </c>
      <c r="F1864" s="7">
        <v>1369.48132324219</v>
      </c>
      <c r="G1864" s="7">
        <v>1370.33996582031</v>
      </c>
      <c r="H1864" s="7">
        <v>1370.4599609375</v>
      </c>
      <c r="I1864" s="7">
        <v>0</v>
      </c>
      <c r="J1864" s="7">
        <v>-0.31901180744171098</v>
      </c>
      <c r="K1864" s="7">
        <v>5.7029090821742998E-2</v>
      </c>
      <c r="L1864" s="7">
        <v>0</v>
      </c>
      <c r="M1864" s="7">
        <v>0</v>
      </c>
      <c r="N1864" s="7">
        <v>0</v>
      </c>
      <c r="O1864" s="7">
        <v>0</v>
      </c>
      <c r="P1864" s="7">
        <v>0</v>
      </c>
      <c r="Q1864" s="7">
        <v>0</v>
      </c>
    </row>
    <row r="1865" spans="1:17">
      <c r="A1865" s="7">
        <v>2</v>
      </c>
      <c r="B1865" s="7">
        <v>1.3999999761581401</v>
      </c>
      <c r="C1865" s="7">
        <v>2.9000000953674299</v>
      </c>
      <c r="D1865" s="7">
        <v>20</v>
      </c>
      <c r="E1865" s="7">
        <v>-15</v>
      </c>
      <c r="F1865" s="7">
        <v>1371.90539550781</v>
      </c>
      <c r="G1865" s="7">
        <v>1372.57995605469</v>
      </c>
      <c r="H1865" s="7">
        <v>1372.71997070313</v>
      </c>
      <c r="I1865" s="7">
        <v>1373</v>
      </c>
      <c r="J1865" s="7">
        <v>0.43401089310646102</v>
      </c>
      <c r="K1865" s="7">
        <v>-0.225943043828011</v>
      </c>
      <c r="L1865" s="7">
        <v>-0.28882893919944802</v>
      </c>
      <c r="M1865" s="7">
        <v>-0.287123322486877</v>
      </c>
      <c r="N1865" s="7">
        <v>0</v>
      </c>
      <c r="O1865" s="7">
        <v>1</v>
      </c>
      <c r="P1865" s="7">
        <v>0</v>
      </c>
      <c r="Q1865" s="7">
        <v>0</v>
      </c>
    </row>
    <row r="1866" spans="1:17">
      <c r="A1866" s="7">
        <v>4</v>
      </c>
      <c r="B1866" s="7">
        <v>1.6000000238418599</v>
      </c>
      <c r="C1866" s="7">
        <v>2</v>
      </c>
      <c r="D1866" s="7">
        <v>20</v>
      </c>
      <c r="E1866" s="7">
        <v>-15</v>
      </c>
      <c r="F1866" s="7">
        <v>1374.70922851563</v>
      </c>
      <c r="G1866" s="7">
        <v>1375.55993652344</v>
      </c>
      <c r="H1866" s="7">
        <v>1375.71997070313</v>
      </c>
      <c r="I1866" s="7">
        <v>1375.97998046875</v>
      </c>
      <c r="J1866" s="7">
        <v>0.12210167199373199</v>
      </c>
      <c r="K1866" s="7">
        <v>-0.38588425517082198</v>
      </c>
      <c r="L1866" s="7">
        <v>0.33542251586914101</v>
      </c>
      <c r="M1866" s="7">
        <v>-0.30920740962028498</v>
      </c>
      <c r="N1866" s="7">
        <v>0</v>
      </c>
      <c r="O1866" s="7">
        <v>0</v>
      </c>
      <c r="P1866" s="7">
        <v>0</v>
      </c>
      <c r="Q1866" s="7">
        <v>1</v>
      </c>
    </row>
    <row r="1867" spans="1:17">
      <c r="A1867" s="7">
        <v>2</v>
      </c>
      <c r="B1867" s="7">
        <v>0.60000002384185802</v>
      </c>
      <c r="C1867" s="7">
        <v>2</v>
      </c>
      <c r="D1867" s="7">
        <v>20</v>
      </c>
      <c r="E1867" s="7">
        <v>-15</v>
      </c>
      <c r="F1867" s="7">
        <v>1377.16650390625</v>
      </c>
      <c r="G1867" s="7">
        <v>1378.07995605469</v>
      </c>
      <c r="H1867" s="7">
        <v>1378.26000976563</v>
      </c>
      <c r="I1867" s="7">
        <v>1378.5</v>
      </c>
      <c r="J1867" s="7">
        <v>3.18790189921856E-2</v>
      </c>
      <c r="K1867" s="7">
        <v>-0.34567624330520602</v>
      </c>
      <c r="L1867" s="7">
        <v>0.17376030981540699</v>
      </c>
      <c r="M1867" s="7">
        <v>-0.392902761697769</v>
      </c>
      <c r="N1867" s="7">
        <v>0</v>
      </c>
      <c r="O1867" s="7">
        <v>1</v>
      </c>
      <c r="P1867" s="7">
        <v>0</v>
      </c>
      <c r="Q1867" s="7">
        <v>0</v>
      </c>
    </row>
    <row r="1868" spans="1:17">
      <c r="A1868" s="7">
        <v>1</v>
      </c>
      <c r="B1868" s="7">
        <v>0.60000002384185802</v>
      </c>
      <c r="C1868" s="7">
        <v>2.9000000953674299</v>
      </c>
      <c r="D1868" s="7">
        <v>20</v>
      </c>
      <c r="E1868" s="7">
        <v>-15</v>
      </c>
      <c r="F1868" s="7">
        <v>1379.84765625</v>
      </c>
      <c r="G1868" s="7">
        <v>1380.73999023438</v>
      </c>
      <c r="H1868" s="7">
        <v>1380.88000488281</v>
      </c>
      <c r="I1868" s="7">
        <v>1380.79992675781</v>
      </c>
      <c r="J1868" s="7">
        <v>0.28177368640899703</v>
      </c>
      <c r="K1868" s="7">
        <v>-0.36035466194152799</v>
      </c>
      <c r="L1868" s="7">
        <v>0.106006026268005</v>
      </c>
      <c r="M1868" s="7">
        <v>0.53127664327621504</v>
      </c>
      <c r="N1868" s="7">
        <v>1</v>
      </c>
      <c r="O1868" s="7">
        <v>0</v>
      </c>
      <c r="P1868" s="7">
        <v>0</v>
      </c>
      <c r="Q1868" s="7">
        <v>1</v>
      </c>
    </row>
    <row r="1869" spans="1:17">
      <c r="A1869" s="7">
        <v>1</v>
      </c>
      <c r="B1869" s="7">
        <v>0.80000001192092896</v>
      </c>
      <c r="C1869" s="7">
        <v>2</v>
      </c>
      <c r="D1869" s="7">
        <v>20</v>
      </c>
      <c r="E1869" s="7">
        <v>-15</v>
      </c>
      <c r="F1869" s="7">
        <v>1382.38330078125</v>
      </c>
      <c r="G1869" s="7">
        <v>1383.15991210938</v>
      </c>
      <c r="H1869" s="7">
        <v>1383.33996582031</v>
      </c>
      <c r="I1869" s="7">
        <v>1383.53991699219</v>
      </c>
      <c r="J1869" s="7">
        <v>2.6072724722325802E-3</v>
      </c>
      <c r="K1869" s="7">
        <v>-4.7125783748924698E-3</v>
      </c>
      <c r="L1869" s="7">
        <v>0.23533008992672</v>
      </c>
      <c r="M1869" s="7">
        <v>-0.38486886024475098</v>
      </c>
      <c r="N1869" s="7">
        <v>1</v>
      </c>
      <c r="O1869" s="7">
        <v>0</v>
      </c>
      <c r="P1869" s="7">
        <v>0</v>
      </c>
      <c r="Q1869" s="7">
        <v>0</v>
      </c>
    </row>
    <row r="1870" spans="1:17">
      <c r="A1870" s="7">
        <v>1</v>
      </c>
      <c r="B1870" s="7">
        <v>1.3999999761581401</v>
      </c>
      <c r="C1870" s="7">
        <v>2.2999999523162802</v>
      </c>
      <c r="D1870" s="7">
        <v>20</v>
      </c>
      <c r="E1870" s="7">
        <v>-15</v>
      </c>
      <c r="F1870" s="7">
        <v>1384.75122070313</v>
      </c>
      <c r="G1870" s="7">
        <v>1385.5</v>
      </c>
      <c r="H1870" s="7">
        <v>1385.64001464844</v>
      </c>
      <c r="I1870" s="7">
        <v>1385.88000488281</v>
      </c>
      <c r="J1870" s="7">
        <v>-0.17091771960258501</v>
      </c>
      <c r="K1870" s="7">
        <v>-0.393558859825134</v>
      </c>
      <c r="L1870" s="7">
        <v>0.33595114946365401</v>
      </c>
      <c r="M1870" s="7">
        <v>-0.24645832180976901</v>
      </c>
      <c r="N1870" s="7">
        <v>1</v>
      </c>
      <c r="O1870" s="7">
        <v>0</v>
      </c>
      <c r="P1870" s="7">
        <v>0</v>
      </c>
      <c r="Q1870" s="7">
        <v>0</v>
      </c>
    </row>
    <row r="1871" spans="1:17">
      <c r="A1871" s="7">
        <v>4</v>
      </c>
      <c r="B1871" s="7">
        <v>0.60000002384185802</v>
      </c>
      <c r="C1871" s="7">
        <v>2.5999999046325701</v>
      </c>
      <c r="D1871" s="7">
        <v>20</v>
      </c>
      <c r="E1871" s="7">
        <v>-15</v>
      </c>
      <c r="F1871" s="7">
        <v>1387.18627929688</v>
      </c>
      <c r="G1871" s="7">
        <v>1388.11999511719</v>
      </c>
      <c r="H1871" s="7">
        <v>1388.19995117188</v>
      </c>
      <c r="I1871" s="7">
        <v>1388.55993652344</v>
      </c>
      <c r="J1871" s="7">
        <v>-6.3070885837078094E-2</v>
      </c>
      <c r="K1871" s="7">
        <v>-0.12230396270752</v>
      </c>
      <c r="L1871" s="7">
        <v>0.24057121574878701</v>
      </c>
      <c r="M1871" s="7">
        <v>-7.3221743106841999E-2</v>
      </c>
      <c r="N1871" s="7">
        <v>0</v>
      </c>
      <c r="O1871" s="7">
        <v>0</v>
      </c>
      <c r="P1871" s="7">
        <v>0</v>
      </c>
      <c r="Q1871" s="7">
        <v>1</v>
      </c>
    </row>
    <row r="1872" spans="1:17">
      <c r="A1872" s="7">
        <v>2</v>
      </c>
      <c r="B1872" s="7">
        <v>1.6000000238418599</v>
      </c>
      <c r="C1872" s="7">
        <v>2.9000000953674299</v>
      </c>
      <c r="D1872" s="7">
        <v>20</v>
      </c>
      <c r="E1872" s="7">
        <v>-15</v>
      </c>
      <c r="F1872" s="7">
        <v>1389.66589355469</v>
      </c>
      <c r="G1872" s="7">
        <v>1390.5</v>
      </c>
      <c r="H1872" s="7">
        <v>1390.52001953125</v>
      </c>
      <c r="I1872" s="7">
        <v>1390.81994628906</v>
      </c>
      <c r="J1872" s="7">
        <v>2.8637494891881901E-2</v>
      </c>
      <c r="K1872" s="7">
        <v>-0.248021095991135</v>
      </c>
      <c r="L1872" s="7">
        <v>5.8823488652706098E-2</v>
      </c>
      <c r="M1872" s="7">
        <v>0.13043022155761699</v>
      </c>
      <c r="N1872" s="7">
        <v>0</v>
      </c>
      <c r="O1872" s="7">
        <v>1</v>
      </c>
      <c r="P1872" s="7">
        <v>0</v>
      </c>
      <c r="Q1872" s="7">
        <v>0</v>
      </c>
    </row>
    <row r="1873" spans="1:17">
      <c r="A1873" s="7">
        <v>2</v>
      </c>
      <c r="B1873" s="7">
        <v>1.20000004768372</v>
      </c>
      <c r="C1873" s="7">
        <v>2</v>
      </c>
      <c r="D1873" s="7">
        <v>20</v>
      </c>
      <c r="E1873" s="7">
        <v>-15</v>
      </c>
      <c r="F1873" s="7">
        <v>1391.96728515625</v>
      </c>
      <c r="G1873" s="7">
        <v>1392.71997070313</v>
      </c>
      <c r="H1873" s="7">
        <v>1392.9599609375</v>
      </c>
      <c r="I1873" s="7">
        <v>1393.09997558594</v>
      </c>
      <c r="J1873" s="7">
        <v>4.3832901865243898E-2</v>
      </c>
      <c r="K1873" s="7">
        <v>5.2542086690664298E-2</v>
      </c>
      <c r="L1873" s="7">
        <v>-0.16073909401893599</v>
      </c>
      <c r="M1873" s="7">
        <v>-0.390723586082459</v>
      </c>
      <c r="N1873" s="7">
        <v>0</v>
      </c>
      <c r="O1873" s="7">
        <v>1</v>
      </c>
      <c r="P1873" s="7">
        <v>0</v>
      </c>
      <c r="Q1873" s="7">
        <v>0</v>
      </c>
    </row>
    <row r="1874" spans="1:17">
      <c r="A1874" s="7">
        <v>1</v>
      </c>
      <c r="B1874" s="7">
        <v>1.3999999761581401</v>
      </c>
      <c r="C1874" s="7">
        <v>2.5999999046325701</v>
      </c>
      <c r="D1874" s="7">
        <v>20</v>
      </c>
      <c r="E1874" s="7">
        <v>-15</v>
      </c>
      <c r="F1874" s="7">
        <v>1395.25122070313</v>
      </c>
      <c r="G1874" s="7">
        <v>1396</v>
      </c>
      <c r="H1874" s="7">
        <v>1396.17993164063</v>
      </c>
      <c r="I1874" s="7">
        <v>1396.31994628906</v>
      </c>
      <c r="J1874" s="7">
        <v>0.16197919845581099</v>
      </c>
      <c r="K1874" s="7">
        <v>-0.24805903434753401</v>
      </c>
      <c r="L1874" s="7">
        <v>0.164961397647858</v>
      </c>
      <c r="M1874" s="7">
        <v>-0.14452199637889901</v>
      </c>
      <c r="N1874" s="7">
        <v>1</v>
      </c>
      <c r="O1874" s="7">
        <v>0</v>
      </c>
      <c r="P1874" s="7">
        <v>0</v>
      </c>
      <c r="Q1874" s="7">
        <v>0</v>
      </c>
    </row>
    <row r="1875" spans="1:17">
      <c r="A1875" s="7">
        <v>4</v>
      </c>
      <c r="B1875" s="7">
        <v>1</v>
      </c>
      <c r="C1875" s="7">
        <v>2</v>
      </c>
      <c r="D1875" s="7">
        <v>20</v>
      </c>
      <c r="E1875" s="7">
        <v>-15</v>
      </c>
      <c r="F1875" s="7">
        <v>1397.66381835938</v>
      </c>
      <c r="G1875" s="7">
        <v>1398.38000488281</v>
      </c>
      <c r="H1875" s="7">
        <v>1398.65991210938</v>
      </c>
      <c r="I1875" s="7">
        <v>1398.9599609375</v>
      </c>
      <c r="J1875" s="7">
        <v>0.30001500248909002</v>
      </c>
      <c r="K1875" s="7">
        <v>-3.49812619388103E-2</v>
      </c>
      <c r="L1875" s="7">
        <v>0.23949031531810799</v>
      </c>
      <c r="M1875" s="7">
        <v>-0.44521018862724299</v>
      </c>
      <c r="N1875" s="7">
        <v>0</v>
      </c>
      <c r="O1875" s="7">
        <v>0</v>
      </c>
      <c r="P1875" s="7">
        <v>0</v>
      </c>
      <c r="Q1875" s="7">
        <v>1</v>
      </c>
    </row>
    <row r="1876" spans="1:17">
      <c r="A1876" s="7">
        <v>4</v>
      </c>
      <c r="B1876" s="7">
        <v>1.79999995231628</v>
      </c>
      <c r="C1876" s="7">
        <v>2.2999999523162802</v>
      </c>
      <c r="D1876" s="7">
        <v>20</v>
      </c>
      <c r="E1876" s="7">
        <v>-15</v>
      </c>
      <c r="F1876" s="7">
        <v>1400.14379882813</v>
      </c>
      <c r="G1876" s="7">
        <v>1400.919921875</v>
      </c>
      <c r="H1876" s="7">
        <v>1401.05993652344</v>
      </c>
      <c r="I1876" s="7">
        <v>1401.31994628906</v>
      </c>
      <c r="J1876" s="7">
        <v>0.140631124377251</v>
      </c>
      <c r="K1876" s="7">
        <v>-0.35209119319915799</v>
      </c>
      <c r="L1876" s="7">
        <v>0.452640861272812</v>
      </c>
      <c r="M1876" s="7">
        <v>0.251717239618301</v>
      </c>
      <c r="N1876" s="7">
        <v>0</v>
      </c>
      <c r="O1876" s="7">
        <v>0</v>
      </c>
      <c r="P1876" s="7">
        <v>0</v>
      </c>
      <c r="Q1876" s="7">
        <v>1</v>
      </c>
    </row>
    <row r="1877" spans="1:17">
      <c r="A1877" s="7">
        <v>1</v>
      </c>
      <c r="B1877" s="7">
        <v>1</v>
      </c>
      <c r="C1877" s="7">
        <v>2</v>
      </c>
      <c r="D1877" s="7">
        <v>20</v>
      </c>
      <c r="E1877" s="7">
        <v>-15</v>
      </c>
      <c r="F1877" s="7">
        <v>1402.46704101563</v>
      </c>
      <c r="G1877" s="7">
        <v>1403.26000976563</v>
      </c>
      <c r="H1877" s="7">
        <v>1403.419921875</v>
      </c>
      <c r="I1877" s="7">
        <v>1403.23999023438</v>
      </c>
      <c r="J1877" s="7">
        <v>3.8770943880081198E-2</v>
      </c>
      <c r="K1877" s="7">
        <v>-0.40660539269447299</v>
      </c>
      <c r="L1877" s="7">
        <v>5.95136024057865E-2</v>
      </c>
      <c r="M1877" s="7">
        <v>-0.47027939558029203</v>
      </c>
      <c r="N1877" s="7">
        <v>1</v>
      </c>
      <c r="O1877" s="7">
        <v>0</v>
      </c>
      <c r="P1877" s="7">
        <v>0</v>
      </c>
      <c r="Q1877" s="7">
        <v>1</v>
      </c>
    </row>
    <row r="1878" spans="1:17">
      <c r="A1878" s="7">
        <v>3</v>
      </c>
      <c r="B1878" s="7">
        <v>0.80000001192092896</v>
      </c>
      <c r="C1878" s="7">
        <v>2.2999999523162802</v>
      </c>
      <c r="D1878" s="7">
        <v>20</v>
      </c>
      <c r="E1878" s="7">
        <v>-15</v>
      </c>
      <c r="F1878" s="7">
        <v>1404.92431640625</v>
      </c>
      <c r="G1878" s="7">
        <v>1405.90002441406</v>
      </c>
      <c r="H1878" s="7">
        <v>1405.97998046875</v>
      </c>
      <c r="I1878" s="7">
        <v>0</v>
      </c>
      <c r="J1878" s="7">
        <v>-1.20799066498876E-2</v>
      </c>
      <c r="K1878" s="7">
        <v>-0.15915547311306</v>
      </c>
      <c r="L1878" s="7">
        <v>3.28469462692738E-2</v>
      </c>
      <c r="M1878" s="7">
        <v>0.315952569246292</v>
      </c>
      <c r="N1878" s="7">
        <v>0</v>
      </c>
      <c r="O1878" s="7">
        <v>0</v>
      </c>
      <c r="P1878" s="7">
        <v>0</v>
      </c>
      <c r="Q1878" s="7">
        <v>0</v>
      </c>
    </row>
    <row r="1879" spans="1:17">
      <c r="A1879" s="7">
        <v>1</v>
      </c>
      <c r="B1879" s="7">
        <v>1.3999999761581401</v>
      </c>
      <c r="C1879" s="7">
        <v>2.9000000953674299</v>
      </c>
      <c r="D1879" s="7">
        <v>20</v>
      </c>
      <c r="E1879" s="7">
        <v>-15</v>
      </c>
      <c r="F1879" s="7">
        <v>1407.54943847656</v>
      </c>
      <c r="G1879" s="7">
        <v>1408.23999023438</v>
      </c>
      <c r="H1879" s="7">
        <v>1408.33996582031</v>
      </c>
      <c r="I1879" s="7">
        <v>1408.59997558594</v>
      </c>
      <c r="J1879" s="7">
        <v>-2.5516169145703298E-2</v>
      </c>
      <c r="K1879" s="7">
        <v>-0.33832705020904502</v>
      </c>
      <c r="L1879" s="7">
        <v>0.26633346080780002</v>
      </c>
      <c r="M1879" s="7">
        <v>0.35736733675003102</v>
      </c>
      <c r="N1879" s="7">
        <v>1</v>
      </c>
      <c r="O1879" s="7">
        <v>0</v>
      </c>
      <c r="P1879" s="7">
        <v>0</v>
      </c>
      <c r="Q1879" s="7">
        <v>0</v>
      </c>
    </row>
    <row r="1880" spans="1:17">
      <c r="A1880" s="7">
        <v>2</v>
      </c>
      <c r="B1880" s="7">
        <v>1.79999995231628</v>
      </c>
      <c r="C1880" s="7">
        <v>2.5999999046325701</v>
      </c>
      <c r="D1880" s="7">
        <v>20</v>
      </c>
      <c r="E1880" s="7">
        <v>-15</v>
      </c>
      <c r="F1880" s="7">
        <v>1410.28625488281</v>
      </c>
      <c r="G1880" s="7">
        <v>1411.05993652344</v>
      </c>
      <c r="H1880" s="7">
        <v>1411.21997070313</v>
      </c>
      <c r="I1880" s="7">
        <v>1411.43994140625</v>
      </c>
      <c r="J1880" s="7">
        <v>0.170023232698441</v>
      </c>
      <c r="K1880" s="7">
        <v>-0.366900414228439</v>
      </c>
      <c r="L1880" s="7">
        <v>-5.6970667093992199E-2</v>
      </c>
      <c r="M1880" s="7">
        <v>-0.17246450483799</v>
      </c>
      <c r="N1880" s="7">
        <v>0</v>
      </c>
      <c r="O1880" s="7">
        <v>1</v>
      </c>
      <c r="P1880" s="7">
        <v>0</v>
      </c>
      <c r="Q1880" s="7">
        <v>0</v>
      </c>
    </row>
    <row r="1881" spans="1:17">
      <c r="A1881" s="7">
        <v>3</v>
      </c>
      <c r="B1881" s="7">
        <v>1.3999999761581401</v>
      </c>
      <c r="C1881" s="7">
        <v>2.9000000953674299</v>
      </c>
      <c r="D1881" s="7">
        <v>20</v>
      </c>
      <c r="E1881" s="7">
        <v>-15</v>
      </c>
      <c r="F1881" s="7">
        <v>1412.72143554688</v>
      </c>
      <c r="G1881" s="7">
        <v>1413.4599609375</v>
      </c>
      <c r="H1881" s="7">
        <v>1413.59997558594</v>
      </c>
      <c r="I1881" s="7">
        <v>1413.88000488281</v>
      </c>
      <c r="J1881" s="7">
        <v>4.3592069298028897E-2</v>
      </c>
      <c r="K1881" s="7">
        <v>-4.9957524985074997E-2</v>
      </c>
      <c r="L1881" s="7">
        <v>0.205181419849396</v>
      </c>
      <c r="M1881" s="7">
        <v>-0.32544532418250999</v>
      </c>
      <c r="N1881" s="7">
        <v>0</v>
      </c>
      <c r="O1881" s="7">
        <v>0</v>
      </c>
      <c r="P1881" s="7">
        <v>1</v>
      </c>
      <c r="Q1881" s="7">
        <v>0</v>
      </c>
    </row>
    <row r="1882" spans="1:17">
      <c r="A1882" s="7">
        <v>1</v>
      </c>
      <c r="B1882" s="7">
        <v>1.79999995231628</v>
      </c>
      <c r="C1882" s="7">
        <v>2</v>
      </c>
      <c r="D1882" s="7">
        <v>20</v>
      </c>
      <c r="E1882" s="7">
        <v>-15</v>
      </c>
      <c r="F1882" s="7">
        <v>1415.12280273438</v>
      </c>
      <c r="G1882" s="7">
        <v>1415.90002441406</v>
      </c>
      <c r="H1882" s="7">
        <v>1416.03991699219</v>
      </c>
      <c r="I1882" s="7">
        <v>1416.28002929688</v>
      </c>
      <c r="J1882" s="7">
        <v>-4.1458912193775198E-2</v>
      </c>
      <c r="K1882" s="7">
        <v>2.8268942609429401E-2</v>
      </c>
      <c r="L1882" s="7">
        <v>0.20845608413219499</v>
      </c>
      <c r="M1882" s="7">
        <v>-0.17118868231773399</v>
      </c>
      <c r="N1882" s="7">
        <v>1</v>
      </c>
      <c r="O1882" s="7">
        <v>0</v>
      </c>
      <c r="P1882" s="7">
        <v>0</v>
      </c>
      <c r="Q1882" s="7">
        <v>0</v>
      </c>
    </row>
    <row r="1883" spans="1:17">
      <c r="A1883" s="7">
        <v>3</v>
      </c>
      <c r="B1883" s="7">
        <v>0.60000002384185802</v>
      </c>
      <c r="C1883" s="7">
        <v>2.9000000953674299</v>
      </c>
      <c r="D1883" s="7">
        <v>20</v>
      </c>
      <c r="E1883" s="7">
        <v>-15</v>
      </c>
      <c r="F1883" s="7">
        <v>1417.62475585938</v>
      </c>
      <c r="G1883" s="7">
        <v>1418.55993652344</v>
      </c>
      <c r="H1883" s="7">
        <v>1418.65991210938</v>
      </c>
      <c r="I1883" s="7">
        <v>1418.97998046875</v>
      </c>
      <c r="J1883" s="7">
        <v>-0.28840014338493303</v>
      </c>
      <c r="K1883" s="7">
        <v>-0.15395946800708801</v>
      </c>
      <c r="L1883" s="7">
        <v>6.7685157060623197E-2</v>
      </c>
      <c r="M1883" s="7">
        <v>-0.220206588506699</v>
      </c>
      <c r="N1883" s="7">
        <v>0</v>
      </c>
      <c r="O1883" s="7">
        <v>0</v>
      </c>
      <c r="P1883" s="7">
        <v>1</v>
      </c>
      <c r="Q1883" s="7">
        <v>0</v>
      </c>
    </row>
    <row r="1884" spans="1:17">
      <c r="A1884" s="7">
        <v>2</v>
      </c>
      <c r="B1884" s="7">
        <v>0.80000001192092896</v>
      </c>
      <c r="C1884" s="7">
        <v>2.2999999523162802</v>
      </c>
      <c r="D1884" s="7">
        <v>20</v>
      </c>
      <c r="E1884" s="7">
        <v>-15</v>
      </c>
      <c r="F1884" s="7">
        <v>1420.205078125</v>
      </c>
      <c r="G1884" s="7">
        <v>1420.97998046875</v>
      </c>
      <c r="H1884" s="7">
        <v>1421.11999511719</v>
      </c>
      <c r="I1884" s="7">
        <v>1421.35998535156</v>
      </c>
      <c r="J1884" s="7">
        <v>0.25196245312690702</v>
      </c>
      <c r="K1884" s="7">
        <v>-0.146424666047096</v>
      </c>
      <c r="L1884" s="7">
        <v>0.32464447617530801</v>
      </c>
      <c r="M1884" s="7">
        <v>-0.21426075696945199</v>
      </c>
      <c r="N1884" s="7">
        <v>0</v>
      </c>
      <c r="O1884" s="7">
        <v>1</v>
      </c>
      <c r="P1884" s="7">
        <v>0</v>
      </c>
      <c r="Q1884" s="7">
        <v>0</v>
      </c>
    </row>
    <row r="1885" spans="1:17">
      <c r="A1885" s="7">
        <v>2</v>
      </c>
      <c r="B1885" s="7">
        <v>1</v>
      </c>
      <c r="C1885" s="7">
        <v>2.9000000953674299</v>
      </c>
      <c r="D1885" s="7">
        <v>20</v>
      </c>
      <c r="E1885" s="7">
        <v>-15</v>
      </c>
      <c r="F1885" s="7">
        <v>1422.60717773438</v>
      </c>
      <c r="G1885" s="7">
        <v>1424.27990722656</v>
      </c>
      <c r="H1885" s="7">
        <v>1424.38000488281</v>
      </c>
      <c r="I1885" s="7">
        <v>1423.73999023438</v>
      </c>
      <c r="J1885" s="7">
        <v>0.30775761604309099</v>
      </c>
      <c r="K1885" s="7">
        <v>-0.51716589927673295</v>
      </c>
      <c r="L1885" s="7">
        <v>2.0976835861802101E-2</v>
      </c>
      <c r="M1885" s="7">
        <v>4.39388565719128E-2</v>
      </c>
      <c r="N1885" s="7">
        <v>0</v>
      </c>
      <c r="O1885" s="7">
        <v>1</v>
      </c>
      <c r="P1885" s="7">
        <v>0</v>
      </c>
      <c r="Q1885" s="7">
        <v>0</v>
      </c>
    </row>
    <row r="1886" spans="1:17">
      <c r="A1886" s="7">
        <v>3</v>
      </c>
      <c r="B1886" s="7">
        <v>1.79999995231628</v>
      </c>
      <c r="C1886" s="7">
        <v>2.5999999046325701</v>
      </c>
      <c r="D1886" s="7">
        <v>20</v>
      </c>
      <c r="E1886" s="7">
        <v>-15</v>
      </c>
      <c r="F1886" s="7">
        <v>1425.84594726563</v>
      </c>
      <c r="G1886" s="7">
        <v>1426.53991699219</v>
      </c>
      <c r="H1886" s="7">
        <v>1426.69995117188</v>
      </c>
      <c r="I1886" s="7">
        <v>1426.97998046875</v>
      </c>
      <c r="J1886" s="7">
        <v>0.23367914557457001</v>
      </c>
      <c r="K1886" s="7">
        <v>-0.35713154077529902</v>
      </c>
      <c r="L1886" s="7">
        <v>8.4152407944202395E-2</v>
      </c>
      <c r="M1886" s="7">
        <v>-0.27210533618927002</v>
      </c>
      <c r="N1886" s="7">
        <v>0</v>
      </c>
      <c r="O1886" s="7">
        <v>0</v>
      </c>
      <c r="P1886" s="7">
        <v>1</v>
      </c>
      <c r="Q1886" s="7">
        <v>0</v>
      </c>
    </row>
    <row r="1887" spans="1:17">
      <c r="A1887" s="7">
        <v>3</v>
      </c>
      <c r="B1887" s="7">
        <v>1.6000000238418599</v>
      </c>
      <c r="C1887" s="7">
        <v>2.9000000953674299</v>
      </c>
      <c r="D1887" s="7">
        <v>20</v>
      </c>
      <c r="E1887" s="7">
        <v>-15</v>
      </c>
      <c r="F1887" s="7">
        <v>1428.18090820313</v>
      </c>
      <c r="G1887" s="7">
        <v>1428.88000488281</v>
      </c>
      <c r="H1887" s="7">
        <v>1428.93994140625</v>
      </c>
      <c r="I1887" s="7">
        <v>1429.23999023438</v>
      </c>
      <c r="J1887" s="7">
        <v>3.0234912410378501E-2</v>
      </c>
      <c r="K1887" s="7">
        <v>-0.20286455750465399</v>
      </c>
      <c r="L1887" s="7">
        <v>8.9402593672275502E-2</v>
      </c>
      <c r="M1887" s="7">
        <v>-0.34726199507713301</v>
      </c>
      <c r="N1887" s="7">
        <v>0</v>
      </c>
      <c r="O1887" s="7">
        <v>0</v>
      </c>
      <c r="P1887" s="7">
        <v>1</v>
      </c>
      <c r="Q1887" s="7">
        <v>0</v>
      </c>
    </row>
    <row r="1888" spans="1:17">
      <c r="A1888" s="7">
        <v>3</v>
      </c>
      <c r="B1888" s="7">
        <v>1.3999999761581401</v>
      </c>
      <c r="C1888" s="7">
        <v>2.5999999046325701</v>
      </c>
      <c r="D1888" s="7">
        <v>20</v>
      </c>
      <c r="E1888" s="7">
        <v>-15</v>
      </c>
      <c r="F1888" s="7">
        <v>1430.34753417969</v>
      </c>
      <c r="G1888" s="7">
        <v>1431.03991699219</v>
      </c>
      <c r="H1888" s="7">
        <v>1431.09997558594</v>
      </c>
      <c r="I1888" s="7">
        <v>1431.40002441406</v>
      </c>
      <c r="J1888" s="7">
        <v>0.31072872877120999</v>
      </c>
      <c r="K1888" s="7">
        <v>-0.29300743341445901</v>
      </c>
      <c r="L1888" s="7">
        <v>0.47593536972999601</v>
      </c>
      <c r="M1888" s="7">
        <v>-0.50843310356140103</v>
      </c>
      <c r="N1888" s="7">
        <v>0</v>
      </c>
      <c r="O1888" s="7">
        <v>0</v>
      </c>
      <c r="P1888" s="7">
        <v>1</v>
      </c>
      <c r="Q1888" s="7">
        <v>0</v>
      </c>
    </row>
    <row r="1889" spans="1:17">
      <c r="A1889" s="7">
        <v>2</v>
      </c>
      <c r="B1889" s="7">
        <v>1</v>
      </c>
      <c r="C1889" s="7">
        <v>2.2999999523162802</v>
      </c>
      <c r="D1889" s="7">
        <v>20</v>
      </c>
      <c r="E1889" s="7">
        <v>-15</v>
      </c>
      <c r="F1889" s="7">
        <v>1432.52563476563</v>
      </c>
      <c r="G1889" s="7">
        <v>1433.33996582031</v>
      </c>
      <c r="H1889" s="7">
        <v>1433.38000488281</v>
      </c>
      <c r="I1889" s="7">
        <v>1433.27990722656</v>
      </c>
      <c r="J1889" s="7">
        <v>-0.175218686461449</v>
      </c>
      <c r="K1889" s="7">
        <v>-0.46368312835693398</v>
      </c>
      <c r="L1889" s="7">
        <v>7.8541077673435197E-2</v>
      </c>
      <c r="M1889" s="7">
        <v>-0.42063647508621199</v>
      </c>
      <c r="N1889" s="7">
        <v>0</v>
      </c>
      <c r="O1889" s="7">
        <v>1</v>
      </c>
      <c r="P1889" s="7">
        <v>0</v>
      </c>
      <c r="Q1889" s="7">
        <v>1</v>
      </c>
    </row>
    <row r="1890" spans="1:17">
      <c r="A1890" s="7">
        <v>1</v>
      </c>
      <c r="B1890" s="7">
        <v>1.79999995231628</v>
      </c>
      <c r="C1890" s="7">
        <v>2.2999999523162802</v>
      </c>
      <c r="D1890" s="7">
        <v>20</v>
      </c>
      <c r="E1890" s="7">
        <v>-15</v>
      </c>
      <c r="F1890" s="7">
        <v>1434.92736816406</v>
      </c>
      <c r="G1890" s="7">
        <v>1435.67993164063</v>
      </c>
      <c r="H1890" s="7">
        <v>1435.76000976563</v>
      </c>
      <c r="I1890" s="7">
        <v>1436.09997558594</v>
      </c>
      <c r="J1890" s="7">
        <v>0.19538293778896301</v>
      </c>
      <c r="K1890" s="7">
        <v>-0.48665246367454501</v>
      </c>
      <c r="L1890" s="7">
        <v>-6.5786115825176197E-2</v>
      </c>
      <c r="M1890" s="7">
        <v>0.54209983348846402</v>
      </c>
      <c r="N1890" s="7">
        <v>1</v>
      </c>
      <c r="O1890" s="7">
        <v>0</v>
      </c>
      <c r="P1890" s="7">
        <v>0</v>
      </c>
      <c r="Q1890" s="7">
        <v>0</v>
      </c>
    </row>
    <row r="1891" spans="1:17">
      <c r="A1891" s="7">
        <v>3</v>
      </c>
      <c r="B1891" s="7">
        <v>1.20000004768372</v>
      </c>
      <c r="C1891" s="7">
        <v>2.9000000953674299</v>
      </c>
      <c r="D1891" s="7">
        <v>20</v>
      </c>
      <c r="E1891" s="7">
        <v>-15</v>
      </c>
      <c r="F1891" s="7">
        <v>1437.30639648438</v>
      </c>
      <c r="G1891" s="7">
        <v>1437.9599609375</v>
      </c>
      <c r="H1891" s="7">
        <v>1438.07995605469</v>
      </c>
      <c r="I1891" s="7">
        <v>1438.31994628906</v>
      </c>
      <c r="J1891" s="7">
        <v>-0.15955808758735701</v>
      </c>
      <c r="K1891" s="7">
        <v>-0.18833614885807001</v>
      </c>
      <c r="L1891" s="7">
        <v>-9.5074348151683793E-2</v>
      </c>
      <c r="M1891" s="7">
        <v>-0.38647064566612199</v>
      </c>
      <c r="N1891" s="7">
        <v>0</v>
      </c>
      <c r="O1891" s="7">
        <v>0</v>
      </c>
      <c r="P1891" s="7">
        <v>1</v>
      </c>
      <c r="Q1891" s="7">
        <v>0</v>
      </c>
    </row>
    <row r="1892" spans="1:17">
      <c r="A1892" s="7">
        <v>3</v>
      </c>
      <c r="B1892" s="7">
        <v>1.3999999761581401</v>
      </c>
      <c r="C1892" s="7">
        <v>2.2999999523162802</v>
      </c>
      <c r="D1892" s="7">
        <v>20</v>
      </c>
      <c r="E1892" s="7">
        <v>-15</v>
      </c>
      <c r="F1892" s="7">
        <v>1439.50708007813</v>
      </c>
      <c r="G1892" s="7">
        <v>1440.19995117188</v>
      </c>
      <c r="H1892" s="7">
        <v>1440.33996582031</v>
      </c>
      <c r="I1892" s="7">
        <v>1440.57995605469</v>
      </c>
      <c r="J1892" s="7">
        <v>-0.17209330201149001</v>
      </c>
      <c r="K1892" s="7">
        <v>-0.14340449869632699</v>
      </c>
      <c r="L1892" s="7">
        <v>-0.185780555009842</v>
      </c>
      <c r="M1892" s="7">
        <v>-0.19957554340362499</v>
      </c>
      <c r="N1892" s="7">
        <v>0</v>
      </c>
      <c r="O1892" s="7">
        <v>0</v>
      </c>
      <c r="P1892" s="7">
        <v>1</v>
      </c>
      <c r="Q1892" s="7">
        <v>0</v>
      </c>
    </row>
    <row r="1893" spans="1:17">
      <c r="A1893" s="7">
        <v>2</v>
      </c>
      <c r="B1893" s="7">
        <v>1.3999999761581401</v>
      </c>
      <c r="C1893" s="7">
        <v>2.2999999523162802</v>
      </c>
      <c r="D1893" s="7">
        <v>20</v>
      </c>
      <c r="E1893" s="7">
        <v>-15</v>
      </c>
      <c r="F1893" s="7">
        <v>1441.78637695313</v>
      </c>
      <c r="G1893" s="7">
        <v>1442.55993652344</v>
      </c>
      <c r="H1893" s="7">
        <v>1442.57995605469</v>
      </c>
      <c r="I1893" s="7">
        <v>1442.919921875</v>
      </c>
      <c r="J1893" s="7">
        <v>-0.23951613903045699</v>
      </c>
      <c r="K1893" s="7">
        <v>-0.29293423891067499</v>
      </c>
      <c r="L1893" s="7">
        <v>0.138379961252213</v>
      </c>
      <c r="M1893" s="7">
        <v>-0.35257890820503202</v>
      </c>
      <c r="N1893" s="7">
        <v>0</v>
      </c>
      <c r="O1893" s="7">
        <v>1</v>
      </c>
      <c r="P1893" s="7">
        <v>0</v>
      </c>
      <c r="Q1893" s="7">
        <v>0</v>
      </c>
    </row>
    <row r="1894" spans="1:17">
      <c r="A1894" s="7">
        <v>2</v>
      </c>
      <c r="B1894" s="7">
        <v>0.60000002384185802</v>
      </c>
      <c r="C1894" s="7">
        <v>2.9000000953674299</v>
      </c>
      <c r="D1894" s="7">
        <v>20</v>
      </c>
      <c r="E1894" s="7">
        <v>-15</v>
      </c>
      <c r="F1894" s="7">
        <v>1444.10949707031</v>
      </c>
      <c r="G1894" s="7">
        <v>1444.77990722656</v>
      </c>
      <c r="H1894" s="7">
        <v>1444.88000488281</v>
      </c>
      <c r="I1894" s="7">
        <v>1445.15991210938</v>
      </c>
      <c r="J1894" s="7">
        <v>9.8481260240078E-2</v>
      </c>
      <c r="K1894" s="7">
        <v>-0.36798897385597201</v>
      </c>
      <c r="L1894" s="7">
        <v>0.26090362668037398</v>
      </c>
      <c r="M1894" s="7">
        <v>-2.9040893539786301E-2</v>
      </c>
      <c r="N1894" s="7">
        <v>0</v>
      </c>
      <c r="O1894" s="7">
        <v>1</v>
      </c>
      <c r="P1894" s="7">
        <v>0</v>
      </c>
      <c r="Q1894" s="7">
        <v>0</v>
      </c>
    </row>
    <row r="1895" spans="1:17">
      <c r="A1895" s="7">
        <v>1</v>
      </c>
      <c r="B1895" s="7">
        <v>1.79999995231628</v>
      </c>
      <c r="C1895" s="7">
        <v>2.9000000953674299</v>
      </c>
      <c r="D1895" s="7">
        <v>20</v>
      </c>
      <c r="E1895" s="7">
        <v>-15</v>
      </c>
      <c r="F1895" s="7">
        <v>1446.34326171875</v>
      </c>
      <c r="G1895" s="7">
        <v>1447</v>
      </c>
      <c r="H1895" s="7">
        <v>1447.14001464844</v>
      </c>
      <c r="I1895" s="7">
        <v>1447.35998535156</v>
      </c>
      <c r="J1895" s="7">
        <v>-0.15458223223686199</v>
      </c>
      <c r="K1895" s="7">
        <v>-0.23375330865383101</v>
      </c>
      <c r="L1895" s="7">
        <v>-0.43781766295433</v>
      </c>
      <c r="M1895" s="7">
        <v>-0.34099256992340099</v>
      </c>
      <c r="N1895" s="7">
        <v>1</v>
      </c>
      <c r="O1895" s="7">
        <v>0</v>
      </c>
      <c r="P1895" s="7">
        <v>0</v>
      </c>
      <c r="Q1895" s="7">
        <v>0</v>
      </c>
    </row>
    <row r="1896" spans="1:17">
      <c r="A1896" s="7">
        <v>4</v>
      </c>
      <c r="B1896" s="7">
        <v>1.6000000238418599</v>
      </c>
      <c r="C1896" s="7">
        <v>2.9000000953674299</v>
      </c>
      <c r="D1896" s="7">
        <v>20</v>
      </c>
      <c r="E1896" s="7">
        <v>-15</v>
      </c>
      <c r="F1896" s="7">
        <v>1451.80529785156</v>
      </c>
      <c r="G1896" s="7">
        <v>1453.19995117188</v>
      </c>
      <c r="H1896" s="7">
        <v>1453.35998535156</v>
      </c>
      <c r="I1896" s="7">
        <v>1453.65991210938</v>
      </c>
      <c r="J1896" s="7">
        <v>0.109506465494633</v>
      </c>
      <c r="K1896" s="7">
        <v>-0.158103302121162</v>
      </c>
      <c r="L1896" s="7">
        <v>-4.1535612195730202E-2</v>
      </c>
      <c r="M1896" s="7">
        <v>-0.28357741236686701</v>
      </c>
      <c r="N1896" s="7">
        <v>0</v>
      </c>
      <c r="O1896" s="7">
        <v>0</v>
      </c>
      <c r="P1896" s="7">
        <v>0</v>
      </c>
      <c r="Q1896" s="7">
        <v>1</v>
      </c>
    </row>
    <row r="1897" spans="1:17">
      <c r="A1897" s="7">
        <v>4</v>
      </c>
      <c r="B1897" s="7">
        <v>0.60000002384185802</v>
      </c>
      <c r="C1897" s="7">
        <v>2.2999999523162802</v>
      </c>
      <c r="D1897" s="7">
        <v>20</v>
      </c>
      <c r="E1897" s="7">
        <v>-15</v>
      </c>
      <c r="F1897" s="7">
        <v>1454.88818359375</v>
      </c>
      <c r="G1897" s="7">
        <v>1455.81994628906</v>
      </c>
      <c r="H1897" s="7">
        <v>1456.03991699219</v>
      </c>
      <c r="I1897" s="7">
        <v>1456.38000488281</v>
      </c>
      <c r="J1897" s="7">
        <v>-0.28993827104568498</v>
      </c>
      <c r="K1897" s="7">
        <v>2.3479823023080802E-2</v>
      </c>
      <c r="L1897" s="7">
        <v>0.13933458924293499</v>
      </c>
      <c r="M1897" s="7">
        <v>-0.418115854263306</v>
      </c>
      <c r="N1897" s="7">
        <v>0</v>
      </c>
      <c r="O1897" s="7">
        <v>0</v>
      </c>
      <c r="P1897" s="7">
        <v>0</v>
      </c>
      <c r="Q1897" s="7">
        <v>1</v>
      </c>
    </row>
    <row r="1898" spans="1:17">
      <c r="A1898" s="7">
        <v>2</v>
      </c>
      <c r="B1898" s="7">
        <v>1.79999995231628</v>
      </c>
      <c r="C1898" s="7">
        <v>2</v>
      </c>
      <c r="D1898" s="7">
        <v>20</v>
      </c>
      <c r="E1898" s="7">
        <v>-15</v>
      </c>
      <c r="F1898" s="7">
        <v>1457.60290527344</v>
      </c>
      <c r="G1898" s="7">
        <v>1458.40002441406</v>
      </c>
      <c r="H1898" s="7">
        <v>1458.52001953125</v>
      </c>
      <c r="I1898" s="7">
        <v>1458.79992675781</v>
      </c>
      <c r="J1898" s="7">
        <v>9.7548902034759494E-2</v>
      </c>
      <c r="K1898" s="7">
        <v>-0.44960501790046697</v>
      </c>
      <c r="L1898" s="7">
        <v>0.26111698150634799</v>
      </c>
      <c r="M1898" s="7">
        <v>-0.321092188358307</v>
      </c>
      <c r="N1898" s="7">
        <v>0</v>
      </c>
      <c r="O1898" s="7">
        <v>1</v>
      </c>
      <c r="P1898" s="7">
        <v>0</v>
      </c>
      <c r="Q1898" s="7">
        <v>0</v>
      </c>
    </row>
    <row r="1899" spans="1:17">
      <c r="A1899" s="7">
        <v>1</v>
      </c>
      <c r="B1899" s="7">
        <v>0.80000001192092896</v>
      </c>
      <c r="C1899" s="7">
        <v>2.5999999046325701</v>
      </c>
      <c r="D1899" s="7">
        <v>20</v>
      </c>
      <c r="E1899" s="7">
        <v>-15</v>
      </c>
      <c r="F1899" s="7">
        <v>1460.04895019531</v>
      </c>
      <c r="G1899" s="7">
        <v>1460.83996582031</v>
      </c>
      <c r="H1899" s="7">
        <v>1460.97998046875</v>
      </c>
      <c r="I1899" s="7">
        <v>1461.27990722656</v>
      </c>
      <c r="J1899" s="7">
        <v>-5.3102776408195503E-2</v>
      </c>
      <c r="K1899" s="7">
        <v>-0.23264136910438499</v>
      </c>
      <c r="L1899" s="7">
        <v>4.4824860990047503E-2</v>
      </c>
      <c r="M1899" s="7">
        <v>-0.28196975588798501</v>
      </c>
      <c r="N1899" s="7">
        <v>1</v>
      </c>
      <c r="O1899" s="7">
        <v>0</v>
      </c>
      <c r="P1899" s="7">
        <v>0</v>
      </c>
      <c r="Q1899" s="7">
        <v>0</v>
      </c>
    </row>
    <row r="1900" spans="1:17">
      <c r="A1900" s="7">
        <v>4</v>
      </c>
      <c r="B1900" s="7">
        <v>1.6000000238418599</v>
      </c>
      <c r="C1900" s="7">
        <v>2.5999999046325701</v>
      </c>
      <c r="D1900" s="7">
        <v>20</v>
      </c>
      <c r="E1900" s="7">
        <v>-15</v>
      </c>
      <c r="F1900" s="7">
        <v>1462.4619140625</v>
      </c>
      <c r="G1900" s="7">
        <v>1463.27990722656</v>
      </c>
      <c r="H1900" s="7">
        <v>1463.40002441406</v>
      </c>
      <c r="I1900" s="7">
        <v>1463.69995117188</v>
      </c>
      <c r="J1900" s="7">
        <v>-2.6737593114376099E-2</v>
      </c>
      <c r="K1900" s="7">
        <v>-0.20873241126537301</v>
      </c>
      <c r="L1900" s="7">
        <v>-6.5107546746730804E-2</v>
      </c>
      <c r="M1900" s="7">
        <v>-0.33573707938194303</v>
      </c>
      <c r="N1900" s="7">
        <v>0</v>
      </c>
      <c r="O1900" s="7">
        <v>0</v>
      </c>
      <c r="P1900" s="7">
        <v>0</v>
      </c>
      <c r="Q1900" s="7">
        <v>1</v>
      </c>
    </row>
    <row r="1901" spans="1:17">
      <c r="A1901" s="7">
        <v>2</v>
      </c>
      <c r="B1901" s="7">
        <v>0.80000001192092896</v>
      </c>
      <c r="C1901" s="7">
        <v>2</v>
      </c>
      <c r="D1901" s="7">
        <v>20</v>
      </c>
      <c r="E1901" s="7">
        <v>-15</v>
      </c>
      <c r="F1901" s="7">
        <v>1464.88549804688</v>
      </c>
      <c r="G1901" s="7">
        <v>1466.33996582031</v>
      </c>
      <c r="H1901" s="7">
        <v>1466.5</v>
      </c>
      <c r="I1901" s="7">
        <v>1466.90002441406</v>
      </c>
      <c r="J1901" s="7">
        <v>0.15960027277469599</v>
      </c>
      <c r="K1901" s="7">
        <v>-0.28034517168998702</v>
      </c>
      <c r="L1901" s="7">
        <v>-6.4329333603382097E-2</v>
      </c>
      <c r="M1901" s="7">
        <v>-4.8480309545993798E-2</v>
      </c>
      <c r="N1901" s="7">
        <v>0</v>
      </c>
      <c r="O1901" s="7">
        <v>1</v>
      </c>
      <c r="P1901" s="7">
        <v>0</v>
      </c>
      <c r="Q1901" s="7">
        <v>0</v>
      </c>
    </row>
    <row r="1902" spans="1:17">
      <c r="A1902" s="7">
        <v>2</v>
      </c>
      <c r="B1902" s="7">
        <v>1.6000000238418599</v>
      </c>
      <c r="C1902" s="7">
        <v>2.5999999046325701</v>
      </c>
      <c r="D1902" s="7">
        <v>20</v>
      </c>
      <c r="E1902" s="7">
        <v>-15</v>
      </c>
      <c r="F1902" s="7">
        <v>1468.10266113281</v>
      </c>
      <c r="G1902" s="7">
        <v>1468.77990722656</v>
      </c>
      <c r="H1902" s="7">
        <v>1468.919921875</v>
      </c>
      <c r="I1902" s="7">
        <v>1469.15991210938</v>
      </c>
      <c r="J1902" s="7">
        <v>6.5739050507545499E-2</v>
      </c>
      <c r="K1902" s="7">
        <v>-0.182333633303642</v>
      </c>
      <c r="L1902" s="7">
        <v>-1.84935443103313E-2</v>
      </c>
      <c r="M1902" s="7">
        <v>-0.202922344207764</v>
      </c>
      <c r="N1902" s="7">
        <v>0</v>
      </c>
      <c r="O1902" s="7">
        <v>1</v>
      </c>
      <c r="P1902" s="7">
        <v>0</v>
      </c>
      <c r="Q1902" s="7">
        <v>0</v>
      </c>
    </row>
    <row r="1903" spans="1:17">
      <c r="A1903" s="7">
        <v>3</v>
      </c>
      <c r="B1903" s="7">
        <v>1.20000004768372</v>
      </c>
      <c r="C1903" s="7">
        <v>2.5999999046325701</v>
      </c>
      <c r="D1903" s="7">
        <v>20</v>
      </c>
      <c r="E1903" s="7">
        <v>-15</v>
      </c>
      <c r="F1903" s="7">
        <v>1470.42602539063</v>
      </c>
      <c r="G1903" s="7">
        <v>1471.17993164063</v>
      </c>
      <c r="H1903" s="7">
        <v>1471.29992675781</v>
      </c>
      <c r="I1903" s="7">
        <v>1471.55993652344</v>
      </c>
      <c r="J1903" s="7">
        <v>-0.18941414356231701</v>
      </c>
      <c r="K1903" s="7">
        <v>-0.10205132514238401</v>
      </c>
      <c r="L1903" s="7">
        <v>-0.20005606114864299</v>
      </c>
      <c r="M1903" s="7">
        <v>-0.47548580169677701</v>
      </c>
      <c r="N1903" s="7">
        <v>0</v>
      </c>
      <c r="O1903" s="7">
        <v>0</v>
      </c>
      <c r="P1903" s="7">
        <v>1</v>
      </c>
      <c r="Q1903" s="7">
        <v>0</v>
      </c>
    </row>
    <row r="1904" spans="1:17">
      <c r="A1904" s="7">
        <v>4</v>
      </c>
      <c r="B1904" s="7">
        <v>0.80000001192092896</v>
      </c>
      <c r="C1904" s="7">
        <v>2.9000000953674299</v>
      </c>
      <c r="D1904" s="7">
        <v>20</v>
      </c>
      <c r="E1904" s="7">
        <v>-15</v>
      </c>
      <c r="F1904" s="7">
        <v>1472.78356933594</v>
      </c>
      <c r="G1904" s="7">
        <v>1473.53991699219</v>
      </c>
      <c r="H1904" s="7">
        <v>1473.64001464844</v>
      </c>
      <c r="I1904" s="7">
        <v>1473.90002441406</v>
      </c>
      <c r="J1904" s="7">
        <v>-5.1566552370786702E-2</v>
      </c>
      <c r="K1904" s="7">
        <v>-0.21930882334709201</v>
      </c>
      <c r="L1904" s="7">
        <v>4.8300619237124903E-3</v>
      </c>
      <c r="M1904" s="7">
        <v>-0.24856933951377899</v>
      </c>
      <c r="N1904" s="7">
        <v>0</v>
      </c>
      <c r="O1904" s="7">
        <v>0</v>
      </c>
      <c r="P1904" s="7">
        <v>0</v>
      </c>
      <c r="Q1904" s="7">
        <v>1</v>
      </c>
    </row>
    <row r="1905" spans="1:17">
      <c r="A1905" s="7">
        <v>3</v>
      </c>
      <c r="B1905" s="7">
        <v>0.60000002384185802</v>
      </c>
      <c r="C1905" s="7">
        <v>2</v>
      </c>
      <c r="D1905" s="7">
        <v>20</v>
      </c>
      <c r="E1905" s="7">
        <v>-15</v>
      </c>
      <c r="F1905" s="7">
        <v>1477.38488769531</v>
      </c>
      <c r="G1905" s="7">
        <v>1478.419921875</v>
      </c>
      <c r="H1905" s="7">
        <v>1478.47998046875</v>
      </c>
      <c r="I1905" s="7">
        <v>0</v>
      </c>
      <c r="J1905" s="7">
        <v>0.11413105577230501</v>
      </c>
      <c r="K1905" s="7">
        <v>-0.45791712403297402</v>
      </c>
      <c r="L1905" s="7">
        <v>6.1322730034589802E-2</v>
      </c>
      <c r="M1905" s="7">
        <v>-0.50033366680145297</v>
      </c>
      <c r="N1905" s="7">
        <v>0</v>
      </c>
      <c r="O1905" s="7">
        <v>0</v>
      </c>
      <c r="P1905" s="7">
        <v>0</v>
      </c>
      <c r="Q1905" s="7">
        <v>0</v>
      </c>
    </row>
    <row r="1906" spans="1:17">
      <c r="A1906" s="7">
        <v>3</v>
      </c>
      <c r="B1906" s="7">
        <v>1.79999995231628</v>
      </c>
      <c r="C1906" s="7">
        <v>2.9000000953674299</v>
      </c>
      <c r="D1906" s="7">
        <v>20</v>
      </c>
      <c r="E1906" s="7">
        <v>-15</v>
      </c>
      <c r="F1906" s="7">
        <v>1480.52380371094</v>
      </c>
      <c r="G1906" s="7">
        <v>1481.27990722656</v>
      </c>
      <c r="H1906" s="7">
        <v>1481.40002441406</v>
      </c>
      <c r="I1906" s="7">
        <v>1481.67993164063</v>
      </c>
      <c r="J1906" s="7">
        <v>-0.102874115109444</v>
      </c>
      <c r="K1906" s="7">
        <v>-0.25502520799636802</v>
      </c>
      <c r="L1906" s="7">
        <v>-9.4893909990787506E-2</v>
      </c>
      <c r="M1906" s="7">
        <v>3.2636698335409199E-2</v>
      </c>
      <c r="N1906" s="7">
        <v>0</v>
      </c>
      <c r="O1906" s="7">
        <v>0</v>
      </c>
      <c r="P1906" s="7">
        <v>1</v>
      </c>
      <c r="Q1906" s="7">
        <v>0</v>
      </c>
    </row>
    <row r="1907" spans="1:17">
      <c r="A1907" s="7">
        <v>4</v>
      </c>
      <c r="B1907" s="7">
        <v>0.80000001192092896</v>
      </c>
      <c r="C1907" s="7">
        <v>2.5999999046325701</v>
      </c>
      <c r="D1907" s="7">
        <v>20</v>
      </c>
      <c r="E1907" s="7">
        <v>-15</v>
      </c>
      <c r="F1907" s="7">
        <v>1483.48376464844</v>
      </c>
      <c r="G1907" s="7">
        <v>1484.33996582031</v>
      </c>
      <c r="H1907" s="7">
        <v>1484.40002441406</v>
      </c>
      <c r="I1907" s="7">
        <v>1484.69995117188</v>
      </c>
      <c r="J1907" s="7">
        <v>-0.150038987398148</v>
      </c>
      <c r="K1907" s="7">
        <v>-0.440425455570221</v>
      </c>
      <c r="L1907" s="7">
        <v>0.29665255546569802</v>
      </c>
      <c r="M1907" s="7">
        <v>-0.36267802119255099</v>
      </c>
      <c r="N1907" s="7">
        <v>0</v>
      </c>
      <c r="O1907" s="7">
        <v>0</v>
      </c>
      <c r="P1907" s="7">
        <v>0</v>
      </c>
      <c r="Q1907" s="7">
        <v>1</v>
      </c>
    </row>
    <row r="1908" spans="1:17">
      <c r="A1908" s="7">
        <v>3</v>
      </c>
      <c r="B1908" s="7">
        <v>1.79999995231628</v>
      </c>
      <c r="C1908" s="7">
        <v>2</v>
      </c>
      <c r="D1908" s="7">
        <v>20</v>
      </c>
      <c r="E1908" s="7">
        <v>-15</v>
      </c>
      <c r="F1908" s="7">
        <v>1486.03076171875</v>
      </c>
      <c r="G1908" s="7">
        <v>1486.79992675781</v>
      </c>
      <c r="H1908" s="7">
        <v>1486.93994140625</v>
      </c>
      <c r="I1908" s="7">
        <v>1487.23999023438</v>
      </c>
      <c r="J1908" s="7">
        <v>8.0328933894634205E-2</v>
      </c>
      <c r="K1908" s="7">
        <v>-0.196117177605629</v>
      </c>
      <c r="L1908" s="7">
        <v>7.8987646847963298E-3</v>
      </c>
      <c r="M1908" s="7">
        <v>-0.438873291015625</v>
      </c>
      <c r="N1908" s="7">
        <v>0</v>
      </c>
      <c r="O1908" s="7">
        <v>0</v>
      </c>
      <c r="P1908" s="7">
        <v>1</v>
      </c>
      <c r="Q1908" s="7">
        <v>0</v>
      </c>
    </row>
    <row r="1909" spans="1:17">
      <c r="A1909" s="7">
        <v>1</v>
      </c>
      <c r="B1909" s="7">
        <v>0.60000002384185802</v>
      </c>
      <c r="C1909" s="7">
        <v>2.5999999046325701</v>
      </c>
      <c r="D1909" s="7">
        <v>20</v>
      </c>
      <c r="E1909" s="7">
        <v>-15</v>
      </c>
      <c r="F1909" s="7">
        <v>1488.34301757813</v>
      </c>
      <c r="G1909" s="7">
        <v>1489.15991210938</v>
      </c>
      <c r="H1909" s="7">
        <v>1489.31994628906</v>
      </c>
      <c r="I1909" s="7">
        <v>1489.61999511719</v>
      </c>
      <c r="J1909" s="7">
        <v>-8.4302537143230404E-3</v>
      </c>
      <c r="K1909" s="7">
        <v>0.212328240275383</v>
      </c>
      <c r="L1909" s="7">
        <v>0.41714912652969399</v>
      </c>
      <c r="M1909" s="7">
        <v>-0.35014268755912797</v>
      </c>
      <c r="N1909" s="7">
        <v>1</v>
      </c>
      <c r="O1909" s="7">
        <v>0</v>
      </c>
      <c r="P1909" s="7">
        <v>0</v>
      </c>
      <c r="Q1909" s="7">
        <v>0</v>
      </c>
    </row>
    <row r="1910" spans="1:17">
      <c r="A1910" s="7">
        <v>4</v>
      </c>
      <c r="B1910" s="7">
        <v>1.20000004768372</v>
      </c>
      <c r="C1910" s="7">
        <v>2.9000000953674299</v>
      </c>
      <c r="D1910" s="7">
        <v>20</v>
      </c>
      <c r="E1910" s="7">
        <v>-15</v>
      </c>
      <c r="F1910" s="7">
        <v>1490.84521484375</v>
      </c>
      <c r="G1910" s="7">
        <v>1491.59997558594</v>
      </c>
      <c r="H1910" s="7">
        <v>1491.71997070313</v>
      </c>
      <c r="I1910" s="7">
        <v>1491.9599609375</v>
      </c>
      <c r="J1910" s="7">
        <v>8.9933853596448898E-3</v>
      </c>
      <c r="K1910" s="7">
        <v>-8.0301776528358501E-2</v>
      </c>
      <c r="L1910" s="7">
        <v>0.19435703754424999</v>
      </c>
      <c r="M1910" s="7">
        <v>-0.31285962462425199</v>
      </c>
      <c r="N1910" s="7">
        <v>0</v>
      </c>
      <c r="O1910" s="7">
        <v>0</v>
      </c>
      <c r="P1910" s="7">
        <v>0</v>
      </c>
      <c r="Q1910" s="7">
        <v>1</v>
      </c>
    </row>
    <row r="1911" spans="1:17">
      <c r="A1911" s="7">
        <v>3</v>
      </c>
      <c r="B1911" s="7">
        <v>1.6000000238418599</v>
      </c>
      <c r="C1911" s="7">
        <v>2.5999999046325701</v>
      </c>
      <c r="D1911" s="7">
        <v>20</v>
      </c>
      <c r="E1911" s="7">
        <v>-15</v>
      </c>
      <c r="F1911" s="7">
        <v>1493.44750976563</v>
      </c>
      <c r="G1911" s="7">
        <v>1494.17993164063</v>
      </c>
      <c r="H1911" s="7">
        <v>1494.27990722656</v>
      </c>
      <c r="I1911" s="7">
        <v>1494.53991699219</v>
      </c>
      <c r="J1911" s="7">
        <v>9.7851052880287198E-2</v>
      </c>
      <c r="K1911" s="7">
        <v>-0.30943420529365501</v>
      </c>
      <c r="L1911" s="7">
        <v>0.48797374963760398</v>
      </c>
      <c r="M1911" s="7">
        <v>-0.40220060944557201</v>
      </c>
      <c r="N1911" s="7">
        <v>0</v>
      </c>
      <c r="O1911" s="7">
        <v>0</v>
      </c>
      <c r="P1911" s="7">
        <v>1</v>
      </c>
      <c r="Q1911" s="7">
        <v>0</v>
      </c>
    </row>
    <row r="1912" spans="1:17">
      <c r="A1912" s="7">
        <v>3</v>
      </c>
      <c r="B1912" s="7">
        <v>1.6000000238418599</v>
      </c>
      <c r="C1912" s="7">
        <v>2</v>
      </c>
      <c r="D1912" s="7">
        <v>20</v>
      </c>
      <c r="E1912" s="7">
        <v>-15</v>
      </c>
      <c r="F1912" s="7">
        <v>1496.22888183594</v>
      </c>
      <c r="G1912" s="7">
        <v>1496.97998046875</v>
      </c>
      <c r="H1912" s="7">
        <v>1497.14001464844</v>
      </c>
      <c r="I1912" s="7">
        <v>1497.31994628906</v>
      </c>
      <c r="J1912" s="7">
        <v>-7.5796060264110607E-2</v>
      </c>
      <c r="K1912" s="7">
        <v>-0.29403042793273898</v>
      </c>
      <c r="L1912" s="7">
        <v>0.15423391759395599</v>
      </c>
      <c r="M1912" s="7">
        <v>-0.50286662578582797</v>
      </c>
      <c r="N1912" s="7">
        <v>0</v>
      </c>
      <c r="O1912" s="7">
        <v>0</v>
      </c>
      <c r="P1912" s="7">
        <v>1</v>
      </c>
      <c r="Q1912" s="7">
        <v>0</v>
      </c>
    </row>
    <row r="1913" spans="1:17">
      <c r="A1913" s="7">
        <v>2</v>
      </c>
      <c r="B1913" s="7">
        <v>0.80000001192092896</v>
      </c>
      <c r="C1913" s="7">
        <v>2.9000000953674299</v>
      </c>
      <c r="D1913" s="7">
        <v>20</v>
      </c>
      <c r="E1913" s="7">
        <v>-15</v>
      </c>
      <c r="F1913" s="7">
        <v>1498.56359863281</v>
      </c>
      <c r="G1913" s="7">
        <v>1499.26000976563</v>
      </c>
      <c r="H1913" s="7">
        <v>1499.419921875</v>
      </c>
      <c r="I1913" s="7">
        <v>1499.61999511719</v>
      </c>
      <c r="J1913" s="7">
        <v>-3.9383631199598299E-2</v>
      </c>
      <c r="K1913" s="7">
        <v>-8.8086351752281203E-2</v>
      </c>
      <c r="L1913" s="7">
        <v>0.26726770401000999</v>
      </c>
      <c r="M1913" s="7">
        <v>-2.55918260663748E-2</v>
      </c>
      <c r="N1913" s="7">
        <v>0</v>
      </c>
      <c r="O1913" s="7">
        <v>1</v>
      </c>
      <c r="P1913" s="7">
        <v>0</v>
      </c>
      <c r="Q1913" s="7">
        <v>0</v>
      </c>
    </row>
    <row r="1914" spans="1:17">
      <c r="A1914" s="7">
        <v>3</v>
      </c>
      <c r="B1914" s="7">
        <v>1.6000000238418599</v>
      </c>
      <c r="C1914" s="7">
        <v>2.2999999523162802</v>
      </c>
      <c r="D1914" s="7">
        <v>20</v>
      </c>
      <c r="E1914" s="7">
        <v>-15</v>
      </c>
      <c r="F1914" s="7">
        <v>1500.96508789063</v>
      </c>
      <c r="G1914" s="7">
        <v>1501.65991210938</v>
      </c>
      <c r="H1914" s="7">
        <v>1501.79992675781</v>
      </c>
      <c r="I1914" s="7">
        <v>1502.09997558594</v>
      </c>
      <c r="J1914" s="7">
        <v>-9.8847992718219799E-2</v>
      </c>
      <c r="K1914" s="7">
        <v>-0.46865773200988797</v>
      </c>
      <c r="L1914" s="7">
        <v>-2.0832829177379601E-2</v>
      </c>
      <c r="M1914" s="7">
        <v>-0.200331926345825</v>
      </c>
      <c r="N1914" s="7">
        <v>0</v>
      </c>
      <c r="O1914" s="7">
        <v>0</v>
      </c>
      <c r="P1914" s="7">
        <v>1</v>
      </c>
      <c r="Q1914" s="7">
        <v>0</v>
      </c>
    </row>
    <row r="1915" spans="1:17">
      <c r="A1915" s="7">
        <v>3</v>
      </c>
      <c r="B1915" s="7">
        <v>0.60000002384185802</v>
      </c>
      <c r="C1915" s="7">
        <v>2.2999999523162802</v>
      </c>
      <c r="D1915" s="7">
        <v>20</v>
      </c>
      <c r="E1915" s="7">
        <v>-15</v>
      </c>
      <c r="F1915" s="7">
        <v>1503.31115722656</v>
      </c>
      <c r="G1915" s="7">
        <v>1504.11999511719</v>
      </c>
      <c r="H1915" s="7">
        <v>1504.21997070313</v>
      </c>
      <c r="I1915" s="7">
        <v>1504.47998046875</v>
      </c>
      <c r="J1915" s="7">
        <v>-0.12512671947479201</v>
      </c>
      <c r="K1915" s="7">
        <v>-0.103962615132332</v>
      </c>
      <c r="L1915" s="7">
        <v>0.45447382330894498</v>
      </c>
      <c r="M1915" s="7">
        <v>-0.41854214668273898</v>
      </c>
      <c r="N1915" s="7">
        <v>0</v>
      </c>
      <c r="O1915" s="7">
        <v>0</v>
      </c>
      <c r="P1915" s="7">
        <v>1</v>
      </c>
      <c r="Q1915" s="7">
        <v>0</v>
      </c>
    </row>
    <row r="1916" spans="1:17">
      <c r="A1916" s="7">
        <v>3</v>
      </c>
      <c r="B1916" s="7">
        <v>1.79999995231628</v>
      </c>
      <c r="C1916" s="7">
        <v>2.9000000953674299</v>
      </c>
      <c r="D1916" s="7">
        <v>20</v>
      </c>
      <c r="E1916" s="7">
        <v>-15</v>
      </c>
      <c r="F1916" s="7">
        <v>1506.30444335938</v>
      </c>
      <c r="G1916" s="7">
        <v>1507</v>
      </c>
      <c r="H1916" s="7">
        <v>1507.14001464844</v>
      </c>
      <c r="I1916" s="7">
        <v>1507.419921875</v>
      </c>
      <c r="J1916" s="7">
        <v>-0.328678458929062</v>
      </c>
      <c r="K1916" s="7">
        <v>-0.28189244866371199</v>
      </c>
      <c r="L1916" s="7">
        <v>0.149594500660896</v>
      </c>
      <c r="M1916" s="7">
        <v>-0.40007662773132302</v>
      </c>
      <c r="N1916" s="7">
        <v>0</v>
      </c>
      <c r="O1916" s="7">
        <v>0</v>
      </c>
      <c r="P1916" s="7">
        <v>1</v>
      </c>
      <c r="Q1916" s="7">
        <v>0</v>
      </c>
    </row>
    <row r="1917" spans="1:17">
      <c r="A1917" s="7">
        <v>4</v>
      </c>
      <c r="B1917" s="7">
        <v>1.79999995231628</v>
      </c>
      <c r="C1917" s="7">
        <v>2.9000000953674299</v>
      </c>
      <c r="D1917" s="7">
        <v>20</v>
      </c>
      <c r="E1917" s="7">
        <v>-15</v>
      </c>
      <c r="F1917" s="7">
        <v>1509.23132324219</v>
      </c>
      <c r="G1917" s="7">
        <v>1509.9599609375</v>
      </c>
      <c r="H1917" s="7">
        <v>1510.03991699219</v>
      </c>
      <c r="I1917" s="7">
        <v>1510.33996582031</v>
      </c>
      <c r="J1917" s="7">
        <v>0.27713271975517301</v>
      </c>
      <c r="K1917" s="7">
        <v>-0.42016494274139399</v>
      </c>
      <c r="L1917" s="7">
        <v>0.28165972232818598</v>
      </c>
      <c r="M1917" s="7">
        <v>-0.42654716968536399</v>
      </c>
      <c r="N1917" s="7">
        <v>0</v>
      </c>
      <c r="O1917" s="7">
        <v>0</v>
      </c>
      <c r="P1917" s="7">
        <v>0</v>
      </c>
      <c r="Q1917" s="7">
        <v>1</v>
      </c>
    </row>
    <row r="1918" spans="1:17">
      <c r="A1918" s="7">
        <v>1</v>
      </c>
      <c r="B1918" s="7">
        <v>1.6000000238418599</v>
      </c>
      <c r="C1918" s="7">
        <v>2.2999999523162802</v>
      </c>
      <c r="D1918" s="7">
        <v>20</v>
      </c>
      <c r="E1918" s="7">
        <v>-15</v>
      </c>
      <c r="F1918" s="7">
        <v>1511.51013183594</v>
      </c>
      <c r="G1918" s="7">
        <v>1512.19995117188</v>
      </c>
      <c r="H1918" s="7">
        <v>1512.419921875</v>
      </c>
      <c r="I1918" s="7">
        <v>1512.65991210938</v>
      </c>
      <c r="J1918" s="7">
        <v>-8.6246393620967907E-2</v>
      </c>
      <c r="K1918" s="7">
        <v>0.10077237337827701</v>
      </c>
      <c r="L1918" s="7">
        <v>0.42450955510139499</v>
      </c>
      <c r="M1918" s="7">
        <v>-0.46648117899894698</v>
      </c>
      <c r="N1918" s="7">
        <v>1</v>
      </c>
      <c r="O1918" s="7">
        <v>0</v>
      </c>
      <c r="P1918" s="7">
        <v>0</v>
      </c>
      <c r="Q1918" s="7">
        <v>0</v>
      </c>
    </row>
    <row r="1919" spans="1:17">
      <c r="A1919" s="7">
        <v>2</v>
      </c>
      <c r="B1919" s="7">
        <v>1.3999999761581401</v>
      </c>
      <c r="C1919" s="7">
        <v>2</v>
      </c>
      <c r="D1919" s="7">
        <v>20</v>
      </c>
      <c r="E1919" s="7">
        <v>-15</v>
      </c>
      <c r="F1919" s="7">
        <v>1513.86682128906</v>
      </c>
      <c r="G1919" s="7">
        <v>1514.59997558594</v>
      </c>
      <c r="H1919" s="7">
        <v>1514.73999023438</v>
      </c>
      <c r="I1919" s="7">
        <v>1515.02001953125</v>
      </c>
      <c r="J1919" s="7">
        <v>9.6302321180701308E-3</v>
      </c>
      <c r="K1919" s="7">
        <v>-0.40870645642280601</v>
      </c>
      <c r="L1919" s="7">
        <v>0.19903461635112801</v>
      </c>
      <c r="M1919" s="7">
        <v>-0.123408161103725</v>
      </c>
      <c r="N1919" s="7">
        <v>0</v>
      </c>
      <c r="O1919" s="7">
        <v>1</v>
      </c>
      <c r="P1919" s="7">
        <v>0</v>
      </c>
      <c r="Q1919" s="7">
        <v>0</v>
      </c>
    </row>
    <row r="1920" spans="1:17">
      <c r="A1920" s="7">
        <v>3</v>
      </c>
      <c r="B1920" s="7">
        <v>1.20000004768372</v>
      </c>
      <c r="C1920" s="7">
        <v>2.2999999523162802</v>
      </c>
      <c r="D1920" s="7">
        <v>20</v>
      </c>
      <c r="E1920" s="7">
        <v>-15</v>
      </c>
      <c r="F1920" s="7">
        <v>1527.14807128906</v>
      </c>
      <c r="G1920" s="7">
        <v>1528.4599609375</v>
      </c>
      <c r="H1920" s="7">
        <v>1528.5</v>
      </c>
      <c r="I1920" s="7">
        <v>1528.83996582031</v>
      </c>
      <c r="J1920" s="7">
        <v>-1.9676791504025501E-2</v>
      </c>
      <c r="K1920" s="7">
        <v>-0.28893852233886702</v>
      </c>
      <c r="L1920" s="7">
        <v>-0.102501697838306</v>
      </c>
      <c r="M1920" s="7">
        <v>-0.33988153934478799</v>
      </c>
      <c r="N1920" s="7">
        <v>0</v>
      </c>
      <c r="O1920" s="7">
        <v>0</v>
      </c>
      <c r="P1920" s="7">
        <v>1</v>
      </c>
      <c r="Q1920" s="7">
        <v>0</v>
      </c>
    </row>
    <row r="1921" spans="1:17">
      <c r="A1921" s="7">
        <v>3</v>
      </c>
      <c r="B1921" s="7">
        <v>1</v>
      </c>
      <c r="C1921" s="7">
        <v>2.2999999523162802</v>
      </c>
      <c r="D1921" s="7">
        <v>20</v>
      </c>
      <c r="E1921" s="7">
        <v>-15</v>
      </c>
      <c r="F1921" s="7">
        <v>1530.3095703125</v>
      </c>
      <c r="G1921" s="7">
        <v>1531.15991210938</v>
      </c>
      <c r="H1921" s="7">
        <v>1531.31994628906</v>
      </c>
      <c r="I1921" s="7">
        <v>1531.65991210938</v>
      </c>
      <c r="J1921" s="7">
        <v>6.1592668294906602E-2</v>
      </c>
      <c r="K1921" s="7">
        <v>-4.38374988734722E-2</v>
      </c>
      <c r="L1921" s="7">
        <v>0.24677026271820099</v>
      </c>
      <c r="M1921" s="7">
        <v>-0.29843023419380199</v>
      </c>
      <c r="N1921" s="7">
        <v>0</v>
      </c>
      <c r="O1921" s="7">
        <v>0</v>
      </c>
      <c r="P1921" s="7">
        <v>1</v>
      </c>
      <c r="Q1921" s="7">
        <v>0</v>
      </c>
    </row>
    <row r="1922" spans="1:17" hidden="1">
      <c r="A1922" s="8" t="s">
        <v>16</v>
      </c>
      <c r="B1922" s="8" t="s">
        <v>15</v>
      </c>
      <c r="C1922" s="8" t="s">
        <v>14</v>
      </c>
      <c r="D1922" s="8" t="s">
        <v>13</v>
      </c>
      <c r="E1922" s="8" t="s">
        <v>12</v>
      </c>
      <c r="F1922" s="8" t="s">
        <v>11</v>
      </c>
      <c r="G1922" s="8" t="s">
        <v>10</v>
      </c>
      <c r="H1922" s="8" t="s">
        <v>9</v>
      </c>
      <c r="I1922" s="8" t="s">
        <v>8</v>
      </c>
      <c r="J1922" s="8" t="s">
        <v>7</v>
      </c>
      <c r="K1922" s="8" t="s">
        <v>6</v>
      </c>
      <c r="L1922" s="8" t="s">
        <v>5</v>
      </c>
      <c r="M1922" s="8" t="s">
        <v>4</v>
      </c>
      <c r="N1922" s="8" t="s">
        <v>3</v>
      </c>
      <c r="O1922" s="8" t="s">
        <v>2</v>
      </c>
      <c r="P1922" s="8" t="s">
        <v>1</v>
      </c>
      <c r="Q1922" s="8" t="s">
        <v>0</v>
      </c>
    </row>
    <row r="1923" spans="1:17">
      <c r="A1923" s="8">
        <v>3</v>
      </c>
      <c r="B1923" s="8">
        <v>0.60000002384185802</v>
      </c>
      <c r="C1923" s="8">
        <v>2.9000000953674299</v>
      </c>
      <c r="D1923" s="8">
        <v>20</v>
      </c>
      <c r="E1923" s="8">
        <v>-15</v>
      </c>
      <c r="F1923" s="8">
        <v>553.44989013671898</v>
      </c>
      <c r="G1923" s="8">
        <v>554.760009765625</v>
      </c>
      <c r="H1923" s="8">
        <v>554.88000488281295</v>
      </c>
      <c r="I1923" s="8">
        <v>555.239990234375</v>
      </c>
      <c r="J1923" s="8">
        <v>0.20593155920505499</v>
      </c>
      <c r="K1923" s="8">
        <v>1.16005521267653E-2</v>
      </c>
      <c r="L1923" s="8">
        <v>-9.7481412813067402E-3</v>
      </c>
      <c r="M1923" s="8">
        <v>-0.19882196187973</v>
      </c>
      <c r="N1923" s="8">
        <v>0</v>
      </c>
      <c r="O1923" s="8">
        <v>0</v>
      </c>
      <c r="P1923" s="8">
        <v>1</v>
      </c>
      <c r="Q1923" s="8">
        <v>0</v>
      </c>
    </row>
    <row r="1924" spans="1:17">
      <c r="A1924" s="8">
        <v>3</v>
      </c>
      <c r="B1924" s="8">
        <v>0.80000001192092896</v>
      </c>
      <c r="C1924" s="8">
        <v>2.5999999046325701</v>
      </c>
      <c r="D1924" s="8">
        <v>20</v>
      </c>
      <c r="E1924" s="8">
        <v>-15</v>
      </c>
      <c r="F1924" s="8">
        <v>557.62799072265602</v>
      </c>
      <c r="G1924" s="8">
        <v>558.38000488281295</v>
      </c>
      <c r="H1924" s="8">
        <v>558.53997802734398</v>
      </c>
      <c r="I1924" s="8">
        <v>558.77996826171898</v>
      </c>
      <c r="J1924" s="8">
        <v>-0.12984421849250799</v>
      </c>
      <c r="K1924" s="8">
        <v>-0.129728123545647</v>
      </c>
      <c r="L1924" s="8">
        <v>0.10269006341695799</v>
      </c>
      <c r="M1924" s="8">
        <v>-8.85674804449081E-2</v>
      </c>
      <c r="N1924" s="8">
        <v>0</v>
      </c>
      <c r="O1924" s="8">
        <v>0</v>
      </c>
      <c r="P1924" s="8">
        <v>1</v>
      </c>
      <c r="Q1924" s="8">
        <v>0</v>
      </c>
    </row>
    <row r="1925" spans="1:17">
      <c r="A1925" s="8">
        <v>4</v>
      </c>
      <c r="B1925" s="8">
        <v>1.3999999761581401</v>
      </c>
      <c r="C1925" s="8">
        <v>2</v>
      </c>
      <c r="D1925" s="8">
        <v>20</v>
      </c>
      <c r="E1925" s="8">
        <v>-15</v>
      </c>
      <c r="F1925" s="8">
        <v>560.19720458984398</v>
      </c>
      <c r="G1925" s="8">
        <v>561.41998291015602</v>
      </c>
      <c r="H1925" s="8">
        <v>561.55999755859398</v>
      </c>
      <c r="I1925" s="8">
        <v>561.83996582031295</v>
      </c>
      <c r="J1925" s="8">
        <v>-0.11961033195257199</v>
      </c>
      <c r="K1925" s="8">
        <v>-0.14663521945476499</v>
      </c>
      <c r="L1925" s="8">
        <v>0.143764153122902</v>
      </c>
      <c r="M1925" s="8">
        <v>5.6400589644908898E-2</v>
      </c>
      <c r="N1925" s="8">
        <v>0</v>
      </c>
      <c r="O1925" s="8">
        <v>0</v>
      </c>
      <c r="P1925" s="8">
        <v>0</v>
      </c>
      <c r="Q1925" s="8">
        <v>1</v>
      </c>
    </row>
    <row r="1926" spans="1:17">
      <c r="A1926" s="8">
        <v>4</v>
      </c>
      <c r="B1926" s="8">
        <v>1.6000000238418599</v>
      </c>
      <c r="C1926" s="8">
        <v>2</v>
      </c>
      <c r="D1926" s="8">
        <v>20</v>
      </c>
      <c r="E1926" s="8">
        <v>-15</v>
      </c>
      <c r="F1926" s="8">
        <v>563.12359619140602</v>
      </c>
      <c r="G1926" s="8">
        <v>563.83996582031295</v>
      </c>
      <c r="H1926" s="8">
        <v>563.97998046875</v>
      </c>
      <c r="I1926" s="8">
        <v>564.260009765625</v>
      </c>
      <c r="J1926" s="8">
        <v>-0.109675087034702</v>
      </c>
      <c r="K1926" s="8">
        <v>-0.17826376855373399</v>
      </c>
      <c r="L1926" s="8">
        <v>9.0817563235759693E-2</v>
      </c>
      <c r="M1926" s="8">
        <v>0.35861083865165699</v>
      </c>
      <c r="N1926" s="8">
        <v>0</v>
      </c>
      <c r="O1926" s="8">
        <v>0</v>
      </c>
      <c r="P1926" s="8">
        <v>0</v>
      </c>
      <c r="Q1926" s="8">
        <v>1</v>
      </c>
    </row>
    <row r="1927" spans="1:17">
      <c r="A1927" s="8">
        <v>1</v>
      </c>
      <c r="B1927" s="8">
        <v>0.60000002384185802</v>
      </c>
      <c r="C1927" s="8">
        <v>2.5999999046325701</v>
      </c>
      <c r="D1927" s="8">
        <v>20</v>
      </c>
      <c r="E1927" s="8">
        <v>-15</v>
      </c>
      <c r="F1927" s="8">
        <v>565.50311279296898</v>
      </c>
      <c r="G1927" s="8">
        <v>566.17999267578102</v>
      </c>
      <c r="H1927" s="8">
        <v>566.33996582031295</v>
      </c>
      <c r="I1927" s="8">
        <v>566.61999511718795</v>
      </c>
      <c r="J1927" s="8">
        <v>0.100041553378105</v>
      </c>
      <c r="K1927" s="8">
        <v>-0.27965235710143999</v>
      </c>
      <c r="L1927" s="8">
        <v>6.1411786824464798E-2</v>
      </c>
      <c r="M1927" s="8">
        <v>3.6747902631759602E-2</v>
      </c>
      <c r="N1927" s="8">
        <v>1</v>
      </c>
      <c r="O1927" s="8">
        <v>0</v>
      </c>
      <c r="P1927" s="8">
        <v>0</v>
      </c>
      <c r="Q1927" s="8">
        <v>0</v>
      </c>
    </row>
    <row r="1928" spans="1:17">
      <c r="A1928" s="8">
        <v>1</v>
      </c>
      <c r="B1928" s="8">
        <v>0.80000001192092896</v>
      </c>
      <c r="C1928" s="8">
        <v>2.5999999046325701</v>
      </c>
      <c r="D1928" s="8">
        <v>20</v>
      </c>
      <c r="E1928" s="8">
        <v>-15</v>
      </c>
      <c r="F1928" s="8">
        <v>568.04962158203102</v>
      </c>
      <c r="G1928" s="8">
        <v>568.739990234375</v>
      </c>
      <c r="H1928" s="8">
        <v>568.85998535156295</v>
      </c>
      <c r="I1928" s="8">
        <v>569.11999511718795</v>
      </c>
      <c r="J1928" s="8">
        <v>1.73877961933613E-2</v>
      </c>
      <c r="K1928" s="8">
        <v>-0.13090084493160201</v>
      </c>
      <c r="L1928" s="8">
        <v>0.16613505780696899</v>
      </c>
      <c r="M1928" s="8">
        <v>0.10485858470201501</v>
      </c>
      <c r="N1928" s="8">
        <v>1</v>
      </c>
      <c r="O1928" s="8">
        <v>0</v>
      </c>
      <c r="P1928" s="8">
        <v>0</v>
      </c>
      <c r="Q1928" s="8">
        <v>0</v>
      </c>
    </row>
    <row r="1929" spans="1:17">
      <c r="A1929" s="8">
        <v>4</v>
      </c>
      <c r="B1929" s="8">
        <v>1</v>
      </c>
      <c r="C1929" s="8">
        <v>2.9000000953674299</v>
      </c>
      <c r="D1929" s="8">
        <v>20</v>
      </c>
      <c r="E1929" s="8">
        <v>-15</v>
      </c>
      <c r="F1929" s="8">
        <v>570.540771484375</v>
      </c>
      <c r="G1929" s="8">
        <v>571.239990234375</v>
      </c>
      <c r="H1929" s="8">
        <v>571.33996582031295</v>
      </c>
      <c r="I1929" s="8">
        <v>571.64001464843795</v>
      </c>
      <c r="J1929" s="8">
        <v>7.9564720392227201E-2</v>
      </c>
      <c r="K1929" s="8">
        <v>-0.132476031780243</v>
      </c>
      <c r="L1929" s="8">
        <v>0.13419033586978901</v>
      </c>
      <c r="M1929" s="8">
        <v>9.9610649049282102E-2</v>
      </c>
      <c r="N1929" s="8">
        <v>0</v>
      </c>
      <c r="O1929" s="8">
        <v>0</v>
      </c>
      <c r="P1929" s="8">
        <v>0</v>
      </c>
      <c r="Q1929" s="8">
        <v>1</v>
      </c>
    </row>
    <row r="1930" spans="1:17">
      <c r="A1930" s="8">
        <v>1</v>
      </c>
      <c r="B1930" s="8">
        <v>0.60000002384185802</v>
      </c>
      <c r="C1930" s="8">
        <v>2.9000000953674299</v>
      </c>
      <c r="D1930" s="8">
        <v>20</v>
      </c>
      <c r="E1930" s="8">
        <v>-15</v>
      </c>
      <c r="F1930" s="8">
        <v>572.96502685546898</v>
      </c>
      <c r="G1930" s="8">
        <v>573.59997558593795</v>
      </c>
      <c r="H1930" s="8">
        <v>573.79998779296898</v>
      </c>
      <c r="I1930" s="8">
        <v>573.760009765625</v>
      </c>
      <c r="J1930" s="8">
        <v>0.21050503849983199</v>
      </c>
      <c r="K1930" s="8">
        <v>-0.27081620693206798</v>
      </c>
      <c r="L1930" s="8">
        <v>-0.42109620571136502</v>
      </c>
      <c r="M1930" s="8">
        <v>0.123677305877209</v>
      </c>
      <c r="N1930" s="8">
        <v>1</v>
      </c>
      <c r="O1930" s="8">
        <v>0</v>
      </c>
      <c r="P1930" s="8">
        <v>1</v>
      </c>
      <c r="Q1930" s="8">
        <v>0</v>
      </c>
    </row>
    <row r="1931" spans="1:17">
      <c r="A1931" s="8">
        <v>2</v>
      </c>
      <c r="B1931" s="8">
        <v>0.80000001192092896</v>
      </c>
      <c r="C1931" s="8">
        <v>2.5999999046325701</v>
      </c>
      <c r="D1931" s="8">
        <v>20</v>
      </c>
      <c r="E1931" s="8">
        <v>-15</v>
      </c>
      <c r="F1931" s="8">
        <v>575.41058349609398</v>
      </c>
      <c r="G1931" s="8">
        <v>576.11999511718795</v>
      </c>
      <c r="H1931" s="8">
        <v>576.29998779296898</v>
      </c>
      <c r="I1931" s="8">
        <v>576.4599609375</v>
      </c>
      <c r="J1931" s="8">
        <v>0.209924757480621</v>
      </c>
      <c r="K1931" s="8">
        <v>-4.6195110189728401E-4</v>
      </c>
      <c r="L1931" s="8">
        <v>-2.6229321956634501E-2</v>
      </c>
      <c r="M1931" s="8">
        <v>2.2949714213609699E-2</v>
      </c>
      <c r="N1931" s="8">
        <v>0</v>
      </c>
      <c r="O1931" s="8">
        <v>1</v>
      </c>
      <c r="P1931" s="8">
        <v>0</v>
      </c>
      <c r="Q1931" s="8">
        <v>0</v>
      </c>
    </row>
    <row r="1932" spans="1:17">
      <c r="A1932" s="8">
        <v>3</v>
      </c>
      <c r="B1932" s="8">
        <v>1.6000000238418599</v>
      </c>
      <c r="C1932" s="8">
        <v>2.5999999046325701</v>
      </c>
      <c r="D1932" s="8">
        <v>20</v>
      </c>
      <c r="E1932" s="8">
        <v>-15</v>
      </c>
      <c r="F1932" s="8">
        <v>578.02484130859398</v>
      </c>
      <c r="G1932" s="8">
        <v>578.719970703125</v>
      </c>
      <c r="H1932" s="8">
        <v>578.88000488281295</v>
      </c>
      <c r="I1932" s="8">
        <v>579.08001708984398</v>
      </c>
      <c r="J1932" s="8">
        <v>9.7905211150646196E-2</v>
      </c>
      <c r="K1932" s="8">
        <v>1.0974321514368101E-2</v>
      </c>
      <c r="L1932" s="8">
        <v>0.14372478425502799</v>
      </c>
      <c r="M1932" s="8">
        <v>2.3544717580080001E-2</v>
      </c>
      <c r="N1932" s="8">
        <v>0</v>
      </c>
      <c r="O1932" s="8">
        <v>0</v>
      </c>
      <c r="P1932" s="8">
        <v>1</v>
      </c>
      <c r="Q1932" s="8">
        <v>0</v>
      </c>
    </row>
    <row r="1933" spans="1:17">
      <c r="A1933" s="8">
        <v>1</v>
      </c>
      <c r="B1933" s="8">
        <v>1.6000000238418599</v>
      </c>
      <c r="C1933" s="8">
        <v>2.5999999046325701</v>
      </c>
      <c r="D1933" s="8">
        <v>20</v>
      </c>
      <c r="E1933" s="8">
        <v>-15</v>
      </c>
      <c r="F1933" s="8">
        <v>580.40423583984398</v>
      </c>
      <c r="G1933" s="8">
        <v>581.03997802734398</v>
      </c>
      <c r="H1933" s="8">
        <v>581.20001220703102</v>
      </c>
      <c r="I1933" s="8">
        <v>581.39996337890602</v>
      </c>
      <c r="J1933" s="8">
        <v>0.44791465997695901</v>
      </c>
      <c r="K1933" s="8">
        <v>-0.22780452668666801</v>
      </c>
      <c r="L1933" s="8">
        <v>-0.24011343717575101</v>
      </c>
      <c r="M1933" s="8">
        <v>-0.48038798570632901</v>
      </c>
      <c r="N1933" s="8">
        <v>1</v>
      </c>
      <c r="O1933" s="8">
        <v>0</v>
      </c>
      <c r="P1933" s="8">
        <v>0</v>
      </c>
      <c r="Q1933" s="8">
        <v>0</v>
      </c>
    </row>
    <row r="1934" spans="1:17">
      <c r="A1934" s="8">
        <v>1</v>
      </c>
      <c r="B1934" s="8">
        <v>1</v>
      </c>
      <c r="C1934" s="8">
        <v>2.2999999523162802</v>
      </c>
      <c r="D1934" s="8">
        <v>20</v>
      </c>
      <c r="E1934" s="8">
        <v>-15</v>
      </c>
      <c r="F1934" s="8">
        <v>582.67156982421898</v>
      </c>
      <c r="G1934" s="8">
        <v>583.4599609375</v>
      </c>
      <c r="H1934" s="8">
        <v>583.59997558593795</v>
      </c>
      <c r="I1934" s="8">
        <v>583.77996826171898</v>
      </c>
      <c r="J1934" s="8">
        <v>-6.7803248763084398E-2</v>
      </c>
      <c r="K1934" s="8">
        <v>-0.23748876154422799</v>
      </c>
      <c r="L1934" s="8">
        <v>-0.15846922993660001</v>
      </c>
      <c r="M1934" s="8">
        <v>1.7246356233954398E-2</v>
      </c>
      <c r="N1934" s="8">
        <v>1</v>
      </c>
      <c r="O1934" s="8">
        <v>0</v>
      </c>
      <c r="P1934" s="8">
        <v>0</v>
      </c>
      <c r="Q1934" s="8">
        <v>0</v>
      </c>
    </row>
    <row r="1935" spans="1:17">
      <c r="A1935" s="8">
        <v>4</v>
      </c>
      <c r="B1935" s="8">
        <v>1.20000004768372</v>
      </c>
      <c r="C1935" s="8">
        <v>2.2999999523162802</v>
      </c>
      <c r="D1935" s="8">
        <v>20</v>
      </c>
      <c r="E1935" s="8">
        <v>-15</v>
      </c>
      <c r="F1935" s="8">
        <v>585.185791015625</v>
      </c>
      <c r="G1935" s="8">
        <v>585.89996337890602</v>
      </c>
      <c r="H1935" s="8">
        <v>586</v>
      </c>
      <c r="I1935" s="8">
        <v>586.219970703125</v>
      </c>
      <c r="J1935" s="8">
        <v>0.160965785384178</v>
      </c>
      <c r="K1935" s="8">
        <v>-0.24679552018642401</v>
      </c>
      <c r="L1935" s="8">
        <v>-0.49470859766006497</v>
      </c>
      <c r="M1935" s="8">
        <v>-6.9842241704464E-2</v>
      </c>
      <c r="N1935" s="8">
        <v>0</v>
      </c>
      <c r="O1935" s="8">
        <v>0</v>
      </c>
      <c r="P1935" s="8">
        <v>0</v>
      </c>
      <c r="Q1935" s="8">
        <v>1</v>
      </c>
    </row>
    <row r="1936" spans="1:17">
      <c r="A1936" s="8">
        <v>3</v>
      </c>
      <c r="B1936" s="8">
        <v>1.3999999761581401</v>
      </c>
      <c r="C1936" s="8">
        <v>2</v>
      </c>
      <c r="D1936" s="8">
        <v>20</v>
      </c>
      <c r="E1936" s="8">
        <v>-15</v>
      </c>
      <c r="F1936" s="8">
        <v>587.764892578125</v>
      </c>
      <c r="G1936" s="8">
        <v>588.44000244140602</v>
      </c>
      <c r="H1936" s="8">
        <v>588.59997558593795</v>
      </c>
      <c r="I1936" s="8">
        <v>588.82000732421898</v>
      </c>
      <c r="J1936" s="8">
        <v>-0.16579687595367401</v>
      </c>
      <c r="K1936" s="8">
        <v>-0.3158138692379</v>
      </c>
      <c r="L1936" s="8">
        <v>-3.0936120077967599E-2</v>
      </c>
      <c r="M1936" s="8">
        <v>0.48556473851203902</v>
      </c>
      <c r="N1936" s="8">
        <v>0</v>
      </c>
      <c r="O1936" s="8">
        <v>0</v>
      </c>
      <c r="P1936" s="8">
        <v>1</v>
      </c>
      <c r="Q1936" s="8">
        <v>0</v>
      </c>
    </row>
    <row r="1937" spans="1:17">
      <c r="A1937" s="8">
        <v>1</v>
      </c>
      <c r="B1937" s="8">
        <v>0.80000001192092896</v>
      </c>
      <c r="C1937" s="8">
        <v>2.9000000953674299</v>
      </c>
      <c r="D1937" s="8">
        <v>20</v>
      </c>
      <c r="E1937" s="8">
        <v>-15</v>
      </c>
      <c r="F1937" s="8">
        <v>590.26702880859398</v>
      </c>
      <c r="G1937" s="8">
        <v>590.9599609375</v>
      </c>
      <c r="H1937" s="8">
        <v>591.14001464843795</v>
      </c>
      <c r="I1937" s="8">
        <v>591.32000732421898</v>
      </c>
      <c r="J1937" s="8">
        <v>7.7918849885463701E-2</v>
      </c>
      <c r="K1937" s="8">
        <v>-7.9035647213459001E-2</v>
      </c>
      <c r="L1937" s="8">
        <v>2.5364939123392102E-2</v>
      </c>
      <c r="M1937" s="8">
        <v>-0.28109493851661699</v>
      </c>
      <c r="N1937" s="8">
        <v>1</v>
      </c>
      <c r="O1937" s="8">
        <v>0</v>
      </c>
      <c r="P1937" s="8">
        <v>0</v>
      </c>
      <c r="Q1937" s="8">
        <v>0</v>
      </c>
    </row>
    <row r="1938" spans="1:17">
      <c r="A1938" s="8">
        <v>3</v>
      </c>
      <c r="B1938" s="8">
        <v>1</v>
      </c>
      <c r="C1938" s="8">
        <v>2</v>
      </c>
      <c r="D1938" s="8">
        <v>20</v>
      </c>
      <c r="E1938" s="8">
        <v>-15</v>
      </c>
      <c r="F1938" s="8">
        <v>592.769287109375</v>
      </c>
      <c r="G1938" s="8">
        <v>593.5</v>
      </c>
      <c r="H1938" s="8">
        <v>593.65997314453102</v>
      </c>
      <c r="I1938" s="8">
        <v>593.89996337890602</v>
      </c>
      <c r="J1938" s="8">
        <v>-0.11046114563942</v>
      </c>
      <c r="K1938" s="8">
        <v>-0.14535900950431799</v>
      </c>
      <c r="L1938" s="8">
        <v>0.10673713684081999</v>
      </c>
      <c r="M1938" s="8">
        <v>-0.21001115441322299</v>
      </c>
      <c r="N1938" s="8">
        <v>0</v>
      </c>
      <c r="O1938" s="8">
        <v>0</v>
      </c>
      <c r="P1938" s="8">
        <v>1</v>
      </c>
      <c r="Q1938" s="8">
        <v>0</v>
      </c>
    </row>
    <row r="1939" spans="1:17">
      <c r="A1939" s="8">
        <v>1</v>
      </c>
      <c r="B1939" s="8">
        <v>1.20000004768372</v>
      </c>
      <c r="C1939" s="8">
        <v>2.5999999046325701</v>
      </c>
      <c r="D1939" s="8">
        <v>20</v>
      </c>
      <c r="E1939" s="8">
        <v>-15</v>
      </c>
      <c r="F1939" s="8">
        <v>595.20422363281295</v>
      </c>
      <c r="G1939" s="8">
        <v>595.85998535156295</v>
      </c>
      <c r="H1939" s="8">
        <v>596</v>
      </c>
      <c r="I1939" s="8">
        <v>596.29998779296898</v>
      </c>
      <c r="J1939" s="8">
        <v>-4.7616954892873799E-2</v>
      </c>
      <c r="K1939" s="8">
        <v>0.214863941073418</v>
      </c>
      <c r="L1939" s="8">
        <v>0.33485168218612699</v>
      </c>
      <c r="M1939" s="8">
        <v>-0.29415428638458302</v>
      </c>
      <c r="N1939" s="8">
        <v>1</v>
      </c>
      <c r="O1939" s="8">
        <v>0</v>
      </c>
      <c r="P1939" s="8">
        <v>0</v>
      </c>
      <c r="Q1939" s="8">
        <v>0</v>
      </c>
    </row>
    <row r="1940" spans="1:17">
      <c r="A1940" s="8">
        <v>1</v>
      </c>
      <c r="B1940" s="8">
        <v>1.79999995231628</v>
      </c>
      <c r="C1940" s="8">
        <v>2.2999999523162802</v>
      </c>
      <c r="D1940" s="8">
        <v>20</v>
      </c>
      <c r="E1940" s="8">
        <v>-15</v>
      </c>
      <c r="F1940" s="8">
        <v>598.28704833984398</v>
      </c>
      <c r="G1940" s="8">
        <v>599.11999511718795</v>
      </c>
      <c r="H1940" s="8">
        <v>599.29998779296898</v>
      </c>
      <c r="I1940" s="8">
        <v>599.70001220703102</v>
      </c>
      <c r="J1940" s="8">
        <v>0.241679206490517</v>
      </c>
      <c r="K1940" s="8">
        <v>6.5612614154815702E-2</v>
      </c>
      <c r="L1940" s="8">
        <v>-0.32589545845985401</v>
      </c>
      <c r="M1940" s="8">
        <v>0.101820185780525</v>
      </c>
      <c r="N1940" s="8">
        <v>1</v>
      </c>
      <c r="O1940" s="8">
        <v>0</v>
      </c>
      <c r="P1940" s="8">
        <v>0</v>
      </c>
      <c r="Q1940" s="8">
        <v>0</v>
      </c>
    </row>
    <row r="1941" spans="1:17">
      <c r="A1941" s="8">
        <v>4</v>
      </c>
      <c r="B1941" s="8">
        <v>1.79999995231628</v>
      </c>
      <c r="C1941" s="8">
        <v>2.2999999523162802</v>
      </c>
      <c r="D1941" s="8">
        <v>20</v>
      </c>
      <c r="E1941" s="8">
        <v>-15</v>
      </c>
      <c r="F1941" s="8">
        <v>600.84503173828102</v>
      </c>
      <c r="G1941" s="8">
        <v>601.5</v>
      </c>
      <c r="H1941" s="8">
        <v>601.65997314453102</v>
      </c>
      <c r="I1941" s="8">
        <v>601.89996337890602</v>
      </c>
      <c r="J1941" s="8">
        <v>0.25601702928543102</v>
      </c>
      <c r="K1941" s="8">
        <v>7.9797655344009399E-2</v>
      </c>
      <c r="L1941" s="8">
        <v>0.49857932329177901</v>
      </c>
      <c r="M1941" s="8">
        <v>-0.39883488416671797</v>
      </c>
      <c r="N1941" s="8">
        <v>0</v>
      </c>
      <c r="O1941" s="8">
        <v>0</v>
      </c>
      <c r="P1941" s="8">
        <v>0</v>
      </c>
      <c r="Q1941" s="8">
        <v>1</v>
      </c>
    </row>
    <row r="1942" spans="1:17">
      <c r="A1942" s="8">
        <v>1</v>
      </c>
      <c r="B1942" s="8">
        <v>1</v>
      </c>
      <c r="C1942" s="8">
        <v>2.9000000953674299</v>
      </c>
      <c r="D1942" s="8">
        <v>20</v>
      </c>
      <c r="E1942" s="8">
        <v>-15</v>
      </c>
      <c r="F1942" s="8">
        <v>603.19079589843795</v>
      </c>
      <c r="G1942" s="8">
        <v>603.88000488281295</v>
      </c>
      <c r="H1942" s="8">
        <v>604.03997802734398</v>
      </c>
      <c r="I1942" s="8">
        <v>604</v>
      </c>
      <c r="J1942" s="8">
        <v>0.11565487831831001</v>
      </c>
      <c r="K1942" s="8">
        <v>0.33924949169158902</v>
      </c>
      <c r="L1942" s="8">
        <v>0.28254354000091603</v>
      </c>
      <c r="M1942" s="8">
        <v>9.3050576746463803E-2</v>
      </c>
      <c r="N1942" s="8">
        <v>1</v>
      </c>
      <c r="O1942" s="8">
        <v>0</v>
      </c>
      <c r="P1942" s="8">
        <v>0</v>
      </c>
      <c r="Q1942" s="8">
        <v>0</v>
      </c>
    </row>
    <row r="1943" spans="1:17">
      <c r="A1943" s="8">
        <v>3</v>
      </c>
      <c r="B1943" s="8">
        <v>1</v>
      </c>
      <c r="C1943" s="8">
        <v>2.5999999046325701</v>
      </c>
      <c r="D1943" s="8">
        <v>20</v>
      </c>
      <c r="E1943" s="8">
        <v>-15</v>
      </c>
      <c r="F1943" s="8">
        <v>606.20684814453102</v>
      </c>
      <c r="G1943" s="8">
        <v>606.85998535156295</v>
      </c>
      <c r="H1943" s="8">
        <v>606.94000244140602</v>
      </c>
      <c r="I1943" s="8">
        <v>607.239990234375</v>
      </c>
      <c r="J1943" s="8">
        <v>-6.4815074205398601E-2</v>
      </c>
      <c r="K1943" s="8">
        <v>0.15616375207901001</v>
      </c>
      <c r="L1943" s="8">
        <v>9.68904048204422E-2</v>
      </c>
      <c r="M1943" s="8">
        <v>-0.5374755859375</v>
      </c>
      <c r="N1943" s="8">
        <v>0</v>
      </c>
      <c r="O1943" s="8">
        <v>0</v>
      </c>
      <c r="P1943" s="8">
        <v>1</v>
      </c>
      <c r="Q1943" s="8">
        <v>0</v>
      </c>
    </row>
    <row r="1944" spans="1:17">
      <c r="A1944" s="8">
        <v>2</v>
      </c>
      <c r="B1944" s="8">
        <v>1.3999999761581401</v>
      </c>
      <c r="C1944" s="8">
        <v>2.2999999523162802</v>
      </c>
      <c r="D1944" s="8">
        <v>20</v>
      </c>
      <c r="E1944" s="8">
        <v>-15</v>
      </c>
      <c r="F1944" s="8">
        <v>609.94885253906295</v>
      </c>
      <c r="G1944" s="8">
        <v>610.82000732421898</v>
      </c>
      <c r="H1944" s="8">
        <v>611</v>
      </c>
      <c r="I1944" s="8">
        <v>611.219970703125</v>
      </c>
      <c r="J1944" s="8">
        <v>6.2344621866941501E-2</v>
      </c>
      <c r="K1944" s="8">
        <v>4.3474122881889302E-2</v>
      </c>
      <c r="L1944" s="8">
        <v>0.134751722216606</v>
      </c>
      <c r="M1944" s="8">
        <v>0.106794767081738</v>
      </c>
      <c r="N1944" s="8">
        <v>0</v>
      </c>
      <c r="O1944" s="8">
        <v>1</v>
      </c>
      <c r="P1944" s="8">
        <v>0</v>
      </c>
      <c r="Q1944" s="8">
        <v>0</v>
      </c>
    </row>
    <row r="1945" spans="1:17">
      <c r="A1945" s="8">
        <v>3</v>
      </c>
      <c r="B1945" s="8">
        <v>0.60000002384185802</v>
      </c>
      <c r="C1945" s="8">
        <v>2.5999999046325701</v>
      </c>
      <c r="D1945" s="8">
        <v>20</v>
      </c>
      <c r="E1945" s="8">
        <v>-15</v>
      </c>
      <c r="F1945" s="8">
        <v>613.467529296875</v>
      </c>
      <c r="G1945" s="8">
        <v>614.27996826171898</v>
      </c>
      <c r="H1945" s="8">
        <v>614.4599609375</v>
      </c>
      <c r="I1945" s="8">
        <v>614.39996337890602</v>
      </c>
      <c r="J1945" s="8">
        <v>0.13142488896846799</v>
      </c>
      <c r="K1945" s="8">
        <v>-3.8775894790887798E-2</v>
      </c>
      <c r="L1945" s="8">
        <v>0.111012615263462</v>
      </c>
      <c r="M1945" s="8">
        <v>-0.229237049818039</v>
      </c>
      <c r="N1945" s="8">
        <v>0</v>
      </c>
      <c r="O1945" s="8">
        <v>0</v>
      </c>
      <c r="P1945" s="8">
        <v>1</v>
      </c>
      <c r="Q1945" s="8">
        <v>0</v>
      </c>
    </row>
    <row r="1946" spans="1:17">
      <c r="A1946" s="8">
        <v>3</v>
      </c>
      <c r="B1946" s="8">
        <v>1.6000000238418599</v>
      </c>
      <c r="C1946" s="8">
        <v>2.9000000953674299</v>
      </c>
      <c r="D1946" s="8">
        <v>20</v>
      </c>
      <c r="E1946" s="8">
        <v>-15</v>
      </c>
      <c r="F1946" s="8">
        <v>616.60614013671898</v>
      </c>
      <c r="G1946" s="8">
        <v>617.29998779296898</v>
      </c>
      <c r="H1946" s="8">
        <v>617.41998291015602</v>
      </c>
      <c r="I1946" s="8">
        <v>617.719970703125</v>
      </c>
      <c r="J1946" s="8">
        <v>-0.168862655758858</v>
      </c>
      <c r="K1946" s="8">
        <v>0.225010201334953</v>
      </c>
      <c r="L1946" s="8">
        <v>-0.54439884424209595</v>
      </c>
      <c r="M1946" s="8">
        <v>-0.164356634020805</v>
      </c>
      <c r="N1946" s="8">
        <v>0</v>
      </c>
      <c r="O1946" s="8">
        <v>0</v>
      </c>
      <c r="P1946" s="8">
        <v>1</v>
      </c>
      <c r="Q1946" s="8">
        <v>0</v>
      </c>
    </row>
    <row r="1947" spans="1:17">
      <c r="A1947" s="8">
        <v>2</v>
      </c>
      <c r="B1947" s="8">
        <v>0.60000002384185802</v>
      </c>
      <c r="C1947" s="8">
        <v>2</v>
      </c>
      <c r="D1947" s="8">
        <v>20</v>
      </c>
      <c r="E1947" s="8">
        <v>-15</v>
      </c>
      <c r="F1947" s="8">
        <v>619.20867919921898</v>
      </c>
      <c r="G1947" s="8">
        <v>619.91998291015602</v>
      </c>
      <c r="H1947" s="8">
        <v>620.05999755859398</v>
      </c>
      <c r="I1947" s="8">
        <v>620.29998779296898</v>
      </c>
      <c r="J1947" s="8">
        <v>-0.168994590640068</v>
      </c>
      <c r="K1947" s="8">
        <v>2.8019268065690999E-3</v>
      </c>
      <c r="L1947" s="8">
        <v>5.8600760996341698E-2</v>
      </c>
      <c r="M1947" s="8">
        <v>0.22858825325965901</v>
      </c>
      <c r="N1947" s="8">
        <v>0</v>
      </c>
      <c r="O1947" s="8">
        <v>1</v>
      </c>
      <c r="P1947" s="8">
        <v>0</v>
      </c>
      <c r="Q1947" s="8">
        <v>0</v>
      </c>
    </row>
    <row r="1948" spans="1:17">
      <c r="A1948" s="8">
        <v>2</v>
      </c>
      <c r="B1948" s="8">
        <v>1.79999995231628</v>
      </c>
      <c r="C1948" s="8">
        <v>2.5999999046325701</v>
      </c>
      <c r="D1948" s="8">
        <v>20</v>
      </c>
      <c r="E1948" s="8">
        <v>-15</v>
      </c>
      <c r="F1948" s="8">
        <v>622.70489501953102</v>
      </c>
      <c r="G1948" s="8">
        <v>623.38000488281295</v>
      </c>
      <c r="H1948" s="8">
        <v>623.55999755859398</v>
      </c>
      <c r="I1948" s="8">
        <v>623.760009765625</v>
      </c>
      <c r="J1948" s="8">
        <v>-0.13067047297954601</v>
      </c>
      <c r="K1948" s="8">
        <v>2.2876303642988201E-2</v>
      </c>
      <c r="L1948" s="8">
        <v>7.6384276151657104E-2</v>
      </c>
      <c r="M1948" s="8">
        <v>5.5643815547227901E-2</v>
      </c>
      <c r="N1948" s="8">
        <v>0</v>
      </c>
      <c r="O1948" s="8">
        <v>1</v>
      </c>
      <c r="P1948" s="8">
        <v>0</v>
      </c>
      <c r="Q1948" s="8">
        <v>0</v>
      </c>
    </row>
    <row r="1949" spans="1:17">
      <c r="A1949" s="8">
        <v>2</v>
      </c>
      <c r="B1949" s="8">
        <v>1.3999999761581401</v>
      </c>
      <c r="C1949" s="8">
        <v>2.9000000953674299</v>
      </c>
      <c r="D1949" s="8">
        <v>20</v>
      </c>
      <c r="E1949" s="8">
        <v>-15</v>
      </c>
      <c r="F1949" s="8">
        <v>625.084228515625</v>
      </c>
      <c r="G1949" s="8">
        <v>625.760009765625</v>
      </c>
      <c r="H1949" s="8">
        <v>625.79998779296898</v>
      </c>
      <c r="I1949" s="8">
        <v>625.89996337890602</v>
      </c>
      <c r="J1949" s="8">
        <v>-6.2163814902305603E-2</v>
      </c>
      <c r="K1949" s="8">
        <v>6.3982807099819197E-2</v>
      </c>
      <c r="L1949" s="8">
        <v>0.354770988225937</v>
      </c>
      <c r="M1949" s="8">
        <v>0.40710949897766102</v>
      </c>
      <c r="N1949" s="8">
        <v>0</v>
      </c>
      <c r="O1949" s="8">
        <v>1</v>
      </c>
      <c r="P1949" s="8">
        <v>0</v>
      </c>
      <c r="Q1949" s="8">
        <v>0</v>
      </c>
    </row>
    <row r="1950" spans="1:17">
      <c r="A1950" s="8">
        <v>1</v>
      </c>
      <c r="B1950" s="8">
        <v>0.60000002384185802</v>
      </c>
      <c r="C1950" s="8">
        <v>2.2999999523162802</v>
      </c>
      <c r="D1950" s="8">
        <v>20</v>
      </c>
      <c r="E1950" s="8">
        <v>-15</v>
      </c>
      <c r="F1950" s="8">
        <v>627.32958984375</v>
      </c>
      <c r="G1950" s="8">
        <v>628.03997802734398</v>
      </c>
      <c r="H1950" s="8">
        <v>628.239990234375</v>
      </c>
      <c r="I1950" s="8">
        <v>628.17999267578102</v>
      </c>
      <c r="J1950" s="8">
        <v>0.13207921385765101</v>
      </c>
      <c r="K1950" s="8">
        <v>2.3974170908331901E-3</v>
      </c>
      <c r="L1950" s="8">
        <v>0.52822017669677701</v>
      </c>
      <c r="M1950" s="8">
        <v>9.7195424139499706E-2</v>
      </c>
      <c r="N1950" s="8">
        <v>1</v>
      </c>
      <c r="O1950" s="8">
        <v>0</v>
      </c>
      <c r="P1950" s="8">
        <v>0</v>
      </c>
      <c r="Q1950" s="8">
        <v>0</v>
      </c>
    </row>
    <row r="1951" spans="1:17">
      <c r="A1951" s="8">
        <v>3</v>
      </c>
      <c r="B1951" s="8">
        <v>0.60000002384185802</v>
      </c>
      <c r="C1951" s="8">
        <v>2</v>
      </c>
      <c r="D1951" s="8">
        <v>20</v>
      </c>
      <c r="E1951" s="8">
        <v>-15</v>
      </c>
      <c r="F1951" s="8">
        <v>643.24694824218795</v>
      </c>
      <c r="G1951" s="8">
        <v>644.09997558593795</v>
      </c>
      <c r="H1951" s="8">
        <v>644.35998535156295</v>
      </c>
      <c r="I1951" s="8">
        <v>644.32000732421898</v>
      </c>
      <c r="J1951" s="8">
        <v>-9.3073099851608304E-2</v>
      </c>
      <c r="K1951" s="8">
        <v>-8.3827786147594494E-2</v>
      </c>
      <c r="L1951" s="8">
        <v>9.4399504363536793E-2</v>
      </c>
      <c r="M1951" s="8">
        <v>-0.51466405391693104</v>
      </c>
      <c r="N1951" s="8">
        <v>0</v>
      </c>
      <c r="O1951" s="8">
        <v>0</v>
      </c>
      <c r="P1951" s="8">
        <v>1</v>
      </c>
      <c r="Q1951" s="8">
        <v>0</v>
      </c>
    </row>
    <row r="1952" spans="1:17">
      <c r="A1952" s="8">
        <v>4</v>
      </c>
      <c r="B1952" s="8">
        <v>0.60000002384185802</v>
      </c>
      <c r="C1952" s="8">
        <v>2.9000000953674299</v>
      </c>
      <c r="D1952" s="8">
        <v>20</v>
      </c>
      <c r="E1952" s="8">
        <v>-15</v>
      </c>
      <c r="F1952" s="8">
        <v>645.95025634765602</v>
      </c>
      <c r="G1952" s="8">
        <v>646.64001464843795</v>
      </c>
      <c r="H1952" s="8">
        <v>646.719970703125</v>
      </c>
      <c r="I1952" s="8">
        <v>646.67999267578102</v>
      </c>
      <c r="J1952" s="8">
        <v>-5.95530495047569E-2</v>
      </c>
      <c r="K1952" s="8">
        <v>0.35660108923911998</v>
      </c>
      <c r="L1952" s="8">
        <v>-0.51456856727600098</v>
      </c>
      <c r="M1952" s="8">
        <v>-0.167784154415131</v>
      </c>
      <c r="N1952" s="8">
        <v>1</v>
      </c>
      <c r="O1952" s="8">
        <v>0</v>
      </c>
      <c r="P1952" s="8">
        <v>0</v>
      </c>
      <c r="Q1952" s="8">
        <v>1</v>
      </c>
    </row>
    <row r="1953" spans="1:17">
      <c r="A1953" s="8">
        <v>1</v>
      </c>
      <c r="B1953" s="8">
        <v>1.6000000238418599</v>
      </c>
      <c r="C1953" s="8">
        <v>2.2999999523162802</v>
      </c>
      <c r="D1953" s="8">
        <v>20</v>
      </c>
      <c r="E1953" s="8">
        <v>-15</v>
      </c>
      <c r="F1953" s="8">
        <v>648.26232910156295</v>
      </c>
      <c r="G1953" s="8">
        <v>648.97998046875</v>
      </c>
      <c r="H1953" s="8">
        <v>649.11999511718795</v>
      </c>
      <c r="I1953" s="8">
        <v>649.38000488281295</v>
      </c>
      <c r="J1953" s="8">
        <v>-1.06176557019353E-2</v>
      </c>
      <c r="K1953" s="8">
        <v>0.12522792816162101</v>
      </c>
      <c r="L1953" s="8">
        <v>3.19938734173775E-2</v>
      </c>
      <c r="M1953" s="8">
        <v>-0.50742024183273304</v>
      </c>
      <c r="N1953" s="8">
        <v>1</v>
      </c>
      <c r="O1953" s="8">
        <v>0</v>
      </c>
      <c r="P1953" s="8">
        <v>0</v>
      </c>
      <c r="Q1953" s="8">
        <v>0</v>
      </c>
    </row>
    <row r="1954" spans="1:17">
      <c r="A1954" s="8">
        <v>1</v>
      </c>
      <c r="B1954" s="8">
        <v>1.3999999761581401</v>
      </c>
      <c r="C1954" s="8">
        <v>2.9000000953674299</v>
      </c>
      <c r="D1954" s="8">
        <v>20</v>
      </c>
      <c r="E1954" s="8">
        <v>-15</v>
      </c>
      <c r="F1954" s="8">
        <v>650.73089599609398</v>
      </c>
      <c r="G1954" s="8">
        <v>651.38000488281295</v>
      </c>
      <c r="H1954" s="8">
        <v>651.55999755859398</v>
      </c>
      <c r="I1954" s="8">
        <v>651.82000732421898</v>
      </c>
      <c r="J1954" s="8">
        <v>-8.4693379700183896E-2</v>
      </c>
      <c r="K1954" s="8">
        <v>2.6427974924445201E-2</v>
      </c>
      <c r="L1954" s="8">
        <v>4.8505224287509897E-2</v>
      </c>
      <c r="M1954" s="8">
        <v>0.23305955529212999</v>
      </c>
      <c r="N1954" s="8">
        <v>1</v>
      </c>
      <c r="O1954" s="8">
        <v>0</v>
      </c>
      <c r="P1954" s="8">
        <v>0</v>
      </c>
      <c r="Q1954" s="8">
        <v>0</v>
      </c>
    </row>
    <row r="1955" spans="1:17">
      <c r="A1955" s="8">
        <v>1</v>
      </c>
      <c r="B1955" s="8">
        <v>0.80000001192092896</v>
      </c>
      <c r="C1955" s="8">
        <v>2.2999999523162802</v>
      </c>
      <c r="D1955" s="8">
        <v>20</v>
      </c>
      <c r="E1955" s="8">
        <v>-15</v>
      </c>
      <c r="F1955" s="8">
        <v>653.14367675781295</v>
      </c>
      <c r="G1955" s="8">
        <v>653.82000732421898</v>
      </c>
      <c r="H1955" s="8">
        <v>653.88000488281295</v>
      </c>
      <c r="I1955" s="8">
        <v>653.9599609375</v>
      </c>
      <c r="J1955" s="8">
        <v>-0.14578755199909199</v>
      </c>
      <c r="K1955" s="8">
        <v>0.34078243374824502</v>
      </c>
      <c r="L1955" s="8">
        <v>3.40008735656738E-2</v>
      </c>
      <c r="M1955" s="8">
        <v>-0.118940435349941</v>
      </c>
      <c r="N1955" s="8">
        <v>1</v>
      </c>
      <c r="O1955" s="8">
        <v>0</v>
      </c>
      <c r="P1955" s="8">
        <v>0</v>
      </c>
      <c r="Q1955" s="8">
        <v>0</v>
      </c>
    </row>
    <row r="1956" spans="1:17">
      <c r="A1956" s="8">
        <v>4</v>
      </c>
      <c r="B1956" s="8">
        <v>1.79999995231628</v>
      </c>
      <c r="C1956" s="8">
        <v>2</v>
      </c>
      <c r="D1956" s="8">
        <v>20</v>
      </c>
      <c r="E1956" s="8">
        <v>-15</v>
      </c>
      <c r="F1956" s="8">
        <v>655.46697998046898</v>
      </c>
      <c r="G1956" s="8">
        <v>656.11999511718795</v>
      </c>
      <c r="H1956" s="8">
        <v>656.15997314453102</v>
      </c>
      <c r="I1956" s="8">
        <v>656.4599609375</v>
      </c>
      <c r="J1956" s="8">
        <v>0.14253556728363001</v>
      </c>
      <c r="K1956" s="8">
        <v>0.19764198362827301</v>
      </c>
      <c r="L1956" s="8">
        <v>-0.16379389166832001</v>
      </c>
      <c r="M1956" s="8">
        <v>-0.114661186933517</v>
      </c>
      <c r="N1956" s="8">
        <v>0</v>
      </c>
      <c r="O1956" s="8">
        <v>0</v>
      </c>
      <c r="P1956" s="8">
        <v>0</v>
      </c>
      <c r="Q1956" s="8">
        <v>1</v>
      </c>
    </row>
    <row r="1957" spans="1:17">
      <c r="A1957" s="8">
        <v>2</v>
      </c>
      <c r="B1957" s="8">
        <v>1.20000004768372</v>
      </c>
      <c r="C1957" s="8">
        <v>2.2999999523162802</v>
      </c>
      <c r="D1957" s="8">
        <v>20</v>
      </c>
      <c r="E1957" s="8">
        <v>-15</v>
      </c>
      <c r="F1957" s="8">
        <v>657.746826171875</v>
      </c>
      <c r="G1957" s="8">
        <v>658.41998291015602</v>
      </c>
      <c r="H1957" s="8">
        <v>658.4599609375</v>
      </c>
      <c r="I1957" s="8">
        <v>658.739990234375</v>
      </c>
      <c r="J1957" s="8">
        <v>-7.46494438499212E-3</v>
      </c>
      <c r="K1957" s="8">
        <v>7.3796950280666407E-2</v>
      </c>
      <c r="L1957" s="8">
        <v>7.57868736982346E-2</v>
      </c>
      <c r="M1957" s="8">
        <v>-0.42054235935211198</v>
      </c>
      <c r="N1957" s="8">
        <v>0</v>
      </c>
      <c r="O1957" s="8">
        <v>1</v>
      </c>
      <c r="P1957" s="8">
        <v>0</v>
      </c>
      <c r="Q1957" s="8">
        <v>0</v>
      </c>
    </row>
    <row r="1958" spans="1:17">
      <c r="A1958" s="8">
        <v>3</v>
      </c>
      <c r="B1958" s="8">
        <v>1.20000004768372</v>
      </c>
      <c r="C1958" s="8">
        <v>2.2999999523162802</v>
      </c>
      <c r="D1958" s="8">
        <v>20</v>
      </c>
      <c r="E1958" s="8">
        <v>-15</v>
      </c>
      <c r="F1958" s="8">
        <v>661.16387939453102</v>
      </c>
      <c r="G1958" s="8">
        <v>661.82000732421898</v>
      </c>
      <c r="H1958" s="8">
        <v>661.88000488281295</v>
      </c>
      <c r="I1958" s="8">
        <v>662.219970703125</v>
      </c>
      <c r="J1958" s="8">
        <v>2.3718629032373401E-2</v>
      </c>
      <c r="K1958" s="8">
        <v>4.07434739172459E-2</v>
      </c>
      <c r="L1958" s="8">
        <v>0.15553055703640001</v>
      </c>
      <c r="M1958" s="8">
        <v>0.13851125538349199</v>
      </c>
      <c r="N1958" s="8">
        <v>0</v>
      </c>
      <c r="O1958" s="8">
        <v>0</v>
      </c>
      <c r="P1958" s="8">
        <v>1</v>
      </c>
      <c r="Q1958" s="8">
        <v>0</v>
      </c>
    </row>
    <row r="1959" spans="1:17">
      <c r="A1959" s="8">
        <v>1</v>
      </c>
      <c r="B1959" s="8">
        <v>1.6000000238418599</v>
      </c>
      <c r="C1959" s="8">
        <v>2</v>
      </c>
      <c r="D1959" s="8">
        <v>20</v>
      </c>
      <c r="E1959" s="8">
        <v>-15</v>
      </c>
      <c r="F1959" s="8">
        <v>663.565185546875</v>
      </c>
      <c r="G1959" s="8">
        <v>664.219970703125</v>
      </c>
      <c r="H1959" s="8">
        <v>664.260009765625</v>
      </c>
      <c r="I1959" s="8">
        <v>664.61999511718795</v>
      </c>
      <c r="J1959" s="8">
        <v>-0.237631380558014</v>
      </c>
      <c r="K1959" s="8">
        <v>0.137799307703972</v>
      </c>
      <c r="L1959" s="8">
        <v>5.86621351540089E-2</v>
      </c>
      <c r="M1959" s="8">
        <v>0.248168364167213</v>
      </c>
      <c r="N1959" s="8">
        <v>1</v>
      </c>
      <c r="O1959" s="8">
        <v>0</v>
      </c>
      <c r="P1959" s="8">
        <v>0</v>
      </c>
      <c r="Q1959" s="8">
        <v>0</v>
      </c>
    </row>
    <row r="1960" spans="1:17">
      <c r="A1960" s="8">
        <v>4</v>
      </c>
      <c r="B1960" s="8">
        <v>1.3999999761581401</v>
      </c>
      <c r="C1960" s="8">
        <v>2.2999999523162802</v>
      </c>
      <c r="D1960" s="8">
        <v>20</v>
      </c>
      <c r="E1960" s="8">
        <v>-15</v>
      </c>
      <c r="F1960" s="8">
        <v>666.14544677734398</v>
      </c>
      <c r="G1960" s="8">
        <v>666.82000732421898</v>
      </c>
      <c r="H1960" s="8">
        <v>666.89996337890602</v>
      </c>
      <c r="I1960" s="8">
        <v>667.239990234375</v>
      </c>
      <c r="J1960" s="8">
        <v>-0.32280057668685902</v>
      </c>
      <c r="K1960" s="8">
        <v>-0.35329866409301802</v>
      </c>
      <c r="L1960" s="8">
        <v>0.12771311402320901</v>
      </c>
      <c r="M1960" s="8">
        <v>-0.15643236041069</v>
      </c>
      <c r="N1960" s="8">
        <v>0</v>
      </c>
      <c r="O1960" s="8">
        <v>0</v>
      </c>
      <c r="P1960" s="8">
        <v>0</v>
      </c>
      <c r="Q1960" s="8">
        <v>1</v>
      </c>
    </row>
    <row r="1961" spans="1:17">
      <c r="A1961" s="8">
        <v>2</v>
      </c>
      <c r="B1961" s="8">
        <v>1</v>
      </c>
      <c r="C1961" s="8">
        <v>2.5999999046325701</v>
      </c>
      <c r="D1961" s="8">
        <v>20</v>
      </c>
      <c r="E1961" s="8">
        <v>-15</v>
      </c>
      <c r="F1961" s="8">
        <v>668.48004150390602</v>
      </c>
      <c r="G1961" s="8">
        <v>669.11999511718795</v>
      </c>
      <c r="H1961" s="8">
        <v>669.17999267578102</v>
      </c>
      <c r="I1961" s="8">
        <v>669.47998046875</v>
      </c>
      <c r="J1961" s="8">
        <v>-0.173672810196877</v>
      </c>
      <c r="K1961" s="8">
        <v>0.12521763145923601</v>
      </c>
      <c r="L1961" s="8">
        <v>0.178359389305115</v>
      </c>
      <c r="M1961" s="8">
        <v>-0.43492755293846103</v>
      </c>
      <c r="N1961" s="8">
        <v>0</v>
      </c>
      <c r="O1961" s="8">
        <v>1</v>
      </c>
      <c r="P1961" s="8">
        <v>0</v>
      </c>
      <c r="Q1961" s="8">
        <v>0</v>
      </c>
    </row>
    <row r="1962" spans="1:17">
      <c r="A1962" s="8">
        <v>2</v>
      </c>
      <c r="B1962" s="8">
        <v>0.80000001192092896</v>
      </c>
      <c r="C1962" s="8">
        <v>2.2999999523162802</v>
      </c>
      <c r="D1962" s="8">
        <v>20</v>
      </c>
      <c r="E1962" s="8">
        <v>-15</v>
      </c>
      <c r="F1962" s="8">
        <v>671.52990722656295</v>
      </c>
      <c r="G1962" s="8">
        <v>672.17999267578102</v>
      </c>
      <c r="H1962" s="8">
        <v>672.32000732421898</v>
      </c>
      <c r="I1962" s="8">
        <v>672.55999755859398</v>
      </c>
      <c r="J1962" s="8">
        <v>-5.0132729113102001E-2</v>
      </c>
      <c r="K1962" s="8">
        <v>6.7092083394527394E-2</v>
      </c>
      <c r="L1962" s="8">
        <v>6.6762693226337405E-2</v>
      </c>
      <c r="M1962" s="8">
        <v>-0.20421406626701399</v>
      </c>
      <c r="N1962" s="8">
        <v>0</v>
      </c>
      <c r="O1962" s="8">
        <v>1</v>
      </c>
      <c r="P1962" s="8">
        <v>0</v>
      </c>
      <c r="Q1962" s="8">
        <v>0</v>
      </c>
    </row>
    <row r="1963" spans="1:17">
      <c r="A1963" s="8">
        <v>2</v>
      </c>
      <c r="B1963" s="8">
        <v>1</v>
      </c>
      <c r="C1963" s="8">
        <v>2.9000000953674299</v>
      </c>
      <c r="D1963" s="8">
        <v>20</v>
      </c>
      <c r="E1963" s="8">
        <v>-15</v>
      </c>
      <c r="F1963" s="8">
        <v>674.44488525390602</v>
      </c>
      <c r="G1963" s="8">
        <v>675.14001464843795</v>
      </c>
      <c r="H1963" s="8">
        <v>675.17999267578102</v>
      </c>
      <c r="I1963" s="8">
        <v>675.47998046875</v>
      </c>
      <c r="J1963" s="8">
        <v>-4.1869085282087298E-2</v>
      </c>
      <c r="K1963" s="8">
        <v>-0.110146343708038</v>
      </c>
      <c r="L1963" s="8">
        <v>0.18951603770256001</v>
      </c>
      <c r="M1963" s="8">
        <v>0.13167750835418701</v>
      </c>
      <c r="N1963" s="8">
        <v>0</v>
      </c>
      <c r="O1963" s="8">
        <v>1</v>
      </c>
      <c r="P1963" s="8">
        <v>0</v>
      </c>
      <c r="Q1963" s="8">
        <v>0</v>
      </c>
    </row>
    <row r="1964" spans="1:17">
      <c r="A1964" s="8">
        <v>3</v>
      </c>
      <c r="B1964" s="8">
        <v>0.80000001192092896</v>
      </c>
      <c r="C1964" s="8">
        <v>2.2999999523162802</v>
      </c>
      <c r="D1964" s="8">
        <v>20</v>
      </c>
      <c r="E1964" s="8">
        <v>-15</v>
      </c>
      <c r="F1964" s="8">
        <v>676.74597167968795</v>
      </c>
      <c r="G1964" s="8">
        <v>677.39996337890602</v>
      </c>
      <c r="H1964" s="8">
        <v>677.51995849609398</v>
      </c>
      <c r="I1964" s="8">
        <v>677.719970703125</v>
      </c>
      <c r="J1964" s="8">
        <v>0.16719232499599501</v>
      </c>
      <c r="K1964" s="8">
        <v>-2.5150790810585001E-2</v>
      </c>
      <c r="L1964" s="8">
        <v>-1.9338153302669501E-2</v>
      </c>
      <c r="M1964" s="8">
        <v>0.150397464632988</v>
      </c>
      <c r="N1964" s="8">
        <v>0</v>
      </c>
      <c r="O1964" s="8">
        <v>0</v>
      </c>
      <c r="P1964" s="8">
        <v>1</v>
      </c>
      <c r="Q1964" s="8">
        <v>0</v>
      </c>
    </row>
    <row r="1965" spans="1:17">
      <c r="A1965" s="8">
        <v>4</v>
      </c>
      <c r="B1965" s="8">
        <v>1.20000004768372</v>
      </c>
      <c r="C1965" s="8">
        <v>2.5999999046325701</v>
      </c>
      <c r="D1965" s="8">
        <v>20</v>
      </c>
      <c r="E1965" s="8">
        <v>-15</v>
      </c>
      <c r="F1965" s="8">
        <v>679.48370361328102</v>
      </c>
      <c r="G1965" s="8">
        <v>680.15997314453102</v>
      </c>
      <c r="H1965" s="8">
        <v>680.32000732421898</v>
      </c>
      <c r="I1965" s="8">
        <v>680.55999755859398</v>
      </c>
      <c r="J1965" s="8">
        <v>-2.3442106321454E-2</v>
      </c>
      <c r="K1965" s="8">
        <v>0.268574118614197</v>
      </c>
      <c r="L1965" s="8">
        <v>0.11816976219415699</v>
      </c>
      <c r="M1965" s="8">
        <v>6.5033175051212297E-2</v>
      </c>
      <c r="N1965" s="8">
        <v>0</v>
      </c>
      <c r="O1965" s="8">
        <v>0</v>
      </c>
      <c r="P1965" s="8">
        <v>0</v>
      </c>
      <c r="Q1965" s="8">
        <v>1</v>
      </c>
    </row>
    <row r="1966" spans="1:17">
      <c r="A1966" s="8">
        <v>1</v>
      </c>
      <c r="B1966" s="8">
        <v>1.20000004768372</v>
      </c>
      <c r="C1966" s="8">
        <v>2</v>
      </c>
      <c r="D1966" s="8">
        <v>20</v>
      </c>
      <c r="E1966" s="8">
        <v>-15</v>
      </c>
      <c r="F1966" s="8">
        <v>681.88397216796898</v>
      </c>
      <c r="G1966" s="8">
        <v>682.57995605468795</v>
      </c>
      <c r="H1966" s="8">
        <v>682.70001220703102</v>
      </c>
      <c r="I1966" s="8">
        <v>682.94000244140602</v>
      </c>
      <c r="J1966" s="8">
        <v>3.8920730352401699E-2</v>
      </c>
      <c r="K1966" s="8">
        <v>9.0387374162674006E-2</v>
      </c>
      <c r="L1966" s="8">
        <v>-6.7520863376557801E-3</v>
      </c>
      <c r="M1966" s="8">
        <v>-0.419604271650314</v>
      </c>
      <c r="N1966" s="8">
        <v>1</v>
      </c>
      <c r="O1966" s="8">
        <v>0</v>
      </c>
      <c r="P1966" s="8">
        <v>0</v>
      </c>
      <c r="Q1966" s="8">
        <v>0</v>
      </c>
    </row>
    <row r="1967" spans="1:17">
      <c r="A1967" s="8">
        <v>2</v>
      </c>
      <c r="B1967" s="8">
        <v>0.80000001192092896</v>
      </c>
      <c r="C1967" s="8">
        <v>2</v>
      </c>
      <c r="D1967" s="8">
        <v>20</v>
      </c>
      <c r="E1967" s="8">
        <v>-15</v>
      </c>
      <c r="F1967" s="8">
        <v>684.30822753906295</v>
      </c>
      <c r="G1967" s="8">
        <v>684.97998046875</v>
      </c>
      <c r="H1967" s="8">
        <v>685.05999755859398</v>
      </c>
      <c r="I1967" s="8">
        <v>685.35998535156295</v>
      </c>
      <c r="J1967" s="8">
        <v>9.0782858431339306E-2</v>
      </c>
      <c r="K1967" s="8">
        <v>-1.9491197541356101E-2</v>
      </c>
      <c r="L1967" s="8">
        <v>0.319962948560715</v>
      </c>
      <c r="M1967" s="8">
        <v>0.48261350393295299</v>
      </c>
      <c r="N1967" s="8">
        <v>0</v>
      </c>
      <c r="O1967" s="8">
        <v>1</v>
      </c>
      <c r="P1967" s="8">
        <v>0</v>
      </c>
      <c r="Q1967" s="8">
        <v>0</v>
      </c>
    </row>
    <row r="1968" spans="1:17">
      <c r="A1968" s="8">
        <v>2</v>
      </c>
      <c r="B1968" s="8">
        <v>1.20000004768372</v>
      </c>
      <c r="C1968" s="8">
        <v>2.5999999046325701</v>
      </c>
      <c r="D1968" s="8">
        <v>20</v>
      </c>
      <c r="E1968" s="8">
        <v>-15</v>
      </c>
      <c r="F1968" s="8">
        <v>686.60906982421898</v>
      </c>
      <c r="G1968" s="8">
        <v>687.239990234375</v>
      </c>
      <c r="H1968" s="8">
        <v>687.33996582031295</v>
      </c>
      <c r="I1968" s="8">
        <v>687.59997558593795</v>
      </c>
      <c r="J1968" s="8">
        <v>0.18865171074867201</v>
      </c>
      <c r="K1968" s="8">
        <v>-9.1460131108760806E-2</v>
      </c>
      <c r="L1968" s="8">
        <v>0.122869543731213</v>
      </c>
      <c r="M1968" s="8">
        <v>2.4485548492521E-3</v>
      </c>
      <c r="N1968" s="8">
        <v>0</v>
      </c>
      <c r="O1968" s="8">
        <v>1</v>
      </c>
      <c r="P1968" s="8">
        <v>0</v>
      </c>
      <c r="Q1968" s="8">
        <v>0</v>
      </c>
    </row>
    <row r="1969" spans="1:17">
      <c r="A1969" s="8">
        <v>1</v>
      </c>
      <c r="B1969" s="8">
        <v>0.60000002384185802</v>
      </c>
      <c r="C1969" s="8">
        <v>2</v>
      </c>
      <c r="D1969" s="8">
        <v>20</v>
      </c>
      <c r="E1969" s="8">
        <v>-15</v>
      </c>
      <c r="F1969" s="8">
        <v>688.8876953125</v>
      </c>
      <c r="G1969" s="8">
        <v>689.53997802734398</v>
      </c>
      <c r="H1969" s="8">
        <v>689.719970703125</v>
      </c>
      <c r="I1969" s="8">
        <v>689.89996337890602</v>
      </c>
      <c r="J1969" s="8">
        <v>9.4228856265544905E-2</v>
      </c>
      <c r="K1969" s="8">
        <v>0.104060865938663</v>
      </c>
      <c r="L1969" s="8">
        <v>-0.10466025769710501</v>
      </c>
      <c r="M1969" s="8">
        <v>7.3772091418504698E-3</v>
      </c>
      <c r="N1969" s="8">
        <v>1</v>
      </c>
      <c r="O1969" s="8">
        <v>0</v>
      </c>
      <c r="P1969" s="8">
        <v>0</v>
      </c>
      <c r="Q1969" s="8">
        <v>0</v>
      </c>
    </row>
    <row r="1970" spans="1:17">
      <c r="A1970" s="8">
        <v>1</v>
      </c>
      <c r="B1970" s="8">
        <v>1.20000004768372</v>
      </c>
      <c r="C1970" s="8">
        <v>2.2999999523162802</v>
      </c>
      <c r="D1970" s="8">
        <v>20</v>
      </c>
      <c r="E1970" s="8">
        <v>-15</v>
      </c>
      <c r="F1970" s="8">
        <v>691.21142578125</v>
      </c>
      <c r="G1970" s="8">
        <v>691.83996582031295</v>
      </c>
      <c r="H1970" s="8">
        <v>691.97998046875</v>
      </c>
      <c r="I1970" s="8">
        <v>692.17999267578102</v>
      </c>
      <c r="J1970" s="8">
        <v>-8.1248037517070798E-2</v>
      </c>
      <c r="K1970" s="8">
        <v>-7.0362456142902402E-2</v>
      </c>
      <c r="L1970" s="8">
        <v>9.2205561697483104E-2</v>
      </c>
      <c r="M1970" s="8">
        <v>-0.191880643367767</v>
      </c>
      <c r="N1970" s="8">
        <v>1</v>
      </c>
      <c r="O1970" s="8">
        <v>0</v>
      </c>
      <c r="P1970" s="8">
        <v>0</v>
      </c>
      <c r="Q1970" s="8">
        <v>0</v>
      </c>
    </row>
    <row r="1971" spans="1:17">
      <c r="A1971" s="8">
        <v>3</v>
      </c>
      <c r="B1971" s="8">
        <v>1.79999995231628</v>
      </c>
      <c r="C1971" s="8">
        <v>2.5999999046325701</v>
      </c>
      <c r="D1971" s="8">
        <v>20</v>
      </c>
      <c r="E1971" s="8">
        <v>-15</v>
      </c>
      <c r="F1971" s="8">
        <v>693.50140380859398</v>
      </c>
      <c r="G1971" s="8">
        <v>694.05999755859398</v>
      </c>
      <c r="H1971" s="8">
        <v>694.17999267578102</v>
      </c>
      <c r="I1971" s="8">
        <v>694.41998291015602</v>
      </c>
      <c r="J1971" s="8">
        <v>-5.2780121564865098E-2</v>
      </c>
      <c r="K1971" s="8">
        <v>8.3207301795482594E-2</v>
      </c>
      <c r="L1971" s="8">
        <v>-0.11502119153738</v>
      </c>
      <c r="M1971" s="8">
        <v>-0.25933858752250699</v>
      </c>
      <c r="N1971" s="8">
        <v>0</v>
      </c>
      <c r="O1971" s="8">
        <v>0</v>
      </c>
      <c r="P1971" s="8">
        <v>1</v>
      </c>
      <c r="Q1971" s="8">
        <v>0</v>
      </c>
    </row>
    <row r="1972" spans="1:17">
      <c r="A1972" s="8">
        <v>3</v>
      </c>
      <c r="B1972" s="8">
        <v>1.3999999761581401</v>
      </c>
      <c r="C1972" s="8">
        <v>2.5999999046325701</v>
      </c>
      <c r="D1972" s="8">
        <v>20</v>
      </c>
      <c r="E1972" s="8">
        <v>-15</v>
      </c>
      <c r="F1972" s="8">
        <v>695.62322998046898</v>
      </c>
      <c r="G1972" s="8">
        <v>696.17999267578102</v>
      </c>
      <c r="H1972" s="8">
        <v>696.29998779296898</v>
      </c>
      <c r="I1972" s="8">
        <v>696.5</v>
      </c>
      <c r="J1972" s="8">
        <v>0.15166458487510701</v>
      </c>
      <c r="K1972" s="8">
        <v>7.4522227048873901E-2</v>
      </c>
      <c r="L1972" s="8">
        <v>-0.13304749131202701</v>
      </c>
      <c r="M1972" s="8">
        <v>3.7388574331998797E-2</v>
      </c>
      <c r="N1972" s="8">
        <v>0</v>
      </c>
      <c r="O1972" s="8">
        <v>0</v>
      </c>
      <c r="P1972" s="8">
        <v>1</v>
      </c>
      <c r="Q1972" s="8">
        <v>0</v>
      </c>
    </row>
    <row r="1973" spans="1:17">
      <c r="A1973" s="8">
        <v>2</v>
      </c>
      <c r="B1973" s="8">
        <v>0.60000002384185802</v>
      </c>
      <c r="C1973" s="8">
        <v>2.2999999523162802</v>
      </c>
      <c r="D1973" s="8">
        <v>20</v>
      </c>
      <c r="E1973" s="8">
        <v>-15</v>
      </c>
      <c r="F1973" s="8">
        <v>697.74572753906295</v>
      </c>
      <c r="G1973" s="8">
        <v>698.32000732421898</v>
      </c>
      <c r="H1973" s="8">
        <v>698.44000244140602</v>
      </c>
      <c r="I1973" s="8">
        <v>698.64001464843795</v>
      </c>
      <c r="J1973" s="8">
        <v>-8.8561169803142506E-2</v>
      </c>
      <c r="K1973" s="8">
        <v>-0.106705516576767</v>
      </c>
      <c r="L1973" s="8">
        <v>0.11779385805129999</v>
      </c>
      <c r="M1973" s="8">
        <v>-0.33138394355773898</v>
      </c>
      <c r="N1973" s="8">
        <v>0</v>
      </c>
      <c r="O1973" s="8">
        <v>1</v>
      </c>
      <c r="P1973" s="8">
        <v>0</v>
      </c>
      <c r="Q1973" s="8">
        <v>0</v>
      </c>
    </row>
    <row r="1974" spans="1:17">
      <c r="A1974" s="8">
        <v>1</v>
      </c>
      <c r="B1974" s="8">
        <v>1.79999995231628</v>
      </c>
      <c r="C1974" s="8">
        <v>2</v>
      </c>
      <c r="D1974" s="8">
        <v>20</v>
      </c>
      <c r="E1974" s="8">
        <v>-15</v>
      </c>
      <c r="F1974" s="8">
        <v>700.64984130859398</v>
      </c>
      <c r="G1974" s="8">
        <v>701.260009765625</v>
      </c>
      <c r="H1974" s="8">
        <v>701.27996826171898</v>
      </c>
      <c r="I1974" s="8">
        <v>701.64001464843795</v>
      </c>
      <c r="J1974" s="8">
        <v>0.26964327692985501</v>
      </c>
      <c r="K1974" s="8">
        <v>-0.42947998642921398</v>
      </c>
      <c r="L1974" s="8">
        <v>0.11349006742239</v>
      </c>
      <c r="M1974" s="8">
        <v>1.9285527989268299E-2</v>
      </c>
      <c r="N1974" s="8">
        <v>1</v>
      </c>
      <c r="O1974" s="8">
        <v>0</v>
      </c>
      <c r="P1974" s="8">
        <v>0</v>
      </c>
      <c r="Q1974" s="8">
        <v>0</v>
      </c>
    </row>
    <row r="1975" spans="1:17">
      <c r="A1975" s="8">
        <v>4</v>
      </c>
      <c r="B1975" s="8">
        <v>1.6000000238418599</v>
      </c>
      <c r="C1975" s="8">
        <v>2.2999999523162802</v>
      </c>
      <c r="D1975" s="8">
        <v>20</v>
      </c>
      <c r="E1975" s="8">
        <v>-15</v>
      </c>
      <c r="F1975" s="8">
        <v>702.82830810546898</v>
      </c>
      <c r="G1975" s="8">
        <v>703.39996337890602</v>
      </c>
      <c r="H1975" s="8">
        <v>703.53997802734398</v>
      </c>
      <c r="I1975" s="8">
        <v>703.760009765625</v>
      </c>
      <c r="J1975" s="8">
        <v>0.214165344834328</v>
      </c>
      <c r="K1975" s="8">
        <v>-5.6328110396862002E-2</v>
      </c>
      <c r="L1975" s="8">
        <v>0.17421878874301899</v>
      </c>
      <c r="M1975" s="8">
        <v>5.6326117366552401E-2</v>
      </c>
      <c r="N1975" s="8">
        <v>0</v>
      </c>
      <c r="O1975" s="8">
        <v>0</v>
      </c>
      <c r="P1975" s="8">
        <v>0</v>
      </c>
      <c r="Q1975" s="8">
        <v>1</v>
      </c>
    </row>
    <row r="1976" spans="1:17">
      <c r="A1976" s="8">
        <v>4</v>
      </c>
      <c r="B1976" s="8">
        <v>0.80000001192092896</v>
      </c>
      <c r="C1976" s="8">
        <v>2.2999999523162802</v>
      </c>
      <c r="D1976" s="8">
        <v>20</v>
      </c>
      <c r="E1976" s="8">
        <v>-15</v>
      </c>
      <c r="F1976" s="8">
        <v>705.028564453125</v>
      </c>
      <c r="G1976" s="8">
        <v>705.64001464843795</v>
      </c>
      <c r="H1976" s="8">
        <v>705.79998779296898</v>
      </c>
      <c r="I1976" s="8">
        <v>706</v>
      </c>
      <c r="J1976" s="8">
        <v>0.119250245392323</v>
      </c>
      <c r="K1976" s="8">
        <v>5.7265061885118498E-2</v>
      </c>
      <c r="L1976" s="8">
        <v>0.18793532252311701</v>
      </c>
      <c r="M1976" s="8">
        <v>-0.12509551644325301</v>
      </c>
      <c r="N1976" s="8">
        <v>0</v>
      </c>
      <c r="O1976" s="8">
        <v>0</v>
      </c>
      <c r="P1976" s="8">
        <v>0</v>
      </c>
      <c r="Q1976" s="8">
        <v>1</v>
      </c>
    </row>
    <row r="1977" spans="1:17">
      <c r="A1977" s="8">
        <v>3</v>
      </c>
      <c r="B1977" s="8">
        <v>0.80000001192092896</v>
      </c>
      <c r="C1977" s="8">
        <v>2</v>
      </c>
      <c r="D1977" s="8">
        <v>20</v>
      </c>
      <c r="E1977" s="8">
        <v>-15</v>
      </c>
      <c r="F1977" s="8">
        <v>707.25183105468795</v>
      </c>
      <c r="G1977" s="8">
        <v>707.89996337890602</v>
      </c>
      <c r="H1977" s="8">
        <v>708.05999755859398</v>
      </c>
      <c r="I1977" s="8">
        <v>708.239990234375</v>
      </c>
      <c r="J1977" s="8">
        <v>8.4380516782402992E-3</v>
      </c>
      <c r="K1977" s="8">
        <v>0.118648745119572</v>
      </c>
      <c r="L1977" s="8">
        <v>9.5343194901943207E-2</v>
      </c>
      <c r="M1977" s="8">
        <v>0.29040411114692699</v>
      </c>
      <c r="N1977" s="8">
        <v>0</v>
      </c>
      <c r="O1977" s="8">
        <v>0</v>
      </c>
      <c r="P1977" s="8">
        <v>1</v>
      </c>
      <c r="Q1977" s="8">
        <v>0</v>
      </c>
    </row>
    <row r="1978" spans="1:17">
      <c r="A1978" s="8">
        <v>2</v>
      </c>
      <c r="B1978" s="8">
        <v>1</v>
      </c>
      <c r="C1978" s="8">
        <v>2.2999999523162802</v>
      </c>
      <c r="D1978" s="8">
        <v>20</v>
      </c>
      <c r="E1978" s="8">
        <v>-15</v>
      </c>
      <c r="F1978" s="8">
        <v>709.709228515625</v>
      </c>
      <c r="G1978" s="8">
        <v>710.33996582031295</v>
      </c>
      <c r="H1978" s="8">
        <v>710.44000244140602</v>
      </c>
      <c r="I1978" s="8">
        <v>710.67999267578102</v>
      </c>
      <c r="J1978" s="8">
        <v>8.5335575044155093E-2</v>
      </c>
      <c r="K1978" s="8">
        <v>-0.176236942410469</v>
      </c>
      <c r="L1978" s="8">
        <v>1.31527660414577E-2</v>
      </c>
      <c r="M1978" s="8">
        <v>0.114651426672935</v>
      </c>
      <c r="N1978" s="8">
        <v>0</v>
      </c>
      <c r="O1978" s="8">
        <v>1</v>
      </c>
      <c r="P1978" s="8">
        <v>0</v>
      </c>
      <c r="Q1978" s="8">
        <v>0</v>
      </c>
    </row>
    <row r="1979" spans="1:17">
      <c r="A1979" s="8">
        <v>4</v>
      </c>
      <c r="B1979" s="8">
        <v>0.80000001192092896</v>
      </c>
      <c r="C1979" s="8">
        <v>2</v>
      </c>
      <c r="D1979" s="8">
        <v>20</v>
      </c>
      <c r="E1979" s="8">
        <v>-15</v>
      </c>
      <c r="F1979" s="8">
        <v>712.021240234375</v>
      </c>
      <c r="G1979" s="8">
        <v>712.65997314453102</v>
      </c>
      <c r="H1979" s="8">
        <v>712.79998779296898</v>
      </c>
      <c r="I1979" s="8">
        <v>713</v>
      </c>
      <c r="J1979" s="8">
        <v>2.39328425377607E-2</v>
      </c>
      <c r="K1979" s="8">
        <v>7.2409503161907196E-2</v>
      </c>
      <c r="L1979" s="8">
        <v>-5.2372433245182003E-2</v>
      </c>
      <c r="M1979" s="8">
        <v>-0.23246994614601099</v>
      </c>
      <c r="N1979" s="8">
        <v>0</v>
      </c>
      <c r="O1979" s="8">
        <v>0</v>
      </c>
      <c r="P1979" s="8">
        <v>0</v>
      </c>
      <c r="Q1979" s="8">
        <v>1</v>
      </c>
    </row>
    <row r="1980" spans="1:17">
      <c r="A1980" s="8">
        <v>4</v>
      </c>
      <c r="B1980" s="8">
        <v>0.60000002384185802</v>
      </c>
      <c r="C1980" s="8">
        <v>2.2999999523162802</v>
      </c>
      <c r="D1980" s="8">
        <v>20</v>
      </c>
      <c r="E1980" s="8">
        <v>-15</v>
      </c>
      <c r="F1980" s="8">
        <v>714.44549560546898</v>
      </c>
      <c r="G1980" s="8">
        <v>715.07995605468795</v>
      </c>
      <c r="H1980" s="8">
        <v>715.260009765625</v>
      </c>
      <c r="I1980" s="8">
        <v>715.239990234375</v>
      </c>
      <c r="J1980" s="8">
        <v>-8.5763365030288696E-2</v>
      </c>
      <c r="K1980" s="8">
        <v>2.92355436831713E-2</v>
      </c>
      <c r="L1980" s="8">
        <v>-7.6649360358715099E-2</v>
      </c>
      <c r="M1980" s="8">
        <v>-7.0892930030822796E-2</v>
      </c>
      <c r="N1980" s="8">
        <v>0</v>
      </c>
      <c r="O1980" s="8">
        <v>0</v>
      </c>
      <c r="P1980" s="8">
        <v>0</v>
      </c>
      <c r="Q1980" s="8">
        <v>1</v>
      </c>
    </row>
    <row r="1981" spans="1:17">
      <c r="A1981" s="8">
        <v>1</v>
      </c>
      <c r="B1981" s="8">
        <v>1.79999995231628</v>
      </c>
      <c r="C1981" s="8">
        <v>2.5999999046325701</v>
      </c>
      <c r="D1981" s="8">
        <v>20</v>
      </c>
      <c r="E1981" s="8">
        <v>-15</v>
      </c>
      <c r="F1981" s="8">
        <v>716.80206298828102</v>
      </c>
      <c r="G1981" s="8">
        <v>717.41998291015602</v>
      </c>
      <c r="H1981" s="8">
        <v>717.55999755859398</v>
      </c>
      <c r="I1981" s="8">
        <v>717.79998779296898</v>
      </c>
      <c r="J1981" s="8">
        <v>0.15407787263393399</v>
      </c>
      <c r="K1981" s="8">
        <v>0.11932250112295199</v>
      </c>
      <c r="L1981" s="8">
        <v>-0.12139112502336501</v>
      </c>
      <c r="M1981" s="8">
        <v>-0.217287227511406</v>
      </c>
      <c r="N1981" s="8">
        <v>1</v>
      </c>
      <c r="O1981" s="8">
        <v>0</v>
      </c>
      <c r="P1981" s="8">
        <v>0</v>
      </c>
      <c r="Q1981" s="8">
        <v>0</v>
      </c>
    </row>
    <row r="1982" spans="1:17">
      <c r="A1982" s="8">
        <v>1</v>
      </c>
      <c r="B1982" s="8">
        <v>1</v>
      </c>
      <c r="C1982" s="8">
        <v>2.5999999046325701</v>
      </c>
      <c r="D1982" s="8">
        <v>20</v>
      </c>
      <c r="E1982" s="8">
        <v>-15</v>
      </c>
      <c r="F1982" s="8">
        <v>719.06970214843795</v>
      </c>
      <c r="G1982" s="8">
        <v>719.63995361328102</v>
      </c>
      <c r="H1982" s="8">
        <v>719.82000732421898</v>
      </c>
      <c r="I1982" s="8">
        <v>720.05999755859398</v>
      </c>
      <c r="J1982" s="8">
        <v>0.101536072790623</v>
      </c>
      <c r="K1982" s="8">
        <v>-9.9233455955982194E-2</v>
      </c>
      <c r="L1982" s="8">
        <v>-9.3724191188812297E-2</v>
      </c>
      <c r="M1982" s="8">
        <v>0.43293562531471302</v>
      </c>
      <c r="N1982" s="8">
        <v>1</v>
      </c>
      <c r="O1982" s="8">
        <v>0</v>
      </c>
      <c r="P1982" s="8">
        <v>0</v>
      </c>
      <c r="Q1982" s="8">
        <v>0</v>
      </c>
    </row>
    <row r="1983" spans="1:17">
      <c r="A1983" s="8">
        <v>3</v>
      </c>
      <c r="B1983" s="8">
        <v>0.80000001192092896</v>
      </c>
      <c r="C1983" s="8">
        <v>2.9000000953674299</v>
      </c>
      <c r="D1983" s="8">
        <v>20</v>
      </c>
      <c r="E1983" s="8">
        <v>-15</v>
      </c>
      <c r="F1983" s="8">
        <v>722.71081542968795</v>
      </c>
      <c r="G1983" s="8">
        <v>723.38000488281295</v>
      </c>
      <c r="H1983" s="8">
        <v>723.44000244140602</v>
      </c>
      <c r="I1983" s="8">
        <v>723.760009765625</v>
      </c>
      <c r="J1983" s="8">
        <v>-6.4085885882377597E-2</v>
      </c>
      <c r="K1983" s="8">
        <v>-7.1174405515193898E-2</v>
      </c>
      <c r="L1983" s="8">
        <v>5.5458456277847297E-2</v>
      </c>
      <c r="M1983" s="8">
        <v>0.15882201492786399</v>
      </c>
      <c r="N1983" s="8">
        <v>0</v>
      </c>
      <c r="O1983" s="8">
        <v>0</v>
      </c>
      <c r="P1983" s="8">
        <v>1</v>
      </c>
      <c r="Q1983" s="8">
        <v>0</v>
      </c>
    </row>
    <row r="1984" spans="1:17">
      <c r="A1984" s="8">
        <v>3</v>
      </c>
      <c r="B1984" s="8">
        <v>1.20000004768372</v>
      </c>
      <c r="C1984" s="8">
        <v>2</v>
      </c>
      <c r="D1984" s="8">
        <v>20</v>
      </c>
      <c r="E1984" s="8">
        <v>-15</v>
      </c>
      <c r="F1984" s="8">
        <v>725.19097900390602</v>
      </c>
      <c r="G1984" s="8">
        <v>726.03997802734398</v>
      </c>
      <c r="H1984" s="8">
        <v>726.27996826171898</v>
      </c>
      <c r="I1984" s="8">
        <v>726.44000244140602</v>
      </c>
      <c r="J1984" s="8">
        <v>1.9139075651764901E-2</v>
      </c>
      <c r="K1984" s="8">
        <v>-0.14116297662258101</v>
      </c>
      <c r="L1984" s="8">
        <v>2.1848375909030398E-3</v>
      </c>
      <c r="M1984" s="8">
        <v>7.1264510042965403E-3</v>
      </c>
      <c r="N1984" s="8">
        <v>0</v>
      </c>
      <c r="O1984" s="8">
        <v>0</v>
      </c>
      <c r="P1984" s="8">
        <v>1</v>
      </c>
      <c r="Q1984" s="8">
        <v>0</v>
      </c>
    </row>
    <row r="1985" spans="1:17">
      <c r="A1985" s="8">
        <v>4</v>
      </c>
      <c r="B1985" s="8">
        <v>0.60000002384185802</v>
      </c>
      <c r="C1985" s="8">
        <v>2</v>
      </c>
      <c r="D1985" s="8">
        <v>20</v>
      </c>
      <c r="E1985" s="8">
        <v>-15</v>
      </c>
      <c r="F1985" s="8">
        <v>728.86553955078102</v>
      </c>
      <c r="G1985" s="8">
        <v>729.53997802734398</v>
      </c>
      <c r="H1985" s="8">
        <v>729.70001220703102</v>
      </c>
      <c r="I1985" s="8">
        <v>729.91998291015602</v>
      </c>
      <c r="J1985" s="8">
        <v>-0.13590820133686099</v>
      </c>
      <c r="K1985" s="8">
        <v>-0.32855737209320102</v>
      </c>
      <c r="L1985" s="8">
        <v>0.11647774279117599</v>
      </c>
      <c r="M1985" s="8">
        <v>-0.191383942961693</v>
      </c>
      <c r="N1985" s="8">
        <v>0</v>
      </c>
      <c r="O1985" s="8">
        <v>0</v>
      </c>
      <c r="P1985" s="8">
        <v>0</v>
      </c>
      <c r="Q1985" s="8">
        <v>1</v>
      </c>
    </row>
    <row r="1986" spans="1:17">
      <c r="A1986" s="8">
        <v>1</v>
      </c>
      <c r="B1986" s="8">
        <v>1.6000000238418599</v>
      </c>
      <c r="C1986" s="8">
        <v>2.9000000953674299</v>
      </c>
      <c r="D1986" s="8">
        <v>20</v>
      </c>
      <c r="E1986" s="8">
        <v>-15</v>
      </c>
      <c r="F1986" s="8">
        <v>731.24517822265602</v>
      </c>
      <c r="G1986" s="8">
        <v>731.83996582031295</v>
      </c>
      <c r="H1986" s="8">
        <v>732</v>
      </c>
      <c r="I1986" s="8">
        <v>732.27996826171898</v>
      </c>
      <c r="J1986" s="8">
        <v>-0.156528174877167</v>
      </c>
      <c r="K1986" s="8">
        <v>-7.8491605818271595E-2</v>
      </c>
      <c r="L1986" s="8">
        <v>-0.122637063264847</v>
      </c>
      <c r="M1986" s="8">
        <v>-0.18150992691516901</v>
      </c>
      <c r="N1986" s="8">
        <v>1</v>
      </c>
      <c r="O1986" s="8">
        <v>0</v>
      </c>
      <c r="P1986" s="8">
        <v>0</v>
      </c>
      <c r="Q1986" s="8">
        <v>0</v>
      </c>
    </row>
    <row r="1987" spans="1:17">
      <c r="A1987" s="8">
        <v>3</v>
      </c>
      <c r="B1987" s="8">
        <v>1.20000004768372</v>
      </c>
      <c r="C1987" s="8">
        <v>2.5999999046325701</v>
      </c>
      <c r="D1987" s="8">
        <v>20</v>
      </c>
      <c r="E1987" s="8">
        <v>-15</v>
      </c>
      <c r="F1987" s="8">
        <v>733.44525146484398</v>
      </c>
      <c r="G1987" s="8">
        <v>733.97998046875</v>
      </c>
      <c r="H1987" s="8">
        <v>734.01995849609398</v>
      </c>
      <c r="I1987" s="8">
        <v>734.33996582031295</v>
      </c>
      <c r="J1987" s="8">
        <v>0.102530360221863</v>
      </c>
      <c r="K1987" s="8">
        <v>0.34964475035667397</v>
      </c>
      <c r="L1987" s="8">
        <v>-3.6722537130117403E-2</v>
      </c>
      <c r="M1987" s="8">
        <v>-0.48474746942520103</v>
      </c>
      <c r="N1987" s="8">
        <v>0</v>
      </c>
      <c r="O1987" s="8">
        <v>0</v>
      </c>
      <c r="P1987" s="8">
        <v>1</v>
      </c>
      <c r="Q1987" s="8">
        <v>0</v>
      </c>
    </row>
    <row r="1988" spans="1:17">
      <c r="A1988" s="8">
        <v>2</v>
      </c>
      <c r="B1988" s="8">
        <v>0.60000002384185802</v>
      </c>
      <c r="C1988" s="8">
        <v>2.5999999046325701</v>
      </c>
      <c r="D1988" s="8">
        <v>20</v>
      </c>
      <c r="E1988" s="8">
        <v>-15</v>
      </c>
      <c r="F1988" s="8">
        <v>735.66857910156295</v>
      </c>
      <c r="G1988" s="8">
        <v>736.33996582031295</v>
      </c>
      <c r="H1988" s="8">
        <v>736.51995849609398</v>
      </c>
      <c r="I1988" s="8">
        <v>736.38000488281295</v>
      </c>
      <c r="J1988" s="8">
        <v>-6.0919839888811098E-2</v>
      </c>
      <c r="K1988" s="8">
        <v>-0.33761560916900601</v>
      </c>
      <c r="L1988" s="8">
        <v>-0.16866800189018299</v>
      </c>
      <c r="M1988" s="8">
        <v>0.23598451912403101</v>
      </c>
      <c r="N1988" s="8">
        <v>0</v>
      </c>
      <c r="O1988" s="8">
        <v>1</v>
      </c>
      <c r="P1988" s="8">
        <v>0</v>
      </c>
      <c r="Q1988" s="8">
        <v>1</v>
      </c>
    </row>
    <row r="1989" spans="1:17">
      <c r="A1989" s="8">
        <v>3</v>
      </c>
      <c r="B1989" s="8">
        <v>1.6000000238418599</v>
      </c>
      <c r="C1989" s="8">
        <v>2</v>
      </c>
      <c r="D1989" s="8">
        <v>20</v>
      </c>
      <c r="E1989" s="8">
        <v>-15</v>
      </c>
      <c r="F1989" s="8">
        <v>738.72894287109398</v>
      </c>
      <c r="G1989" s="8">
        <v>739.55999755859398</v>
      </c>
      <c r="H1989" s="8">
        <v>739.739990234375</v>
      </c>
      <c r="I1989" s="8">
        <v>739.9599609375</v>
      </c>
      <c r="J1989" s="8">
        <v>0.20080605149269101</v>
      </c>
      <c r="K1989" s="8">
        <v>0.13786917924881001</v>
      </c>
      <c r="L1989" s="8">
        <v>3.5513356328010601E-2</v>
      </c>
      <c r="M1989" s="8">
        <v>0.105432763695717</v>
      </c>
      <c r="N1989" s="8">
        <v>0</v>
      </c>
      <c r="O1989" s="8">
        <v>0</v>
      </c>
      <c r="P1989" s="8">
        <v>1</v>
      </c>
      <c r="Q1989" s="8">
        <v>0</v>
      </c>
    </row>
    <row r="1990" spans="1:17">
      <c r="A1990" s="8">
        <v>3</v>
      </c>
      <c r="B1990" s="8">
        <v>1.6000000238418599</v>
      </c>
      <c r="C1990" s="8">
        <v>2.2999999523162802</v>
      </c>
      <c r="D1990" s="8">
        <v>20</v>
      </c>
      <c r="E1990" s="8">
        <v>-15</v>
      </c>
      <c r="F1990" s="8">
        <v>741.33117675781295</v>
      </c>
      <c r="G1990" s="8">
        <v>742</v>
      </c>
      <c r="H1990" s="8">
        <v>742.15997314453102</v>
      </c>
      <c r="I1990" s="8">
        <v>742.41998291015602</v>
      </c>
      <c r="J1990" s="8">
        <v>-9.8589882254600497E-2</v>
      </c>
      <c r="K1990" s="8">
        <v>5.0552129745483398E-2</v>
      </c>
      <c r="L1990" s="8">
        <v>-0.19300095736980399</v>
      </c>
      <c r="M1990" s="8">
        <v>0.53185307979583696</v>
      </c>
      <c r="N1990" s="8">
        <v>0</v>
      </c>
      <c r="O1990" s="8">
        <v>0</v>
      </c>
      <c r="P1990" s="8">
        <v>1</v>
      </c>
      <c r="Q1990" s="8">
        <v>0</v>
      </c>
    </row>
    <row r="1991" spans="1:17">
      <c r="A1991" s="8">
        <v>3</v>
      </c>
      <c r="B1991" s="8">
        <v>1.3999999761581401</v>
      </c>
      <c r="C1991" s="8">
        <v>2.2999999523162802</v>
      </c>
      <c r="D1991" s="8">
        <v>20</v>
      </c>
      <c r="E1991" s="8">
        <v>-15</v>
      </c>
      <c r="F1991" s="8">
        <v>743.81146240234398</v>
      </c>
      <c r="G1991" s="8">
        <v>744.47998046875</v>
      </c>
      <c r="H1991" s="8">
        <v>744.53997802734398</v>
      </c>
      <c r="I1991" s="8">
        <v>744.89996337890602</v>
      </c>
      <c r="J1991" s="8">
        <v>-9.3075960874557495E-2</v>
      </c>
      <c r="K1991" s="8">
        <v>-6.3544705510139493E-2</v>
      </c>
      <c r="L1991" s="8">
        <v>0.52684247493743896</v>
      </c>
      <c r="M1991" s="8">
        <v>0.20585109293460799</v>
      </c>
      <c r="N1991" s="8">
        <v>0</v>
      </c>
      <c r="O1991" s="8">
        <v>0</v>
      </c>
      <c r="P1991" s="8">
        <v>1</v>
      </c>
      <c r="Q1991" s="8">
        <v>0</v>
      </c>
    </row>
    <row r="1992" spans="1:17">
      <c r="A1992" s="8">
        <v>4</v>
      </c>
      <c r="B1992" s="8">
        <v>1.79999995231628</v>
      </c>
      <c r="C1992" s="8">
        <v>2.5999999046325701</v>
      </c>
      <c r="D1992" s="8">
        <v>20</v>
      </c>
      <c r="E1992" s="8">
        <v>-15</v>
      </c>
      <c r="F1992" s="8">
        <v>746.06750488281295</v>
      </c>
      <c r="G1992" s="8">
        <v>746.70001220703102</v>
      </c>
      <c r="H1992" s="8">
        <v>746.85998535156295</v>
      </c>
      <c r="I1992" s="8">
        <v>747.05999755859398</v>
      </c>
      <c r="J1992" s="8">
        <v>0.188725516200066</v>
      </c>
      <c r="K1992" s="8">
        <v>8.5357002913951902E-2</v>
      </c>
      <c r="L1992" s="8">
        <v>-3.3827219158410998E-2</v>
      </c>
      <c r="M1992" s="8">
        <v>-0.19078710675239599</v>
      </c>
      <c r="N1992" s="8">
        <v>0</v>
      </c>
      <c r="O1992" s="8">
        <v>0</v>
      </c>
      <c r="P1992" s="8">
        <v>0</v>
      </c>
      <c r="Q1992" s="8">
        <v>1</v>
      </c>
    </row>
    <row r="1993" spans="1:17">
      <c r="A1993" s="8">
        <v>4</v>
      </c>
      <c r="B1993" s="8">
        <v>0.60000002384185802</v>
      </c>
      <c r="C1993" s="8">
        <v>2.5999999046325701</v>
      </c>
      <c r="D1993" s="8">
        <v>20</v>
      </c>
      <c r="E1993" s="8">
        <v>-15</v>
      </c>
      <c r="F1993" s="8">
        <v>748.447265625</v>
      </c>
      <c r="G1993" s="8">
        <v>749.13995361328102</v>
      </c>
      <c r="H1993" s="8">
        <v>749.32000732421898</v>
      </c>
      <c r="I1993" s="8">
        <v>749.51995849609398</v>
      </c>
      <c r="J1993" s="8">
        <v>3.8954392075538601E-2</v>
      </c>
      <c r="K1993" s="8">
        <v>1.59304309636354E-2</v>
      </c>
      <c r="L1993" s="8">
        <v>0.11723554879427001</v>
      </c>
      <c r="M1993" s="8">
        <v>-3.8249772042036098E-2</v>
      </c>
      <c r="N1993" s="8">
        <v>0</v>
      </c>
      <c r="O1993" s="8">
        <v>0</v>
      </c>
      <c r="P1993" s="8">
        <v>0</v>
      </c>
      <c r="Q1993" s="8">
        <v>1</v>
      </c>
    </row>
    <row r="1994" spans="1:17">
      <c r="A1994" s="8">
        <v>4</v>
      </c>
      <c r="B1994" s="8">
        <v>1.20000004768372</v>
      </c>
      <c r="C1994" s="8">
        <v>2</v>
      </c>
      <c r="D1994" s="8">
        <v>20</v>
      </c>
      <c r="E1994" s="8">
        <v>-15</v>
      </c>
      <c r="F1994" s="8">
        <v>750.98236083984398</v>
      </c>
      <c r="G1994" s="8">
        <v>751.65997314453102</v>
      </c>
      <c r="H1994" s="8">
        <v>751.79998779296898</v>
      </c>
      <c r="I1994" s="8">
        <v>752.01995849609398</v>
      </c>
      <c r="J1994" s="8">
        <v>-0.162690013647079</v>
      </c>
      <c r="K1994" s="8">
        <v>-0.19926124811172499</v>
      </c>
      <c r="L1994" s="8">
        <v>0.29223275184631298</v>
      </c>
      <c r="M1994" s="8">
        <v>7.3708772659301799E-2</v>
      </c>
      <c r="N1994" s="8">
        <v>0</v>
      </c>
      <c r="O1994" s="8">
        <v>0</v>
      </c>
      <c r="P1994" s="8">
        <v>0</v>
      </c>
      <c r="Q1994" s="8">
        <v>1</v>
      </c>
    </row>
    <row r="1995" spans="1:17">
      <c r="A1995" s="8">
        <v>3</v>
      </c>
      <c r="B1995" s="8">
        <v>1</v>
      </c>
      <c r="C1995" s="8">
        <v>2.2999999523162802</v>
      </c>
      <c r="D1995" s="8">
        <v>20</v>
      </c>
      <c r="E1995" s="8">
        <v>-15</v>
      </c>
      <c r="F1995" s="8">
        <v>753.55145263671898</v>
      </c>
      <c r="G1995" s="8">
        <v>754.17999267578102</v>
      </c>
      <c r="H1995" s="8">
        <v>754.239990234375</v>
      </c>
      <c r="I1995" s="8">
        <v>754.55999755859398</v>
      </c>
      <c r="J1995" s="8">
        <v>-0.17580810189247101</v>
      </c>
      <c r="K1995" s="8">
        <v>-7.1426406502723694E-2</v>
      </c>
      <c r="L1995" s="8">
        <v>0.16572971642017401</v>
      </c>
      <c r="M1995" s="8">
        <v>0.337731122970581</v>
      </c>
      <c r="N1995" s="8">
        <v>0</v>
      </c>
      <c r="O1995" s="8">
        <v>0</v>
      </c>
      <c r="P1995" s="8">
        <v>1</v>
      </c>
      <c r="Q1995" s="8">
        <v>0</v>
      </c>
    </row>
    <row r="1996" spans="1:17">
      <c r="A1996" s="8">
        <v>1</v>
      </c>
      <c r="B1996" s="8">
        <v>1.3999999761581401</v>
      </c>
      <c r="C1996" s="8">
        <v>2.2999999523162802</v>
      </c>
      <c r="D1996" s="8">
        <v>20</v>
      </c>
      <c r="E1996" s="8">
        <v>-15</v>
      </c>
      <c r="F1996" s="8">
        <v>756.00891113281295</v>
      </c>
      <c r="G1996" s="8">
        <v>756.67999267578102</v>
      </c>
      <c r="H1996" s="8">
        <v>756.82000732421898</v>
      </c>
      <c r="I1996" s="8">
        <v>757.11999511718795</v>
      </c>
      <c r="J1996" s="8">
        <v>-0.174450859427452</v>
      </c>
      <c r="K1996" s="8">
        <v>-6.2460444867610897E-2</v>
      </c>
      <c r="L1996" s="8">
        <v>-8.9361317455768599E-2</v>
      </c>
      <c r="M1996" s="8">
        <v>6.5768532454967499E-2</v>
      </c>
      <c r="N1996" s="8">
        <v>1</v>
      </c>
      <c r="O1996" s="8">
        <v>0</v>
      </c>
      <c r="P1996" s="8">
        <v>0</v>
      </c>
      <c r="Q1996" s="8">
        <v>0</v>
      </c>
    </row>
    <row r="1997" spans="1:17">
      <c r="A1997" s="8">
        <v>3</v>
      </c>
      <c r="B1997" s="8">
        <v>1</v>
      </c>
      <c r="C1997" s="8">
        <v>2.9000000953674299</v>
      </c>
      <c r="D1997" s="8">
        <v>20</v>
      </c>
      <c r="E1997" s="8">
        <v>-15</v>
      </c>
      <c r="F1997" s="8">
        <v>758.90203857421898</v>
      </c>
      <c r="G1997" s="8">
        <v>759.53997802734398</v>
      </c>
      <c r="H1997" s="8">
        <v>759.70001220703102</v>
      </c>
      <c r="I1997" s="8">
        <v>759.97998046875</v>
      </c>
      <c r="J1997" s="8">
        <v>-7.5354658067226396E-2</v>
      </c>
      <c r="K1997" s="8">
        <v>3.0844928696751601E-2</v>
      </c>
      <c r="L1997" s="8">
        <v>-0.12873165309429199</v>
      </c>
      <c r="M1997" s="8">
        <v>0.18038199841976199</v>
      </c>
      <c r="N1997" s="8">
        <v>0</v>
      </c>
      <c r="O1997" s="8">
        <v>0</v>
      </c>
      <c r="P1997" s="8">
        <v>1</v>
      </c>
      <c r="Q1997" s="8">
        <v>0</v>
      </c>
    </row>
    <row r="1998" spans="1:17">
      <c r="A1998" s="8">
        <v>4</v>
      </c>
      <c r="B1998" s="8">
        <v>1.20000004768372</v>
      </c>
      <c r="C1998" s="8">
        <v>2.9000000953674299</v>
      </c>
      <c r="D1998" s="8">
        <v>20</v>
      </c>
      <c r="E1998" s="8">
        <v>-15</v>
      </c>
      <c r="F1998" s="8">
        <v>761.37072753906295</v>
      </c>
      <c r="G1998" s="8">
        <v>761.97998046875</v>
      </c>
      <c r="H1998" s="8">
        <v>762.11999511718795</v>
      </c>
      <c r="I1998" s="8">
        <v>762.4599609375</v>
      </c>
      <c r="J1998" s="8">
        <v>0.16978012025356301</v>
      </c>
      <c r="K1998" s="8">
        <v>-4.3969128280878102E-2</v>
      </c>
      <c r="L1998" s="8">
        <v>-0.15161029994487801</v>
      </c>
      <c r="M1998" s="8">
        <v>-0.12798227369785301</v>
      </c>
      <c r="N1998" s="8">
        <v>0</v>
      </c>
      <c r="O1998" s="8">
        <v>0</v>
      </c>
      <c r="P1998" s="8">
        <v>0</v>
      </c>
      <c r="Q1998" s="8">
        <v>1</v>
      </c>
    </row>
    <row r="1999" spans="1:17">
      <c r="A1999" s="8">
        <v>2</v>
      </c>
      <c r="B1999" s="8">
        <v>1</v>
      </c>
      <c r="C1999" s="8">
        <v>2</v>
      </c>
      <c r="D1999" s="8">
        <v>20</v>
      </c>
      <c r="E1999" s="8">
        <v>-15</v>
      </c>
      <c r="F1999" s="8">
        <v>765.50396728515602</v>
      </c>
      <c r="G1999" s="8">
        <v>766.219970703125</v>
      </c>
      <c r="H1999" s="8">
        <v>766.27996826171898</v>
      </c>
      <c r="I1999" s="8">
        <v>766.63995361328102</v>
      </c>
      <c r="J1999" s="8">
        <v>3.3838752657175099E-2</v>
      </c>
      <c r="K1999" s="8">
        <v>-0.163091495633125</v>
      </c>
      <c r="L1999" s="8">
        <v>-0.28848886489868197</v>
      </c>
      <c r="M1999" s="8">
        <v>0.22407081723213201</v>
      </c>
      <c r="N1999" s="8">
        <v>0</v>
      </c>
      <c r="O1999" s="8">
        <v>1</v>
      </c>
      <c r="P1999" s="8">
        <v>0</v>
      </c>
      <c r="Q1999" s="8">
        <v>0</v>
      </c>
    </row>
    <row r="2000" spans="1:17">
      <c r="A2000" s="8">
        <v>4</v>
      </c>
      <c r="B2000" s="8">
        <v>1.3999999761581401</v>
      </c>
      <c r="C2000" s="8">
        <v>2.5999999046325701</v>
      </c>
      <c r="D2000" s="8">
        <v>20</v>
      </c>
      <c r="E2000" s="8">
        <v>-15</v>
      </c>
      <c r="F2000" s="8">
        <v>767.80480957031295</v>
      </c>
      <c r="G2000" s="8">
        <v>768.41998291015602</v>
      </c>
      <c r="H2000" s="8">
        <v>768.51995849609398</v>
      </c>
      <c r="I2000" s="8">
        <v>768.79998779296898</v>
      </c>
      <c r="J2000" s="8">
        <v>3.7851996719837203E-2</v>
      </c>
      <c r="K2000" s="8">
        <v>-3.2869677990675E-2</v>
      </c>
      <c r="L2000" s="8">
        <v>0.27497628331184398</v>
      </c>
      <c r="M2000" s="8">
        <v>9.0662173926830306E-2</v>
      </c>
      <c r="N2000" s="8">
        <v>0</v>
      </c>
      <c r="O2000" s="8">
        <v>0</v>
      </c>
      <c r="P2000" s="8">
        <v>0</v>
      </c>
      <c r="Q2000" s="8">
        <v>1</v>
      </c>
    </row>
    <row r="2001" spans="1:17">
      <c r="A2001" s="8">
        <v>4</v>
      </c>
      <c r="B2001" s="8">
        <v>0.80000001192092896</v>
      </c>
      <c r="C2001" s="8">
        <v>2.5999999046325701</v>
      </c>
      <c r="D2001" s="8">
        <v>20</v>
      </c>
      <c r="E2001" s="8">
        <v>-15</v>
      </c>
      <c r="F2001" s="8">
        <v>770.08337402343795</v>
      </c>
      <c r="G2001" s="8">
        <v>770.70001220703102</v>
      </c>
      <c r="H2001" s="8">
        <v>770.83996582031295</v>
      </c>
      <c r="I2001" s="8">
        <v>771.05999755859398</v>
      </c>
      <c r="J2001" s="8">
        <v>-6.4818382263183594E-2</v>
      </c>
      <c r="K2001" s="8">
        <v>-2.2045765072107301E-2</v>
      </c>
      <c r="L2001" s="8">
        <v>-0.231986433267593</v>
      </c>
      <c r="M2001" s="8">
        <v>4.0641900151968002E-2</v>
      </c>
      <c r="N2001" s="8">
        <v>0</v>
      </c>
      <c r="O2001" s="8">
        <v>0</v>
      </c>
      <c r="P2001" s="8">
        <v>0</v>
      </c>
      <c r="Q2001" s="8">
        <v>1</v>
      </c>
    </row>
    <row r="2002" spans="1:17">
      <c r="A2002" s="8">
        <v>3</v>
      </c>
      <c r="B2002" s="8">
        <v>1.79999995231628</v>
      </c>
      <c r="C2002" s="8">
        <v>2.9000000953674299</v>
      </c>
      <c r="D2002" s="8">
        <v>20</v>
      </c>
      <c r="E2002" s="8">
        <v>-15</v>
      </c>
      <c r="F2002" s="8">
        <v>773.46826171875</v>
      </c>
      <c r="G2002" s="8">
        <v>774.11999511718795</v>
      </c>
      <c r="H2002" s="8">
        <v>774.239990234375</v>
      </c>
      <c r="I2002" s="8">
        <v>774.53997802734398</v>
      </c>
      <c r="J2002" s="8">
        <v>-6.2935866415500599E-2</v>
      </c>
      <c r="K2002" s="8">
        <v>8.6533568799495697E-2</v>
      </c>
      <c r="L2002" s="8">
        <v>-0.111552804708481</v>
      </c>
      <c r="M2002" s="8">
        <v>-0.23114399611949901</v>
      </c>
      <c r="N2002" s="8">
        <v>0</v>
      </c>
      <c r="O2002" s="8">
        <v>0</v>
      </c>
      <c r="P2002" s="8">
        <v>1</v>
      </c>
      <c r="Q2002" s="8">
        <v>0</v>
      </c>
    </row>
    <row r="2003" spans="1:17">
      <c r="A2003" s="8">
        <v>4</v>
      </c>
      <c r="B2003" s="8">
        <v>1.79999995231628</v>
      </c>
      <c r="C2003" s="8">
        <v>2.9000000953674299</v>
      </c>
      <c r="D2003" s="8">
        <v>20</v>
      </c>
      <c r="E2003" s="8">
        <v>-15</v>
      </c>
      <c r="F2003" s="8">
        <v>775.90283203125</v>
      </c>
      <c r="G2003" s="8">
        <v>776.51995849609398</v>
      </c>
      <c r="H2003" s="8">
        <v>776.65997314453102</v>
      </c>
      <c r="I2003" s="8">
        <v>776.97998046875</v>
      </c>
      <c r="J2003" s="8">
        <v>-8.6000941693782806E-2</v>
      </c>
      <c r="K2003" s="8">
        <v>0.26418864727020303</v>
      </c>
      <c r="L2003" s="8">
        <v>0.16495345532894101</v>
      </c>
      <c r="M2003" s="8">
        <v>0.24948500096797899</v>
      </c>
      <c r="N2003" s="8">
        <v>0</v>
      </c>
      <c r="O2003" s="8">
        <v>0</v>
      </c>
      <c r="P2003" s="8">
        <v>0</v>
      </c>
      <c r="Q2003" s="8">
        <v>1</v>
      </c>
    </row>
    <row r="2004" spans="1:17">
      <c r="A2004" s="8">
        <v>2</v>
      </c>
      <c r="B2004" s="8">
        <v>1.6000000238418599</v>
      </c>
      <c r="C2004" s="8">
        <v>2.2999999523162802</v>
      </c>
      <c r="D2004" s="8">
        <v>20</v>
      </c>
      <c r="E2004" s="8">
        <v>-15</v>
      </c>
      <c r="F2004" s="8">
        <v>778.34930419921898</v>
      </c>
      <c r="G2004" s="8">
        <v>778.91998291015602</v>
      </c>
      <c r="H2004" s="8">
        <v>779.03997802734398</v>
      </c>
      <c r="I2004" s="8">
        <v>779.35998535156295</v>
      </c>
      <c r="J2004" s="8">
        <v>-6.8499252200126606E-2</v>
      </c>
      <c r="K2004" s="8">
        <v>0.39001402258873002</v>
      </c>
      <c r="L2004" s="8">
        <v>1.1085478588938699E-2</v>
      </c>
      <c r="M2004" s="8">
        <v>-2.4084445089101798E-2</v>
      </c>
      <c r="N2004" s="8">
        <v>0</v>
      </c>
      <c r="O2004" s="8">
        <v>1</v>
      </c>
      <c r="P2004" s="8">
        <v>0</v>
      </c>
      <c r="Q2004" s="8">
        <v>0</v>
      </c>
    </row>
    <row r="2005" spans="1:17">
      <c r="A2005" s="8">
        <v>2</v>
      </c>
      <c r="B2005" s="8">
        <v>1.20000004768372</v>
      </c>
      <c r="C2005" s="8">
        <v>2</v>
      </c>
      <c r="D2005" s="8">
        <v>20</v>
      </c>
      <c r="E2005" s="8">
        <v>-15</v>
      </c>
      <c r="F2005" s="8">
        <v>780.62799072265602</v>
      </c>
      <c r="G2005" s="8">
        <v>781.239990234375</v>
      </c>
      <c r="H2005" s="8">
        <v>781.33996582031295</v>
      </c>
      <c r="I2005" s="8">
        <v>781.65997314453102</v>
      </c>
      <c r="J2005" s="8">
        <v>-0.23175096511840801</v>
      </c>
      <c r="K2005" s="8">
        <v>0.11700142920017199</v>
      </c>
      <c r="L2005" s="8">
        <v>-2.30441130697727E-2</v>
      </c>
      <c r="M2005" s="8">
        <v>-5.8899104595184298E-2</v>
      </c>
      <c r="N2005" s="8">
        <v>0</v>
      </c>
      <c r="O2005" s="8">
        <v>1</v>
      </c>
      <c r="P2005" s="8">
        <v>0</v>
      </c>
      <c r="Q2005" s="8">
        <v>0</v>
      </c>
    </row>
    <row r="2006" spans="1:17">
      <c r="A2006" s="8">
        <v>3</v>
      </c>
      <c r="B2006" s="8">
        <v>1.79999995231628</v>
      </c>
      <c r="C2006" s="8">
        <v>2</v>
      </c>
      <c r="D2006" s="8">
        <v>20</v>
      </c>
      <c r="E2006" s="8">
        <v>-15</v>
      </c>
      <c r="F2006" s="8">
        <v>782.85009765625</v>
      </c>
      <c r="G2006" s="8">
        <v>783.44000244140602</v>
      </c>
      <c r="H2006" s="8">
        <v>783.55999755859398</v>
      </c>
      <c r="I2006" s="8">
        <v>783.89996337890602</v>
      </c>
      <c r="J2006" s="8">
        <v>-5.88658675551414E-2</v>
      </c>
      <c r="K2006" s="8">
        <v>0.15713891386985801</v>
      </c>
      <c r="L2006" s="8">
        <v>-0.13422377407550801</v>
      </c>
      <c r="M2006" s="8">
        <v>6.9319680333137498E-2</v>
      </c>
      <c r="N2006" s="8">
        <v>0</v>
      </c>
      <c r="O2006" s="8">
        <v>0</v>
      </c>
      <c r="P2006" s="8">
        <v>1</v>
      </c>
      <c r="Q2006" s="8">
        <v>0</v>
      </c>
    </row>
    <row r="2007" spans="1:17">
      <c r="A2007" s="8">
        <v>3</v>
      </c>
      <c r="B2007" s="8">
        <v>0.60000002384185802</v>
      </c>
      <c r="C2007" s="8">
        <v>2.2999999523162802</v>
      </c>
      <c r="D2007" s="8">
        <v>20</v>
      </c>
      <c r="E2007" s="8">
        <v>-15</v>
      </c>
      <c r="F2007" s="8">
        <v>785.24139404296898</v>
      </c>
      <c r="G2007" s="8">
        <v>785.94000244140602</v>
      </c>
      <c r="H2007" s="8">
        <v>786.11999511718795</v>
      </c>
      <c r="I2007" s="8">
        <v>786.38000488281295</v>
      </c>
      <c r="J2007" s="8">
        <v>-0.132404685020447</v>
      </c>
      <c r="K2007" s="8">
        <v>9.1572068631649003E-2</v>
      </c>
      <c r="L2007" s="8">
        <v>-0.12673757970333099</v>
      </c>
      <c r="M2007" s="8">
        <v>6.2128521502018003E-2</v>
      </c>
      <c r="N2007" s="8">
        <v>0</v>
      </c>
      <c r="O2007" s="8">
        <v>0</v>
      </c>
      <c r="P2007" s="8">
        <v>1</v>
      </c>
      <c r="Q2007" s="8">
        <v>0</v>
      </c>
    </row>
    <row r="2008" spans="1:17">
      <c r="A2008" s="8">
        <v>1</v>
      </c>
      <c r="B2008" s="8">
        <v>1.79999995231628</v>
      </c>
      <c r="C2008" s="8">
        <v>2.9000000953674299</v>
      </c>
      <c r="D2008" s="8">
        <v>20</v>
      </c>
      <c r="E2008" s="8">
        <v>-15</v>
      </c>
      <c r="F2008" s="8">
        <v>788.703857421875</v>
      </c>
      <c r="G2008" s="8">
        <v>789.35998535156295</v>
      </c>
      <c r="H2008" s="8">
        <v>789.47998046875</v>
      </c>
      <c r="I2008" s="8">
        <v>789.82000732421898</v>
      </c>
      <c r="J2008" s="8">
        <v>7.9810000956058502E-2</v>
      </c>
      <c r="K2008" s="8">
        <v>-0.36516663432121299</v>
      </c>
      <c r="L2008" s="8">
        <v>-0.14172878861427299</v>
      </c>
      <c r="M2008" s="8">
        <v>9.0121336281299605E-2</v>
      </c>
      <c r="N2008" s="8">
        <v>1</v>
      </c>
      <c r="O2008" s="8">
        <v>0</v>
      </c>
      <c r="P2008" s="8">
        <v>0</v>
      </c>
      <c r="Q2008" s="8">
        <v>0</v>
      </c>
    </row>
    <row r="2009" spans="1:17">
      <c r="A2009" s="8">
        <v>3</v>
      </c>
      <c r="B2009" s="8">
        <v>1.3999999761581401</v>
      </c>
      <c r="C2009" s="8">
        <v>2.9000000953674299</v>
      </c>
      <c r="D2009" s="8">
        <v>20</v>
      </c>
      <c r="E2009" s="8">
        <v>-15</v>
      </c>
      <c r="F2009" s="8">
        <v>791.23944091796898</v>
      </c>
      <c r="G2009" s="8">
        <v>791.9599609375</v>
      </c>
      <c r="H2009" s="8">
        <v>792.13995361328102</v>
      </c>
      <c r="I2009" s="8">
        <v>792.39996337890602</v>
      </c>
      <c r="J2009" s="8">
        <v>-1.8144438043236701E-2</v>
      </c>
      <c r="K2009" s="8">
        <v>0.10022374242544201</v>
      </c>
      <c r="L2009" s="8">
        <v>5.1319003105163602E-2</v>
      </c>
      <c r="M2009" s="8">
        <v>-0.13661995530128501</v>
      </c>
      <c r="N2009" s="8">
        <v>0</v>
      </c>
      <c r="O2009" s="8">
        <v>0</v>
      </c>
      <c r="P2009" s="8">
        <v>1</v>
      </c>
      <c r="Q2009" s="8">
        <v>0</v>
      </c>
    </row>
    <row r="2010" spans="1:17">
      <c r="A2010" s="8">
        <v>4</v>
      </c>
      <c r="B2010" s="8">
        <v>1</v>
      </c>
      <c r="C2010" s="8">
        <v>2.5999999046325701</v>
      </c>
      <c r="D2010" s="8">
        <v>20</v>
      </c>
      <c r="E2010" s="8">
        <v>-15</v>
      </c>
      <c r="F2010" s="8">
        <v>793.752685546875</v>
      </c>
      <c r="G2010" s="8">
        <v>794.4599609375</v>
      </c>
      <c r="H2010" s="8">
        <v>794.59997558593795</v>
      </c>
      <c r="I2010" s="8">
        <v>794.91998291015602</v>
      </c>
      <c r="J2010" s="8">
        <v>-0.161442756652832</v>
      </c>
      <c r="K2010" s="8">
        <v>-0.146054983139038</v>
      </c>
      <c r="L2010" s="8">
        <v>0.24639295041561099</v>
      </c>
      <c r="M2010" s="8">
        <v>-0.34628114104270902</v>
      </c>
      <c r="N2010" s="8">
        <v>0</v>
      </c>
      <c r="O2010" s="8">
        <v>0</v>
      </c>
      <c r="P2010" s="8">
        <v>0</v>
      </c>
      <c r="Q2010" s="8">
        <v>1</v>
      </c>
    </row>
    <row r="2011" spans="1:17">
      <c r="A2011" s="8">
        <v>1</v>
      </c>
      <c r="B2011" s="8">
        <v>1</v>
      </c>
      <c r="C2011" s="8">
        <v>2</v>
      </c>
      <c r="D2011" s="8">
        <v>20</v>
      </c>
      <c r="E2011" s="8">
        <v>-15</v>
      </c>
      <c r="F2011" s="8">
        <v>796.48944091796898</v>
      </c>
      <c r="G2011" s="8">
        <v>797.219970703125</v>
      </c>
      <c r="H2011" s="8">
        <v>797.35998535156295</v>
      </c>
      <c r="I2011" s="8">
        <v>797.70001220703102</v>
      </c>
      <c r="J2011" s="8">
        <v>-0.15091529488563499</v>
      </c>
      <c r="K2011" s="8">
        <v>-8.6144939064979595E-2</v>
      </c>
      <c r="L2011" s="8">
        <v>0.138569220900536</v>
      </c>
      <c r="M2011" s="8">
        <v>5.1291409879922902E-2</v>
      </c>
      <c r="N2011" s="8">
        <v>1</v>
      </c>
      <c r="O2011" s="8">
        <v>0</v>
      </c>
      <c r="P2011" s="8">
        <v>0</v>
      </c>
      <c r="Q2011" s="8">
        <v>0</v>
      </c>
    </row>
    <row r="2012" spans="1:17">
      <c r="A2012" s="8">
        <v>1</v>
      </c>
      <c r="B2012" s="8">
        <v>0.80000001192092896</v>
      </c>
      <c r="C2012" s="8">
        <v>2</v>
      </c>
      <c r="D2012" s="8">
        <v>20</v>
      </c>
      <c r="E2012" s="8">
        <v>-15</v>
      </c>
      <c r="F2012" s="8">
        <v>800.13092041015602</v>
      </c>
      <c r="G2012" s="8">
        <v>800.9599609375</v>
      </c>
      <c r="H2012" s="8">
        <v>801.11999511718795</v>
      </c>
      <c r="I2012" s="8">
        <v>801.38000488281295</v>
      </c>
      <c r="J2012" s="8">
        <v>-2.5721373036503799E-2</v>
      </c>
      <c r="K2012" s="8">
        <v>-1.96724124252796E-2</v>
      </c>
      <c r="L2012" s="8">
        <v>0.339032143354416</v>
      </c>
      <c r="M2012" s="8">
        <v>-6.7315340042114299E-2</v>
      </c>
      <c r="N2012" s="8">
        <v>1</v>
      </c>
      <c r="O2012" s="8">
        <v>0</v>
      </c>
      <c r="P2012" s="8">
        <v>0</v>
      </c>
      <c r="Q2012" s="8">
        <v>0</v>
      </c>
    </row>
    <row r="2013" spans="1:17">
      <c r="A2013" s="8">
        <v>4</v>
      </c>
      <c r="B2013" s="8">
        <v>1.6000000238418599</v>
      </c>
      <c r="C2013" s="8">
        <v>2.9000000953674299</v>
      </c>
      <c r="D2013" s="8">
        <v>20</v>
      </c>
      <c r="E2013" s="8">
        <v>-15</v>
      </c>
      <c r="F2013" s="8">
        <v>803.80609130859398</v>
      </c>
      <c r="G2013" s="8">
        <v>804.47998046875</v>
      </c>
      <c r="H2013" s="8">
        <v>804.63995361328102</v>
      </c>
      <c r="I2013" s="8">
        <v>804.88000488281295</v>
      </c>
      <c r="J2013" s="8">
        <v>4.40042689442635E-2</v>
      </c>
      <c r="K2013" s="8">
        <v>0.16574183106422399</v>
      </c>
      <c r="L2013" s="8">
        <v>3.4822281450033202E-2</v>
      </c>
      <c r="M2013" s="8">
        <v>-0.17749965190887501</v>
      </c>
      <c r="N2013" s="8">
        <v>0</v>
      </c>
      <c r="O2013" s="8">
        <v>0</v>
      </c>
      <c r="P2013" s="8">
        <v>0</v>
      </c>
      <c r="Q2013" s="8">
        <v>1</v>
      </c>
    </row>
    <row r="2014" spans="1:17">
      <c r="A2014" s="8">
        <v>2</v>
      </c>
      <c r="B2014" s="8">
        <v>1.6000000238418599</v>
      </c>
      <c r="C2014" s="8">
        <v>2</v>
      </c>
      <c r="D2014" s="8">
        <v>20</v>
      </c>
      <c r="E2014" s="8">
        <v>-15</v>
      </c>
      <c r="F2014" s="8">
        <v>806.22979736328102</v>
      </c>
      <c r="G2014" s="8">
        <v>806.85998535156295</v>
      </c>
      <c r="H2014" s="8">
        <v>806.91998291015602</v>
      </c>
      <c r="I2014" s="8">
        <v>807.260009765625</v>
      </c>
      <c r="J2014" s="8">
        <v>-3.7468980997800799E-2</v>
      </c>
      <c r="K2014" s="8">
        <v>0.112695582211018</v>
      </c>
      <c r="L2014" s="8">
        <v>4.0671143680810901E-2</v>
      </c>
      <c r="M2014" s="8">
        <v>-0.341708123683929</v>
      </c>
      <c r="N2014" s="8">
        <v>0</v>
      </c>
      <c r="O2014" s="8">
        <v>1</v>
      </c>
      <c r="P2014" s="8">
        <v>0</v>
      </c>
      <c r="Q2014" s="8">
        <v>0</v>
      </c>
    </row>
    <row r="2015" spans="1:17">
      <c r="A2015" s="8">
        <v>4</v>
      </c>
      <c r="B2015" s="8">
        <v>0.80000001192092896</v>
      </c>
      <c r="C2015" s="8">
        <v>2.9000000953674299</v>
      </c>
      <c r="D2015" s="8">
        <v>20</v>
      </c>
      <c r="E2015" s="8">
        <v>-15</v>
      </c>
      <c r="F2015" s="8">
        <v>808.541748046875</v>
      </c>
      <c r="G2015" s="8">
        <v>809.15997314453102</v>
      </c>
      <c r="H2015" s="8">
        <v>809.27996826171898</v>
      </c>
      <c r="I2015" s="8">
        <v>809.20001220703102</v>
      </c>
      <c r="J2015" s="8">
        <v>0.20223629474639901</v>
      </c>
      <c r="K2015" s="8">
        <v>0.40636673569679299</v>
      </c>
      <c r="L2015" s="8">
        <v>3.2536439597606701E-2</v>
      </c>
      <c r="M2015" s="8">
        <v>-0.104526102542877</v>
      </c>
      <c r="N2015" s="8">
        <v>1</v>
      </c>
      <c r="O2015" s="8">
        <v>0</v>
      </c>
      <c r="P2015" s="8">
        <v>0</v>
      </c>
      <c r="Q2015" s="8">
        <v>1</v>
      </c>
    </row>
    <row r="2016" spans="1:17">
      <c r="A2016" s="8">
        <v>4</v>
      </c>
      <c r="B2016" s="8">
        <v>1.3999999761581401</v>
      </c>
      <c r="C2016" s="8">
        <v>2.9000000953674299</v>
      </c>
      <c r="D2016" s="8">
        <v>20</v>
      </c>
      <c r="E2016" s="8">
        <v>-15</v>
      </c>
      <c r="F2016" s="8">
        <v>811.24505615234398</v>
      </c>
      <c r="G2016" s="8">
        <v>811.91998291015602</v>
      </c>
      <c r="H2016" s="8">
        <v>812.03997802734398</v>
      </c>
      <c r="I2016" s="8">
        <v>812.32000732421898</v>
      </c>
      <c r="J2016" s="8">
        <v>-0.120762966573238</v>
      </c>
      <c r="K2016" s="8">
        <v>-0.31989562511444097</v>
      </c>
      <c r="L2016" s="8">
        <v>-6.6196575760841397E-2</v>
      </c>
      <c r="M2016" s="8">
        <v>0.113677173852921</v>
      </c>
      <c r="N2016" s="8">
        <v>0</v>
      </c>
      <c r="O2016" s="8">
        <v>0</v>
      </c>
      <c r="P2016" s="8">
        <v>0</v>
      </c>
      <c r="Q2016" s="8">
        <v>1</v>
      </c>
    </row>
    <row r="2017" spans="1:17">
      <c r="A2017" s="8">
        <v>2</v>
      </c>
      <c r="B2017" s="8">
        <v>1.20000004768372</v>
      </c>
      <c r="C2017" s="8">
        <v>2.9000000953674299</v>
      </c>
      <c r="D2017" s="8">
        <v>20</v>
      </c>
      <c r="E2017" s="8">
        <v>-15</v>
      </c>
      <c r="F2017" s="8">
        <v>813.769775390625</v>
      </c>
      <c r="G2017" s="8">
        <v>814.39996337890602</v>
      </c>
      <c r="H2017" s="8">
        <v>814.51995849609398</v>
      </c>
      <c r="I2017" s="8">
        <v>814.77996826171898</v>
      </c>
      <c r="J2017" s="8">
        <v>0.11626482009887699</v>
      </c>
      <c r="K2017" s="8">
        <v>0.22547341883182501</v>
      </c>
      <c r="L2017" s="8">
        <v>6.4053326845169095E-2</v>
      </c>
      <c r="M2017" s="8">
        <v>0.14446228742599501</v>
      </c>
      <c r="N2017" s="8">
        <v>0</v>
      </c>
      <c r="O2017" s="8">
        <v>1</v>
      </c>
      <c r="P2017" s="8">
        <v>0</v>
      </c>
      <c r="Q2017" s="8">
        <v>0</v>
      </c>
    </row>
    <row r="2018" spans="1:17">
      <c r="A2018" s="8">
        <v>2</v>
      </c>
      <c r="B2018" s="8">
        <v>0.80000001192092896</v>
      </c>
      <c r="C2018" s="8">
        <v>2.9000000953674299</v>
      </c>
      <c r="D2018" s="8">
        <v>20</v>
      </c>
      <c r="E2018" s="8">
        <v>-15</v>
      </c>
      <c r="F2018" s="8">
        <v>816.22717285156295</v>
      </c>
      <c r="G2018" s="8">
        <v>816.82000732421898</v>
      </c>
      <c r="H2018" s="8">
        <v>816.9599609375</v>
      </c>
      <c r="I2018" s="8">
        <v>817.20001220703102</v>
      </c>
      <c r="J2018" s="8">
        <v>0.195877715945244</v>
      </c>
      <c r="K2018" s="8">
        <v>-0.126266434788704</v>
      </c>
      <c r="L2018" s="8">
        <v>0.29656037688255299</v>
      </c>
      <c r="M2018" s="8">
        <v>-0.53934460878372203</v>
      </c>
      <c r="N2018" s="8">
        <v>0</v>
      </c>
      <c r="O2018" s="8">
        <v>1</v>
      </c>
      <c r="P2018" s="8">
        <v>0</v>
      </c>
      <c r="Q2018" s="8">
        <v>0</v>
      </c>
    </row>
    <row r="2019" spans="1:17">
      <c r="A2019" s="8">
        <v>2</v>
      </c>
      <c r="B2019" s="8">
        <v>1.3999999761581401</v>
      </c>
      <c r="C2019" s="8">
        <v>2</v>
      </c>
      <c r="D2019" s="8">
        <v>20</v>
      </c>
      <c r="E2019" s="8">
        <v>-15</v>
      </c>
      <c r="F2019" s="8">
        <v>820.08050537109398</v>
      </c>
      <c r="G2019" s="8">
        <v>820.760009765625</v>
      </c>
      <c r="H2019" s="8">
        <v>820.97998046875</v>
      </c>
      <c r="I2019" s="8">
        <v>821.219970703125</v>
      </c>
      <c r="J2019" s="8">
        <v>0.20250855386257199</v>
      </c>
      <c r="K2019" s="8">
        <v>1.2467958964407401E-2</v>
      </c>
      <c r="L2019" s="8">
        <v>0.10494527965784101</v>
      </c>
      <c r="M2019" s="8">
        <v>0.35673213005065901</v>
      </c>
      <c r="N2019" s="8">
        <v>0</v>
      </c>
      <c r="O2019" s="8">
        <v>1</v>
      </c>
      <c r="P2019" s="8">
        <v>0</v>
      </c>
      <c r="Q2019" s="8">
        <v>0</v>
      </c>
    </row>
    <row r="2020" spans="1:17">
      <c r="A2020" s="8">
        <v>1</v>
      </c>
      <c r="B2020" s="8">
        <v>1.20000004768372</v>
      </c>
      <c r="C2020" s="8">
        <v>2.9000000953674299</v>
      </c>
      <c r="D2020" s="8">
        <v>20</v>
      </c>
      <c r="E2020" s="8">
        <v>-15</v>
      </c>
      <c r="F2020" s="8">
        <v>823.44293212890602</v>
      </c>
      <c r="G2020" s="8">
        <v>824.03997802734398</v>
      </c>
      <c r="H2020" s="8">
        <v>824.09997558593795</v>
      </c>
      <c r="I2020" s="8">
        <v>824.4599609375</v>
      </c>
      <c r="J2020" s="8">
        <v>-3.9869021624326699E-2</v>
      </c>
      <c r="K2020" s="8">
        <v>0.11020506918430301</v>
      </c>
      <c r="L2020" s="8">
        <v>0.15141324698924999</v>
      </c>
      <c r="M2020" s="8">
        <v>0.10268732905387901</v>
      </c>
      <c r="N2020" s="8">
        <v>1</v>
      </c>
      <c r="O2020" s="8">
        <v>0</v>
      </c>
      <c r="P2020" s="8">
        <v>0</v>
      </c>
      <c r="Q2020" s="8">
        <v>0</v>
      </c>
    </row>
    <row r="2021" spans="1:17">
      <c r="A2021" s="8">
        <v>2</v>
      </c>
      <c r="B2021" s="8">
        <v>1.79999995231628</v>
      </c>
      <c r="C2021" s="8">
        <v>2</v>
      </c>
      <c r="D2021" s="8">
        <v>20</v>
      </c>
      <c r="E2021" s="8">
        <v>-15</v>
      </c>
      <c r="F2021" s="8">
        <v>825.64337158203102</v>
      </c>
      <c r="G2021" s="8">
        <v>826.29998779296898</v>
      </c>
      <c r="H2021" s="8">
        <v>826.33996582031295</v>
      </c>
      <c r="I2021" s="8">
        <v>826.719970703125</v>
      </c>
      <c r="J2021" s="8">
        <v>0.240948051214218</v>
      </c>
      <c r="K2021" s="8">
        <v>-0.123500533401966</v>
      </c>
      <c r="L2021" s="8">
        <v>-0.124369278550148</v>
      </c>
      <c r="M2021" s="8">
        <v>0.15589377284049999</v>
      </c>
      <c r="N2021" s="8">
        <v>0</v>
      </c>
      <c r="O2021" s="8">
        <v>1</v>
      </c>
      <c r="P2021" s="8">
        <v>0</v>
      </c>
      <c r="Q2021" s="8">
        <v>0</v>
      </c>
    </row>
    <row r="2022" spans="1:17">
      <c r="A2022" s="8">
        <v>2</v>
      </c>
      <c r="B2022" s="8">
        <v>1.79999995231628</v>
      </c>
      <c r="C2022" s="8">
        <v>2.2999999523162802</v>
      </c>
      <c r="D2022" s="8">
        <v>20</v>
      </c>
      <c r="E2022" s="8">
        <v>-15</v>
      </c>
      <c r="F2022" s="8">
        <v>828.20172119140602</v>
      </c>
      <c r="G2022" s="8">
        <v>828.9599609375</v>
      </c>
      <c r="H2022" s="8">
        <v>829.13995361328102</v>
      </c>
      <c r="I2022" s="8">
        <v>829.35998535156295</v>
      </c>
      <c r="J2022" s="8">
        <v>0.16437491774558999</v>
      </c>
      <c r="K2022" s="8">
        <v>-0.12994299829006201</v>
      </c>
      <c r="L2022" s="8">
        <v>-4.55059856176376E-2</v>
      </c>
      <c r="M2022" s="8">
        <v>-0.12921324372291601</v>
      </c>
      <c r="N2022" s="8">
        <v>0</v>
      </c>
      <c r="O2022" s="8">
        <v>1</v>
      </c>
      <c r="P2022" s="8">
        <v>0</v>
      </c>
      <c r="Q2022" s="8">
        <v>0</v>
      </c>
    </row>
    <row r="2023" spans="1:17">
      <c r="A2023" s="8">
        <v>3</v>
      </c>
      <c r="B2023" s="8">
        <v>1.20000004768372</v>
      </c>
      <c r="C2023" s="8">
        <v>2.9000000953674299</v>
      </c>
      <c r="D2023" s="8">
        <v>20</v>
      </c>
      <c r="E2023" s="8">
        <v>-15</v>
      </c>
      <c r="F2023" s="8">
        <v>830.70379638671898</v>
      </c>
      <c r="G2023" s="8">
        <v>831.41998291015602</v>
      </c>
      <c r="H2023" s="8">
        <v>831.47998046875</v>
      </c>
      <c r="I2023" s="8">
        <v>831.83996582031295</v>
      </c>
      <c r="J2023" s="8">
        <v>0.25372812151908902</v>
      </c>
      <c r="K2023" s="8">
        <v>-8.5623808205127702E-2</v>
      </c>
      <c r="L2023" s="8">
        <v>2.1955808624625199E-2</v>
      </c>
      <c r="M2023" s="8">
        <v>3.3022411167621599E-2</v>
      </c>
      <c r="N2023" s="8">
        <v>0</v>
      </c>
      <c r="O2023" s="8">
        <v>0</v>
      </c>
      <c r="P2023" s="8">
        <v>1</v>
      </c>
      <c r="Q2023" s="8">
        <v>0</v>
      </c>
    </row>
    <row r="2024" spans="1:17">
      <c r="A2024" s="8">
        <v>2</v>
      </c>
      <c r="B2024" s="8">
        <v>1.6000000238418599</v>
      </c>
      <c r="C2024" s="8">
        <v>2.5999999046325701</v>
      </c>
      <c r="D2024" s="8">
        <v>20</v>
      </c>
      <c r="E2024" s="8">
        <v>-15</v>
      </c>
      <c r="F2024" s="8">
        <v>833.12738037109398</v>
      </c>
      <c r="G2024" s="8">
        <v>833.77996826171898</v>
      </c>
      <c r="H2024" s="8">
        <v>833.91998291015602</v>
      </c>
      <c r="I2024" s="8">
        <v>834.17999267578102</v>
      </c>
      <c r="J2024" s="8">
        <v>-0.12961591780185699</v>
      </c>
      <c r="K2024" s="8">
        <v>-2.36616376787424E-3</v>
      </c>
      <c r="L2024" s="8">
        <v>0.20756608247757</v>
      </c>
      <c r="M2024" s="8">
        <v>-5.9285284951329197E-3</v>
      </c>
      <c r="N2024" s="8">
        <v>0</v>
      </c>
      <c r="O2024" s="8">
        <v>1</v>
      </c>
      <c r="P2024" s="8">
        <v>0</v>
      </c>
      <c r="Q2024" s="8">
        <v>0</v>
      </c>
    </row>
    <row r="2025" spans="1:17">
      <c r="A2025" s="8">
        <v>1</v>
      </c>
      <c r="B2025" s="8">
        <v>1.3999999761581401</v>
      </c>
      <c r="C2025" s="8">
        <v>2</v>
      </c>
      <c r="D2025" s="8">
        <v>20</v>
      </c>
      <c r="E2025" s="8">
        <v>-15</v>
      </c>
      <c r="F2025" s="8">
        <v>835.76330566406295</v>
      </c>
      <c r="G2025" s="8">
        <v>836.47998046875</v>
      </c>
      <c r="H2025" s="8">
        <v>836.61999511718795</v>
      </c>
      <c r="I2025" s="8">
        <v>836.89996337890602</v>
      </c>
      <c r="J2025" s="8">
        <v>0.23363801836967499</v>
      </c>
      <c r="K2025" s="8">
        <v>6.3818834722042098E-2</v>
      </c>
      <c r="L2025" s="8">
        <v>-0.29304844141006497</v>
      </c>
      <c r="M2025" s="8">
        <v>-0.15770746767520899</v>
      </c>
      <c r="N2025" s="8">
        <v>1</v>
      </c>
      <c r="O2025" s="8">
        <v>0</v>
      </c>
      <c r="P2025" s="8">
        <v>0</v>
      </c>
      <c r="Q2025" s="8">
        <v>0</v>
      </c>
    </row>
    <row r="2026" spans="1:17">
      <c r="A2026" s="8">
        <v>2</v>
      </c>
      <c r="B2026" s="8">
        <v>1.3999999761581401</v>
      </c>
      <c r="C2026" s="8">
        <v>2.5999999046325701</v>
      </c>
      <c r="D2026" s="8">
        <v>20</v>
      </c>
      <c r="E2026" s="8">
        <v>-15</v>
      </c>
      <c r="F2026" s="8">
        <v>838.36633300781295</v>
      </c>
      <c r="G2026" s="8">
        <v>839</v>
      </c>
      <c r="H2026" s="8">
        <v>839.09997558593795</v>
      </c>
      <c r="I2026" s="8">
        <v>839.33996582031295</v>
      </c>
      <c r="J2026" s="8">
        <v>-0.204258218407631</v>
      </c>
      <c r="K2026" s="8">
        <v>0.169189468026161</v>
      </c>
      <c r="L2026" s="8">
        <v>2.9538061469793299E-2</v>
      </c>
      <c r="M2026" s="8">
        <v>-0.200434491038322</v>
      </c>
      <c r="N2026" s="8">
        <v>0</v>
      </c>
      <c r="O2026" s="8">
        <v>1</v>
      </c>
      <c r="P2026" s="8">
        <v>0</v>
      </c>
      <c r="Q2026" s="8">
        <v>0</v>
      </c>
    </row>
    <row r="2027" spans="1:17">
      <c r="A2027" s="8">
        <v>4</v>
      </c>
      <c r="B2027" s="8">
        <v>1.6000000238418599</v>
      </c>
      <c r="C2027" s="8">
        <v>2.5999999046325701</v>
      </c>
      <c r="D2027" s="8">
        <v>20</v>
      </c>
      <c r="E2027" s="8">
        <v>-15</v>
      </c>
      <c r="F2027" s="8">
        <v>840.611328125</v>
      </c>
      <c r="G2027" s="8">
        <v>841.199951171875</v>
      </c>
      <c r="H2027" s="8">
        <v>841.33996582031295</v>
      </c>
      <c r="I2027" s="8">
        <v>841.55999755859398</v>
      </c>
      <c r="J2027" s="8">
        <v>1.96084510535002E-2</v>
      </c>
      <c r="K2027" s="8">
        <v>0.14404615759849501</v>
      </c>
      <c r="L2027" s="8">
        <v>0.105147354304791</v>
      </c>
      <c r="M2027" s="8">
        <v>-0.18691281974315599</v>
      </c>
      <c r="N2027" s="8">
        <v>0</v>
      </c>
      <c r="O2027" s="8">
        <v>0</v>
      </c>
      <c r="P2027" s="8">
        <v>0</v>
      </c>
      <c r="Q2027" s="8">
        <v>1</v>
      </c>
    </row>
    <row r="2028" spans="1:17">
      <c r="A2028" s="8">
        <v>3</v>
      </c>
      <c r="B2028" s="8">
        <v>1.79999995231628</v>
      </c>
      <c r="C2028" s="8">
        <v>2.2999999523162802</v>
      </c>
      <c r="D2028" s="8">
        <v>20</v>
      </c>
      <c r="E2028" s="8">
        <v>-15</v>
      </c>
      <c r="F2028" s="8">
        <v>842.96807861328102</v>
      </c>
      <c r="G2028" s="8">
        <v>843.59997558593795</v>
      </c>
      <c r="H2028" s="8">
        <v>843.63995361328102</v>
      </c>
      <c r="I2028" s="8">
        <v>843.97998046875</v>
      </c>
      <c r="J2028" s="8">
        <v>0.19788101315498399</v>
      </c>
      <c r="K2028" s="8">
        <v>0.31488618254661599</v>
      </c>
      <c r="L2028" s="8">
        <v>-0.25276085734367398</v>
      </c>
      <c r="M2028" s="8">
        <v>-7.0694483816623702E-2</v>
      </c>
      <c r="N2028" s="8">
        <v>0</v>
      </c>
      <c r="O2028" s="8">
        <v>0</v>
      </c>
      <c r="P2028" s="8">
        <v>1</v>
      </c>
      <c r="Q2028" s="8">
        <v>0</v>
      </c>
    </row>
    <row r="2029" spans="1:17">
      <c r="A2029" s="8">
        <v>1</v>
      </c>
      <c r="B2029" s="8">
        <v>1.3999999761581401</v>
      </c>
      <c r="C2029" s="8">
        <v>2.5999999046325701</v>
      </c>
      <c r="D2029" s="8">
        <v>20</v>
      </c>
      <c r="E2029" s="8">
        <v>-15</v>
      </c>
      <c r="F2029" s="8">
        <v>845.14630126953102</v>
      </c>
      <c r="G2029" s="8">
        <v>845.739990234375</v>
      </c>
      <c r="H2029" s="8">
        <v>845.77996826171898</v>
      </c>
      <c r="I2029" s="8">
        <v>846.11999511718795</v>
      </c>
      <c r="J2029" s="8">
        <v>7.2651609778404194E-2</v>
      </c>
      <c r="K2029" s="8">
        <v>8.2071289420127896E-2</v>
      </c>
      <c r="L2029" s="8">
        <v>-0.35608419775962802</v>
      </c>
      <c r="M2029" s="8">
        <v>0.17425300180912001</v>
      </c>
      <c r="N2029" s="8">
        <v>1</v>
      </c>
      <c r="O2029" s="8">
        <v>0</v>
      </c>
      <c r="P2029" s="8">
        <v>0</v>
      </c>
      <c r="Q2029" s="8">
        <v>0</v>
      </c>
    </row>
    <row r="2030" spans="1:17">
      <c r="A2030" s="8">
        <v>2</v>
      </c>
      <c r="B2030" s="8">
        <v>0.60000002384185802</v>
      </c>
      <c r="C2030" s="8">
        <v>2.9000000953674299</v>
      </c>
      <c r="D2030" s="8">
        <v>20</v>
      </c>
      <c r="E2030" s="8">
        <v>-15</v>
      </c>
      <c r="F2030" s="8">
        <v>847.34686279296898</v>
      </c>
      <c r="G2030" s="8">
        <v>847.9599609375</v>
      </c>
      <c r="H2030" s="8">
        <v>848.07995605468795</v>
      </c>
      <c r="I2030" s="8">
        <v>848.32000732421898</v>
      </c>
      <c r="J2030" s="8">
        <v>0.100340701639652</v>
      </c>
      <c r="K2030" s="8">
        <v>8.9273065328597995E-2</v>
      </c>
      <c r="L2030" s="8">
        <v>-8.7635084986686707E-2</v>
      </c>
      <c r="M2030" s="8">
        <v>0.17984785139560699</v>
      </c>
      <c r="N2030" s="8">
        <v>0</v>
      </c>
      <c r="O2030" s="8">
        <v>1</v>
      </c>
      <c r="P2030" s="8">
        <v>0</v>
      </c>
      <c r="Q2030" s="8">
        <v>0</v>
      </c>
    </row>
    <row r="2031" spans="1:17">
      <c r="A2031" s="8">
        <v>2</v>
      </c>
      <c r="B2031" s="8">
        <v>1.6000000238418599</v>
      </c>
      <c r="C2031" s="8">
        <v>2.9000000953674299</v>
      </c>
      <c r="D2031" s="8">
        <v>20</v>
      </c>
      <c r="E2031" s="8">
        <v>-15</v>
      </c>
      <c r="F2031" s="8">
        <v>849.64801025390602</v>
      </c>
      <c r="G2031" s="8">
        <v>850.199951171875</v>
      </c>
      <c r="H2031" s="8">
        <v>850.32000732421898</v>
      </c>
      <c r="I2031" s="8">
        <v>850.53997802734398</v>
      </c>
      <c r="J2031" s="8">
        <v>0.144021585583687</v>
      </c>
      <c r="K2031" s="8">
        <v>2.0994635298848201E-2</v>
      </c>
      <c r="L2031" s="8">
        <v>-0.14623175561428101</v>
      </c>
      <c r="M2031" s="8">
        <v>0.18331998586654699</v>
      </c>
      <c r="N2031" s="8">
        <v>0</v>
      </c>
      <c r="O2031" s="8">
        <v>1</v>
      </c>
      <c r="P2031" s="8">
        <v>0</v>
      </c>
      <c r="Q2031" s="8">
        <v>0</v>
      </c>
    </row>
    <row r="2032" spans="1:17">
      <c r="A2032" s="8">
        <v>4</v>
      </c>
      <c r="B2032" s="8">
        <v>1</v>
      </c>
      <c r="C2032" s="8">
        <v>2</v>
      </c>
      <c r="D2032" s="8">
        <v>20</v>
      </c>
      <c r="E2032" s="8">
        <v>-15</v>
      </c>
      <c r="F2032" s="8">
        <v>851.87048339843795</v>
      </c>
      <c r="G2032" s="8">
        <v>852.59997558593795</v>
      </c>
      <c r="H2032" s="8">
        <v>852.67999267578102</v>
      </c>
      <c r="I2032" s="8">
        <v>852.9599609375</v>
      </c>
      <c r="J2032" s="8">
        <v>7.2183266282081604E-2</v>
      </c>
      <c r="K2032" s="8">
        <v>-3.80529314279556E-2</v>
      </c>
      <c r="L2032" s="8">
        <v>0.135153293609619</v>
      </c>
      <c r="M2032" s="8">
        <v>0.118481293320656</v>
      </c>
      <c r="N2032" s="8">
        <v>0</v>
      </c>
      <c r="O2032" s="8">
        <v>0</v>
      </c>
      <c r="P2032" s="8">
        <v>0</v>
      </c>
      <c r="Q2032" s="8">
        <v>1</v>
      </c>
    </row>
    <row r="2033" spans="1:17">
      <c r="A2033" s="8">
        <v>4</v>
      </c>
      <c r="B2033" s="8">
        <v>1</v>
      </c>
      <c r="C2033" s="8">
        <v>2.2999999523162802</v>
      </c>
      <c r="D2033" s="8">
        <v>20</v>
      </c>
      <c r="E2033" s="8">
        <v>-15</v>
      </c>
      <c r="F2033" s="8">
        <v>854.22766113281295</v>
      </c>
      <c r="G2033" s="8">
        <v>854.94000244140602</v>
      </c>
      <c r="H2033" s="8">
        <v>855.03997802734398</v>
      </c>
      <c r="I2033" s="8">
        <v>855.260009765625</v>
      </c>
      <c r="J2033" s="8">
        <v>-4.96353209018707E-2</v>
      </c>
      <c r="K2033" s="8">
        <v>-2.7531746774911901E-2</v>
      </c>
      <c r="L2033" s="8">
        <v>-2.6395905762910801E-2</v>
      </c>
      <c r="M2033" s="8">
        <v>0.268279999494553</v>
      </c>
      <c r="N2033" s="8">
        <v>0</v>
      </c>
      <c r="O2033" s="8">
        <v>0</v>
      </c>
      <c r="P2033" s="8">
        <v>0</v>
      </c>
      <c r="Q2033" s="8">
        <v>1</v>
      </c>
    </row>
    <row r="2034" spans="1:17">
      <c r="A2034" s="8">
        <v>3</v>
      </c>
      <c r="B2034" s="8">
        <v>1.79999995231628</v>
      </c>
      <c r="C2034" s="8">
        <v>2.9000000953674299</v>
      </c>
      <c r="D2034" s="8">
        <v>20</v>
      </c>
      <c r="E2034" s="8">
        <v>-15</v>
      </c>
      <c r="F2034" s="8">
        <v>856.62927246093795</v>
      </c>
      <c r="G2034" s="8">
        <v>857.27996826171898</v>
      </c>
      <c r="H2034" s="8">
        <v>857.41998291015602</v>
      </c>
      <c r="I2034" s="8">
        <v>857.63995361328102</v>
      </c>
      <c r="J2034" s="8">
        <v>0.273212850093842</v>
      </c>
      <c r="K2034" s="8">
        <v>-2.5466335937380801E-2</v>
      </c>
      <c r="L2034" s="8">
        <v>4.3161336332559599E-2</v>
      </c>
      <c r="M2034" s="8">
        <v>0.32222926616668701</v>
      </c>
      <c r="N2034" s="8">
        <v>0</v>
      </c>
      <c r="O2034" s="8">
        <v>0</v>
      </c>
      <c r="P2034" s="8">
        <v>1</v>
      </c>
      <c r="Q2034" s="8">
        <v>0</v>
      </c>
    </row>
    <row r="2035" spans="1:17" hidden="1">
      <c r="A2035" s="9" t="s">
        <v>16</v>
      </c>
      <c r="B2035" s="9" t="s">
        <v>15</v>
      </c>
      <c r="C2035" s="9" t="s">
        <v>14</v>
      </c>
      <c r="D2035" s="9" t="s">
        <v>13</v>
      </c>
      <c r="E2035" s="9" t="s">
        <v>12</v>
      </c>
      <c r="F2035" s="9" t="s">
        <v>11</v>
      </c>
      <c r="G2035" s="9" t="s">
        <v>10</v>
      </c>
      <c r="H2035" s="9" t="s">
        <v>9</v>
      </c>
      <c r="I2035" s="9" t="s">
        <v>8</v>
      </c>
      <c r="J2035" s="9" t="s">
        <v>7</v>
      </c>
      <c r="K2035" s="9" t="s">
        <v>6</v>
      </c>
      <c r="L2035" s="9" t="s">
        <v>5</v>
      </c>
      <c r="M2035" s="9" t="s">
        <v>4</v>
      </c>
      <c r="N2035" s="9" t="s">
        <v>3</v>
      </c>
      <c r="O2035" s="9" t="s">
        <v>2</v>
      </c>
      <c r="P2035" s="9" t="s">
        <v>1</v>
      </c>
      <c r="Q2035" s="9" t="s">
        <v>0</v>
      </c>
    </row>
    <row r="2036" spans="1:17">
      <c r="A2036" s="9">
        <v>3</v>
      </c>
      <c r="B2036" s="9">
        <v>1</v>
      </c>
      <c r="C2036" s="9">
        <v>2</v>
      </c>
      <c r="D2036" s="9">
        <v>20</v>
      </c>
      <c r="E2036" s="9">
        <v>-15</v>
      </c>
      <c r="F2036" s="9">
        <v>457.62887573242199</v>
      </c>
      <c r="G2036" s="9">
        <v>459.17999267578102</v>
      </c>
      <c r="H2036" s="9">
        <v>459.22000122070301</v>
      </c>
      <c r="I2036" s="9">
        <v>459.29998779296898</v>
      </c>
      <c r="J2036" s="9">
        <v>-0.42394414544105502</v>
      </c>
      <c r="K2036" s="9">
        <v>0.46805623173713701</v>
      </c>
      <c r="L2036" s="9">
        <v>0.450579524040222</v>
      </c>
      <c r="M2036" s="9">
        <v>0.21028745174408001</v>
      </c>
      <c r="N2036" s="9">
        <v>0</v>
      </c>
      <c r="O2036" s="9">
        <v>1</v>
      </c>
      <c r="P2036" s="9">
        <v>1</v>
      </c>
      <c r="Q2036" s="9">
        <v>0</v>
      </c>
    </row>
    <row r="2037" spans="1:17">
      <c r="A2037" s="9">
        <v>2</v>
      </c>
      <c r="B2037" s="9">
        <v>1.20000004768372</v>
      </c>
      <c r="C2037" s="9">
        <v>2.5999999046325701</v>
      </c>
      <c r="D2037" s="9">
        <v>20</v>
      </c>
      <c r="E2037" s="9">
        <v>-15</v>
      </c>
      <c r="F2037" s="9">
        <v>461.171630859375</v>
      </c>
      <c r="G2037" s="9">
        <v>462.44000244140602</v>
      </c>
      <c r="H2037" s="9">
        <v>462.67999267578102</v>
      </c>
      <c r="I2037" s="9">
        <v>462.67999267578102</v>
      </c>
      <c r="J2037" s="9">
        <v>-0.229094058275223</v>
      </c>
      <c r="K2037" s="9">
        <v>-3.1799606978893301E-2</v>
      </c>
      <c r="L2037" s="9">
        <v>-0.44953849911689803</v>
      </c>
      <c r="M2037" s="9">
        <v>-0.243707120418549</v>
      </c>
      <c r="N2037" s="9">
        <v>0</v>
      </c>
      <c r="O2037" s="9">
        <v>1</v>
      </c>
      <c r="P2037" s="9">
        <v>0</v>
      </c>
      <c r="Q2037" s="9">
        <v>0</v>
      </c>
    </row>
    <row r="2038" spans="1:17">
      <c r="A2038" s="9">
        <v>3</v>
      </c>
      <c r="B2038" s="9">
        <v>1.6000000238418599</v>
      </c>
      <c r="C2038" s="9">
        <v>2</v>
      </c>
      <c r="D2038" s="9">
        <v>20</v>
      </c>
      <c r="E2038" s="9">
        <v>-15</v>
      </c>
      <c r="F2038" s="9">
        <v>464.44424438476602</v>
      </c>
      <c r="G2038" s="9">
        <v>465.47998046875</v>
      </c>
      <c r="H2038" s="9">
        <v>465.57998657226602</v>
      </c>
      <c r="I2038" s="9">
        <v>465.69998168945301</v>
      </c>
      <c r="J2038" s="9">
        <v>-0.302920132875443</v>
      </c>
      <c r="K2038" s="9">
        <v>-4.7140832990407902E-2</v>
      </c>
      <c r="L2038" s="9">
        <v>0.49795162677764898</v>
      </c>
      <c r="M2038" s="9">
        <v>-0.122023120522499</v>
      </c>
      <c r="N2038" s="9">
        <v>0</v>
      </c>
      <c r="O2038" s="9">
        <v>0</v>
      </c>
      <c r="P2038" s="9">
        <v>1</v>
      </c>
      <c r="Q2038" s="9">
        <v>0</v>
      </c>
    </row>
    <row r="2039" spans="1:17">
      <c r="A2039" s="9">
        <v>3</v>
      </c>
      <c r="B2039" s="9">
        <v>1.20000004768372</v>
      </c>
      <c r="C2039" s="9">
        <v>2.2999999523162802</v>
      </c>
      <c r="D2039" s="9">
        <v>20</v>
      </c>
      <c r="E2039" s="9">
        <v>-15</v>
      </c>
      <c r="F2039" s="9">
        <v>467.32687377929699</v>
      </c>
      <c r="G2039" s="9">
        <v>468.11999511718801</v>
      </c>
      <c r="H2039" s="9">
        <v>468.25997924804699</v>
      </c>
      <c r="I2039" s="9">
        <v>468.33999633789102</v>
      </c>
      <c r="J2039" s="9">
        <v>-6.3638761639595004E-2</v>
      </c>
      <c r="K2039" s="9">
        <v>0.19088000059127799</v>
      </c>
      <c r="L2039" s="9">
        <v>-0.28135529160499601</v>
      </c>
      <c r="M2039" s="9">
        <v>-3.9121843874454498E-2</v>
      </c>
      <c r="N2039" s="9">
        <v>0</v>
      </c>
      <c r="O2039" s="9">
        <v>0</v>
      </c>
      <c r="P2039" s="9">
        <v>1</v>
      </c>
      <c r="Q2039" s="9">
        <v>0</v>
      </c>
    </row>
    <row r="2040" spans="1:17">
      <c r="A2040" s="9">
        <v>2</v>
      </c>
      <c r="B2040" s="9">
        <v>1</v>
      </c>
      <c r="C2040" s="9">
        <v>2.5999999046325701</v>
      </c>
      <c r="D2040" s="9">
        <v>20</v>
      </c>
      <c r="E2040" s="9">
        <v>-15</v>
      </c>
      <c r="F2040" s="9">
        <v>469.96231079101602</v>
      </c>
      <c r="G2040" s="9">
        <v>470.79998779296898</v>
      </c>
      <c r="H2040" s="9">
        <v>470.97998046875</v>
      </c>
      <c r="I2040" s="9">
        <v>470.97998046875</v>
      </c>
      <c r="J2040" s="9">
        <v>1.7118245363235501E-2</v>
      </c>
      <c r="K2040" s="9">
        <v>5.2058015018701602E-2</v>
      </c>
      <c r="L2040" s="9">
        <v>-0.31008172035217302</v>
      </c>
      <c r="M2040" s="9">
        <v>-9.88328382372856E-2</v>
      </c>
      <c r="N2040" s="9">
        <v>0</v>
      </c>
      <c r="O2040" s="9">
        <v>1</v>
      </c>
      <c r="P2040" s="9">
        <v>0</v>
      </c>
      <c r="Q2040" s="9">
        <v>0</v>
      </c>
    </row>
    <row r="2041" spans="1:17">
      <c r="A2041" s="9">
        <v>2</v>
      </c>
      <c r="B2041" s="9">
        <v>1.3999999761581401</v>
      </c>
      <c r="C2041" s="9">
        <v>2.5999999046325701</v>
      </c>
      <c r="D2041" s="9">
        <v>20</v>
      </c>
      <c r="E2041" s="9">
        <v>-15</v>
      </c>
      <c r="F2041" s="9">
        <v>472.64340209960898</v>
      </c>
      <c r="G2041" s="9">
        <v>473.31997680664102</v>
      </c>
      <c r="H2041" s="9">
        <v>473.45999145507801</v>
      </c>
      <c r="I2041" s="9">
        <v>473.51998901367199</v>
      </c>
      <c r="J2041" s="9">
        <v>-9.9717058241367298E-2</v>
      </c>
      <c r="K2041" s="9">
        <v>-0.48053598403930697</v>
      </c>
      <c r="L2041" s="9">
        <v>0.38151603937148998</v>
      </c>
      <c r="M2041" s="9">
        <v>-0.12405062466859799</v>
      </c>
      <c r="N2041" s="9">
        <v>0</v>
      </c>
      <c r="O2041" s="9">
        <v>1</v>
      </c>
      <c r="P2041" s="9">
        <v>0</v>
      </c>
      <c r="Q2041" s="9">
        <v>0</v>
      </c>
    </row>
    <row r="2042" spans="1:17">
      <c r="A2042" s="9">
        <v>3</v>
      </c>
      <c r="B2042" s="9">
        <v>1</v>
      </c>
      <c r="C2042" s="9">
        <v>2.5999999046325701</v>
      </c>
      <c r="D2042" s="9">
        <v>20</v>
      </c>
      <c r="E2042" s="9">
        <v>-15</v>
      </c>
      <c r="F2042" s="9">
        <v>475.16760253906301</v>
      </c>
      <c r="G2042" s="9">
        <v>475.85998535156301</v>
      </c>
      <c r="H2042" s="9">
        <v>476.03997802734398</v>
      </c>
      <c r="I2042" s="9">
        <v>476.09997558593801</v>
      </c>
      <c r="J2042" s="9">
        <v>0.20159414410591101</v>
      </c>
      <c r="K2042" s="9">
        <v>-0.132937341928482</v>
      </c>
      <c r="L2042" s="9">
        <v>0.25988247990608199</v>
      </c>
      <c r="M2042" s="9">
        <v>-4.3133426457643502E-2</v>
      </c>
      <c r="N2042" s="9">
        <v>0</v>
      </c>
      <c r="O2042" s="9">
        <v>0</v>
      </c>
      <c r="P2042" s="9">
        <v>1</v>
      </c>
      <c r="Q2042" s="9">
        <v>0</v>
      </c>
    </row>
    <row r="2043" spans="1:17">
      <c r="A2043" s="9">
        <v>3</v>
      </c>
      <c r="B2043" s="9">
        <v>1.20000004768372</v>
      </c>
      <c r="C2043" s="9">
        <v>2</v>
      </c>
      <c r="D2043" s="9">
        <v>20</v>
      </c>
      <c r="E2043" s="9">
        <v>-15</v>
      </c>
      <c r="F2043" s="9">
        <v>477.70315551757801</v>
      </c>
      <c r="G2043" s="9">
        <v>478.47998046875</v>
      </c>
      <c r="H2043" s="9">
        <v>478.59997558593801</v>
      </c>
      <c r="I2043" s="9">
        <v>478.75997924804699</v>
      </c>
      <c r="J2043" s="9">
        <v>-0.23506334424018899</v>
      </c>
      <c r="K2043" s="9">
        <v>-1.74753088504076E-2</v>
      </c>
      <c r="L2043" s="9">
        <v>-0.38176682591438299</v>
      </c>
      <c r="M2043" s="9">
        <v>8.5375368595123305E-2</v>
      </c>
      <c r="N2043" s="9">
        <v>0</v>
      </c>
      <c r="O2043" s="9">
        <v>0</v>
      </c>
      <c r="P2043" s="9">
        <v>1</v>
      </c>
      <c r="Q2043" s="9">
        <v>0</v>
      </c>
    </row>
    <row r="2044" spans="1:17">
      <c r="A2044" s="9">
        <v>3</v>
      </c>
      <c r="B2044" s="9">
        <v>1.6000000238418599</v>
      </c>
      <c r="C2044" s="9">
        <v>2.5999999046325701</v>
      </c>
      <c r="D2044" s="9">
        <v>20</v>
      </c>
      <c r="E2044" s="9">
        <v>-15</v>
      </c>
      <c r="F2044" s="9">
        <v>480.48464965820301</v>
      </c>
      <c r="G2044" s="9">
        <v>481.17999267578102</v>
      </c>
      <c r="H2044" s="9">
        <v>481.31997680664102</v>
      </c>
      <c r="I2044" s="9">
        <v>481.35998535156301</v>
      </c>
      <c r="J2044" s="9">
        <v>3.2625429332256303E-2</v>
      </c>
      <c r="K2044" s="9">
        <v>7.1253724396228804E-2</v>
      </c>
      <c r="L2044" s="9">
        <v>6.3106872141361195E-2</v>
      </c>
      <c r="M2044" s="9">
        <v>-7.9430848360061604E-2</v>
      </c>
      <c r="N2044" s="9">
        <v>0</v>
      </c>
      <c r="O2044" s="9">
        <v>0</v>
      </c>
      <c r="P2044" s="9">
        <v>1</v>
      </c>
      <c r="Q2044" s="9">
        <v>0</v>
      </c>
    </row>
    <row r="2045" spans="1:17">
      <c r="A2045" s="9">
        <v>4</v>
      </c>
      <c r="B2045" s="9">
        <v>1.79999995231628</v>
      </c>
      <c r="C2045" s="9">
        <v>2.5999999046325701</v>
      </c>
      <c r="D2045" s="9">
        <v>20</v>
      </c>
      <c r="E2045" s="9">
        <v>-15</v>
      </c>
      <c r="F2045" s="9">
        <v>482.9306640625</v>
      </c>
      <c r="G2045" s="9">
        <v>483.57998657226602</v>
      </c>
      <c r="H2045" s="9">
        <v>483.69998168945301</v>
      </c>
      <c r="I2045" s="9">
        <v>483.81997680664102</v>
      </c>
      <c r="J2045" s="9">
        <v>0.120673097670078</v>
      </c>
      <c r="K2045" s="9">
        <v>-0.16754545271396601</v>
      </c>
      <c r="L2045" s="9">
        <v>-0.409443229436874</v>
      </c>
      <c r="M2045" s="9">
        <v>0.13364501297473899</v>
      </c>
      <c r="N2045" s="9">
        <v>0</v>
      </c>
      <c r="O2045" s="9">
        <v>0</v>
      </c>
      <c r="P2045" s="9">
        <v>0</v>
      </c>
      <c r="Q2045" s="9">
        <v>1</v>
      </c>
    </row>
    <row r="2046" spans="1:17">
      <c r="A2046" s="9">
        <v>3</v>
      </c>
      <c r="B2046" s="9">
        <v>0.80000001192092896</v>
      </c>
      <c r="C2046" s="9">
        <v>2</v>
      </c>
      <c r="D2046" s="9">
        <v>20</v>
      </c>
      <c r="E2046" s="9">
        <v>-15</v>
      </c>
      <c r="F2046" s="9">
        <v>485.3212890625</v>
      </c>
      <c r="G2046" s="9">
        <v>486.01998901367199</v>
      </c>
      <c r="H2046" s="9">
        <v>486.16000366210898</v>
      </c>
      <c r="I2046" s="9">
        <v>486.13998413085898</v>
      </c>
      <c r="J2046" s="9">
        <v>-7.9264268279075605E-3</v>
      </c>
      <c r="K2046" s="9">
        <v>-0.30473175644874601</v>
      </c>
      <c r="L2046" s="9">
        <v>1.24771660193801E-2</v>
      </c>
      <c r="M2046" s="9">
        <v>-8.7661728262901306E-2</v>
      </c>
      <c r="N2046" s="9">
        <v>0</v>
      </c>
      <c r="O2046" s="9">
        <v>0</v>
      </c>
      <c r="P2046" s="9">
        <v>1</v>
      </c>
      <c r="Q2046" s="9">
        <v>0</v>
      </c>
    </row>
    <row r="2047" spans="1:17">
      <c r="A2047" s="9">
        <v>1</v>
      </c>
      <c r="B2047" s="9">
        <v>1.20000004768372</v>
      </c>
      <c r="C2047" s="9">
        <v>2</v>
      </c>
      <c r="D2047" s="9">
        <v>20</v>
      </c>
      <c r="E2047" s="9">
        <v>-15</v>
      </c>
      <c r="F2047" s="9">
        <v>487.76730346679699</v>
      </c>
      <c r="G2047" s="9">
        <v>488.53997802734398</v>
      </c>
      <c r="H2047" s="9">
        <v>488.69998168945301</v>
      </c>
      <c r="I2047" s="9">
        <v>488.77999877929699</v>
      </c>
      <c r="J2047" s="9">
        <v>-8.5627950727939606E-2</v>
      </c>
      <c r="K2047" s="9">
        <v>-0.12283901870250701</v>
      </c>
      <c r="L2047" s="9">
        <v>-0.49127402901649497</v>
      </c>
      <c r="M2047" s="9">
        <v>-0.158507585525513</v>
      </c>
      <c r="N2047" s="9">
        <v>1</v>
      </c>
      <c r="O2047" s="9">
        <v>0</v>
      </c>
      <c r="P2047" s="9">
        <v>0</v>
      </c>
      <c r="Q2047" s="9">
        <v>0</v>
      </c>
    </row>
    <row r="2048" spans="1:17">
      <c r="A2048" s="9">
        <v>2</v>
      </c>
      <c r="B2048" s="9">
        <v>0.80000001192092896</v>
      </c>
      <c r="C2048" s="9">
        <v>2</v>
      </c>
      <c r="D2048" s="9">
        <v>20</v>
      </c>
      <c r="E2048" s="9">
        <v>-15</v>
      </c>
      <c r="F2048" s="9">
        <v>490.30303955078102</v>
      </c>
      <c r="G2048" s="9">
        <v>491.09997558593801</v>
      </c>
      <c r="H2048" s="9">
        <v>491.27999877929699</v>
      </c>
      <c r="I2048" s="9">
        <v>491.19998168945301</v>
      </c>
      <c r="J2048" s="9">
        <v>6.0842595994472497E-2</v>
      </c>
      <c r="K2048" s="9">
        <v>9.6258878707885701E-2</v>
      </c>
      <c r="L2048" s="9">
        <v>-0.40528422594070401</v>
      </c>
      <c r="M2048" s="9">
        <v>-0.29297640919685403</v>
      </c>
      <c r="N2048" s="9">
        <v>0</v>
      </c>
      <c r="O2048" s="9">
        <v>1</v>
      </c>
      <c r="P2048" s="9">
        <v>0</v>
      </c>
      <c r="Q2048" s="9">
        <v>0</v>
      </c>
    </row>
    <row r="2049" spans="1:17">
      <c r="A2049" s="9">
        <v>1</v>
      </c>
      <c r="B2049" s="9">
        <v>1.6000000238418599</v>
      </c>
      <c r="C2049" s="9">
        <v>2.2999999523162802</v>
      </c>
      <c r="D2049" s="9">
        <v>20</v>
      </c>
      <c r="E2049" s="9">
        <v>-15</v>
      </c>
      <c r="F2049" s="9">
        <v>492.92822265625</v>
      </c>
      <c r="G2049" s="9">
        <v>493.69998168945301</v>
      </c>
      <c r="H2049" s="9">
        <v>493.89999389648398</v>
      </c>
      <c r="I2049" s="9">
        <v>494</v>
      </c>
      <c r="J2049" s="9">
        <v>-1.14640332758427E-2</v>
      </c>
      <c r="K2049" s="9">
        <v>3.45061272382736E-2</v>
      </c>
      <c r="L2049" s="9">
        <v>0.541309595108032</v>
      </c>
      <c r="M2049" s="9">
        <v>6.5630979835987105E-2</v>
      </c>
      <c r="N2049" s="9">
        <v>1</v>
      </c>
      <c r="O2049" s="9">
        <v>0</v>
      </c>
      <c r="P2049" s="9">
        <v>0</v>
      </c>
      <c r="Q2049" s="9">
        <v>0</v>
      </c>
    </row>
    <row r="2050" spans="1:17">
      <c r="A2050" s="9">
        <v>3</v>
      </c>
      <c r="B2050" s="9">
        <v>1.6000000238418599</v>
      </c>
      <c r="C2050" s="9">
        <v>2.2999999523162802</v>
      </c>
      <c r="D2050" s="9">
        <v>20</v>
      </c>
      <c r="E2050" s="9">
        <v>-15</v>
      </c>
      <c r="F2050" s="9">
        <v>495.58645629882801</v>
      </c>
      <c r="G2050" s="9">
        <v>496.35998535156301</v>
      </c>
      <c r="H2050" s="9">
        <v>496.51998901367199</v>
      </c>
      <c r="I2050" s="9">
        <v>496.57998657226602</v>
      </c>
      <c r="J2050" s="9">
        <v>-0.191513150930405</v>
      </c>
      <c r="K2050" s="9">
        <v>5.1150988787412602E-2</v>
      </c>
      <c r="L2050" s="9">
        <v>4.82918210327625E-2</v>
      </c>
      <c r="M2050" s="9">
        <v>-0.18659190833568601</v>
      </c>
      <c r="N2050" s="9">
        <v>0</v>
      </c>
      <c r="O2050" s="9">
        <v>0</v>
      </c>
      <c r="P2050" s="9">
        <v>1</v>
      </c>
      <c r="Q2050" s="9">
        <v>0</v>
      </c>
    </row>
    <row r="2051" spans="1:17">
      <c r="A2051" s="9">
        <v>2</v>
      </c>
      <c r="B2051" s="9">
        <v>1.79999995231628</v>
      </c>
      <c r="C2051" s="9">
        <v>2.2999999523162802</v>
      </c>
      <c r="D2051" s="9">
        <v>20</v>
      </c>
      <c r="E2051" s="9">
        <v>-15</v>
      </c>
      <c r="F2051" s="9">
        <v>498.29019165039102</v>
      </c>
      <c r="G2051" s="9">
        <v>499.01998901367199</v>
      </c>
      <c r="H2051" s="9">
        <v>499.17999267578102</v>
      </c>
      <c r="I2051" s="9">
        <v>499.16000366210898</v>
      </c>
      <c r="J2051" s="9">
        <v>7.7683456242084503E-2</v>
      </c>
      <c r="K2051" s="9">
        <v>0.28352457284927401</v>
      </c>
      <c r="L2051" s="9">
        <v>-0.218198001384735</v>
      </c>
      <c r="M2051" s="9">
        <v>-0.25398781895637501</v>
      </c>
      <c r="N2051" s="9">
        <v>0</v>
      </c>
      <c r="O2051" s="9">
        <v>1</v>
      </c>
      <c r="P2051" s="9">
        <v>0</v>
      </c>
      <c r="Q2051" s="9">
        <v>0</v>
      </c>
    </row>
    <row r="2052" spans="1:17">
      <c r="A2052" s="9">
        <v>1</v>
      </c>
      <c r="B2052" s="9">
        <v>0.60000002384185802</v>
      </c>
      <c r="C2052" s="9">
        <v>2.2999999523162802</v>
      </c>
      <c r="D2052" s="9">
        <v>20</v>
      </c>
      <c r="E2052" s="9">
        <v>-15</v>
      </c>
      <c r="F2052" s="9">
        <v>500.82510375976602</v>
      </c>
      <c r="G2052" s="9">
        <v>501.57998657226602</v>
      </c>
      <c r="H2052" s="9">
        <v>501.81997680664102</v>
      </c>
      <c r="I2052" s="9">
        <v>501.75997924804699</v>
      </c>
      <c r="J2052" s="9">
        <v>3.52280102670193E-2</v>
      </c>
      <c r="K2052" s="9">
        <v>2.3709073662757901E-2</v>
      </c>
      <c r="L2052" s="9">
        <v>0.55025327205658003</v>
      </c>
      <c r="M2052" s="9">
        <v>0.136288791894913</v>
      </c>
      <c r="N2052" s="9">
        <v>1</v>
      </c>
      <c r="O2052" s="9">
        <v>1</v>
      </c>
      <c r="P2052" s="9">
        <v>0</v>
      </c>
      <c r="Q2052" s="9">
        <v>0</v>
      </c>
    </row>
    <row r="2053" spans="1:17">
      <c r="A2053" s="9">
        <v>2</v>
      </c>
      <c r="B2053" s="9">
        <v>1.6000000238418599</v>
      </c>
      <c r="C2053" s="9">
        <v>2</v>
      </c>
      <c r="D2053" s="9">
        <v>20</v>
      </c>
      <c r="E2053" s="9">
        <v>-15</v>
      </c>
      <c r="F2053" s="9">
        <v>503.48373413085898</v>
      </c>
      <c r="G2053" s="9">
        <v>504.37997436523398</v>
      </c>
      <c r="H2053" s="9">
        <v>504.55999755859398</v>
      </c>
      <c r="I2053" s="9">
        <v>504.53997802734398</v>
      </c>
      <c r="J2053" s="9">
        <v>-0.19013181328773501</v>
      </c>
      <c r="K2053" s="9">
        <v>2.1112095564603799E-2</v>
      </c>
      <c r="L2053" s="9">
        <v>0.46906968951225297</v>
      </c>
      <c r="M2053" s="9">
        <v>-1.19750220328569E-2</v>
      </c>
      <c r="N2053" s="9">
        <v>0</v>
      </c>
      <c r="O2053" s="9">
        <v>1</v>
      </c>
      <c r="P2053" s="9">
        <v>0</v>
      </c>
      <c r="Q2053" s="9">
        <v>0</v>
      </c>
    </row>
    <row r="2054" spans="1:17">
      <c r="A2054" s="9">
        <v>2</v>
      </c>
      <c r="B2054" s="9">
        <v>1.3999999761581401</v>
      </c>
      <c r="C2054" s="9">
        <v>2.9000000953674299</v>
      </c>
      <c r="D2054" s="9">
        <v>20</v>
      </c>
      <c r="E2054" s="9">
        <v>-15</v>
      </c>
      <c r="F2054" s="9">
        <v>506.16482543945301</v>
      </c>
      <c r="G2054" s="9">
        <v>507.07998657226602</v>
      </c>
      <c r="H2054" s="9">
        <v>507.16000366210898</v>
      </c>
      <c r="I2054" s="9">
        <v>507.31997680664102</v>
      </c>
      <c r="J2054" s="9">
        <v>-0.300151348114014</v>
      </c>
      <c r="K2054" s="9">
        <v>0.24354030191898299</v>
      </c>
      <c r="L2054" s="9">
        <v>-2.2749157622456599E-2</v>
      </c>
      <c r="M2054" s="9">
        <v>-0.13256338238716101</v>
      </c>
      <c r="N2054" s="9">
        <v>0</v>
      </c>
      <c r="O2054" s="9">
        <v>1</v>
      </c>
      <c r="P2054" s="9">
        <v>0</v>
      </c>
      <c r="Q2054" s="9">
        <v>0</v>
      </c>
    </row>
    <row r="2055" spans="1:17">
      <c r="A2055" s="9">
        <v>4</v>
      </c>
      <c r="B2055" s="9">
        <v>1.79999995231628</v>
      </c>
      <c r="C2055" s="9">
        <v>2</v>
      </c>
      <c r="D2055" s="9">
        <v>20</v>
      </c>
      <c r="E2055" s="9">
        <v>-15</v>
      </c>
      <c r="F2055" s="9">
        <v>508.76824951171898</v>
      </c>
      <c r="G2055" s="9">
        <v>509.83999633789102</v>
      </c>
      <c r="H2055" s="9">
        <v>510</v>
      </c>
      <c r="I2055" s="9">
        <v>510.07998657226602</v>
      </c>
      <c r="J2055" s="9">
        <v>-0.31855332851409901</v>
      </c>
      <c r="K2055" s="9">
        <v>0.35717940330505399</v>
      </c>
      <c r="L2055" s="9">
        <v>0.44766390323638899</v>
      </c>
      <c r="M2055" s="9">
        <v>0.26452004909515398</v>
      </c>
      <c r="N2055" s="9">
        <v>0</v>
      </c>
      <c r="O2055" s="9">
        <v>0</v>
      </c>
      <c r="P2055" s="9">
        <v>0</v>
      </c>
      <c r="Q2055" s="9">
        <v>1</v>
      </c>
    </row>
    <row r="2056" spans="1:17">
      <c r="A2056" s="9">
        <v>3</v>
      </c>
      <c r="B2056" s="9">
        <v>0.80000001192092896</v>
      </c>
      <c r="C2056" s="9">
        <v>2.9000000953674299</v>
      </c>
      <c r="D2056" s="9">
        <v>20</v>
      </c>
      <c r="E2056" s="9">
        <v>-15</v>
      </c>
      <c r="F2056" s="9">
        <v>511.66033935546898</v>
      </c>
      <c r="G2056" s="9">
        <v>512.4599609375</v>
      </c>
      <c r="H2056" s="9">
        <v>512.61999511718795</v>
      </c>
      <c r="I2056" s="9">
        <v>512.65997314453102</v>
      </c>
      <c r="J2056" s="9">
        <v>-1.23209389857948E-3</v>
      </c>
      <c r="K2056" s="9">
        <v>-3.4065373241901398E-2</v>
      </c>
      <c r="L2056" s="9">
        <v>-0.337757527828217</v>
      </c>
      <c r="M2056" s="9">
        <v>-7.7906623482704204E-2</v>
      </c>
      <c r="N2056" s="9">
        <v>0</v>
      </c>
      <c r="O2056" s="9">
        <v>0</v>
      </c>
      <c r="P2056" s="9">
        <v>1</v>
      </c>
      <c r="Q2056" s="9">
        <v>0</v>
      </c>
    </row>
    <row r="2057" spans="1:17">
      <c r="A2057" s="9">
        <v>4</v>
      </c>
      <c r="B2057" s="9">
        <v>1.3999999761581401</v>
      </c>
      <c r="C2057" s="9">
        <v>2</v>
      </c>
      <c r="D2057" s="9">
        <v>20</v>
      </c>
      <c r="E2057" s="9">
        <v>-15</v>
      </c>
      <c r="F2057" s="9">
        <v>514.26306152343795</v>
      </c>
      <c r="G2057" s="9">
        <v>515.14001464843795</v>
      </c>
      <c r="H2057" s="9">
        <v>515.260009765625</v>
      </c>
      <c r="I2057" s="9">
        <v>515.41998291015602</v>
      </c>
      <c r="J2057" s="9">
        <v>3.5305455327033997E-2</v>
      </c>
      <c r="K2057" s="9">
        <v>-6.8357720971107497E-2</v>
      </c>
      <c r="L2057" s="9">
        <v>-0.27751392126083402</v>
      </c>
      <c r="M2057" s="9">
        <v>0.219256192445755</v>
      </c>
      <c r="N2057" s="9">
        <v>0</v>
      </c>
      <c r="O2057" s="9">
        <v>0</v>
      </c>
      <c r="P2057" s="9">
        <v>0</v>
      </c>
      <c r="Q2057" s="9">
        <v>1</v>
      </c>
    </row>
    <row r="2058" spans="1:17">
      <c r="A2058" s="9">
        <v>2</v>
      </c>
      <c r="B2058" s="9">
        <v>1.3999999761581401</v>
      </c>
      <c r="C2058" s="9">
        <v>2</v>
      </c>
      <c r="D2058" s="9">
        <v>20</v>
      </c>
      <c r="E2058" s="9">
        <v>-15</v>
      </c>
      <c r="F2058" s="9">
        <v>518.328857421875</v>
      </c>
      <c r="G2058" s="9">
        <v>519.05999755859398</v>
      </c>
      <c r="H2058" s="9">
        <v>519.15997314453102</v>
      </c>
      <c r="I2058" s="9">
        <v>519.260009765625</v>
      </c>
      <c r="J2058" s="9">
        <v>-6.19786940515041E-2</v>
      </c>
      <c r="K2058" s="9">
        <v>-0.31693646311759899</v>
      </c>
      <c r="L2058" s="9">
        <v>-0.34235471487045299</v>
      </c>
      <c r="M2058" s="9">
        <v>-5.9251956641674E-2</v>
      </c>
      <c r="N2058" s="9">
        <v>0</v>
      </c>
      <c r="O2058" s="9">
        <v>1</v>
      </c>
      <c r="P2058" s="9">
        <v>0</v>
      </c>
      <c r="Q2058" s="9">
        <v>0</v>
      </c>
    </row>
    <row r="2059" spans="1:17">
      <c r="A2059" s="9">
        <v>1</v>
      </c>
      <c r="B2059" s="9">
        <v>0.80000001192092896</v>
      </c>
      <c r="C2059" s="9">
        <v>2.2999999523162802</v>
      </c>
      <c r="D2059" s="9">
        <v>20</v>
      </c>
      <c r="E2059" s="9">
        <v>-15</v>
      </c>
      <c r="F2059" s="9">
        <v>520.88665771484398</v>
      </c>
      <c r="G2059" s="9">
        <v>521.59997558593795</v>
      </c>
      <c r="H2059" s="9">
        <v>521.83996582031295</v>
      </c>
      <c r="I2059" s="9">
        <v>521.88000488281295</v>
      </c>
      <c r="J2059" s="9">
        <v>1.7282398417592E-2</v>
      </c>
      <c r="K2059" s="9">
        <v>-0.25634980201721203</v>
      </c>
      <c r="L2059" s="9">
        <v>-0.14032486081123399</v>
      </c>
      <c r="M2059" s="9">
        <v>-0.42844086885452298</v>
      </c>
      <c r="N2059" s="9">
        <v>1</v>
      </c>
      <c r="O2059" s="9">
        <v>0</v>
      </c>
      <c r="P2059" s="9">
        <v>0</v>
      </c>
      <c r="Q2059" s="9">
        <v>0</v>
      </c>
    </row>
    <row r="2060" spans="1:17">
      <c r="A2060" s="9">
        <v>4</v>
      </c>
      <c r="B2060" s="9">
        <v>0.80000001192092896</v>
      </c>
      <c r="C2060" s="9">
        <v>2.2999999523162802</v>
      </c>
      <c r="D2060" s="9">
        <v>20</v>
      </c>
      <c r="E2060" s="9">
        <v>-15</v>
      </c>
      <c r="F2060" s="9">
        <v>523.44494628906295</v>
      </c>
      <c r="G2060" s="9">
        <v>524.20001220703102</v>
      </c>
      <c r="H2060" s="9">
        <v>524.32000732421898</v>
      </c>
      <c r="I2060" s="9">
        <v>524.32000732421898</v>
      </c>
      <c r="J2060" s="9">
        <v>3.9499171078205102E-2</v>
      </c>
      <c r="K2060" s="9">
        <v>-0.17683573067188299</v>
      </c>
      <c r="L2060" s="9">
        <v>0.29711472988128701</v>
      </c>
      <c r="M2060" s="9">
        <v>-0.211729675531387</v>
      </c>
      <c r="N2060" s="9">
        <v>0</v>
      </c>
      <c r="O2060" s="9">
        <v>0</v>
      </c>
      <c r="P2060" s="9">
        <v>0</v>
      </c>
      <c r="Q2060" s="9">
        <v>1</v>
      </c>
    </row>
    <row r="2061" spans="1:17">
      <c r="A2061" s="9">
        <v>2</v>
      </c>
      <c r="B2061" s="9">
        <v>0.60000002384185802</v>
      </c>
      <c r="C2061" s="9">
        <v>2.9000000953674299</v>
      </c>
      <c r="D2061" s="9">
        <v>20</v>
      </c>
      <c r="E2061" s="9">
        <v>-15</v>
      </c>
      <c r="F2061" s="9">
        <v>525.82409667968795</v>
      </c>
      <c r="G2061" s="9">
        <v>526.55999755859398</v>
      </c>
      <c r="H2061" s="9">
        <v>526.719970703125</v>
      </c>
      <c r="I2061" s="9">
        <v>526.67999267578102</v>
      </c>
      <c r="J2061" s="9">
        <v>-3.29586416482925E-2</v>
      </c>
      <c r="K2061" s="9">
        <v>-0.150782540440559</v>
      </c>
      <c r="L2061" s="9">
        <v>-0.209497690200806</v>
      </c>
      <c r="M2061" s="9">
        <v>-0.33748105168342601</v>
      </c>
      <c r="N2061" s="9">
        <v>0</v>
      </c>
      <c r="O2061" s="9">
        <v>1</v>
      </c>
      <c r="P2061" s="9">
        <v>0</v>
      </c>
      <c r="Q2061" s="9">
        <v>0</v>
      </c>
    </row>
    <row r="2062" spans="1:17">
      <c r="A2062" s="9">
        <v>2</v>
      </c>
      <c r="B2062" s="9">
        <v>1.6000000238418599</v>
      </c>
      <c r="C2062" s="9">
        <v>2.2999999523162802</v>
      </c>
      <c r="D2062" s="9">
        <v>20</v>
      </c>
      <c r="E2062" s="9">
        <v>-15</v>
      </c>
      <c r="F2062" s="9">
        <v>528.270263671875</v>
      </c>
      <c r="G2062" s="9">
        <v>529</v>
      </c>
      <c r="H2062" s="9">
        <v>529.09997558593795</v>
      </c>
      <c r="I2062" s="9">
        <v>529.20001220703102</v>
      </c>
      <c r="J2062" s="9">
        <v>-0.16427351534366599</v>
      </c>
      <c r="K2062" s="9">
        <v>-7.5973272323608398E-2</v>
      </c>
      <c r="L2062" s="9">
        <v>-0.186100319027901</v>
      </c>
      <c r="M2062" s="9">
        <v>0.50156599283218395</v>
      </c>
      <c r="N2062" s="9">
        <v>0</v>
      </c>
      <c r="O2062" s="9">
        <v>1</v>
      </c>
      <c r="P2062" s="9">
        <v>0</v>
      </c>
      <c r="Q2062" s="9">
        <v>0</v>
      </c>
    </row>
    <row r="2063" spans="1:17">
      <c r="A2063" s="9">
        <v>3</v>
      </c>
      <c r="B2063" s="9">
        <v>0.80000001192092896</v>
      </c>
      <c r="C2063" s="9">
        <v>2.2999999523162802</v>
      </c>
      <c r="D2063" s="9">
        <v>20</v>
      </c>
      <c r="E2063" s="9">
        <v>-15</v>
      </c>
      <c r="F2063" s="9">
        <v>530.66094970703102</v>
      </c>
      <c r="G2063" s="9">
        <v>531.4599609375</v>
      </c>
      <c r="H2063" s="9">
        <v>531.58001708984398</v>
      </c>
      <c r="I2063" s="9">
        <v>531.65997314453102</v>
      </c>
      <c r="J2063" s="9">
        <v>8.3712905645370497E-2</v>
      </c>
      <c r="K2063" s="9">
        <v>5.20555814728141E-3</v>
      </c>
      <c r="L2063" s="9">
        <v>0.53996646404266402</v>
      </c>
      <c r="M2063" s="9">
        <v>-0.289259493350983</v>
      </c>
      <c r="N2063" s="9">
        <v>0</v>
      </c>
      <c r="O2063" s="9">
        <v>0</v>
      </c>
      <c r="P2063" s="9">
        <v>1</v>
      </c>
      <c r="Q2063" s="9">
        <v>0</v>
      </c>
    </row>
    <row r="2064" spans="1:17">
      <c r="A2064" s="9">
        <v>1</v>
      </c>
      <c r="B2064" s="9">
        <v>0.60000002384185802</v>
      </c>
      <c r="C2064" s="9">
        <v>2.9000000953674299</v>
      </c>
      <c r="D2064" s="9">
        <v>20</v>
      </c>
      <c r="E2064" s="9">
        <v>-15</v>
      </c>
      <c r="F2064" s="9">
        <v>533.07189941406295</v>
      </c>
      <c r="G2064" s="9">
        <v>533.79998779296898</v>
      </c>
      <c r="H2064" s="9">
        <v>533.94000244140602</v>
      </c>
      <c r="I2064" s="9">
        <v>533.94000244140602</v>
      </c>
      <c r="J2064" s="9">
        <v>-0.13228288292884799</v>
      </c>
      <c r="K2064" s="9">
        <v>-9.4335064291953999E-2</v>
      </c>
      <c r="L2064" s="9">
        <v>-9.5053225755691501E-2</v>
      </c>
      <c r="M2064" s="9">
        <v>-0.24740572273731201</v>
      </c>
      <c r="N2064" s="9">
        <v>1</v>
      </c>
      <c r="O2064" s="9">
        <v>0</v>
      </c>
      <c r="P2064" s="9">
        <v>0</v>
      </c>
      <c r="Q2064" s="9">
        <v>0</v>
      </c>
    </row>
    <row r="2065" spans="1:17">
      <c r="A2065" s="9">
        <v>4</v>
      </c>
      <c r="B2065" s="9">
        <v>1</v>
      </c>
      <c r="C2065" s="9">
        <v>2.5999999046325701</v>
      </c>
      <c r="D2065" s="9">
        <v>20</v>
      </c>
      <c r="E2065" s="9">
        <v>-15</v>
      </c>
      <c r="F2065" s="9">
        <v>535.564208984375</v>
      </c>
      <c r="G2065" s="9">
        <v>536.35998535156295</v>
      </c>
      <c r="H2065" s="9">
        <v>536.4599609375</v>
      </c>
      <c r="I2065" s="9">
        <v>0</v>
      </c>
      <c r="J2065" s="9">
        <v>-0.25621429085731501</v>
      </c>
      <c r="K2065" s="9">
        <v>-1.6025814693421101E-4</v>
      </c>
      <c r="L2065" s="9">
        <v>-0.11961656808853099</v>
      </c>
      <c r="M2065" s="9">
        <v>-0.30291125178337103</v>
      </c>
      <c r="N2065" s="9">
        <v>0</v>
      </c>
      <c r="O2065" s="9">
        <v>0</v>
      </c>
      <c r="P2065" s="9">
        <v>0</v>
      </c>
      <c r="Q2065" s="9">
        <v>0</v>
      </c>
    </row>
    <row r="2066" spans="1:17">
      <c r="A2066" s="9">
        <v>1</v>
      </c>
      <c r="B2066" s="9">
        <v>0.60000002384185802</v>
      </c>
      <c r="C2066" s="9">
        <v>2.5999999046325701</v>
      </c>
      <c r="D2066" s="9">
        <v>20</v>
      </c>
      <c r="E2066" s="9">
        <v>-15</v>
      </c>
      <c r="F2066" s="9">
        <v>538.06622314453102</v>
      </c>
      <c r="G2066" s="9">
        <v>538.82000732421898</v>
      </c>
      <c r="H2066" s="9">
        <v>538.94000244140602</v>
      </c>
      <c r="I2066" s="9">
        <v>539.01995849609398</v>
      </c>
      <c r="J2066" s="9">
        <v>-2.1846905350685099E-2</v>
      </c>
      <c r="K2066" s="9">
        <v>-0.22310943901538799</v>
      </c>
      <c r="L2066" s="9">
        <v>-0.12520094215869901</v>
      </c>
      <c r="M2066" s="9">
        <v>-0.49272221326827997</v>
      </c>
      <c r="N2066" s="9">
        <v>1</v>
      </c>
      <c r="O2066" s="9">
        <v>0</v>
      </c>
      <c r="P2066" s="9">
        <v>0</v>
      </c>
      <c r="Q2066" s="9">
        <v>0</v>
      </c>
    </row>
    <row r="2067" spans="1:17">
      <c r="A2067" s="9">
        <v>4</v>
      </c>
      <c r="B2067" s="9">
        <v>1.3999999761581401</v>
      </c>
      <c r="C2067" s="9">
        <v>2.2999999523162802</v>
      </c>
      <c r="D2067" s="9">
        <v>20</v>
      </c>
      <c r="E2067" s="9">
        <v>-15</v>
      </c>
      <c r="F2067" s="9">
        <v>540.49053955078102</v>
      </c>
      <c r="G2067" s="9">
        <v>541.260009765625</v>
      </c>
      <c r="H2067" s="9">
        <v>541.41998291015602</v>
      </c>
      <c r="I2067" s="9">
        <v>541.5</v>
      </c>
      <c r="J2067" s="9">
        <v>-0.149081945419312</v>
      </c>
      <c r="K2067" s="9">
        <v>-5.1012314856052399E-2</v>
      </c>
      <c r="L2067" s="9">
        <v>0.13716512918472301</v>
      </c>
      <c r="M2067" s="9">
        <v>-0.37826997041702298</v>
      </c>
      <c r="N2067" s="9">
        <v>0</v>
      </c>
      <c r="O2067" s="9">
        <v>0</v>
      </c>
      <c r="P2067" s="9">
        <v>0</v>
      </c>
      <c r="Q2067" s="9">
        <v>1</v>
      </c>
    </row>
    <row r="2068" spans="1:17">
      <c r="A2068" s="9">
        <v>4</v>
      </c>
      <c r="B2068" s="9">
        <v>0.80000001192092896</v>
      </c>
      <c r="C2068" s="9">
        <v>2.5999999046325701</v>
      </c>
      <c r="D2068" s="9">
        <v>20</v>
      </c>
      <c r="E2068" s="9">
        <v>-15</v>
      </c>
      <c r="F2068" s="9">
        <v>543.02618408203102</v>
      </c>
      <c r="G2068" s="9">
        <v>543.79998779296898</v>
      </c>
      <c r="H2068" s="9">
        <v>543.85998535156295</v>
      </c>
      <c r="I2068" s="9">
        <v>544.01995849609398</v>
      </c>
      <c r="J2068" s="9">
        <v>3.6493573337793399E-2</v>
      </c>
      <c r="K2068" s="9">
        <v>-6.8857938051223797E-2</v>
      </c>
      <c r="L2068" s="9">
        <v>-0.36563709378242498</v>
      </c>
      <c r="M2068" s="9">
        <v>-0.39709103107452398</v>
      </c>
      <c r="N2068" s="9">
        <v>0</v>
      </c>
      <c r="O2068" s="9">
        <v>0</v>
      </c>
      <c r="P2068" s="9">
        <v>0</v>
      </c>
      <c r="Q2068" s="9">
        <v>1</v>
      </c>
    </row>
    <row r="2069" spans="1:17">
      <c r="A2069" s="9">
        <v>3</v>
      </c>
      <c r="B2069" s="9">
        <v>1.79999995231628</v>
      </c>
      <c r="C2069" s="9">
        <v>2.9000000953674299</v>
      </c>
      <c r="D2069" s="9">
        <v>20</v>
      </c>
      <c r="E2069" s="9">
        <v>-15</v>
      </c>
      <c r="F2069" s="9">
        <v>545.42785644531295</v>
      </c>
      <c r="G2069" s="9">
        <v>546.15997314453102</v>
      </c>
      <c r="H2069" s="9">
        <v>546.260009765625</v>
      </c>
      <c r="I2069" s="9">
        <v>546.35998535156295</v>
      </c>
      <c r="J2069" s="9">
        <v>-0.135906651616097</v>
      </c>
      <c r="K2069" s="9">
        <v>8.3288632333278698E-2</v>
      </c>
      <c r="L2069" s="9">
        <v>9.6923649311065702E-2</v>
      </c>
      <c r="M2069" s="9">
        <v>-0.32290333509445202</v>
      </c>
      <c r="N2069" s="9">
        <v>0</v>
      </c>
      <c r="O2069" s="9">
        <v>0</v>
      </c>
      <c r="P2069" s="9">
        <v>1</v>
      </c>
      <c r="Q2069" s="9">
        <v>0</v>
      </c>
    </row>
    <row r="2070" spans="1:17">
      <c r="A2070" s="9">
        <v>1</v>
      </c>
      <c r="B2070" s="9">
        <v>1</v>
      </c>
      <c r="C2070" s="9">
        <v>2.5999999046325701</v>
      </c>
      <c r="D2070" s="9">
        <v>20</v>
      </c>
      <c r="E2070" s="9">
        <v>-15</v>
      </c>
      <c r="F2070" s="9">
        <v>547.941162109375</v>
      </c>
      <c r="G2070" s="9">
        <v>548.82000732421898</v>
      </c>
      <c r="H2070" s="9">
        <v>548.91998291015602</v>
      </c>
      <c r="I2070" s="9">
        <v>549.01995849609398</v>
      </c>
      <c r="J2070" s="9">
        <v>-4.3191533535718897E-2</v>
      </c>
      <c r="K2070" s="9">
        <v>3.4601952880620998E-2</v>
      </c>
      <c r="L2070" s="9">
        <v>-0.22570759057998699</v>
      </c>
      <c r="M2070" s="9">
        <v>-3.3769194036722197E-2</v>
      </c>
      <c r="N2070" s="9">
        <v>1</v>
      </c>
      <c r="O2070" s="9">
        <v>0</v>
      </c>
      <c r="P2070" s="9">
        <v>0</v>
      </c>
      <c r="Q2070" s="9">
        <v>0</v>
      </c>
    </row>
    <row r="2071" spans="1:17">
      <c r="A2071" s="9">
        <v>3</v>
      </c>
      <c r="B2071" s="9">
        <v>1.79999995231628</v>
      </c>
      <c r="C2071" s="9">
        <v>2.2999999523162802</v>
      </c>
      <c r="D2071" s="9">
        <v>20</v>
      </c>
      <c r="E2071" s="9">
        <v>-15</v>
      </c>
      <c r="F2071" s="9">
        <v>550.58831787109398</v>
      </c>
      <c r="G2071" s="9">
        <v>551.29998779296898</v>
      </c>
      <c r="H2071" s="9">
        <v>551.44000244140602</v>
      </c>
      <c r="I2071" s="9">
        <v>551.51995849609398</v>
      </c>
      <c r="J2071" s="9">
        <v>-0.23234643042087599</v>
      </c>
      <c r="K2071" s="9">
        <v>0.10044323652982701</v>
      </c>
      <c r="L2071" s="9">
        <v>8.8924439623951895E-3</v>
      </c>
      <c r="M2071" s="9">
        <v>-0.49828320741653398</v>
      </c>
      <c r="N2071" s="9">
        <v>0</v>
      </c>
      <c r="O2071" s="9">
        <v>0</v>
      </c>
      <c r="P2071" s="9">
        <v>1</v>
      </c>
      <c r="Q2071" s="9">
        <v>0</v>
      </c>
    </row>
    <row r="2072" spans="1:17">
      <c r="A2072" s="9">
        <v>1</v>
      </c>
      <c r="B2072" s="9">
        <v>1</v>
      </c>
      <c r="C2072" s="9">
        <v>2</v>
      </c>
      <c r="D2072" s="9">
        <v>20</v>
      </c>
      <c r="E2072" s="9">
        <v>-15</v>
      </c>
      <c r="F2072" s="9">
        <v>553.07653808593795</v>
      </c>
      <c r="G2072" s="9">
        <v>553.88000488281295</v>
      </c>
      <c r="H2072" s="9">
        <v>553.94000244140602</v>
      </c>
      <c r="I2072" s="9">
        <v>554.14001464843795</v>
      </c>
      <c r="J2072" s="9">
        <v>3.5469304770231198E-2</v>
      </c>
      <c r="K2072" s="9">
        <v>-0.27119123935699502</v>
      </c>
      <c r="L2072" s="9">
        <v>-0.37297111749648998</v>
      </c>
      <c r="M2072" s="9">
        <v>-4.8983667045831701E-2</v>
      </c>
      <c r="N2072" s="9">
        <v>1</v>
      </c>
      <c r="O2072" s="9">
        <v>0</v>
      </c>
      <c r="P2072" s="9">
        <v>0</v>
      </c>
      <c r="Q2072" s="9">
        <v>0</v>
      </c>
    </row>
    <row r="2073" spans="1:17">
      <c r="A2073" s="9">
        <v>3</v>
      </c>
      <c r="B2073" s="9">
        <v>1.79999995231628</v>
      </c>
      <c r="C2073" s="9">
        <v>2.9000000953674299</v>
      </c>
      <c r="D2073" s="9">
        <v>20</v>
      </c>
      <c r="E2073" s="9">
        <v>-15</v>
      </c>
      <c r="F2073" s="9">
        <v>555.6259765625</v>
      </c>
      <c r="G2073" s="9">
        <v>556.32000732421898</v>
      </c>
      <c r="H2073" s="9">
        <v>556.47998046875</v>
      </c>
      <c r="I2073" s="9">
        <v>556.53997802734398</v>
      </c>
      <c r="J2073" s="9">
        <v>-9.4269275665283203E-2</v>
      </c>
      <c r="K2073" s="9">
        <v>-0.36341762542724598</v>
      </c>
      <c r="L2073" s="9">
        <v>-6.3427530229091603E-2</v>
      </c>
      <c r="M2073" s="9">
        <v>-0.42236706614494302</v>
      </c>
      <c r="N2073" s="9">
        <v>0</v>
      </c>
      <c r="O2073" s="9">
        <v>0</v>
      </c>
      <c r="P2073" s="9">
        <v>1</v>
      </c>
      <c r="Q2073" s="9">
        <v>0</v>
      </c>
    </row>
    <row r="2074" spans="1:17">
      <c r="A2074" s="9">
        <v>3</v>
      </c>
      <c r="B2074" s="9">
        <v>1.6000000238418599</v>
      </c>
      <c r="C2074" s="9">
        <v>2.9000000953674299</v>
      </c>
      <c r="D2074" s="9">
        <v>20</v>
      </c>
      <c r="E2074" s="9">
        <v>-15</v>
      </c>
      <c r="F2074" s="9">
        <v>558.02813720703102</v>
      </c>
      <c r="G2074" s="9">
        <v>558.70001220703102</v>
      </c>
      <c r="H2074" s="9">
        <v>558.79998779296898</v>
      </c>
      <c r="I2074" s="9">
        <v>558.94000244140602</v>
      </c>
      <c r="J2074" s="9">
        <v>-0.12018895149231</v>
      </c>
      <c r="K2074" s="9">
        <v>0.32348385453224199</v>
      </c>
      <c r="L2074" s="9">
        <v>-0.42244601249694802</v>
      </c>
      <c r="M2074" s="9">
        <v>-0.34861809015273998</v>
      </c>
      <c r="N2074" s="9">
        <v>0</v>
      </c>
      <c r="O2074" s="9">
        <v>0</v>
      </c>
      <c r="P2074" s="9">
        <v>1</v>
      </c>
      <c r="Q2074" s="9">
        <v>0</v>
      </c>
    </row>
    <row r="2075" spans="1:17">
      <c r="A2075" s="9">
        <v>2</v>
      </c>
      <c r="B2075" s="9">
        <v>1</v>
      </c>
      <c r="C2075" s="9">
        <v>2.9000000953674299</v>
      </c>
      <c r="D2075" s="9">
        <v>20</v>
      </c>
      <c r="E2075" s="9">
        <v>-15</v>
      </c>
      <c r="F2075" s="9">
        <v>560.406494140625</v>
      </c>
      <c r="G2075" s="9">
        <v>561.14001464843795</v>
      </c>
      <c r="H2075" s="9">
        <v>561.219970703125</v>
      </c>
      <c r="I2075" s="9">
        <v>561.32000732421898</v>
      </c>
      <c r="J2075" s="9">
        <v>-5.58352507650852E-2</v>
      </c>
      <c r="K2075" s="9">
        <v>1.44325820729136E-2</v>
      </c>
      <c r="L2075" s="9">
        <v>-0.37128603458404502</v>
      </c>
      <c r="M2075" s="9">
        <v>-0.23865523934364299</v>
      </c>
      <c r="N2075" s="9">
        <v>0</v>
      </c>
      <c r="O2075" s="9">
        <v>1</v>
      </c>
      <c r="P2075" s="9">
        <v>0</v>
      </c>
      <c r="Q2075" s="9">
        <v>0</v>
      </c>
    </row>
    <row r="2076" spans="1:17">
      <c r="A2076" s="9">
        <v>3</v>
      </c>
      <c r="B2076" s="9">
        <v>1.79999995231628</v>
      </c>
      <c r="C2076" s="9">
        <v>2</v>
      </c>
      <c r="D2076" s="9">
        <v>20</v>
      </c>
      <c r="E2076" s="9">
        <v>-15</v>
      </c>
      <c r="F2076" s="9">
        <v>562.90899658203102</v>
      </c>
      <c r="G2076" s="9">
        <v>563.719970703125</v>
      </c>
      <c r="H2076" s="9">
        <v>563.83996582031295</v>
      </c>
      <c r="I2076" s="9">
        <v>563.97998046875</v>
      </c>
      <c r="J2076" s="9">
        <v>-0.13307592272758501</v>
      </c>
      <c r="K2076" s="9">
        <v>-0.146994054317474</v>
      </c>
      <c r="L2076" s="9">
        <v>-0.25310483574867199</v>
      </c>
      <c r="M2076" s="9">
        <v>-0.46984124183654802</v>
      </c>
      <c r="N2076" s="9">
        <v>0</v>
      </c>
      <c r="O2076" s="9">
        <v>0</v>
      </c>
      <c r="P2076" s="9">
        <v>1</v>
      </c>
      <c r="Q2076" s="9">
        <v>0</v>
      </c>
    </row>
    <row r="2077" spans="1:17">
      <c r="A2077" s="9">
        <v>3</v>
      </c>
      <c r="B2077" s="9">
        <v>0.80000001192092896</v>
      </c>
      <c r="C2077" s="9">
        <v>2.5999999046325701</v>
      </c>
      <c r="D2077" s="9">
        <v>20</v>
      </c>
      <c r="E2077" s="9">
        <v>-15</v>
      </c>
      <c r="F2077" s="9">
        <v>565.44421386718795</v>
      </c>
      <c r="G2077" s="9">
        <v>566.239990234375</v>
      </c>
      <c r="H2077" s="9">
        <v>566.38000488281295</v>
      </c>
      <c r="I2077" s="9">
        <v>566.51995849609398</v>
      </c>
      <c r="J2077" s="9">
        <v>-7.62351900339127E-2</v>
      </c>
      <c r="K2077" s="9">
        <v>4.6487607061862897E-2</v>
      </c>
      <c r="L2077" s="9">
        <v>0.153926536440849</v>
      </c>
      <c r="M2077" s="9">
        <v>-0.50718760490417503</v>
      </c>
      <c r="N2077" s="9">
        <v>0</v>
      </c>
      <c r="O2077" s="9">
        <v>0</v>
      </c>
      <c r="P2077" s="9">
        <v>1</v>
      </c>
      <c r="Q2077" s="9">
        <v>0</v>
      </c>
    </row>
    <row r="2078" spans="1:17">
      <c r="A2078" s="9">
        <v>1</v>
      </c>
      <c r="B2078" s="9">
        <v>1.20000004768372</v>
      </c>
      <c r="C2078" s="9">
        <v>2.9000000953674299</v>
      </c>
      <c r="D2078" s="9">
        <v>20</v>
      </c>
      <c r="E2078" s="9">
        <v>-15</v>
      </c>
      <c r="F2078" s="9">
        <v>568.00238037109398</v>
      </c>
      <c r="G2078" s="9">
        <v>568.77996826171898</v>
      </c>
      <c r="H2078" s="9">
        <v>568.85998535156295</v>
      </c>
      <c r="I2078" s="9">
        <v>568.91998291015602</v>
      </c>
      <c r="J2078" s="9">
        <v>-0.126826211810112</v>
      </c>
      <c r="K2078" s="9">
        <v>8.0813672393560392E-3</v>
      </c>
      <c r="L2078" s="9">
        <v>4.9757044762372998E-2</v>
      </c>
      <c r="M2078" s="9">
        <v>-0.47365850210189803</v>
      </c>
      <c r="N2078" s="9">
        <v>1</v>
      </c>
      <c r="O2078" s="9">
        <v>0</v>
      </c>
      <c r="P2078" s="9">
        <v>0</v>
      </c>
      <c r="Q2078" s="9">
        <v>0</v>
      </c>
    </row>
    <row r="2079" spans="1:17">
      <c r="A2079" s="9">
        <v>4</v>
      </c>
      <c r="B2079" s="9">
        <v>0.80000001192092896</v>
      </c>
      <c r="C2079" s="9">
        <v>2</v>
      </c>
      <c r="D2079" s="9">
        <v>20</v>
      </c>
      <c r="E2079" s="9">
        <v>-15</v>
      </c>
      <c r="F2079" s="9">
        <v>570.68316650390602</v>
      </c>
      <c r="G2079" s="9">
        <v>571.44000244140602</v>
      </c>
      <c r="H2079" s="9">
        <v>571.55999755859398</v>
      </c>
      <c r="I2079" s="9">
        <v>571.65997314453102</v>
      </c>
      <c r="J2079" s="9">
        <v>-0.18035252392292001</v>
      </c>
      <c r="K2079" s="9">
        <v>0.255635976791382</v>
      </c>
      <c r="L2079" s="9">
        <v>-2.2352866828441599E-2</v>
      </c>
      <c r="M2079" s="9">
        <v>-0.12532696127891499</v>
      </c>
      <c r="N2079" s="9">
        <v>0</v>
      </c>
      <c r="O2079" s="9">
        <v>0</v>
      </c>
      <c r="P2079" s="9">
        <v>0</v>
      </c>
      <c r="Q2079" s="9">
        <v>1</v>
      </c>
    </row>
    <row r="2080" spans="1:17">
      <c r="A2080" s="9">
        <v>2</v>
      </c>
      <c r="B2080" s="9">
        <v>0.60000002384185802</v>
      </c>
      <c r="C2080" s="9">
        <v>2.2999999523162802</v>
      </c>
      <c r="D2080" s="9">
        <v>20</v>
      </c>
      <c r="E2080" s="9">
        <v>-15</v>
      </c>
      <c r="F2080" s="9">
        <v>573.10705566406295</v>
      </c>
      <c r="G2080" s="9">
        <v>574.70001220703102</v>
      </c>
      <c r="H2080" s="9">
        <v>574.719970703125</v>
      </c>
      <c r="I2080" s="9">
        <v>573.91998291015602</v>
      </c>
      <c r="J2080" s="9">
        <v>-0.21291366219520599</v>
      </c>
      <c r="K2080" s="9">
        <v>-0.47969427704811102</v>
      </c>
      <c r="L2080" s="9">
        <v>5.0416994839906699E-2</v>
      </c>
      <c r="M2080" s="9">
        <v>-0.32131150364875799</v>
      </c>
      <c r="N2080" s="9">
        <v>0</v>
      </c>
      <c r="O2080" s="9">
        <v>1</v>
      </c>
      <c r="P2080" s="9">
        <v>0</v>
      </c>
      <c r="Q2080" s="9">
        <v>0</v>
      </c>
    </row>
    <row r="2081" spans="1:17">
      <c r="A2081" s="9">
        <v>4</v>
      </c>
      <c r="B2081" s="9">
        <v>1.20000004768372</v>
      </c>
      <c r="C2081" s="9">
        <v>2.5999999046325701</v>
      </c>
      <c r="D2081" s="9">
        <v>20</v>
      </c>
      <c r="E2081" s="9">
        <v>-15</v>
      </c>
      <c r="F2081" s="9">
        <v>576.424560546875</v>
      </c>
      <c r="G2081" s="9">
        <v>577.239990234375</v>
      </c>
      <c r="H2081" s="9">
        <v>577.4599609375</v>
      </c>
      <c r="I2081" s="9">
        <v>577.4599609375</v>
      </c>
      <c r="J2081" s="9">
        <v>-0.18066090345382699</v>
      </c>
      <c r="K2081" s="9">
        <v>3.4630425274372101E-2</v>
      </c>
      <c r="L2081" s="9">
        <v>0.10863716900348699</v>
      </c>
      <c r="M2081" s="9">
        <v>-0.35021635890007002</v>
      </c>
      <c r="N2081" s="9">
        <v>0</v>
      </c>
      <c r="O2081" s="9">
        <v>0</v>
      </c>
      <c r="P2081" s="9">
        <v>0</v>
      </c>
      <c r="Q2081" s="9">
        <v>1</v>
      </c>
    </row>
    <row r="2082" spans="1:17">
      <c r="A2082" s="9">
        <v>2</v>
      </c>
      <c r="B2082" s="9">
        <v>1.79999995231628</v>
      </c>
      <c r="C2082" s="9">
        <v>2</v>
      </c>
      <c r="D2082" s="9">
        <v>20</v>
      </c>
      <c r="E2082" s="9">
        <v>-15</v>
      </c>
      <c r="F2082" s="9">
        <v>582.88104248046898</v>
      </c>
      <c r="G2082" s="9">
        <v>583.61999511718795</v>
      </c>
      <c r="H2082" s="9">
        <v>583.719970703125</v>
      </c>
      <c r="I2082" s="9">
        <v>583.79998779296898</v>
      </c>
      <c r="J2082" s="9">
        <v>0.10311798751354199</v>
      </c>
      <c r="K2082" s="9">
        <v>-0.12640018761158001</v>
      </c>
      <c r="L2082" s="9">
        <v>-0.25876367092132602</v>
      </c>
      <c r="M2082" s="9">
        <v>0.37089654803276101</v>
      </c>
      <c r="N2082" s="9">
        <v>0</v>
      </c>
      <c r="O2082" s="9">
        <v>1</v>
      </c>
      <c r="P2082" s="9">
        <v>0</v>
      </c>
      <c r="Q2082" s="9">
        <v>0</v>
      </c>
    </row>
    <row r="2083" spans="1:17">
      <c r="A2083" s="9">
        <v>1</v>
      </c>
      <c r="B2083" s="9">
        <v>1.6000000238418599</v>
      </c>
      <c r="C2083" s="9">
        <v>2.9000000953674299</v>
      </c>
      <c r="D2083" s="9">
        <v>20</v>
      </c>
      <c r="E2083" s="9">
        <v>-15</v>
      </c>
      <c r="F2083" s="9">
        <v>585.406005859375</v>
      </c>
      <c r="G2083" s="9">
        <v>586.17999267578102</v>
      </c>
      <c r="H2083" s="9">
        <v>586.29998779296898</v>
      </c>
      <c r="I2083" s="9">
        <v>586.41998291015602</v>
      </c>
      <c r="J2083" s="9">
        <v>-0.17392967641353599</v>
      </c>
      <c r="K2083" s="9">
        <v>-6.1557769775390597E-2</v>
      </c>
      <c r="L2083" s="9">
        <v>0.15795728564262401</v>
      </c>
      <c r="M2083" s="9">
        <v>-0.21850636601448101</v>
      </c>
      <c r="N2083" s="9">
        <v>1</v>
      </c>
      <c r="O2083" s="9">
        <v>0</v>
      </c>
      <c r="P2083" s="9">
        <v>0</v>
      </c>
      <c r="Q2083" s="9">
        <v>0</v>
      </c>
    </row>
    <row r="2084" spans="1:17">
      <c r="A2084" s="9">
        <v>2</v>
      </c>
      <c r="B2084" s="9">
        <v>0.60000002384185802</v>
      </c>
      <c r="C2084" s="9">
        <v>2</v>
      </c>
      <c r="D2084" s="9">
        <v>20</v>
      </c>
      <c r="E2084" s="9">
        <v>-15</v>
      </c>
      <c r="F2084" s="9">
        <v>587.88513183593795</v>
      </c>
      <c r="G2084" s="9">
        <v>588.51995849609398</v>
      </c>
      <c r="H2084" s="9">
        <v>588.65997314453102</v>
      </c>
      <c r="I2084" s="9">
        <v>588.55999755859398</v>
      </c>
      <c r="J2084" s="9">
        <v>1.28843849524856E-2</v>
      </c>
      <c r="K2084" s="9">
        <v>-0.37491059303283703</v>
      </c>
      <c r="L2084" s="9">
        <v>-0.170984461903572</v>
      </c>
      <c r="M2084" s="9">
        <v>-0.15707230567932101</v>
      </c>
      <c r="N2084" s="9">
        <v>0</v>
      </c>
      <c r="O2084" s="9">
        <v>0</v>
      </c>
      <c r="P2084" s="9">
        <v>0</v>
      </c>
      <c r="Q2084" s="9">
        <v>1</v>
      </c>
    </row>
    <row r="2085" spans="1:17">
      <c r="A2085" s="9">
        <v>1</v>
      </c>
      <c r="B2085" s="9">
        <v>1.3999999761581401</v>
      </c>
      <c r="C2085" s="9">
        <v>2.2999999523162802</v>
      </c>
      <c r="D2085" s="9">
        <v>20</v>
      </c>
      <c r="E2085" s="9">
        <v>-15</v>
      </c>
      <c r="F2085" s="9">
        <v>590.33160400390602</v>
      </c>
      <c r="G2085" s="9">
        <v>591.09997558593795</v>
      </c>
      <c r="H2085" s="9">
        <v>591.27996826171898</v>
      </c>
      <c r="I2085" s="9">
        <v>591.35998535156295</v>
      </c>
      <c r="J2085" s="9">
        <v>-9.8553568124771104E-2</v>
      </c>
      <c r="K2085" s="9">
        <v>-0.105702079832554</v>
      </c>
      <c r="L2085" s="9">
        <v>4.40270313993096E-3</v>
      </c>
      <c r="M2085" s="9">
        <v>0.55553460121154796</v>
      </c>
      <c r="N2085" s="9">
        <v>1</v>
      </c>
      <c r="O2085" s="9">
        <v>0</v>
      </c>
      <c r="P2085" s="9">
        <v>0</v>
      </c>
      <c r="Q2085" s="9">
        <v>0</v>
      </c>
    </row>
    <row r="2086" spans="1:17">
      <c r="A2086" s="9">
        <v>1</v>
      </c>
      <c r="B2086" s="9">
        <v>1.79999995231628</v>
      </c>
      <c r="C2086" s="9">
        <v>2</v>
      </c>
      <c r="D2086" s="9">
        <v>20</v>
      </c>
      <c r="E2086" s="9">
        <v>-15</v>
      </c>
      <c r="F2086" s="9">
        <v>592.84478759765602</v>
      </c>
      <c r="G2086" s="9">
        <v>593.53997802734398</v>
      </c>
      <c r="H2086" s="9">
        <v>593.70001220703102</v>
      </c>
      <c r="I2086" s="9">
        <v>593.739990234375</v>
      </c>
      <c r="J2086" s="9">
        <v>-0.311169743537903</v>
      </c>
      <c r="K2086" s="9">
        <v>-0.21652667224407199</v>
      </c>
      <c r="L2086" s="9">
        <v>0.27863365411758401</v>
      </c>
      <c r="M2086" s="9">
        <v>-8.4177389740943895E-2</v>
      </c>
      <c r="N2086" s="9">
        <v>1</v>
      </c>
      <c r="O2086" s="9">
        <v>0</v>
      </c>
      <c r="P2086" s="9">
        <v>0</v>
      </c>
      <c r="Q2086" s="9">
        <v>0</v>
      </c>
    </row>
    <row r="2087" spans="1:17">
      <c r="A2087" s="9">
        <v>4</v>
      </c>
      <c r="B2087" s="9">
        <v>1</v>
      </c>
      <c r="C2087" s="9">
        <v>2.9000000953674299</v>
      </c>
      <c r="D2087" s="9">
        <v>20</v>
      </c>
      <c r="E2087" s="9">
        <v>-15</v>
      </c>
      <c r="F2087" s="9">
        <v>595.26843261718795</v>
      </c>
      <c r="G2087" s="9">
        <v>595.9599609375</v>
      </c>
      <c r="H2087" s="9">
        <v>596.01995849609398</v>
      </c>
      <c r="I2087" s="9">
        <v>596.14001464843795</v>
      </c>
      <c r="J2087" s="9">
        <v>-0.14459049701690699</v>
      </c>
      <c r="K2087" s="9">
        <v>-9.5470204949378995E-2</v>
      </c>
      <c r="L2087" s="9">
        <v>0.102681875228882</v>
      </c>
      <c r="M2087" s="9">
        <v>-0.44717571139335599</v>
      </c>
      <c r="N2087" s="9">
        <v>0</v>
      </c>
      <c r="O2087" s="9">
        <v>0</v>
      </c>
      <c r="P2087" s="9">
        <v>0</v>
      </c>
      <c r="Q2087" s="9">
        <v>1</v>
      </c>
    </row>
    <row r="2088" spans="1:17">
      <c r="A2088" s="9">
        <v>3</v>
      </c>
      <c r="B2088" s="9">
        <v>0.60000002384185802</v>
      </c>
      <c r="C2088" s="9">
        <v>2.9000000953674299</v>
      </c>
      <c r="D2088" s="9">
        <v>20</v>
      </c>
      <c r="E2088" s="9">
        <v>-15</v>
      </c>
      <c r="F2088" s="9">
        <v>597.57000732421898</v>
      </c>
      <c r="G2088" s="9">
        <v>598.260009765625</v>
      </c>
      <c r="H2088" s="9">
        <v>598.35998535156295</v>
      </c>
      <c r="I2088" s="9">
        <v>598.44000244140602</v>
      </c>
      <c r="J2088" s="9">
        <v>-0.25970491766929599</v>
      </c>
      <c r="K2088" s="9">
        <v>2.1219227463007001E-2</v>
      </c>
      <c r="L2088" s="9">
        <v>-0.20792543888091999</v>
      </c>
      <c r="M2088" s="9">
        <v>-4.1516181081533397E-2</v>
      </c>
      <c r="N2088" s="9">
        <v>0</v>
      </c>
      <c r="O2088" s="9">
        <v>0</v>
      </c>
      <c r="P2088" s="9">
        <v>1</v>
      </c>
      <c r="Q2088" s="9">
        <v>0</v>
      </c>
    </row>
    <row r="2089" spans="1:17">
      <c r="A2089" s="9">
        <v>2</v>
      </c>
      <c r="B2089" s="9">
        <v>1</v>
      </c>
      <c r="C2089" s="9">
        <v>2.2999999523162802</v>
      </c>
      <c r="D2089" s="9">
        <v>20</v>
      </c>
      <c r="E2089" s="9">
        <v>-15</v>
      </c>
      <c r="F2089" s="9">
        <v>599.90441894531295</v>
      </c>
      <c r="G2089" s="9">
        <v>600.65997314453102</v>
      </c>
      <c r="H2089" s="9">
        <v>600.77996826171898</v>
      </c>
      <c r="I2089" s="9">
        <v>600.760009765625</v>
      </c>
      <c r="J2089" s="9">
        <v>-2.6851125061512E-2</v>
      </c>
      <c r="K2089" s="9">
        <v>0.116283059120178</v>
      </c>
      <c r="L2089" s="9">
        <v>2.6293413713574399E-2</v>
      </c>
      <c r="M2089" s="9">
        <v>7.1585185825824696E-2</v>
      </c>
      <c r="N2089" s="9">
        <v>0</v>
      </c>
      <c r="O2089" s="9">
        <v>1</v>
      </c>
      <c r="P2089" s="9">
        <v>0</v>
      </c>
      <c r="Q2089" s="9">
        <v>0</v>
      </c>
    </row>
    <row r="2090" spans="1:17">
      <c r="A2090" s="9">
        <v>3</v>
      </c>
      <c r="B2090" s="9">
        <v>1.20000004768372</v>
      </c>
      <c r="C2090" s="9">
        <v>2.5999999046325701</v>
      </c>
      <c r="D2090" s="9">
        <v>20</v>
      </c>
      <c r="E2090" s="9">
        <v>-15</v>
      </c>
      <c r="F2090" s="9">
        <v>602.35064697265602</v>
      </c>
      <c r="G2090" s="9">
        <v>603.14001464843795</v>
      </c>
      <c r="H2090" s="9">
        <v>603.260009765625</v>
      </c>
      <c r="I2090" s="9">
        <v>603.35998535156295</v>
      </c>
      <c r="J2090" s="9">
        <v>-0.19660897552967099</v>
      </c>
      <c r="K2090" s="9">
        <v>6.5773099660873399E-2</v>
      </c>
      <c r="L2090" s="9">
        <v>0.32431975007057201</v>
      </c>
      <c r="M2090" s="9">
        <v>0.12248902022838599</v>
      </c>
      <c r="N2090" s="9">
        <v>0</v>
      </c>
      <c r="O2090" s="9">
        <v>0</v>
      </c>
      <c r="P2090" s="9">
        <v>1</v>
      </c>
      <c r="Q2090" s="9">
        <v>0</v>
      </c>
    </row>
    <row r="2091" spans="1:17">
      <c r="A2091" s="9">
        <v>1</v>
      </c>
      <c r="B2091" s="9">
        <v>1.3999999761581401</v>
      </c>
      <c r="C2091" s="9">
        <v>2</v>
      </c>
      <c r="D2091" s="9">
        <v>20</v>
      </c>
      <c r="E2091" s="9">
        <v>-15</v>
      </c>
      <c r="F2091" s="9">
        <v>604.84130859375</v>
      </c>
      <c r="G2091" s="9">
        <v>605.61999511718795</v>
      </c>
      <c r="H2091" s="9">
        <v>605.760009765625</v>
      </c>
      <c r="I2091" s="9">
        <v>605.85998535156295</v>
      </c>
      <c r="J2091" s="9">
        <v>-5.6274477392435102E-2</v>
      </c>
      <c r="K2091" s="9">
        <v>-2.6555817574262602E-2</v>
      </c>
      <c r="L2091" s="9">
        <v>-4.1435379534959802E-3</v>
      </c>
      <c r="M2091" s="9">
        <v>-0.148670554161072</v>
      </c>
      <c r="N2091" s="9">
        <v>1</v>
      </c>
      <c r="O2091" s="9">
        <v>0</v>
      </c>
      <c r="P2091" s="9">
        <v>0</v>
      </c>
      <c r="Q2091" s="9">
        <v>0</v>
      </c>
    </row>
    <row r="2092" spans="1:17">
      <c r="A2092" s="9">
        <v>2</v>
      </c>
      <c r="B2092" s="9">
        <v>0.80000001192092896</v>
      </c>
      <c r="C2092" s="9">
        <v>2.2999999523162802</v>
      </c>
      <c r="D2092" s="9">
        <v>20</v>
      </c>
      <c r="E2092" s="9">
        <v>-15</v>
      </c>
      <c r="F2092" s="9">
        <v>607.34362792968795</v>
      </c>
      <c r="G2092" s="9">
        <v>608.07995605468795</v>
      </c>
      <c r="H2092" s="9">
        <v>608.17999267578102</v>
      </c>
      <c r="I2092" s="9">
        <v>608.14001464843795</v>
      </c>
      <c r="J2092" s="9">
        <v>-4.0069561451673501E-2</v>
      </c>
      <c r="K2092" s="9">
        <v>-0.164364784955978</v>
      </c>
      <c r="L2092" s="9">
        <v>-0.19697667658328999</v>
      </c>
      <c r="M2092" s="9">
        <v>-0.32945060729980502</v>
      </c>
      <c r="N2092" s="9">
        <v>0</v>
      </c>
      <c r="O2092" s="9">
        <v>1</v>
      </c>
      <c r="P2092" s="9">
        <v>0</v>
      </c>
      <c r="Q2092" s="9">
        <v>1</v>
      </c>
    </row>
    <row r="2093" spans="1:17">
      <c r="A2093" s="9">
        <v>2</v>
      </c>
      <c r="B2093" s="9">
        <v>0.80000001192092896</v>
      </c>
      <c r="C2093" s="9">
        <v>2.5999999046325701</v>
      </c>
      <c r="D2093" s="9">
        <v>20</v>
      </c>
      <c r="E2093" s="9">
        <v>-15</v>
      </c>
      <c r="F2093" s="9">
        <v>609.72271728515602</v>
      </c>
      <c r="G2093" s="9">
        <v>610.51995849609398</v>
      </c>
      <c r="H2093" s="9">
        <v>610.64001464843795</v>
      </c>
      <c r="I2093" s="9">
        <v>610.59997558593795</v>
      </c>
      <c r="J2093" s="9">
        <v>-0.16847202181816101</v>
      </c>
      <c r="K2093" s="9">
        <v>-1.8610371043905601E-3</v>
      </c>
      <c r="L2093" s="9">
        <v>-0.24838203191757199</v>
      </c>
      <c r="M2093" s="9">
        <v>0.52944725751876798</v>
      </c>
      <c r="N2093" s="9">
        <v>0</v>
      </c>
      <c r="O2093" s="9">
        <v>1</v>
      </c>
      <c r="P2093" s="9">
        <v>0</v>
      </c>
      <c r="Q2093" s="9">
        <v>0</v>
      </c>
    </row>
    <row r="2094" spans="1:17">
      <c r="A2094" s="9">
        <v>1</v>
      </c>
      <c r="B2094" s="9">
        <v>1.79999995231628</v>
      </c>
      <c r="C2094" s="9">
        <v>2.9000000953674299</v>
      </c>
      <c r="D2094" s="9">
        <v>20</v>
      </c>
      <c r="E2094" s="9">
        <v>-15</v>
      </c>
      <c r="F2094" s="9">
        <v>612.147216796875</v>
      </c>
      <c r="G2094" s="9">
        <v>612.83996582031295</v>
      </c>
      <c r="H2094" s="9">
        <v>612.97998046875</v>
      </c>
      <c r="I2094" s="9">
        <v>613.09997558593795</v>
      </c>
      <c r="J2094" s="9">
        <v>-0.13536094129085499</v>
      </c>
      <c r="K2094" s="9">
        <v>-0.11521930247545201</v>
      </c>
      <c r="L2094" s="9">
        <v>0.49321740865707397</v>
      </c>
      <c r="M2094" s="9">
        <v>-0.42848795652389499</v>
      </c>
      <c r="N2094" s="9">
        <v>1</v>
      </c>
      <c r="O2094" s="9">
        <v>0</v>
      </c>
      <c r="P2094" s="9">
        <v>0</v>
      </c>
      <c r="Q2094" s="9">
        <v>0</v>
      </c>
    </row>
    <row r="2095" spans="1:17">
      <c r="A2095" s="9">
        <v>1</v>
      </c>
      <c r="B2095" s="9">
        <v>1.20000004768372</v>
      </c>
      <c r="C2095" s="9">
        <v>2.2999999523162802</v>
      </c>
      <c r="D2095" s="9">
        <v>20</v>
      </c>
      <c r="E2095" s="9">
        <v>-15</v>
      </c>
      <c r="F2095" s="9">
        <v>614.54779052734398</v>
      </c>
      <c r="G2095" s="9">
        <v>615.33996582031295</v>
      </c>
      <c r="H2095" s="9">
        <v>615.4599609375</v>
      </c>
      <c r="I2095" s="9">
        <v>615.59997558593795</v>
      </c>
      <c r="J2095" s="9">
        <v>-7.6464124023914296E-2</v>
      </c>
      <c r="K2095" s="9">
        <v>-0.26258355379104598</v>
      </c>
      <c r="L2095" s="9">
        <v>0.38599699735641502</v>
      </c>
      <c r="M2095" s="9">
        <v>-0.114380143582821</v>
      </c>
      <c r="N2095" s="9">
        <v>1</v>
      </c>
      <c r="O2095" s="9">
        <v>0</v>
      </c>
      <c r="P2095" s="9">
        <v>0</v>
      </c>
      <c r="Q2095" s="9">
        <v>0</v>
      </c>
    </row>
    <row r="2096" spans="1:17">
      <c r="A2096" s="9">
        <v>4</v>
      </c>
      <c r="B2096" s="9">
        <v>1</v>
      </c>
      <c r="C2096" s="9">
        <v>2</v>
      </c>
      <c r="D2096" s="9">
        <v>20</v>
      </c>
      <c r="E2096" s="9">
        <v>-15</v>
      </c>
      <c r="F2096" s="9">
        <v>617.00555419921898</v>
      </c>
      <c r="G2096" s="9">
        <v>617.760009765625</v>
      </c>
      <c r="H2096" s="9">
        <v>617.89996337890602</v>
      </c>
      <c r="I2096" s="9">
        <v>618.01995849609398</v>
      </c>
      <c r="J2096" s="9">
        <v>-4.2421098798513399E-2</v>
      </c>
      <c r="K2096" s="9">
        <v>-1.6693806275725399E-2</v>
      </c>
      <c r="L2096" s="9">
        <v>-0.110182017087936</v>
      </c>
      <c r="M2096" s="9">
        <v>-2.63780280947685E-2</v>
      </c>
      <c r="N2096" s="9">
        <v>0</v>
      </c>
      <c r="O2096" s="9">
        <v>0</v>
      </c>
      <c r="P2096" s="9">
        <v>0</v>
      </c>
      <c r="Q2096" s="9">
        <v>1</v>
      </c>
    </row>
    <row r="2097" spans="1:17">
      <c r="A2097" s="9">
        <v>3</v>
      </c>
      <c r="B2097" s="9">
        <v>0.60000002384185802</v>
      </c>
      <c r="C2097" s="9">
        <v>2.2999999523162802</v>
      </c>
      <c r="D2097" s="9">
        <v>20</v>
      </c>
      <c r="E2097" s="9">
        <v>-15</v>
      </c>
      <c r="F2097" s="9">
        <v>619.46343994140602</v>
      </c>
      <c r="G2097" s="9">
        <v>620.219970703125</v>
      </c>
      <c r="H2097" s="9">
        <v>620.38000488281295</v>
      </c>
      <c r="I2097" s="9">
        <v>620.51995849609398</v>
      </c>
      <c r="J2097" s="9">
        <v>-8.2585901021957397E-2</v>
      </c>
      <c r="K2097" s="9">
        <v>-0.16465017199516299</v>
      </c>
      <c r="L2097" s="9">
        <v>0.32607457041740401</v>
      </c>
      <c r="M2097" s="9">
        <v>-0.45399227738380399</v>
      </c>
      <c r="N2097" s="9">
        <v>0</v>
      </c>
      <c r="O2097" s="9">
        <v>0</v>
      </c>
      <c r="P2097" s="9">
        <v>1</v>
      </c>
      <c r="Q2097" s="9">
        <v>0</v>
      </c>
    </row>
    <row r="2098" spans="1:17">
      <c r="A2098" s="9">
        <v>1</v>
      </c>
      <c r="B2098" s="9">
        <v>0.80000001192092896</v>
      </c>
      <c r="C2098" s="9">
        <v>2.9000000953674299</v>
      </c>
      <c r="D2098" s="9">
        <v>20</v>
      </c>
      <c r="E2098" s="9">
        <v>-15</v>
      </c>
      <c r="F2098" s="9">
        <v>621.96520996093795</v>
      </c>
      <c r="G2098" s="9">
        <v>622.65997314453102</v>
      </c>
      <c r="H2098" s="9">
        <v>622.79998779296898</v>
      </c>
      <c r="I2098" s="9">
        <v>622.760009765625</v>
      </c>
      <c r="J2098" s="9">
        <v>-0.124227292835712</v>
      </c>
      <c r="K2098" s="9">
        <v>9.5215678215026897E-2</v>
      </c>
      <c r="L2098" s="9">
        <v>-0.20312383770942699</v>
      </c>
      <c r="M2098" s="9">
        <v>-0.25799855589866599</v>
      </c>
      <c r="N2098" s="9">
        <v>1</v>
      </c>
      <c r="O2098" s="9">
        <v>0</v>
      </c>
      <c r="P2098" s="9">
        <v>0</v>
      </c>
      <c r="Q2098" s="9">
        <v>0</v>
      </c>
    </row>
    <row r="2099" spans="1:17">
      <c r="A2099" s="9">
        <v>4</v>
      </c>
      <c r="B2099" s="9">
        <v>1</v>
      </c>
      <c r="C2099" s="9">
        <v>2.2999999523162802</v>
      </c>
      <c r="D2099" s="9">
        <v>20</v>
      </c>
      <c r="E2099" s="9">
        <v>-15</v>
      </c>
      <c r="F2099" s="9">
        <v>624.29986572265602</v>
      </c>
      <c r="G2099" s="9">
        <v>625.05999755859398</v>
      </c>
      <c r="H2099" s="9">
        <v>625.20001220703102</v>
      </c>
      <c r="I2099" s="9">
        <v>625.29998779296898</v>
      </c>
      <c r="J2099" s="9">
        <v>-2.4284724146127701E-2</v>
      </c>
      <c r="K2099" s="9">
        <v>-4.8757065087556797E-2</v>
      </c>
      <c r="L2099" s="9">
        <v>0.26418146491050698</v>
      </c>
      <c r="M2099" s="9">
        <v>-0.12509065866470301</v>
      </c>
      <c r="N2099" s="9">
        <v>0</v>
      </c>
      <c r="O2099" s="9">
        <v>0</v>
      </c>
      <c r="P2099" s="9">
        <v>0</v>
      </c>
      <c r="Q2099" s="9">
        <v>1</v>
      </c>
    </row>
    <row r="2100" spans="1:17">
      <c r="A2100" s="9">
        <v>3</v>
      </c>
      <c r="B2100" s="9">
        <v>1.3999999761581401</v>
      </c>
      <c r="C2100" s="9">
        <v>2.2999999523162802</v>
      </c>
      <c r="D2100" s="9">
        <v>20</v>
      </c>
      <c r="E2100" s="9">
        <v>-15</v>
      </c>
      <c r="F2100" s="9">
        <v>626.76824951171898</v>
      </c>
      <c r="G2100" s="9">
        <v>627.55999755859398</v>
      </c>
      <c r="H2100" s="9">
        <v>627.70001220703102</v>
      </c>
      <c r="I2100" s="9">
        <v>627.77996826171898</v>
      </c>
      <c r="J2100" s="9">
        <v>-0.13747783005237599</v>
      </c>
      <c r="K2100" s="9">
        <v>-3.0548164620995501E-2</v>
      </c>
      <c r="L2100" s="9">
        <v>-0.18794348835945099</v>
      </c>
      <c r="M2100" s="9">
        <v>-0.52398556470871005</v>
      </c>
      <c r="N2100" s="9">
        <v>0</v>
      </c>
      <c r="O2100" s="9">
        <v>0</v>
      </c>
      <c r="P2100" s="9">
        <v>1</v>
      </c>
      <c r="Q2100" s="9">
        <v>0</v>
      </c>
    </row>
    <row r="2101" spans="1:17">
      <c r="A2101" s="9">
        <v>4</v>
      </c>
      <c r="B2101" s="9">
        <v>1.6000000238418599</v>
      </c>
      <c r="C2101" s="9">
        <v>2.9000000953674299</v>
      </c>
      <c r="D2101" s="9">
        <v>20</v>
      </c>
      <c r="E2101" s="9">
        <v>-15</v>
      </c>
      <c r="F2101" s="9">
        <v>629.32629394531295</v>
      </c>
      <c r="G2101" s="9">
        <v>630.01995849609398</v>
      </c>
      <c r="H2101" s="9">
        <v>630.11999511718795</v>
      </c>
      <c r="I2101" s="9">
        <v>630.219970703125</v>
      </c>
      <c r="J2101" s="9">
        <v>-1.2658324092626599E-2</v>
      </c>
      <c r="K2101" s="9">
        <v>1.5259963460266601E-2</v>
      </c>
      <c r="L2101" s="9">
        <v>7.7451363205909701E-2</v>
      </c>
      <c r="M2101" s="9">
        <v>-0.31697669625282299</v>
      </c>
      <c r="N2101" s="9">
        <v>0</v>
      </c>
      <c r="O2101" s="9">
        <v>0</v>
      </c>
      <c r="P2101" s="9">
        <v>0</v>
      </c>
      <c r="Q2101" s="9">
        <v>1</v>
      </c>
    </row>
    <row r="2102" spans="1:17">
      <c r="A2102" s="9">
        <v>4</v>
      </c>
      <c r="B2102" s="9">
        <v>1.3999999761581401</v>
      </c>
      <c r="C2102" s="9">
        <v>2.5999999046325701</v>
      </c>
      <c r="D2102" s="9">
        <v>20</v>
      </c>
      <c r="E2102" s="9">
        <v>-15</v>
      </c>
      <c r="F2102" s="9">
        <v>631.70562744140602</v>
      </c>
      <c r="G2102" s="9">
        <v>632.4599609375</v>
      </c>
      <c r="H2102" s="9">
        <v>632.53997802734398</v>
      </c>
      <c r="I2102" s="9">
        <v>632.67999267578102</v>
      </c>
      <c r="J2102" s="9">
        <v>-5.4766979068517699E-2</v>
      </c>
      <c r="K2102" s="9">
        <v>-5.8227494359016398E-2</v>
      </c>
      <c r="L2102" s="9">
        <v>-0.36705455183982799</v>
      </c>
      <c r="M2102" s="9">
        <v>-0.28732499480247498</v>
      </c>
      <c r="N2102" s="9">
        <v>0</v>
      </c>
      <c r="O2102" s="9">
        <v>0</v>
      </c>
      <c r="P2102" s="9">
        <v>0</v>
      </c>
      <c r="Q2102" s="9">
        <v>1</v>
      </c>
    </row>
    <row r="2103" spans="1:17">
      <c r="A2103" s="9">
        <v>3</v>
      </c>
      <c r="B2103" s="9">
        <v>0.60000002384185802</v>
      </c>
      <c r="C2103" s="9">
        <v>2</v>
      </c>
      <c r="D2103" s="9">
        <v>20</v>
      </c>
      <c r="E2103" s="9">
        <v>-15</v>
      </c>
      <c r="F2103" s="9">
        <v>634.140869140625</v>
      </c>
      <c r="G2103" s="9">
        <v>634.97998046875</v>
      </c>
      <c r="H2103" s="9">
        <v>635.11999511718795</v>
      </c>
      <c r="I2103" s="9">
        <v>635.17999267578102</v>
      </c>
      <c r="J2103" s="9">
        <v>-0.20427195727825201</v>
      </c>
      <c r="K2103" s="9">
        <v>1.5250203199684601E-2</v>
      </c>
      <c r="L2103" s="9">
        <v>-6.1514340341091198E-2</v>
      </c>
      <c r="M2103" s="9">
        <v>2.2730056196451201E-2</v>
      </c>
      <c r="N2103" s="9">
        <v>0</v>
      </c>
      <c r="O2103" s="9">
        <v>0</v>
      </c>
      <c r="P2103" s="9">
        <v>1</v>
      </c>
      <c r="Q2103" s="9">
        <v>0</v>
      </c>
    </row>
    <row r="2104" spans="1:17">
      <c r="A2104" s="9">
        <v>4</v>
      </c>
      <c r="B2104" s="9">
        <v>1.79999995231628</v>
      </c>
      <c r="C2104" s="9">
        <v>2.2999999523162802</v>
      </c>
      <c r="D2104" s="9">
        <v>20</v>
      </c>
      <c r="E2104" s="9">
        <v>-15</v>
      </c>
      <c r="F2104" s="9">
        <v>636.74371337890602</v>
      </c>
      <c r="G2104" s="9">
        <v>637.55999755859398</v>
      </c>
      <c r="H2104" s="9">
        <v>637.61999511718795</v>
      </c>
      <c r="I2104" s="9">
        <v>637.79998779296898</v>
      </c>
      <c r="J2104" s="9">
        <v>0.103963777422905</v>
      </c>
      <c r="K2104" s="9">
        <v>-0.25788995623588601</v>
      </c>
      <c r="L2104" s="9">
        <v>6.2727630138397203E-2</v>
      </c>
      <c r="M2104" s="9">
        <v>-0.42018795013427701</v>
      </c>
      <c r="N2104" s="9">
        <v>0</v>
      </c>
      <c r="O2104" s="9">
        <v>0</v>
      </c>
      <c r="P2104" s="9">
        <v>0</v>
      </c>
      <c r="Q2104" s="9">
        <v>1</v>
      </c>
    </row>
    <row r="2105" spans="1:17">
      <c r="A2105" s="9">
        <v>2</v>
      </c>
      <c r="B2105" s="9">
        <v>1.79999995231628</v>
      </c>
      <c r="C2105" s="9">
        <v>2.5999999046325701</v>
      </c>
      <c r="D2105" s="9">
        <v>20</v>
      </c>
      <c r="E2105" s="9">
        <v>-15</v>
      </c>
      <c r="F2105" s="9">
        <v>640.63092041015602</v>
      </c>
      <c r="G2105" s="9">
        <v>641.38000488281295</v>
      </c>
      <c r="H2105" s="9">
        <v>641.47998046875</v>
      </c>
      <c r="I2105" s="9">
        <v>641.55999755859398</v>
      </c>
      <c r="J2105" s="9">
        <v>-0.178935647010803</v>
      </c>
      <c r="K2105" s="9">
        <v>-0.101394414901733</v>
      </c>
      <c r="L2105" s="9">
        <v>-0.13253210484981501</v>
      </c>
      <c r="M2105" s="9">
        <v>-9.9540650844574002E-2</v>
      </c>
      <c r="N2105" s="9">
        <v>0</v>
      </c>
      <c r="O2105" s="9">
        <v>1</v>
      </c>
      <c r="P2105" s="9">
        <v>0</v>
      </c>
      <c r="Q2105" s="9">
        <v>0</v>
      </c>
    </row>
    <row r="2106" spans="1:17">
      <c r="A2106" s="9">
        <v>4</v>
      </c>
      <c r="B2106" s="9">
        <v>0.60000002384185802</v>
      </c>
      <c r="C2106" s="9">
        <v>2</v>
      </c>
      <c r="D2106" s="9">
        <v>20</v>
      </c>
      <c r="E2106" s="9">
        <v>-15</v>
      </c>
      <c r="F2106" s="9">
        <v>643.22204589843795</v>
      </c>
      <c r="G2106" s="9">
        <v>644.09997558593795</v>
      </c>
      <c r="H2106" s="9">
        <v>644.239990234375</v>
      </c>
      <c r="I2106" s="9">
        <v>644.219970703125</v>
      </c>
      <c r="J2106" s="9">
        <v>-0.13071802258491499</v>
      </c>
      <c r="K2106" s="9">
        <v>-7.8604571521282196E-2</v>
      </c>
      <c r="L2106" s="9">
        <v>2.63844169676304E-2</v>
      </c>
      <c r="M2106" s="9">
        <v>-0.438149064779282</v>
      </c>
      <c r="N2106" s="9">
        <v>0</v>
      </c>
      <c r="O2106" s="9">
        <v>0</v>
      </c>
      <c r="P2106" s="9">
        <v>0</v>
      </c>
      <c r="Q2106" s="9">
        <v>1</v>
      </c>
    </row>
    <row r="2107" spans="1:17">
      <c r="A2107" s="9">
        <v>3</v>
      </c>
      <c r="B2107" s="9">
        <v>1</v>
      </c>
      <c r="C2107" s="9">
        <v>2.2999999523162802</v>
      </c>
      <c r="D2107" s="9">
        <v>20</v>
      </c>
      <c r="E2107" s="9">
        <v>-15</v>
      </c>
      <c r="F2107" s="9">
        <v>645.94744873046898</v>
      </c>
      <c r="G2107" s="9">
        <v>646.77996826171898</v>
      </c>
      <c r="H2107" s="9">
        <v>646.91998291015602</v>
      </c>
      <c r="I2107" s="9">
        <v>646.94000244140602</v>
      </c>
      <c r="J2107" s="9">
        <v>-6.4553767442703205E-2</v>
      </c>
      <c r="K2107" s="9">
        <v>-0.20794774591922799</v>
      </c>
      <c r="L2107" s="9">
        <v>1.42136486247182E-2</v>
      </c>
      <c r="M2107" s="9">
        <v>-0.19510717689991</v>
      </c>
      <c r="N2107" s="9">
        <v>0</v>
      </c>
      <c r="O2107" s="9">
        <v>0</v>
      </c>
      <c r="P2107" s="9">
        <v>1</v>
      </c>
      <c r="Q2107" s="9">
        <v>0</v>
      </c>
    </row>
    <row r="2108" spans="1:17">
      <c r="A2108" s="9">
        <v>4</v>
      </c>
      <c r="B2108" s="9">
        <v>1.3999999761581401</v>
      </c>
      <c r="C2108" s="9">
        <v>2.9000000953674299</v>
      </c>
      <c r="D2108" s="9">
        <v>20</v>
      </c>
      <c r="E2108" s="9">
        <v>-15</v>
      </c>
      <c r="F2108" s="9">
        <v>648.42694091796898</v>
      </c>
      <c r="G2108" s="9">
        <v>649.14001464843795</v>
      </c>
      <c r="H2108" s="9">
        <v>649.239990234375</v>
      </c>
      <c r="I2108" s="9">
        <v>649.29998779296898</v>
      </c>
      <c r="J2108" s="9">
        <v>-0.173611626029015</v>
      </c>
      <c r="K2108" s="9">
        <v>-0.154592379927635</v>
      </c>
      <c r="L2108" s="9">
        <v>-0.28042143583297702</v>
      </c>
      <c r="M2108" s="9">
        <v>0.47245746850967402</v>
      </c>
      <c r="N2108" s="9">
        <v>0</v>
      </c>
      <c r="O2108" s="9">
        <v>0</v>
      </c>
      <c r="P2108" s="9">
        <v>0</v>
      </c>
      <c r="Q2108" s="9">
        <v>1</v>
      </c>
    </row>
    <row r="2109" spans="1:17">
      <c r="A2109" s="9">
        <v>4</v>
      </c>
      <c r="B2109" s="9">
        <v>1.20000004768372</v>
      </c>
      <c r="C2109" s="9">
        <v>2.9000000953674299</v>
      </c>
      <c r="D2109" s="9">
        <v>20</v>
      </c>
      <c r="E2109" s="9">
        <v>-15</v>
      </c>
      <c r="F2109" s="9">
        <v>653.23132324218795</v>
      </c>
      <c r="G2109" s="9">
        <v>654</v>
      </c>
      <c r="H2109" s="9">
        <v>654.11999511718795</v>
      </c>
      <c r="I2109" s="9">
        <v>654.15997314453102</v>
      </c>
      <c r="J2109" s="9">
        <v>-1.85726620256901E-2</v>
      </c>
      <c r="K2109" s="9">
        <v>0.22757747769355799</v>
      </c>
      <c r="L2109" s="9">
        <v>-0.45633709430694602</v>
      </c>
      <c r="M2109" s="9">
        <v>-0.19957423210144001</v>
      </c>
      <c r="N2109" s="9">
        <v>0</v>
      </c>
      <c r="O2109" s="9">
        <v>0</v>
      </c>
      <c r="P2109" s="9">
        <v>0</v>
      </c>
      <c r="Q2109" s="9">
        <v>1</v>
      </c>
    </row>
    <row r="2110" spans="1:17">
      <c r="A2110" s="9">
        <v>1</v>
      </c>
      <c r="B2110" s="9">
        <v>0.80000001192092896</v>
      </c>
      <c r="C2110" s="9">
        <v>2</v>
      </c>
      <c r="D2110" s="9">
        <v>20</v>
      </c>
      <c r="E2110" s="9">
        <v>-15</v>
      </c>
      <c r="F2110" s="9">
        <v>655.86633300781295</v>
      </c>
      <c r="G2110" s="9">
        <v>656.70001220703102</v>
      </c>
      <c r="H2110" s="9">
        <v>656.83996582031295</v>
      </c>
      <c r="I2110" s="9">
        <v>656.9599609375</v>
      </c>
      <c r="J2110" s="9">
        <v>-0.14613461494445801</v>
      </c>
      <c r="K2110" s="9">
        <v>0.16887001693248699</v>
      </c>
      <c r="L2110" s="9">
        <v>-0.25861108303070102</v>
      </c>
      <c r="M2110" s="9">
        <v>0.16207355260848999</v>
      </c>
      <c r="N2110" s="9">
        <v>1</v>
      </c>
      <c r="O2110" s="9">
        <v>0</v>
      </c>
      <c r="P2110" s="9">
        <v>0</v>
      </c>
      <c r="Q2110" s="9">
        <v>0</v>
      </c>
    </row>
    <row r="2111" spans="1:17">
      <c r="A2111" s="9">
        <v>3</v>
      </c>
      <c r="B2111" s="9">
        <v>0.60000002384185802</v>
      </c>
      <c r="C2111" s="9">
        <v>2.5999999046325701</v>
      </c>
      <c r="D2111" s="9">
        <v>20</v>
      </c>
      <c r="E2111" s="9">
        <v>-15</v>
      </c>
      <c r="F2111" s="9">
        <v>658.52502441406295</v>
      </c>
      <c r="G2111" s="9">
        <v>659.239990234375</v>
      </c>
      <c r="H2111" s="9">
        <v>659.35998535156295</v>
      </c>
      <c r="I2111" s="9">
        <v>659.4599609375</v>
      </c>
      <c r="J2111" s="9">
        <v>-0.13450317084789301</v>
      </c>
      <c r="K2111" s="9">
        <v>-4.4165808707475697E-2</v>
      </c>
      <c r="L2111" s="9">
        <v>-4.82560582458973E-2</v>
      </c>
      <c r="M2111" s="9">
        <v>0.26209449768066401</v>
      </c>
      <c r="N2111" s="9">
        <v>0</v>
      </c>
      <c r="O2111" s="9">
        <v>0</v>
      </c>
      <c r="P2111" s="9">
        <v>1</v>
      </c>
      <c r="Q2111" s="9">
        <v>0</v>
      </c>
    </row>
    <row r="2112" spans="1:17">
      <c r="A2112" s="9">
        <v>2</v>
      </c>
      <c r="B2112" s="9">
        <v>1.6000000238418599</v>
      </c>
      <c r="C2112" s="9">
        <v>2.9000000953674299</v>
      </c>
      <c r="D2112" s="9">
        <v>20</v>
      </c>
      <c r="E2112" s="9">
        <v>-15</v>
      </c>
      <c r="F2112" s="9">
        <v>661.02685546875</v>
      </c>
      <c r="G2112" s="9">
        <v>661.83996582031295</v>
      </c>
      <c r="H2112" s="9">
        <v>661.9599609375</v>
      </c>
      <c r="I2112" s="9">
        <v>662</v>
      </c>
      <c r="J2112" s="9">
        <v>-2.90918946266174E-2</v>
      </c>
      <c r="K2112" s="9">
        <v>0.213037550449371</v>
      </c>
      <c r="L2112" s="9">
        <v>2.5117497891187699E-2</v>
      </c>
      <c r="M2112" s="9">
        <v>9.3981742858886705E-2</v>
      </c>
      <c r="N2112" s="9">
        <v>0</v>
      </c>
      <c r="O2112" s="9">
        <v>1</v>
      </c>
      <c r="P2112" s="9">
        <v>0</v>
      </c>
      <c r="Q2112" s="9">
        <v>0</v>
      </c>
    </row>
    <row r="2113" spans="1:17">
      <c r="A2113" s="9">
        <v>1</v>
      </c>
      <c r="B2113" s="9">
        <v>1.3999999761581401</v>
      </c>
      <c r="C2113" s="9">
        <v>2.9000000953674299</v>
      </c>
      <c r="D2113" s="9">
        <v>20</v>
      </c>
      <c r="E2113" s="9">
        <v>-15</v>
      </c>
      <c r="F2113" s="9">
        <v>663.62976074218795</v>
      </c>
      <c r="G2113" s="9">
        <v>664.35998535156295</v>
      </c>
      <c r="H2113" s="9">
        <v>664.47998046875</v>
      </c>
      <c r="I2113" s="9">
        <v>664.55999755859398</v>
      </c>
      <c r="J2113" s="9">
        <v>-7.4893333017826094E-2</v>
      </c>
      <c r="K2113" s="9">
        <v>-4.7227267175912899E-2</v>
      </c>
      <c r="L2113" s="9">
        <v>-0.23456068336963701</v>
      </c>
      <c r="M2113" s="9">
        <v>-5.2089862525463097E-2</v>
      </c>
      <c r="N2113" s="9">
        <v>1</v>
      </c>
      <c r="O2113" s="9">
        <v>0</v>
      </c>
      <c r="P2113" s="9">
        <v>0</v>
      </c>
      <c r="Q2113" s="9">
        <v>0</v>
      </c>
    </row>
    <row r="2114" spans="1:17">
      <c r="A2114" s="9">
        <v>1</v>
      </c>
      <c r="B2114" s="9">
        <v>1</v>
      </c>
      <c r="C2114" s="9">
        <v>2.2999999523162802</v>
      </c>
      <c r="D2114" s="9">
        <v>20</v>
      </c>
      <c r="E2114" s="9">
        <v>-15</v>
      </c>
      <c r="F2114" s="9">
        <v>666.04241943359398</v>
      </c>
      <c r="G2114" s="9">
        <v>666.89996337890602</v>
      </c>
      <c r="H2114" s="9">
        <v>666.9599609375</v>
      </c>
      <c r="I2114" s="9">
        <v>667.11999511718795</v>
      </c>
      <c r="J2114" s="9">
        <v>-4.3917499482631697E-2</v>
      </c>
      <c r="K2114" s="9">
        <v>-0.31149050593376199</v>
      </c>
      <c r="L2114" s="9">
        <v>0.27481937408447299</v>
      </c>
      <c r="M2114" s="9">
        <v>9.3164153397083296E-2</v>
      </c>
      <c r="N2114" s="9">
        <v>1</v>
      </c>
      <c r="O2114" s="9">
        <v>0</v>
      </c>
      <c r="P2114" s="9">
        <v>0</v>
      </c>
      <c r="Q2114" s="9">
        <v>0</v>
      </c>
    </row>
    <row r="2115" spans="1:17">
      <c r="A2115" s="9">
        <v>1</v>
      </c>
      <c r="B2115" s="9">
        <v>1.79999995231628</v>
      </c>
      <c r="C2115" s="9">
        <v>2.5999999046325701</v>
      </c>
      <c r="D2115" s="9">
        <v>20</v>
      </c>
      <c r="E2115" s="9">
        <v>-15</v>
      </c>
      <c r="F2115" s="9">
        <v>668.544677734375</v>
      </c>
      <c r="G2115" s="9">
        <v>669.15997314453102</v>
      </c>
      <c r="H2115" s="9">
        <v>669.29998779296898</v>
      </c>
      <c r="I2115" s="9">
        <v>669.39996337890602</v>
      </c>
      <c r="J2115" s="9">
        <v>-0.19064413011074099</v>
      </c>
      <c r="K2115" s="9">
        <v>-8.6576230823993697E-2</v>
      </c>
      <c r="L2115" s="9">
        <v>-0.13059891760349299</v>
      </c>
      <c r="M2115" s="9">
        <v>-8.0654516816139193E-2</v>
      </c>
      <c r="N2115" s="9">
        <v>1</v>
      </c>
      <c r="O2115" s="9">
        <v>0</v>
      </c>
      <c r="P2115" s="9">
        <v>0</v>
      </c>
      <c r="Q2115" s="9">
        <v>0</v>
      </c>
    </row>
    <row r="2116" spans="1:17">
      <c r="A2116" s="9">
        <v>4</v>
      </c>
      <c r="B2116" s="9">
        <v>1.79999995231628</v>
      </c>
      <c r="C2116" s="9">
        <v>2.9000000953674299</v>
      </c>
      <c r="D2116" s="9">
        <v>20</v>
      </c>
      <c r="E2116" s="9">
        <v>-15</v>
      </c>
      <c r="F2116" s="9">
        <v>674.02947998046898</v>
      </c>
      <c r="G2116" s="9">
        <v>674.77996826171898</v>
      </c>
      <c r="H2116" s="9">
        <v>674.94000244140602</v>
      </c>
      <c r="I2116" s="9">
        <v>675.03997802734398</v>
      </c>
      <c r="J2116" s="9">
        <v>-3.0061317607760402E-2</v>
      </c>
      <c r="K2116" s="9">
        <v>0.25482797622680697</v>
      </c>
      <c r="L2116" s="9">
        <v>-0.18796494603156999</v>
      </c>
      <c r="M2116" s="9">
        <v>-5.0095226615667302E-2</v>
      </c>
      <c r="N2116" s="9">
        <v>0</v>
      </c>
      <c r="O2116" s="9">
        <v>0</v>
      </c>
      <c r="P2116" s="9">
        <v>0</v>
      </c>
      <c r="Q2116" s="9">
        <v>1</v>
      </c>
    </row>
    <row r="2117" spans="1:17">
      <c r="A2117" s="9">
        <v>3</v>
      </c>
      <c r="B2117" s="9">
        <v>1.3999999761581401</v>
      </c>
      <c r="C2117" s="9">
        <v>2</v>
      </c>
      <c r="D2117" s="9">
        <v>20</v>
      </c>
      <c r="E2117" s="9">
        <v>-15</v>
      </c>
      <c r="F2117" s="9">
        <v>676.564697265625</v>
      </c>
      <c r="G2117" s="9">
        <v>677.35998535156295</v>
      </c>
      <c r="H2117" s="9">
        <v>677.51995849609398</v>
      </c>
      <c r="I2117" s="9">
        <v>677.65997314453102</v>
      </c>
      <c r="J2117" s="9">
        <v>-9.3326784670352894E-2</v>
      </c>
      <c r="K2117" s="9">
        <v>-8.686862885952E-2</v>
      </c>
      <c r="L2117" s="9">
        <v>-0.25994843244552601</v>
      </c>
      <c r="M2117" s="9">
        <v>-1.4166686451062599E-3</v>
      </c>
      <c r="N2117" s="9">
        <v>0</v>
      </c>
      <c r="O2117" s="9">
        <v>0</v>
      </c>
      <c r="P2117" s="9">
        <v>1</v>
      </c>
      <c r="Q2117" s="9">
        <v>0</v>
      </c>
    </row>
    <row r="2118" spans="1:17">
      <c r="A2118" s="9">
        <v>4</v>
      </c>
      <c r="B2118" s="9">
        <v>1.6000000238418599</v>
      </c>
      <c r="C2118" s="9">
        <v>2.2999999523162802</v>
      </c>
      <c r="D2118" s="9">
        <v>20</v>
      </c>
      <c r="E2118" s="9">
        <v>-15</v>
      </c>
      <c r="F2118" s="9">
        <v>679.022216796875</v>
      </c>
      <c r="G2118" s="9">
        <v>679.70001220703102</v>
      </c>
      <c r="H2118" s="9">
        <v>679.83996582031295</v>
      </c>
      <c r="I2118" s="9">
        <v>679.97998046875</v>
      </c>
      <c r="J2118" s="9">
        <v>-0.20476989448070501</v>
      </c>
      <c r="K2118" s="9">
        <v>5.69839850068092E-2</v>
      </c>
      <c r="L2118" s="9">
        <v>0.21258653700351701</v>
      </c>
      <c r="M2118" s="9">
        <v>0.27473881840705899</v>
      </c>
      <c r="N2118" s="9">
        <v>0</v>
      </c>
      <c r="O2118" s="9">
        <v>0</v>
      </c>
      <c r="P2118" s="9">
        <v>0</v>
      </c>
      <c r="Q2118" s="9">
        <v>1</v>
      </c>
    </row>
    <row r="2119" spans="1:17">
      <c r="A2119" s="9">
        <v>2</v>
      </c>
      <c r="B2119" s="9">
        <v>1.20000004768372</v>
      </c>
      <c r="C2119" s="9">
        <v>2.2999999523162802</v>
      </c>
      <c r="D2119" s="9">
        <v>20</v>
      </c>
      <c r="E2119" s="9">
        <v>-15</v>
      </c>
      <c r="F2119" s="9">
        <v>681.50213623046898</v>
      </c>
      <c r="G2119" s="9">
        <v>682.32000732421898</v>
      </c>
      <c r="H2119" s="9">
        <v>682.4599609375</v>
      </c>
      <c r="I2119" s="9">
        <v>682.44000244140602</v>
      </c>
      <c r="J2119" s="9">
        <v>-3.2651249319314998E-2</v>
      </c>
      <c r="K2119" s="9">
        <v>-0.13264131546020499</v>
      </c>
      <c r="L2119" s="9">
        <v>0.26786646246910101</v>
      </c>
      <c r="M2119" s="9">
        <v>-0.34071251749992398</v>
      </c>
      <c r="N2119" s="9">
        <v>0</v>
      </c>
      <c r="O2119" s="9">
        <v>1</v>
      </c>
      <c r="P2119" s="9">
        <v>0</v>
      </c>
      <c r="Q2119" s="9">
        <v>0</v>
      </c>
    </row>
    <row r="2120" spans="1:17">
      <c r="A2120" s="9">
        <v>1</v>
      </c>
      <c r="B2120" s="9">
        <v>0.60000002384185802</v>
      </c>
      <c r="C2120" s="9">
        <v>2</v>
      </c>
      <c r="D2120" s="9">
        <v>20</v>
      </c>
      <c r="E2120" s="9">
        <v>-15</v>
      </c>
      <c r="F2120" s="9">
        <v>684.10479736328102</v>
      </c>
      <c r="G2120" s="9">
        <v>684.9599609375</v>
      </c>
      <c r="H2120" s="9">
        <v>685.14001464843795</v>
      </c>
      <c r="I2120" s="9">
        <v>685.260009765625</v>
      </c>
      <c r="J2120" s="9">
        <v>-0.13012449443340299</v>
      </c>
      <c r="K2120" s="9">
        <v>0.111483059823513</v>
      </c>
      <c r="L2120" s="9">
        <v>-0.192206561565399</v>
      </c>
      <c r="M2120" s="9">
        <v>-0.164276719093323</v>
      </c>
      <c r="N2120" s="9">
        <v>1</v>
      </c>
      <c r="O2120" s="9">
        <v>0</v>
      </c>
      <c r="P2120" s="9">
        <v>0</v>
      </c>
      <c r="Q2120" s="9">
        <v>0</v>
      </c>
    </row>
    <row r="2121" spans="1:17">
      <c r="A2121" s="9">
        <v>3</v>
      </c>
      <c r="B2121" s="9">
        <v>1.79999995231628</v>
      </c>
      <c r="C2121" s="9">
        <v>2.5999999046325701</v>
      </c>
      <c r="D2121" s="9">
        <v>20</v>
      </c>
      <c r="E2121" s="9">
        <v>-15</v>
      </c>
      <c r="F2121" s="9">
        <v>686.7294921875</v>
      </c>
      <c r="G2121" s="9">
        <v>687.38000488281295</v>
      </c>
      <c r="H2121" s="9">
        <v>687.51995849609398</v>
      </c>
      <c r="I2121" s="9">
        <v>687.64001464843795</v>
      </c>
      <c r="J2121" s="9">
        <v>-0.183990553021431</v>
      </c>
      <c r="K2121" s="9">
        <v>1.01243080571294E-2</v>
      </c>
      <c r="L2121" s="9">
        <v>0.45729300379753102</v>
      </c>
      <c r="M2121" s="9">
        <v>-0.117016896605492</v>
      </c>
      <c r="N2121" s="9">
        <v>0</v>
      </c>
      <c r="O2121" s="9">
        <v>0</v>
      </c>
      <c r="P2121" s="9">
        <v>1</v>
      </c>
      <c r="Q2121" s="9">
        <v>0</v>
      </c>
    </row>
    <row r="2122" spans="1:17">
      <c r="A2122" s="9">
        <v>4</v>
      </c>
      <c r="B2122" s="9">
        <v>1.6000000238418599</v>
      </c>
      <c r="C2122" s="9">
        <v>2.5999999046325701</v>
      </c>
      <c r="D2122" s="9">
        <v>20</v>
      </c>
      <c r="E2122" s="9">
        <v>-15</v>
      </c>
      <c r="F2122" s="9">
        <v>689.24334716796898</v>
      </c>
      <c r="G2122" s="9">
        <v>690</v>
      </c>
      <c r="H2122" s="9">
        <v>690.11999511718795</v>
      </c>
      <c r="I2122" s="9">
        <v>690.219970703125</v>
      </c>
      <c r="J2122" s="9">
        <v>-0.15005794167518599</v>
      </c>
      <c r="K2122" s="9">
        <v>-0.15961024165153501</v>
      </c>
      <c r="L2122" s="9">
        <v>0.14491523802280401</v>
      </c>
      <c r="M2122" s="9">
        <v>-5.8487985283136402E-2</v>
      </c>
      <c r="N2122" s="9">
        <v>0</v>
      </c>
      <c r="O2122" s="9">
        <v>0</v>
      </c>
      <c r="P2122" s="9">
        <v>0</v>
      </c>
      <c r="Q2122" s="9">
        <v>1</v>
      </c>
    </row>
    <row r="2123" spans="1:17">
      <c r="A2123" s="9">
        <v>1</v>
      </c>
      <c r="B2123" s="9">
        <v>1.3999999761581401</v>
      </c>
      <c r="C2123" s="9">
        <v>2.5999999046325701</v>
      </c>
      <c r="D2123" s="9">
        <v>20</v>
      </c>
      <c r="E2123" s="9">
        <v>-15</v>
      </c>
      <c r="F2123" s="9">
        <v>694.58258056640602</v>
      </c>
      <c r="G2123" s="9">
        <v>695.35998535156295</v>
      </c>
      <c r="H2123" s="9">
        <v>695.47998046875</v>
      </c>
      <c r="I2123" s="9">
        <v>695.59997558593795</v>
      </c>
      <c r="J2123" s="9">
        <v>1.19648212566972E-2</v>
      </c>
      <c r="K2123" s="9">
        <v>-0.22566661238670299</v>
      </c>
      <c r="L2123" s="9">
        <v>-0.29210212826728799</v>
      </c>
      <c r="M2123" s="9">
        <v>-0.14189098775386799</v>
      </c>
      <c r="N2123" s="9">
        <v>1</v>
      </c>
      <c r="O2123" s="9">
        <v>0</v>
      </c>
      <c r="P2123" s="9">
        <v>0</v>
      </c>
      <c r="Q2123" s="9">
        <v>0</v>
      </c>
    </row>
    <row r="2124" spans="1:17">
      <c r="A2124" s="9">
        <v>1</v>
      </c>
      <c r="B2124" s="9">
        <v>1.20000004768372</v>
      </c>
      <c r="C2124" s="9">
        <v>2.5999999046325701</v>
      </c>
      <c r="D2124" s="9">
        <v>20</v>
      </c>
      <c r="E2124" s="9">
        <v>-15</v>
      </c>
      <c r="F2124" s="9">
        <v>697.06219482421898</v>
      </c>
      <c r="G2124" s="9">
        <v>697.79998779296898</v>
      </c>
      <c r="H2124" s="9">
        <v>697.83996582031295</v>
      </c>
      <c r="I2124" s="9">
        <v>698.17999267578102</v>
      </c>
      <c r="J2124" s="9">
        <v>-0.16388957202434501</v>
      </c>
      <c r="K2124" s="9">
        <v>8.7174147367477403E-2</v>
      </c>
      <c r="L2124" s="9">
        <v>2.7925102040171599E-2</v>
      </c>
      <c r="M2124" s="9">
        <v>-0.17527794837951699</v>
      </c>
      <c r="N2124" s="9">
        <v>1</v>
      </c>
      <c r="O2124" s="9">
        <v>0</v>
      </c>
      <c r="P2124" s="9">
        <v>0</v>
      </c>
      <c r="Q2124" s="9">
        <v>0</v>
      </c>
    </row>
    <row r="2125" spans="1:17">
      <c r="A2125" s="9">
        <v>2</v>
      </c>
      <c r="B2125" s="9">
        <v>1.20000004768372</v>
      </c>
      <c r="C2125" s="9">
        <v>2.9000000953674299</v>
      </c>
      <c r="D2125" s="9">
        <v>20</v>
      </c>
      <c r="E2125" s="9">
        <v>-15</v>
      </c>
      <c r="F2125" s="9">
        <v>699.38537597656295</v>
      </c>
      <c r="G2125" s="9">
        <v>700</v>
      </c>
      <c r="H2125" s="9">
        <v>700.09997558593795</v>
      </c>
      <c r="I2125" s="9">
        <v>700.14001464843795</v>
      </c>
      <c r="J2125" s="9">
        <v>2.9529895633459102E-2</v>
      </c>
      <c r="K2125" s="9">
        <v>0.13653042912483199</v>
      </c>
      <c r="L2125" s="9">
        <v>-5.4165106266736998E-2</v>
      </c>
      <c r="M2125" s="9">
        <v>-0.378411114215851</v>
      </c>
      <c r="N2125" s="9">
        <v>0</v>
      </c>
      <c r="O2125" s="9">
        <v>1</v>
      </c>
      <c r="P2125" s="9">
        <v>0</v>
      </c>
      <c r="Q2125" s="9">
        <v>0</v>
      </c>
    </row>
    <row r="2126" spans="1:17">
      <c r="A2126" s="9">
        <v>1</v>
      </c>
      <c r="B2126" s="9">
        <v>1.79999995231628</v>
      </c>
      <c r="C2126" s="9">
        <v>2.2999999523162802</v>
      </c>
      <c r="D2126" s="9">
        <v>20</v>
      </c>
      <c r="E2126" s="9">
        <v>-15</v>
      </c>
      <c r="F2126" s="9">
        <v>701.63055419921898</v>
      </c>
      <c r="G2126" s="9">
        <v>702.29998779296898</v>
      </c>
      <c r="H2126" s="9">
        <v>702.39996337890602</v>
      </c>
      <c r="I2126" s="9">
        <v>702.47998046875</v>
      </c>
      <c r="J2126" s="9">
        <v>-1.48499999195337E-2</v>
      </c>
      <c r="K2126" s="9">
        <v>-8.4895648062229198E-2</v>
      </c>
      <c r="L2126" s="9">
        <v>-9.6740961074829102E-2</v>
      </c>
      <c r="M2126" s="9">
        <v>0.23504194617271401</v>
      </c>
      <c r="N2126" s="9">
        <v>1</v>
      </c>
      <c r="O2126" s="9">
        <v>0</v>
      </c>
      <c r="P2126" s="9">
        <v>0</v>
      </c>
      <c r="Q2126" s="9">
        <v>0</v>
      </c>
    </row>
    <row r="2127" spans="1:17">
      <c r="A2127" s="9">
        <v>1</v>
      </c>
      <c r="B2127" s="9">
        <v>1</v>
      </c>
      <c r="C2127" s="9">
        <v>2.9000000953674299</v>
      </c>
      <c r="D2127" s="9">
        <v>20</v>
      </c>
      <c r="E2127" s="9">
        <v>-15</v>
      </c>
      <c r="F2127" s="9">
        <v>703.943115234375</v>
      </c>
      <c r="G2127" s="9">
        <v>704.55999755859398</v>
      </c>
      <c r="H2127" s="9">
        <v>704.70001220703102</v>
      </c>
      <c r="I2127" s="9">
        <v>704.760009765625</v>
      </c>
      <c r="J2127" s="9">
        <v>1.8828341737389599E-2</v>
      </c>
      <c r="K2127" s="9">
        <v>-0.18860305845737499</v>
      </c>
      <c r="L2127" s="9">
        <v>0.33766555786132801</v>
      </c>
      <c r="M2127" s="9">
        <v>6.1557266861200298E-2</v>
      </c>
      <c r="N2127" s="9">
        <v>1</v>
      </c>
      <c r="O2127" s="9">
        <v>0</v>
      </c>
      <c r="P2127" s="9">
        <v>0</v>
      </c>
      <c r="Q2127" s="9">
        <v>0</v>
      </c>
    </row>
    <row r="2128" spans="1:17">
      <c r="A2128" s="9">
        <v>1</v>
      </c>
      <c r="B2128" s="9">
        <v>1.6000000238418599</v>
      </c>
      <c r="C2128" s="9">
        <v>2.5999999046325701</v>
      </c>
      <c r="D2128" s="9">
        <v>20</v>
      </c>
      <c r="E2128" s="9">
        <v>-15</v>
      </c>
      <c r="F2128" s="9">
        <v>706.411376953125</v>
      </c>
      <c r="G2128" s="9">
        <v>707.07995605468795</v>
      </c>
      <c r="H2128" s="9">
        <v>707.15997314453102</v>
      </c>
      <c r="I2128" s="9">
        <v>707.27996826171898</v>
      </c>
      <c r="J2128" s="9">
        <v>-0.17375066876411399</v>
      </c>
      <c r="K2128" s="9">
        <v>-0.26139295101165799</v>
      </c>
      <c r="L2128" s="9">
        <v>1.9822625443339299E-2</v>
      </c>
      <c r="M2128" s="9">
        <v>-0.29275381565094</v>
      </c>
      <c r="N2128" s="9">
        <v>1</v>
      </c>
      <c r="O2128" s="9">
        <v>0</v>
      </c>
      <c r="P2128" s="9">
        <v>0</v>
      </c>
      <c r="Q2128" s="9">
        <v>0</v>
      </c>
    </row>
    <row r="2129" spans="1:17">
      <c r="A2129" s="9">
        <v>3</v>
      </c>
      <c r="B2129" s="9">
        <v>1</v>
      </c>
      <c r="C2129" s="9">
        <v>2.9000000953674299</v>
      </c>
      <c r="D2129" s="9">
        <v>20</v>
      </c>
      <c r="E2129" s="9">
        <v>-15</v>
      </c>
      <c r="F2129" s="9">
        <v>708.66754150390602</v>
      </c>
      <c r="G2129" s="9">
        <v>709.41998291015602</v>
      </c>
      <c r="H2129" s="9">
        <v>709.51995849609398</v>
      </c>
      <c r="I2129" s="9">
        <v>709.64001464843795</v>
      </c>
      <c r="J2129" s="9">
        <v>-0.20991282165050501</v>
      </c>
      <c r="K2129" s="9">
        <v>-0.11201491206884399</v>
      </c>
      <c r="L2129" s="9">
        <v>2.9304865747690201E-3</v>
      </c>
      <c r="M2129" s="9">
        <v>-0.14326100051403001</v>
      </c>
      <c r="N2129" s="9">
        <v>0</v>
      </c>
      <c r="O2129" s="9">
        <v>0</v>
      </c>
      <c r="P2129" s="9">
        <v>1</v>
      </c>
      <c r="Q2129" s="9">
        <v>0</v>
      </c>
    </row>
    <row r="2130" spans="1:17">
      <c r="A2130" s="9">
        <v>3</v>
      </c>
      <c r="B2130" s="9">
        <v>1.3999999761581401</v>
      </c>
      <c r="C2130" s="9">
        <v>2.5999999046325701</v>
      </c>
      <c r="D2130" s="9">
        <v>20</v>
      </c>
      <c r="E2130" s="9">
        <v>-15</v>
      </c>
      <c r="F2130" s="9">
        <v>715.32568359375</v>
      </c>
      <c r="G2130" s="9">
        <v>716.03997802734398</v>
      </c>
      <c r="H2130" s="9">
        <v>716.20001220703102</v>
      </c>
      <c r="I2130" s="9">
        <v>716.27996826171898</v>
      </c>
      <c r="J2130" s="9">
        <v>-0.16758552193641699</v>
      </c>
      <c r="K2130" s="9">
        <v>5.2088856697082499E-2</v>
      </c>
      <c r="L2130" s="9">
        <v>-0.138130128383636</v>
      </c>
      <c r="M2130" s="9">
        <v>-0.22101645171642301</v>
      </c>
      <c r="N2130" s="9">
        <v>0</v>
      </c>
      <c r="O2130" s="9">
        <v>0</v>
      </c>
      <c r="P2130" s="9">
        <v>1</v>
      </c>
      <c r="Q2130" s="9">
        <v>0</v>
      </c>
    </row>
    <row r="2131" spans="1:17">
      <c r="A2131" s="9">
        <v>2</v>
      </c>
      <c r="B2131" s="9">
        <v>0.60000002384185802</v>
      </c>
      <c r="C2131" s="9">
        <v>2.5999999046325701</v>
      </c>
      <c r="D2131" s="9">
        <v>20</v>
      </c>
      <c r="E2131" s="9">
        <v>-15</v>
      </c>
      <c r="F2131" s="9">
        <v>717.84979248046898</v>
      </c>
      <c r="G2131" s="9">
        <v>718.59997558593795</v>
      </c>
      <c r="H2131" s="9">
        <v>718.760009765625</v>
      </c>
      <c r="I2131" s="9">
        <v>718.70001220703102</v>
      </c>
      <c r="J2131" s="9">
        <v>-0.15206943452358199</v>
      </c>
      <c r="K2131" s="9">
        <v>4.3236546218395198E-2</v>
      </c>
      <c r="L2131" s="9">
        <v>-7.5436057522892995E-4</v>
      </c>
      <c r="M2131" s="9">
        <v>-0.40501335263252303</v>
      </c>
      <c r="N2131" s="9">
        <v>0</v>
      </c>
      <c r="O2131" s="9">
        <v>1</v>
      </c>
      <c r="P2131" s="9">
        <v>0</v>
      </c>
      <c r="Q2131" s="9">
        <v>0</v>
      </c>
    </row>
    <row r="2132" spans="1:17">
      <c r="A2132" s="9">
        <v>4</v>
      </c>
      <c r="B2132" s="9">
        <v>1.20000004768372</v>
      </c>
      <c r="C2132" s="9">
        <v>2.2999999523162802</v>
      </c>
      <c r="D2132" s="9">
        <v>20</v>
      </c>
      <c r="E2132" s="9">
        <v>-15</v>
      </c>
      <c r="F2132" s="9">
        <v>720.30773925781295</v>
      </c>
      <c r="G2132" s="9">
        <v>721.13995361328102</v>
      </c>
      <c r="H2132" s="9">
        <v>721.239990234375</v>
      </c>
      <c r="I2132" s="9">
        <v>721.33996582031295</v>
      </c>
      <c r="J2132" s="9">
        <v>-0.11711627244949301</v>
      </c>
      <c r="K2132" s="9">
        <v>-0.122496157884598</v>
      </c>
      <c r="L2132" s="9">
        <v>-0.467308819293976</v>
      </c>
      <c r="M2132" s="9">
        <v>-0.253590047359467</v>
      </c>
      <c r="N2132" s="9">
        <v>0</v>
      </c>
      <c r="O2132" s="9">
        <v>0</v>
      </c>
      <c r="P2132" s="9">
        <v>0</v>
      </c>
      <c r="Q2132" s="9">
        <v>1</v>
      </c>
    </row>
    <row r="2133" spans="1:17">
      <c r="A2133" s="9">
        <v>3</v>
      </c>
      <c r="B2133" s="9">
        <v>1.3999999761581401</v>
      </c>
      <c r="C2133" s="9">
        <v>2.9000000953674299</v>
      </c>
      <c r="D2133" s="9">
        <v>20</v>
      </c>
      <c r="E2133" s="9">
        <v>-15</v>
      </c>
      <c r="F2133" s="9">
        <v>722.86529541015602</v>
      </c>
      <c r="G2133" s="9">
        <v>723.57995605468795</v>
      </c>
      <c r="H2133" s="9">
        <v>723.719970703125</v>
      </c>
      <c r="I2133" s="9">
        <v>723.82000732421898</v>
      </c>
      <c r="J2133" s="9">
        <v>-0.218005821108818</v>
      </c>
      <c r="K2133" s="9">
        <v>-7.3037773370742798E-2</v>
      </c>
      <c r="L2133" s="9">
        <v>0.54719531536102295</v>
      </c>
      <c r="M2133" s="9">
        <v>7.6510924845933897E-3</v>
      </c>
      <c r="N2133" s="9">
        <v>0</v>
      </c>
      <c r="O2133" s="9">
        <v>0</v>
      </c>
      <c r="P2133" s="9">
        <v>1</v>
      </c>
      <c r="Q2133" s="9">
        <v>0</v>
      </c>
    </row>
    <row r="2134" spans="1:17">
      <c r="A2134" s="9">
        <v>3</v>
      </c>
      <c r="B2134" s="9">
        <v>1.20000004768372</v>
      </c>
      <c r="C2134" s="9">
        <v>2.9000000953674299</v>
      </c>
      <c r="D2134" s="9">
        <v>20</v>
      </c>
      <c r="E2134" s="9">
        <v>-15</v>
      </c>
      <c r="F2134" s="9">
        <v>725.26654052734398</v>
      </c>
      <c r="G2134" s="9">
        <v>726.01995849609398</v>
      </c>
      <c r="H2134" s="9">
        <v>726.15997314453102</v>
      </c>
      <c r="I2134" s="9">
        <v>726.239990234375</v>
      </c>
      <c r="J2134" s="9">
        <v>-0.45395803451538103</v>
      </c>
      <c r="K2134" s="9">
        <v>0.15849131345748901</v>
      </c>
      <c r="L2134" s="9">
        <v>6.0583863407373401E-2</v>
      </c>
      <c r="M2134" s="9">
        <v>-0.26917293667793302</v>
      </c>
      <c r="N2134" s="9">
        <v>0</v>
      </c>
      <c r="O2134" s="9">
        <v>0</v>
      </c>
      <c r="P2134" s="9">
        <v>1</v>
      </c>
      <c r="Q2134" s="9">
        <v>0</v>
      </c>
    </row>
    <row r="2135" spans="1:17">
      <c r="A2135" s="9">
        <v>1</v>
      </c>
      <c r="B2135" s="9">
        <v>1.6000000238418599</v>
      </c>
      <c r="C2135" s="9">
        <v>2</v>
      </c>
      <c r="D2135" s="9">
        <v>20</v>
      </c>
      <c r="E2135" s="9">
        <v>-15</v>
      </c>
      <c r="F2135" s="9">
        <v>728.081298828125</v>
      </c>
      <c r="G2135" s="9">
        <v>728.719970703125</v>
      </c>
      <c r="H2135" s="9">
        <v>728.79998779296898</v>
      </c>
      <c r="I2135" s="9">
        <v>729.01995849609398</v>
      </c>
      <c r="J2135" s="9">
        <v>-0.24041076004505199</v>
      </c>
      <c r="K2135" s="9">
        <v>-0.43774732947349498</v>
      </c>
      <c r="L2135" s="9">
        <v>-0.41993895173072798</v>
      </c>
      <c r="M2135" s="9">
        <v>0.101148165762424</v>
      </c>
      <c r="N2135" s="9">
        <v>1</v>
      </c>
      <c r="O2135" s="9">
        <v>0</v>
      </c>
      <c r="P2135" s="9">
        <v>0</v>
      </c>
      <c r="Q2135" s="9">
        <v>0</v>
      </c>
    </row>
    <row r="2136" spans="1:17">
      <c r="A2136" s="9">
        <v>4</v>
      </c>
      <c r="B2136" s="9">
        <v>1.6000000238418599</v>
      </c>
      <c r="C2136" s="9">
        <v>2</v>
      </c>
      <c r="D2136" s="9">
        <v>20</v>
      </c>
      <c r="E2136" s="9">
        <v>-15</v>
      </c>
      <c r="F2136" s="9">
        <v>730.32720947265602</v>
      </c>
      <c r="G2136" s="9">
        <v>730.9599609375</v>
      </c>
      <c r="H2136" s="9">
        <v>731.11999511718795</v>
      </c>
      <c r="I2136" s="9">
        <v>731.219970703125</v>
      </c>
      <c r="J2136" s="9">
        <v>-4.3149687349796302E-2</v>
      </c>
      <c r="K2136" s="9">
        <v>-0.17512664198875399</v>
      </c>
      <c r="L2136" s="9">
        <v>-0.394812822341919</v>
      </c>
      <c r="M2136" s="9">
        <v>-4.51239049434662E-2</v>
      </c>
      <c r="N2136" s="9">
        <v>0</v>
      </c>
      <c r="O2136" s="9">
        <v>0</v>
      </c>
      <c r="P2136" s="9">
        <v>0</v>
      </c>
      <c r="Q2136" s="9">
        <v>1</v>
      </c>
    </row>
    <row r="2137" spans="1:17">
      <c r="A2137" s="9">
        <v>2</v>
      </c>
      <c r="B2137" s="9">
        <v>0.80000001192092896</v>
      </c>
      <c r="C2137" s="9">
        <v>2.9000000953674299</v>
      </c>
      <c r="D2137" s="9">
        <v>20</v>
      </c>
      <c r="E2137" s="9">
        <v>-15</v>
      </c>
      <c r="F2137" s="9">
        <v>739.86608886718795</v>
      </c>
      <c r="G2137" s="9">
        <v>740.63995361328102</v>
      </c>
      <c r="H2137" s="9">
        <v>740.77996826171898</v>
      </c>
      <c r="I2137" s="9">
        <v>740.760009765625</v>
      </c>
      <c r="J2137" s="9">
        <v>-0.19600547850132</v>
      </c>
      <c r="K2137" s="9">
        <v>0.17443674802780201</v>
      </c>
      <c r="L2137" s="9">
        <v>-0.114876210689545</v>
      </c>
      <c r="M2137" s="9">
        <v>0.14254157245159099</v>
      </c>
      <c r="N2137" s="9">
        <v>0</v>
      </c>
      <c r="O2137" s="9">
        <v>1</v>
      </c>
      <c r="P2137" s="9">
        <v>0</v>
      </c>
      <c r="Q2137" s="9">
        <v>0</v>
      </c>
    </row>
    <row r="2138" spans="1:17">
      <c r="A2138" s="9">
        <v>4</v>
      </c>
      <c r="B2138" s="9">
        <v>0.60000002384185802</v>
      </c>
      <c r="C2138" s="9">
        <v>2.9000000953674299</v>
      </c>
      <c r="D2138" s="9">
        <v>20</v>
      </c>
      <c r="E2138" s="9">
        <v>-15</v>
      </c>
      <c r="F2138" s="9">
        <v>742.36865234375</v>
      </c>
      <c r="G2138" s="9">
        <v>743.15997314453102</v>
      </c>
      <c r="H2138" s="9">
        <v>743.32000732421898</v>
      </c>
      <c r="I2138" s="9">
        <v>743.35998535156295</v>
      </c>
      <c r="J2138" s="9">
        <v>-0.21877953410148601</v>
      </c>
      <c r="K2138" s="9">
        <v>-5.6448411196470302E-2</v>
      </c>
      <c r="L2138" s="9">
        <v>-6.2345392070710702E-3</v>
      </c>
      <c r="M2138" s="9">
        <v>0.43881538510322599</v>
      </c>
      <c r="N2138" s="9">
        <v>0</v>
      </c>
      <c r="O2138" s="9">
        <v>0</v>
      </c>
      <c r="P2138" s="9">
        <v>0</v>
      </c>
      <c r="Q2138" s="9">
        <v>1</v>
      </c>
    </row>
    <row r="2139" spans="1:17">
      <c r="A2139" s="9">
        <v>4</v>
      </c>
      <c r="B2139" s="9">
        <v>1.20000004768372</v>
      </c>
      <c r="C2139" s="9">
        <v>2</v>
      </c>
      <c r="D2139" s="9">
        <v>20</v>
      </c>
      <c r="E2139" s="9">
        <v>-15</v>
      </c>
      <c r="F2139" s="9">
        <v>744.903564453125</v>
      </c>
      <c r="G2139" s="9">
        <v>745.70001220703102</v>
      </c>
      <c r="H2139" s="9">
        <v>745.82000732421898</v>
      </c>
      <c r="I2139" s="9">
        <v>745.97998046875</v>
      </c>
      <c r="J2139" s="9">
        <v>-0.20174741744995101</v>
      </c>
      <c r="K2139" s="9">
        <v>-0.12934403121471399</v>
      </c>
      <c r="L2139" s="9">
        <v>0.34790274500846902</v>
      </c>
      <c r="M2139" s="9">
        <v>0.13648401200771301</v>
      </c>
      <c r="N2139" s="9">
        <v>0</v>
      </c>
      <c r="O2139" s="9">
        <v>0</v>
      </c>
      <c r="P2139" s="9">
        <v>0</v>
      </c>
      <c r="Q2139" s="9">
        <v>1</v>
      </c>
    </row>
    <row r="2140" spans="1:17">
      <c r="A2140" s="9">
        <v>2</v>
      </c>
      <c r="B2140" s="9">
        <v>1.3999999761581401</v>
      </c>
      <c r="C2140" s="9">
        <v>2.2999999523162802</v>
      </c>
      <c r="D2140" s="9">
        <v>20</v>
      </c>
      <c r="E2140" s="9">
        <v>-15</v>
      </c>
      <c r="F2140" s="9">
        <v>747.830078125</v>
      </c>
      <c r="G2140" s="9">
        <v>748.53997802734398</v>
      </c>
      <c r="H2140" s="9">
        <v>748.719970703125</v>
      </c>
      <c r="I2140" s="9">
        <v>748.70001220703102</v>
      </c>
      <c r="J2140" s="9">
        <v>0.26540964841842701</v>
      </c>
      <c r="K2140" s="9">
        <v>-0.119162760674953</v>
      </c>
      <c r="L2140" s="9">
        <v>-0.243737757205963</v>
      </c>
      <c r="M2140" s="9">
        <v>0.34471985697746299</v>
      </c>
      <c r="N2140" s="9">
        <v>0</v>
      </c>
      <c r="O2140" s="9">
        <v>1</v>
      </c>
      <c r="P2140" s="9">
        <v>0</v>
      </c>
      <c r="Q2140" s="9">
        <v>0</v>
      </c>
    </row>
    <row r="2141" spans="1:17">
      <c r="A2141" s="9">
        <v>2</v>
      </c>
      <c r="B2141" s="9">
        <v>1.6000000238418599</v>
      </c>
      <c r="C2141" s="9">
        <v>2.5999999046325701</v>
      </c>
      <c r="D2141" s="9">
        <v>20</v>
      </c>
      <c r="E2141" s="9">
        <v>-15</v>
      </c>
      <c r="F2141" s="9">
        <v>750.32122802734398</v>
      </c>
      <c r="G2141" s="9">
        <v>750.9599609375</v>
      </c>
      <c r="H2141" s="9">
        <v>751.03997802734398</v>
      </c>
      <c r="I2141" s="9">
        <v>751.15997314453102</v>
      </c>
      <c r="J2141" s="9">
        <v>-0.138067796826363</v>
      </c>
      <c r="K2141" s="9">
        <v>-0.35307055711746199</v>
      </c>
      <c r="L2141" s="9">
        <v>-0.41531488299369801</v>
      </c>
      <c r="M2141" s="9">
        <v>0.29162493348121599</v>
      </c>
      <c r="N2141" s="9">
        <v>0</v>
      </c>
      <c r="O2141" s="9">
        <v>1</v>
      </c>
      <c r="P2141" s="9">
        <v>0</v>
      </c>
      <c r="Q2141" s="9">
        <v>0</v>
      </c>
    </row>
    <row r="2142" spans="1:17">
      <c r="A2142" s="9">
        <v>2</v>
      </c>
      <c r="B2142" s="9">
        <v>1</v>
      </c>
      <c r="C2142" s="9">
        <v>2</v>
      </c>
      <c r="D2142" s="9">
        <v>20</v>
      </c>
      <c r="E2142" s="9">
        <v>-15</v>
      </c>
      <c r="F2142" s="9">
        <v>752.689208984375</v>
      </c>
      <c r="G2142" s="9">
        <v>753.4599609375</v>
      </c>
      <c r="H2142" s="9">
        <v>753.59997558593795</v>
      </c>
      <c r="I2142" s="9">
        <v>753.57995605468795</v>
      </c>
      <c r="J2142" s="9">
        <v>-0.112581998109818</v>
      </c>
      <c r="K2142" s="9">
        <v>-0.112122520804405</v>
      </c>
      <c r="L2142" s="9">
        <v>0.45248746871948198</v>
      </c>
      <c r="M2142" s="9">
        <v>-0.31220117211341902</v>
      </c>
      <c r="N2142" s="9">
        <v>0</v>
      </c>
      <c r="O2142" s="9">
        <v>1</v>
      </c>
      <c r="P2142" s="9">
        <v>0</v>
      </c>
      <c r="Q2142" s="9">
        <v>0</v>
      </c>
    </row>
    <row r="2143" spans="1:17">
      <c r="A2143" s="9">
        <v>2</v>
      </c>
      <c r="B2143" s="9">
        <v>1.20000004768372</v>
      </c>
      <c r="C2143" s="9">
        <v>2</v>
      </c>
      <c r="D2143" s="9">
        <v>20</v>
      </c>
      <c r="E2143" s="9">
        <v>-15</v>
      </c>
      <c r="F2143" s="9">
        <v>755.146484375</v>
      </c>
      <c r="G2143" s="9">
        <v>755.89996337890602</v>
      </c>
      <c r="H2143" s="9">
        <v>756.01995849609398</v>
      </c>
      <c r="I2143" s="9">
        <v>756.13995361328102</v>
      </c>
      <c r="J2143" s="9">
        <v>-0.20386175811290699</v>
      </c>
      <c r="K2143" s="9">
        <v>-0.14059701561927801</v>
      </c>
      <c r="L2143" s="9">
        <v>-3.02282869815826E-2</v>
      </c>
      <c r="M2143" s="9">
        <v>-0.31002461910247803</v>
      </c>
      <c r="N2143" s="9">
        <v>0</v>
      </c>
      <c r="O2143" s="9">
        <v>1</v>
      </c>
      <c r="P2143" s="9">
        <v>0</v>
      </c>
      <c r="Q2143" s="9">
        <v>0</v>
      </c>
    </row>
    <row r="2144" spans="1:17">
      <c r="A2144" s="9">
        <v>4</v>
      </c>
      <c r="B2144" s="9">
        <v>0.60000002384185802</v>
      </c>
      <c r="C2144" s="9">
        <v>2.5999999046325701</v>
      </c>
      <c r="D2144" s="9">
        <v>20</v>
      </c>
      <c r="E2144" s="9">
        <v>-15</v>
      </c>
      <c r="F2144" s="9">
        <v>757.78259277343795</v>
      </c>
      <c r="G2144" s="9">
        <v>758.53997802734398</v>
      </c>
      <c r="H2144" s="9">
        <v>758.67999267578102</v>
      </c>
      <c r="I2144" s="9">
        <v>758.760009765625</v>
      </c>
      <c r="J2144" s="9">
        <v>6.2003880739212001E-3</v>
      </c>
      <c r="K2144" s="9">
        <v>-2.41991356015205E-2</v>
      </c>
      <c r="L2144" s="9">
        <v>0.26380714774131803</v>
      </c>
      <c r="M2144" s="9">
        <v>-7.9885713756084401E-2</v>
      </c>
      <c r="N2144" s="9">
        <v>0</v>
      </c>
      <c r="O2144" s="9">
        <v>0</v>
      </c>
      <c r="P2144" s="9">
        <v>0</v>
      </c>
      <c r="Q2144" s="9">
        <v>1</v>
      </c>
    </row>
    <row r="2145" spans="1:17">
      <c r="A2145" s="9">
        <v>4</v>
      </c>
      <c r="B2145" s="9">
        <v>0.80000001192092896</v>
      </c>
      <c r="C2145" s="9">
        <v>2.9000000953674299</v>
      </c>
      <c r="D2145" s="9">
        <v>20</v>
      </c>
      <c r="E2145" s="9">
        <v>-15</v>
      </c>
      <c r="F2145" s="9">
        <v>760.40765380859398</v>
      </c>
      <c r="G2145" s="9">
        <v>761.219970703125</v>
      </c>
      <c r="H2145" s="9">
        <v>761.260009765625</v>
      </c>
      <c r="I2145" s="9">
        <v>0</v>
      </c>
      <c r="J2145" s="9">
        <v>-2.1733118221163798E-2</v>
      </c>
      <c r="K2145" s="9">
        <v>-0.43886947631835899</v>
      </c>
      <c r="L2145" s="9">
        <v>3.4382209181785597E-2</v>
      </c>
      <c r="M2145" s="9">
        <v>-0.36967992782592801</v>
      </c>
      <c r="N2145" s="9">
        <v>0</v>
      </c>
      <c r="O2145" s="9">
        <v>0</v>
      </c>
      <c r="P2145" s="9">
        <v>0</v>
      </c>
      <c r="Q2145" s="9">
        <v>0</v>
      </c>
    </row>
    <row r="2146" spans="1:17">
      <c r="A2146" s="9">
        <v>1</v>
      </c>
      <c r="B2146" s="9">
        <v>0.80000001192092896</v>
      </c>
      <c r="C2146" s="9">
        <v>2.5999999046325701</v>
      </c>
      <c r="D2146" s="9">
        <v>20</v>
      </c>
      <c r="E2146" s="9">
        <v>-15</v>
      </c>
      <c r="F2146" s="9">
        <v>762.96575927734398</v>
      </c>
      <c r="G2146" s="9">
        <v>763.63995361328102</v>
      </c>
      <c r="H2146" s="9">
        <v>763.79998779296898</v>
      </c>
      <c r="I2146" s="9">
        <v>763.91998291015602</v>
      </c>
      <c r="J2146" s="9">
        <v>-2.46008858084679E-2</v>
      </c>
      <c r="K2146" s="9">
        <v>2.6676302775740599E-2</v>
      </c>
      <c r="L2146" s="9">
        <v>-3.1465940177440602E-2</v>
      </c>
      <c r="M2146" s="9">
        <v>-0.21846444904804199</v>
      </c>
      <c r="N2146" s="9">
        <v>1</v>
      </c>
      <c r="O2146" s="9">
        <v>0</v>
      </c>
      <c r="P2146" s="9">
        <v>0</v>
      </c>
      <c r="Q2146" s="9">
        <v>0</v>
      </c>
    </row>
    <row r="2147" spans="1:17">
      <c r="A2147" s="9">
        <v>4</v>
      </c>
      <c r="B2147" s="9">
        <v>0.60000002384185802</v>
      </c>
      <c r="C2147" s="9">
        <v>2.2999999523162802</v>
      </c>
      <c r="D2147" s="9">
        <v>20</v>
      </c>
      <c r="E2147" s="9">
        <v>-15</v>
      </c>
      <c r="F2147" s="9">
        <v>765.42315673828102</v>
      </c>
      <c r="G2147" s="9">
        <v>766.239990234375</v>
      </c>
      <c r="H2147" s="9">
        <v>766.38000488281295</v>
      </c>
      <c r="I2147" s="9">
        <v>766.29998779296898</v>
      </c>
      <c r="J2147" s="9">
        <v>-0.114613302052021</v>
      </c>
      <c r="K2147" s="9">
        <v>-0.208864390850067</v>
      </c>
      <c r="L2147" s="9">
        <v>8.3565957844257396E-2</v>
      </c>
      <c r="M2147" s="9">
        <v>-0.36314514279365501</v>
      </c>
      <c r="N2147" s="9">
        <v>0</v>
      </c>
      <c r="O2147" s="9">
        <v>0</v>
      </c>
      <c r="P2147" s="9">
        <v>0</v>
      </c>
      <c r="Q2147" s="9">
        <v>1</v>
      </c>
    </row>
    <row r="2148" spans="1:17" hidden="1">
      <c r="A2148" s="10" t="s">
        <v>16</v>
      </c>
      <c r="B2148" s="10" t="s">
        <v>15</v>
      </c>
      <c r="C2148" s="10" t="s">
        <v>14</v>
      </c>
      <c r="D2148" s="10" t="s">
        <v>13</v>
      </c>
      <c r="E2148" s="10" t="s">
        <v>12</v>
      </c>
      <c r="F2148" s="10" t="s">
        <v>11</v>
      </c>
      <c r="G2148" s="10" t="s">
        <v>10</v>
      </c>
      <c r="H2148" s="10" t="s">
        <v>9</v>
      </c>
      <c r="I2148" s="10" t="s">
        <v>8</v>
      </c>
      <c r="J2148" s="10" t="s">
        <v>7</v>
      </c>
      <c r="K2148" s="10" t="s">
        <v>6</v>
      </c>
      <c r="L2148" s="10" t="s">
        <v>5</v>
      </c>
      <c r="M2148" s="10" t="s">
        <v>4</v>
      </c>
      <c r="N2148" s="10" t="s">
        <v>3</v>
      </c>
      <c r="O2148" s="10" t="s">
        <v>2</v>
      </c>
      <c r="P2148" s="10" t="s">
        <v>1</v>
      </c>
      <c r="Q2148" s="10" t="s">
        <v>0</v>
      </c>
    </row>
    <row r="2149" spans="1:17">
      <c r="A2149" s="10">
        <v>2</v>
      </c>
      <c r="B2149" s="10">
        <v>1.20000004768372</v>
      </c>
      <c r="C2149" s="10">
        <v>2.2999999523162802</v>
      </c>
      <c r="D2149" s="10">
        <v>20</v>
      </c>
      <c r="E2149" s="10">
        <v>-15</v>
      </c>
      <c r="F2149" s="10">
        <v>467.10992431640602</v>
      </c>
      <c r="G2149" s="10">
        <v>468.77999877929699</v>
      </c>
      <c r="H2149" s="10">
        <v>468.85998535156301</v>
      </c>
      <c r="I2149" s="10">
        <v>469.239990234375</v>
      </c>
      <c r="J2149" s="10">
        <v>0.35737177729606601</v>
      </c>
      <c r="K2149" s="10">
        <v>0.29148828983306901</v>
      </c>
      <c r="L2149" s="10">
        <v>0.286356061697006</v>
      </c>
      <c r="M2149" s="10">
        <v>-0.18696413934230799</v>
      </c>
      <c r="N2149" s="10">
        <v>0</v>
      </c>
      <c r="O2149" s="10">
        <v>1</v>
      </c>
      <c r="P2149" s="10">
        <v>0</v>
      </c>
      <c r="Q2149" s="10">
        <v>0</v>
      </c>
    </row>
    <row r="2150" spans="1:17">
      <c r="A2150" s="10">
        <v>3</v>
      </c>
      <c r="B2150" s="10">
        <v>1</v>
      </c>
      <c r="C2150" s="10">
        <v>2.2999999523162802</v>
      </c>
      <c r="D2150" s="10">
        <v>20</v>
      </c>
      <c r="E2150" s="10">
        <v>-15</v>
      </c>
      <c r="F2150" s="10">
        <v>471.78823852539102</v>
      </c>
      <c r="G2150" s="10">
        <v>472.85998535156301</v>
      </c>
      <c r="H2150" s="10">
        <v>473.01998901367199</v>
      </c>
      <c r="I2150" s="10">
        <v>473</v>
      </c>
      <c r="J2150" s="10">
        <v>0.129446491599083</v>
      </c>
      <c r="K2150" s="10">
        <v>-1.6123708337545398E-2</v>
      </c>
      <c r="L2150" s="10">
        <v>-0.54706901311874401</v>
      </c>
      <c r="M2150" s="10">
        <v>0.38297456502914401</v>
      </c>
      <c r="N2150" s="10">
        <v>0</v>
      </c>
      <c r="O2150" s="10">
        <v>0</v>
      </c>
      <c r="P2150" s="10">
        <v>1</v>
      </c>
      <c r="Q2150" s="10">
        <v>0</v>
      </c>
    </row>
    <row r="2151" spans="1:17">
      <c r="A2151" s="10">
        <v>2</v>
      </c>
      <c r="B2151" s="10">
        <v>0.80000001192092896</v>
      </c>
      <c r="C2151" s="10">
        <v>2</v>
      </c>
      <c r="D2151" s="10">
        <v>20</v>
      </c>
      <c r="E2151" s="10">
        <v>-15</v>
      </c>
      <c r="F2151" s="10">
        <v>475.12808227539102</v>
      </c>
      <c r="G2151" s="10">
        <v>475.94000244140602</v>
      </c>
      <c r="H2151" s="10">
        <v>476.07998657226602</v>
      </c>
      <c r="I2151" s="10">
        <v>476.17999267578102</v>
      </c>
      <c r="J2151" s="10">
        <v>-5.0198990851640701E-2</v>
      </c>
      <c r="K2151" s="10">
        <v>0.15111042559146901</v>
      </c>
      <c r="L2151" s="10">
        <v>-6.41765296459198E-2</v>
      </c>
      <c r="M2151" s="10">
        <v>-0.12376731634139999</v>
      </c>
      <c r="N2151" s="10">
        <v>0</v>
      </c>
      <c r="O2151" s="10">
        <v>1</v>
      </c>
      <c r="P2151" s="10">
        <v>0</v>
      </c>
      <c r="Q2151" s="10">
        <v>0</v>
      </c>
    </row>
    <row r="2152" spans="1:17">
      <c r="A2152" s="10">
        <v>4</v>
      </c>
      <c r="B2152" s="10">
        <v>1.79999995231628</v>
      </c>
      <c r="C2152" s="10">
        <v>2.5999999046325701</v>
      </c>
      <c r="D2152" s="10">
        <v>20</v>
      </c>
      <c r="E2152" s="10">
        <v>-15</v>
      </c>
      <c r="F2152" s="10">
        <v>478.18893432617199</v>
      </c>
      <c r="G2152" s="10">
        <v>478.97998046875</v>
      </c>
      <c r="H2152" s="10">
        <v>479.11999511718801</v>
      </c>
      <c r="I2152" s="10">
        <v>479.29998779296898</v>
      </c>
      <c r="J2152" s="10">
        <v>6.7828963510692102E-3</v>
      </c>
      <c r="K2152" s="10">
        <v>2.26149447262287E-2</v>
      </c>
      <c r="L2152" s="10">
        <v>-0.106827795505524</v>
      </c>
      <c r="M2152" s="10">
        <v>-0.36317825317382801</v>
      </c>
      <c r="N2152" s="10">
        <v>0</v>
      </c>
      <c r="O2152" s="10">
        <v>0</v>
      </c>
      <c r="P2152" s="10">
        <v>0</v>
      </c>
      <c r="Q2152" s="10">
        <v>1</v>
      </c>
    </row>
    <row r="2153" spans="1:17">
      <c r="A2153" s="10">
        <v>4</v>
      </c>
      <c r="B2153" s="10">
        <v>1.79999995231628</v>
      </c>
      <c r="C2153" s="10">
        <v>2.2999999523162802</v>
      </c>
      <c r="D2153" s="10">
        <v>20</v>
      </c>
      <c r="E2153" s="10">
        <v>-15</v>
      </c>
      <c r="F2153" s="10">
        <v>481.17111206054699</v>
      </c>
      <c r="G2153" s="10">
        <v>481.97998046875</v>
      </c>
      <c r="H2153" s="10">
        <v>482.11999511718801</v>
      </c>
      <c r="I2153" s="10">
        <v>482.37997436523398</v>
      </c>
      <c r="J2153" s="10">
        <v>-0.25898137688636802</v>
      </c>
      <c r="K2153" s="10">
        <v>0.16363359987735701</v>
      </c>
      <c r="L2153" s="10">
        <v>5.0949596334248803E-4</v>
      </c>
      <c r="M2153" s="10">
        <v>-0.30734917521476701</v>
      </c>
      <c r="N2153" s="10">
        <v>0</v>
      </c>
      <c r="O2153" s="10">
        <v>0</v>
      </c>
      <c r="P2153" s="10">
        <v>0</v>
      </c>
      <c r="Q2153" s="10">
        <v>1</v>
      </c>
    </row>
    <row r="2154" spans="1:17">
      <c r="A2154" s="10">
        <v>4</v>
      </c>
      <c r="B2154" s="10">
        <v>1.79999995231628</v>
      </c>
      <c r="C2154" s="10">
        <v>2.9000000953674299</v>
      </c>
      <c r="D2154" s="10">
        <v>20</v>
      </c>
      <c r="E2154" s="10">
        <v>-15</v>
      </c>
      <c r="F2154" s="10">
        <v>483.94131469726602</v>
      </c>
      <c r="G2154" s="10">
        <v>484.69998168945301</v>
      </c>
      <c r="H2154" s="10">
        <v>484.83999633789102</v>
      </c>
      <c r="I2154" s="10">
        <v>485.13998413085898</v>
      </c>
      <c r="J2154" s="10">
        <v>-0.13895757496357</v>
      </c>
      <c r="K2154" s="10">
        <v>-0.117271803319454</v>
      </c>
      <c r="L2154" s="10">
        <v>4.0075745346257497E-5</v>
      </c>
      <c r="M2154" s="10">
        <v>-0.19495335221290599</v>
      </c>
      <c r="N2154" s="10">
        <v>0</v>
      </c>
      <c r="O2154" s="10">
        <v>0</v>
      </c>
      <c r="P2154" s="10">
        <v>0</v>
      </c>
      <c r="Q2154" s="10">
        <v>1</v>
      </c>
    </row>
    <row r="2155" spans="1:17">
      <c r="A2155" s="10">
        <v>2</v>
      </c>
      <c r="B2155" s="10">
        <v>0.60000002384185802</v>
      </c>
      <c r="C2155" s="10">
        <v>2</v>
      </c>
      <c r="D2155" s="10">
        <v>20</v>
      </c>
      <c r="E2155" s="10">
        <v>-15</v>
      </c>
      <c r="F2155" s="10">
        <v>504.92990112304699</v>
      </c>
      <c r="G2155" s="10">
        <v>505.79998779296898</v>
      </c>
      <c r="H2155" s="10">
        <v>505.85998535156301</v>
      </c>
      <c r="I2155" s="10">
        <v>505.81997680664102</v>
      </c>
      <c r="J2155" s="10">
        <v>4.3865170329809203E-2</v>
      </c>
      <c r="K2155" s="10">
        <v>-0.11120101809501599</v>
      </c>
      <c r="L2155" s="10">
        <v>-0.17692877352237699</v>
      </c>
      <c r="M2155" s="10">
        <v>0.52558249235153198</v>
      </c>
      <c r="N2155" s="10">
        <v>0</v>
      </c>
      <c r="O2155" s="10">
        <v>1</v>
      </c>
      <c r="P2155" s="10">
        <v>0</v>
      </c>
      <c r="Q2155" s="10">
        <v>1</v>
      </c>
    </row>
    <row r="2156" spans="1:17">
      <c r="A2156" s="10">
        <v>3</v>
      </c>
      <c r="B2156" s="10">
        <v>1.6000000238418599</v>
      </c>
      <c r="C2156" s="10">
        <v>2</v>
      </c>
      <c r="D2156" s="10">
        <v>20</v>
      </c>
      <c r="E2156" s="10">
        <v>-15</v>
      </c>
      <c r="F2156" s="10">
        <v>509.33087158203102</v>
      </c>
      <c r="G2156" s="10">
        <v>510.17999267578102</v>
      </c>
      <c r="H2156" s="10">
        <v>510.29998779296898</v>
      </c>
      <c r="I2156" s="10">
        <v>510.57998657226602</v>
      </c>
      <c r="J2156" s="10">
        <v>-0.32258442044258101</v>
      </c>
      <c r="K2156" s="10">
        <v>-5.0762612372636802E-2</v>
      </c>
      <c r="L2156" s="10">
        <v>2.3292798548936799E-2</v>
      </c>
      <c r="M2156" s="10">
        <v>-0.22568550705909701</v>
      </c>
      <c r="N2156" s="10">
        <v>0</v>
      </c>
      <c r="O2156" s="10">
        <v>0</v>
      </c>
      <c r="P2156" s="10">
        <v>1</v>
      </c>
      <c r="Q2156" s="10">
        <v>0</v>
      </c>
    </row>
    <row r="2157" spans="1:17">
      <c r="A2157" s="10">
        <v>1</v>
      </c>
      <c r="B2157" s="10">
        <v>0.60000002384185802</v>
      </c>
      <c r="C2157" s="10">
        <v>2.9000000953674299</v>
      </c>
      <c r="D2157" s="10">
        <v>20</v>
      </c>
      <c r="E2157" s="10">
        <v>-15</v>
      </c>
      <c r="F2157" s="10">
        <v>513.72247314453102</v>
      </c>
      <c r="G2157" s="10">
        <v>514.53997802734398</v>
      </c>
      <c r="H2157" s="10">
        <v>514.65997314453102</v>
      </c>
      <c r="I2157" s="10">
        <v>514.89996337890602</v>
      </c>
      <c r="J2157" s="10">
        <v>-7.4420377612113994E-2</v>
      </c>
      <c r="K2157" s="10">
        <v>-0.27385824918746898</v>
      </c>
      <c r="L2157" s="10">
        <v>-6.8905584514141097E-2</v>
      </c>
      <c r="M2157" s="10">
        <v>-0.36401832103729198</v>
      </c>
      <c r="N2157" s="10">
        <v>1</v>
      </c>
      <c r="O2157" s="10">
        <v>0</v>
      </c>
      <c r="P2157" s="10">
        <v>0</v>
      </c>
      <c r="Q2157" s="10">
        <v>0</v>
      </c>
    </row>
    <row r="2158" spans="1:17">
      <c r="A2158" s="10">
        <v>2</v>
      </c>
      <c r="B2158" s="10">
        <v>1.3999999761581401</v>
      </c>
      <c r="C2158" s="10">
        <v>2.9000000953674299</v>
      </c>
      <c r="D2158" s="10">
        <v>20</v>
      </c>
      <c r="E2158" s="10">
        <v>-15</v>
      </c>
      <c r="F2158" s="10">
        <v>517.46307373046898</v>
      </c>
      <c r="G2158" s="10">
        <v>518.27996826171898</v>
      </c>
      <c r="H2158" s="10">
        <v>518.44000244140602</v>
      </c>
      <c r="I2158" s="10">
        <v>518.64001464843795</v>
      </c>
      <c r="J2158" s="10">
        <v>-3.82541678845882E-2</v>
      </c>
      <c r="K2158" s="10">
        <v>-4.5369319617748302E-2</v>
      </c>
      <c r="L2158" s="10">
        <v>6.3568361103534698E-2</v>
      </c>
      <c r="M2158" s="10">
        <v>-3.7800859659910202E-2</v>
      </c>
      <c r="N2158" s="10">
        <v>0</v>
      </c>
      <c r="O2158" s="10">
        <v>1</v>
      </c>
      <c r="P2158" s="10">
        <v>0</v>
      </c>
      <c r="Q2158" s="10">
        <v>0</v>
      </c>
    </row>
    <row r="2159" spans="1:17">
      <c r="A2159" s="10">
        <v>4</v>
      </c>
      <c r="B2159" s="10">
        <v>0.80000001192092896</v>
      </c>
      <c r="C2159" s="10">
        <v>2</v>
      </c>
      <c r="D2159" s="10">
        <v>20</v>
      </c>
      <c r="E2159" s="10">
        <v>-15</v>
      </c>
      <c r="F2159" s="10">
        <v>520.490234375</v>
      </c>
      <c r="G2159" s="10">
        <v>521.38000488281295</v>
      </c>
      <c r="H2159" s="10">
        <v>521.55999755859398</v>
      </c>
      <c r="I2159" s="10">
        <v>521.77996826171898</v>
      </c>
      <c r="J2159" s="10">
        <v>-8.5046038031578106E-2</v>
      </c>
      <c r="K2159" s="10">
        <v>0.127820193767548</v>
      </c>
      <c r="L2159" s="10">
        <v>-0.35510218143463101</v>
      </c>
      <c r="M2159" s="10">
        <v>-0.100144371390343</v>
      </c>
      <c r="N2159" s="10">
        <v>0</v>
      </c>
      <c r="O2159" s="10">
        <v>0</v>
      </c>
      <c r="P2159" s="10">
        <v>0</v>
      </c>
      <c r="Q2159" s="10">
        <v>1</v>
      </c>
    </row>
    <row r="2160" spans="1:17">
      <c r="A2160" s="10">
        <v>1</v>
      </c>
      <c r="B2160" s="10">
        <v>1.6000000238418599</v>
      </c>
      <c r="C2160" s="10">
        <v>2.2999999523162802</v>
      </c>
      <c r="D2160" s="10">
        <v>20</v>
      </c>
      <c r="E2160" s="10">
        <v>-15</v>
      </c>
      <c r="F2160" s="10">
        <v>523.75177001953102</v>
      </c>
      <c r="G2160" s="10">
        <v>524.58001708984398</v>
      </c>
      <c r="H2160" s="10">
        <v>524.719970703125</v>
      </c>
      <c r="I2160" s="10">
        <v>524.91998291015602</v>
      </c>
      <c r="J2160" s="10">
        <v>-0.19526705145835899</v>
      </c>
      <c r="K2160" s="10">
        <v>-0.174887835979462</v>
      </c>
      <c r="L2160" s="10">
        <v>4.2000837624073001E-2</v>
      </c>
      <c r="M2160" s="10">
        <v>-0.36627694964408902</v>
      </c>
      <c r="N2160" s="10">
        <v>1</v>
      </c>
      <c r="O2160" s="10">
        <v>0</v>
      </c>
      <c r="P2160" s="10">
        <v>0</v>
      </c>
      <c r="Q2160" s="10">
        <v>0</v>
      </c>
    </row>
    <row r="2161" spans="1:17">
      <c r="A2161" s="10">
        <v>3</v>
      </c>
      <c r="B2161" s="10">
        <v>1.79999995231628</v>
      </c>
      <c r="C2161" s="10">
        <v>2.9000000953674299</v>
      </c>
      <c r="D2161" s="10">
        <v>20</v>
      </c>
      <c r="E2161" s="10">
        <v>-15</v>
      </c>
      <c r="F2161" s="10">
        <v>526.790283203125</v>
      </c>
      <c r="G2161" s="10">
        <v>527.64001464843795</v>
      </c>
      <c r="H2161" s="10">
        <v>527.760009765625</v>
      </c>
      <c r="I2161" s="10">
        <v>527.97998046875</v>
      </c>
      <c r="J2161" s="10">
        <v>-0.296267300844193</v>
      </c>
      <c r="K2161" s="10">
        <v>-0.23309566080570199</v>
      </c>
      <c r="L2161" s="10">
        <v>1.18225989863276E-2</v>
      </c>
      <c r="M2161" s="10">
        <v>8.0539315938949599E-2</v>
      </c>
      <c r="N2161" s="10">
        <v>0</v>
      </c>
      <c r="O2161" s="10">
        <v>0</v>
      </c>
      <c r="P2161" s="10">
        <v>1</v>
      </c>
      <c r="Q2161" s="10">
        <v>0</v>
      </c>
    </row>
    <row r="2162" spans="1:17">
      <c r="A2162" s="10">
        <v>1</v>
      </c>
      <c r="B2162" s="10">
        <v>1.79999995231628</v>
      </c>
      <c r="C2162" s="10">
        <v>2.5999999046325701</v>
      </c>
      <c r="D2162" s="10">
        <v>20</v>
      </c>
      <c r="E2162" s="10">
        <v>-15</v>
      </c>
      <c r="F2162" s="10">
        <v>530.44268798828102</v>
      </c>
      <c r="G2162" s="10">
        <v>531.09997558593795</v>
      </c>
      <c r="H2162" s="10">
        <v>531.239990234375</v>
      </c>
      <c r="I2162" s="10">
        <v>531.5</v>
      </c>
      <c r="J2162" s="10">
        <v>-0.42654994130134599</v>
      </c>
      <c r="K2162" s="10">
        <v>-0.31687721610069303</v>
      </c>
      <c r="L2162" s="10">
        <v>1.7778888344764699E-2</v>
      </c>
      <c r="M2162" s="10">
        <v>-0.126405254006386</v>
      </c>
      <c r="N2162" s="10">
        <v>1</v>
      </c>
      <c r="O2162" s="10">
        <v>0</v>
      </c>
      <c r="P2162" s="10">
        <v>0</v>
      </c>
      <c r="Q2162" s="10">
        <v>0</v>
      </c>
    </row>
    <row r="2163" spans="1:17">
      <c r="A2163" s="10">
        <v>4</v>
      </c>
      <c r="B2163" s="10">
        <v>1.3999999761581401</v>
      </c>
      <c r="C2163" s="10">
        <v>2.2999999523162802</v>
      </c>
      <c r="D2163" s="10">
        <v>20</v>
      </c>
      <c r="E2163" s="10">
        <v>-15</v>
      </c>
      <c r="F2163" s="10">
        <v>533.60357666015602</v>
      </c>
      <c r="G2163" s="10">
        <v>534.41998291015602</v>
      </c>
      <c r="H2163" s="10">
        <v>534.55999755859398</v>
      </c>
      <c r="I2163" s="10">
        <v>534.85998535156295</v>
      </c>
      <c r="J2163" s="10">
        <v>0.17852541804313701</v>
      </c>
      <c r="K2163" s="10">
        <v>-7.5840666890144307E-2</v>
      </c>
      <c r="L2163" s="10">
        <v>0.464634388685226</v>
      </c>
      <c r="M2163" s="10">
        <v>0.305380970239639</v>
      </c>
      <c r="N2163" s="10">
        <v>0</v>
      </c>
      <c r="O2163" s="10">
        <v>0</v>
      </c>
      <c r="P2163" s="10">
        <v>0</v>
      </c>
      <c r="Q2163" s="10">
        <v>1</v>
      </c>
    </row>
    <row r="2164" spans="1:17">
      <c r="A2164" s="10">
        <v>1</v>
      </c>
      <c r="B2164" s="10">
        <v>1.20000004768372</v>
      </c>
      <c r="C2164" s="10">
        <v>2.5999999046325701</v>
      </c>
      <c r="D2164" s="10">
        <v>20</v>
      </c>
      <c r="E2164" s="10">
        <v>-15</v>
      </c>
      <c r="F2164" s="10">
        <v>536.86529541015602</v>
      </c>
      <c r="G2164" s="10">
        <v>537.64001464843795</v>
      </c>
      <c r="H2164" s="10">
        <v>537.82000732421898</v>
      </c>
      <c r="I2164" s="10">
        <v>538</v>
      </c>
      <c r="J2164" s="10">
        <v>-2.9747931286692599E-2</v>
      </c>
      <c r="K2164" s="10">
        <v>-7.8903965651988997E-2</v>
      </c>
      <c r="L2164" s="10">
        <v>-8.5741028189659105E-2</v>
      </c>
      <c r="M2164" s="10">
        <v>-0.38053497672080999</v>
      </c>
      <c r="N2164" s="10">
        <v>1</v>
      </c>
      <c r="O2164" s="10">
        <v>0</v>
      </c>
      <c r="P2164" s="10">
        <v>0</v>
      </c>
      <c r="Q2164" s="10">
        <v>0</v>
      </c>
    </row>
    <row r="2165" spans="1:17">
      <c r="A2165" s="10">
        <v>4</v>
      </c>
      <c r="B2165" s="10">
        <v>1</v>
      </c>
      <c r="C2165" s="10">
        <v>2.2999999523162802</v>
      </c>
      <c r="D2165" s="10">
        <v>20</v>
      </c>
      <c r="E2165" s="10">
        <v>-15</v>
      </c>
      <c r="F2165" s="10">
        <v>540.08209228515602</v>
      </c>
      <c r="G2165" s="10">
        <v>540.91998291015602</v>
      </c>
      <c r="H2165" s="10">
        <v>541.05999755859398</v>
      </c>
      <c r="I2165" s="10">
        <v>541.32000732421898</v>
      </c>
      <c r="J2165" s="10">
        <v>-0.17463596165180201</v>
      </c>
      <c r="K2165" s="10">
        <v>-0.32459926605224598</v>
      </c>
      <c r="L2165" s="10">
        <v>1.43507774919271E-2</v>
      </c>
      <c r="M2165" s="10">
        <v>0.16544714570045499</v>
      </c>
      <c r="N2165" s="10">
        <v>0</v>
      </c>
      <c r="O2165" s="10">
        <v>0</v>
      </c>
      <c r="P2165" s="10">
        <v>0</v>
      </c>
      <c r="Q2165" s="10">
        <v>1</v>
      </c>
    </row>
    <row r="2166" spans="1:17">
      <c r="A2166" s="10">
        <v>3</v>
      </c>
      <c r="B2166" s="10">
        <v>1</v>
      </c>
      <c r="C2166" s="10">
        <v>2.9000000953674299</v>
      </c>
      <c r="D2166" s="10">
        <v>20</v>
      </c>
      <c r="E2166" s="10">
        <v>-15</v>
      </c>
      <c r="F2166" s="10">
        <v>543.265869140625</v>
      </c>
      <c r="G2166" s="10">
        <v>543.97998046875</v>
      </c>
      <c r="H2166" s="10">
        <v>544.11999511718795</v>
      </c>
      <c r="I2166" s="10">
        <v>544.29998779296898</v>
      </c>
      <c r="J2166" s="10">
        <v>-9.9294863641262096E-2</v>
      </c>
      <c r="K2166" s="10">
        <v>-4.73821572959423E-2</v>
      </c>
      <c r="L2166" s="10">
        <v>0.141821995377541</v>
      </c>
      <c r="M2166" s="10">
        <v>-6.3713625073432895E-2</v>
      </c>
      <c r="N2166" s="10">
        <v>0</v>
      </c>
      <c r="O2166" s="10">
        <v>0</v>
      </c>
      <c r="P2166" s="10">
        <v>1</v>
      </c>
      <c r="Q2166" s="10">
        <v>0</v>
      </c>
    </row>
    <row r="2167" spans="1:17">
      <c r="A2167" s="10">
        <v>3</v>
      </c>
      <c r="B2167" s="10">
        <v>1.20000004768372</v>
      </c>
      <c r="C2167" s="10">
        <v>2</v>
      </c>
      <c r="D2167" s="10">
        <v>20</v>
      </c>
      <c r="E2167" s="10">
        <v>-15</v>
      </c>
      <c r="F2167" s="10">
        <v>546.30450439453102</v>
      </c>
      <c r="G2167" s="10">
        <v>547.05999755859398</v>
      </c>
      <c r="H2167" s="10">
        <v>547.17999267578102</v>
      </c>
      <c r="I2167" s="10">
        <v>0</v>
      </c>
      <c r="J2167" s="10">
        <v>-0.30860957503318798</v>
      </c>
      <c r="K2167" s="10">
        <v>-2.6812275871634501E-2</v>
      </c>
      <c r="L2167" s="10">
        <v>6.4489647746086107E-2</v>
      </c>
      <c r="M2167" s="10">
        <v>-9.1767504811286899E-2</v>
      </c>
      <c r="N2167" s="10">
        <v>0</v>
      </c>
      <c r="O2167" s="10">
        <v>0</v>
      </c>
      <c r="P2167" s="10">
        <v>0</v>
      </c>
      <c r="Q2167" s="10">
        <v>0</v>
      </c>
    </row>
    <row r="2168" spans="1:17">
      <c r="A2168" s="10">
        <v>4</v>
      </c>
      <c r="B2168" s="10">
        <v>1.6000000238418599</v>
      </c>
      <c r="C2168" s="10">
        <v>2.9000000953674299</v>
      </c>
      <c r="D2168" s="10">
        <v>20</v>
      </c>
      <c r="E2168" s="10">
        <v>-15</v>
      </c>
      <c r="F2168" s="10">
        <v>549.54388427734398</v>
      </c>
      <c r="G2168" s="10">
        <v>550.239990234375</v>
      </c>
      <c r="H2168" s="10">
        <v>550.29998779296898</v>
      </c>
      <c r="I2168" s="10">
        <v>550.47998046875</v>
      </c>
      <c r="J2168" s="10">
        <v>0.31056952476501498</v>
      </c>
      <c r="K2168" s="10">
        <v>-0.44813799858093301</v>
      </c>
      <c r="L2168" s="10">
        <v>0.459865152835846</v>
      </c>
      <c r="M2168" s="10">
        <v>0.54555028676986705</v>
      </c>
      <c r="N2168" s="10">
        <v>0</v>
      </c>
      <c r="O2168" s="10">
        <v>0</v>
      </c>
      <c r="P2168" s="10">
        <v>0</v>
      </c>
      <c r="Q2168" s="10">
        <v>1</v>
      </c>
    </row>
    <row r="2169" spans="1:17">
      <c r="A2169" s="10">
        <v>4</v>
      </c>
      <c r="B2169" s="10">
        <v>1</v>
      </c>
      <c r="C2169" s="10">
        <v>2.9000000953674299</v>
      </c>
      <c r="D2169" s="10">
        <v>20</v>
      </c>
      <c r="E2169" s="10">
        <v>-15</v>
      </c>
      <c r="F2169" s="10">
        <v>552.16851806640602</v>
      </c>
      <c r="G2169" s="10">
        <v>553.01995849609398</v>
      </c>
      <c r="H2169" s="10">
        <v>553.09997558593795</v>
      </c>
      <c r="I2169" s="10">
        <v>553.20001220703102</v>
      </c>
      <c r="J2169" s="10">
        <v>0.13323660194873799</v>
      </c>
      <c r="K2169" s="10">
        <v>7.9959161579608903E-2</v>
      </c>
      <c r="L2169" s="10">
        <v>0.35023418068885798</v>
      </c>
      <c r="M2169" s="10">
        <v>0.53918433189392101</v>
      </c>
      <c r="N2169" s="10">
        <v>0</v>
      </c>
      <c r="O2169" s="10">
        <v>0</v>
      </c>
      <c r="P2169" s="10">
        <v>0</v>
      </c>
      <c r="Q2169" s="10">
        <v>1</v>
      </c>
    </row>
    <row r="2170" spans="1:17">
      <c r="A2170" s="10">
        <v>1</v>
      </c>
      <c r="B2170" s="10">
        <v>1</v>
      </c>
      <c r="C2170" s="10">
        <v>2.5999999046325701</v>
      </c>
      <c r="D2170" s="10">
        <v>20</v>
      </c>
      <c r="E2170" s="10">
        <v>-15</v>
      </c>
      <c r="F2170" s="10">
        <v>555.92199707031295</v>
      </c>
      <c r="G2170" s="10">
        <v>556.65997314453102</v>
      </c>
      <c r="H2170" s="10">
        <v>556.719970703125</v>
      </c>
      <c r="I2170" s="10">
        <v>556.85998535156295</v>
      </c>
      <c r="J2170" s="10">
        <v>-4.6556733548641198E-2</v>
      </c>
      <c r="K2170" s="10">
        <v>-2.0442491397261599E-2</v>
      </c>
      <c r="L2170" s="10">
        <v>0.368827164173126</v>
      </c>
      <c r="M2170" s="10">
        <v>-0.52824032306671098</v>
      </c>
      <c r="N2170" s="10">
        <v>1</v>
      </c>
      <c r="O2170" s="10">
        <v>0</v>
      </c>
      <c r="P2170" s="10">
        <v>0</v>
      </c>
      <c r="Q2170" s="10">
        <v>0</v>
      </c>
    </row>
    <row r="2171" spans="1:17">
      <c r="A2171" s="10">
        <v>1</v>
      </c>
      <c r="B2171" s="10">
        <v>1.79999995231628</v>
      </c>
      <c r="C2171" s="10">
        <v>2.9000000953674299</v>
      </c>
      <c r="D2171" s="10">
        <v>20</v>
      </c>
      <c r="E2171" s="10">
        <v>-15</v>
      </c>
      <c r="F2171" s="10">
        <v>559.40625</v>
      </c>
      <c r="G2171" s="10">
        <v>560.239990234375</v>
      </c>
      <c r="H2171" s="10">
        <v>560.38000488281295</v>
      </c>
      <c r="I2171" s="10">
        <v>560.53997802734398</v>
      </c>
      <c r="J2171" s="10">
        <v>-0.101289890706539</v>
      </c>
      <c r="K2171" s="10">
        <v>-0.11809869855642301</v>
      </c>
      <c r="L2171" s="10">
        <v>0.16146282851696001</v>
      </c>
      <c r="M2171" s="10">
        <v>-6.2589727342128795E-2</v>
      </c>
      <c r="N2171" s="10">
        <v>1</v>
      </c>
      <c r="O2171" s="10">
        <v>0</v>
      </c>
      <c r="P2171" s="10">
        <v>0</v>
      </c>
      <c r="Q2171" s="10">
        <v>0</v>
      </c>
    </row>
    <row r="2172" spans="1:17">
      <c r="A2172" s="10">
        <v>1</v>
      </c>
      <c r="B2172" s="10">
        <v>1.6000000238418599</v>
      </c>
      <c r="C2172" s="10">
        <v>2.9000000953674299</v>
      </c>
      <c r="D2172" s="10">
        <v>20</v>
      </c>
      <c r="E2172" s="10">
        <v>-15</v>
      </c>
      <c r="F2172" s="10">
        <v>562.69134521484398</v>
      </c>
      <c r="G2172" s="10">
        <v>563.33996582031295</v>
      </c>
      <c r="H2172" s="10">
        <v>563.39996337890602</v>
      </c>
      <c r="I2172" s="10">
        <v>563.67999267578102</v>
      </c>
      <c r="J2172" s="10">
        <v>-0.10383001714944801</v>
      </c>
      <c r="K2172" s="10">
        <v>-0.27272939682006803</v>
      </c>
      <c r="L2172" s="10">
        <v>9.8922893404960605E-2</v>
      </c>
      <c r="M2172" s="10">
        <v>9.6196584403514904E-2</v>
      </c>
      <c r="N2172" s="10">
        <v>1</v>
      </c>
      <c r="O2172" s="10">
        <v>0</v>
      </c>
      <c r="P2172" s="10">
        <v>0</v>
      </c>
      <c r="Q2172" s="10">
        <v>0</v>
      </c>
    </row>
    <row r="2173" spans="1:17">
      <c r="A2173" s="10">
        <v>4</v>
      </c>
      <c r="B2173" s="10">
        <v>0.60000002384185802</v>
      </c>
      <c r="C2173" s="10">
        <v>2.2999999523162802</v>
      </c>
      <c r="D2173" s="10">
        <v>20</v>
      </c>
      <c r="E2173" s="10">
        <v>-15</v>
      </c>
      <c r="F2173" s="10">
        <v>565.50579833984398</v>
      </c>
      <c r="G2173" s="10">
        <v>566.29998779296898</v>
      </c>
      <c r="H2173" s="10">
        <v>566.38000488281295</v>
      </c>
      <c r="I2173" s="10">
        <v>566.719970703125</v>
      </c>
      <c r="J2173" s="10">
        <v>-7.1654751896858201E-2</v>
      </c>
      <c r="K2173" s="10">
        <v>0.38239455223083502</v>
      </c>
      <c r="L2173" s="10">
        <v>0.154102623462677</v>
      </c>
      <c r="M2173" s="10">
        <v>-0.14876018464565299</v>
      </c>
      <c r="N2173" s="10">
        <v>0</v>
      </c>
      <c r="O2173" s="10">
        <v>0</v>
      </c>
      <c r="P2173" s="10">
        <v>0</v>
      </c>
      <c r="Q2173" s="10">
        <v>1</v>
      </c>
    </row>
    <row r="2174" spans="1:17">
      <c r="A2174" s="10">
        <v>2</v>
      </c>
      <c r="B2174" s="10">
        <v>1.79999995231628</v>
      </c>
      <c r="C2174" s="10">
        <v>2</v>
      </c>
      <c r="D2174" s="10">
        <v>20</v>
      </c>
      <c r="E2174" s="10">
        <v>-15</v>
      </c>
      <c r="F2174" s="10">
        <v>569.09130859375</v>
      </c>
      <c r="G2174" s="10">
        <v>570.01995849609398</v>
      </c>
      <c r="H2174" s="10">
        <v>570.05999755859398</v>
      </c>
      <c r="I2174" s="10">
        <v>570.27996826171898</v>
      </c>
      <c r="J2174" s="10">
        <v>5.2261449396610302E-2</v>
      </c>
      <c r="K2174" s="10">
        <v>-0.28844824433326699</v>
      </c>
      <c r="L2174" s="10">
        <v>-3.5750214010477101E-2</v>
      </c>
      <c r="M2174" s="10">
        <v>-0.26325339078903198</v>
      </c>
      <c r="N2174" s="10">
        <v>0</v>
      </c>
      <c r="O2174" s="10">
        <v>1</v>
      </c>
      <c r="P2174" s="10">
        <v>0</v>
      </c>
      <c r="Q2174" s="10">
        <v>0</v>
      </c>
    </row>
    <row r="2175" spans="1:17">
      <c r="A2175" s="10">
        <v>1</v>
      </c>
      <c r="B2175" s="10">
        <v>0.60000002384185802</v>
      </c>
      <c r="C2175" s="10">
        <v>2.5999999046325701</v>
      </c>
      <c r="D2175" s="10">
        <v>20</v>
      </c>
      <c r="E2175" s="10">
        <v>-15</v>
      </c>
      <c r="F2175" s="10">
        <v>572.386962890625</v>
      </c>
      <c r="G2175" s="10">
        <v>573.08001708984398</v>
      </c>
      <c r="H2175" s="10">
        <v>573.260009765625</v>
      </c>
      <c r="I2175" s="10">
        <v>573.239990234375</v>
      </c>
      <c r="J2175" s="10">
        <v>4.5865174382924999E-2</v>
      </c>
      <c r="K2175" s="10">
        <v>0.104358568787575</v>
      </c>
      <c r="L2175" s="10">
        <v>0.20626655220985399</v>
      </c>
      <c r="M2175" s="10">
        <v>-0.44727903604507402</v>
      </c>
      <c r="N2175" s="10">
        <v>1</v>
      </c>
      <c r="O2175" s="10">
        <v>0</v>
      </c>
      <c r="P2175" s="10">
        <v>0</v>
      </c>
      <c r="Q2175" s="10">
        <v>0</v>
      </c>
    </row>
    <row r="2176" spans="1:17">
      <c r="A2176" s="10">
        <v>4</v>
      </c>
      <c r="B2176" s="10">
        <v>0.80000001192092896</v>
      </c>
      <c r="C2176" s="10">
        <v>2.5999999046325701</v>
      </c>
      <c r="D2176" s="10">
        <v>20</v>
      </c>
      <c r="E2176" s="10">
        <v>-15</v>
      </c>
      <c r="F2176" s="10">
        <v>576.26226806640602</v>
      </c>
      <c r="G2176" s="10">
        <v>577.01995849609398</v>
      </c>
      <c r="H2176" s="10">
        <v>577.08001708984398</v>
      </c>
      <c r="I2176" s="10">
        <v>577.32000732421898</v>
      </c>
      <c r="J2176" s="10">
        <v>-8.0227985978126498E-2</v>
      </c>
      <c r="K2176" s="10">
        <v>8.2388862967491205E-2</v>
      </c>
      <c r="L2176" s="10">
        <v>0.216734543442726</v>
      </c>
      <c r="M2176" s="10">
        <v>3.4904986619949299E-2</v>
      </c>
      <c r="N2176" s="10">
        <v>0</v>
      </c>
      <c r="O2176" s="10">
        <v>0</v>
      </c>
      <c r="P2176" s="10">
        <v>0</v>
      </c>
      <c r="Q2176" s="10">
        <v>1</v>
      </c>
    </row>
    <row r="2177" spans="1:17">
      <c r="A2177" s="10">
        <v>3</v>
      </c>
      <c r="B2177" s="10">
        <v>1.3999999761581401</v>
      </c>
      <c r="C2177" s="10">
        <v>2.2999999523162802</v>
      </c>
      <c r="D2177" s="10">
        <v>20</v>
      </c>
      <c r="E2177" s="10">
        <v>-15</v>
      </c>
      <c r="F2177" s="10">
        <v>580.35070800781295</v>
      </c>
      <c r="G2177" s="10">
        <v>581.09997558593795</v>
      </c>
      <c r="H2177" s="10">
        <v>581.15997314453102</v>
      </c>
      <c r="I2177" s="10">
        <v>581.44000244140602</v>
      </c>
      <c r="J2177" s="10">
        <v>-0.33674675226211498</v>
      </c>
      <c r="K2177" s="10">
        <v>-0.19091957807540899</v>
      </c>
      <c r="L2177" s="10">
        <v>0.48668810725212103</v>
      </c>
      <c r="M2177" s="10">
        <v>-0.341838449239731</v>
      </c>
      <c r="N2177" s="10">
        <v>0</v>
      </c>
      <c r="O2177" s="10">
        <v>0</v>
      </c>
      <c r="P2177" s="10">
        <v>1</v>
      </c>
      <c r="Q2177" s="10">
        <v>0</v>
      </c>
    </row>
    <row r="2178" spans="1:17">
      <c r="A2178" s="10">
        <v>2</v>
      </c>
      <c r="B2178" s="10">
        <v>1</v>
      </c>
      <c r="C2178" s="10">
        <v>2.9000000953674299</v>
      </c>
      <c r="D2178" s="10">
        <v>20</v>
      </c>
      <c r="E2178" s="10">
        <v>-15</v>
      </c>
      <c r="F2178" s="10">
        <v>583.34460449218795</v>
      </c>
      <c r="G2178" s="10">
        <v>584.05999755859398</v>
      </c>
      <c r="H2178" s="10">
        <v>584.20001220703102</v>
      </c>
      <c r="I2178" s="10">
        <v>584.29998779296898</v>
      </c>
      <c r="J2178" s="10">
        <v>-0.17292734980583199</v>
      </c>
      <c r="K2178" s="10">
        <v>-8.1940338015556294E-2</v>
      </c>
      <c r="L2178" s="10">
        <v>4.8574406653642703E-2</v>
      </c>
      <c r="M2178" s="10">
        <v>-0.20916916429996499</v>
      </c>
      <c r="N2178" s="10">
        <v>0</v>
      </c>
      <c r="O2178" s="10">
        <v>1</v>
      </c>
      <c r="P2178" s="10">
        <v>0</v>
      </c>
      <c r="Q2178" s="10">
        <v>0</v>
      </c>
    </row>
    <row r="2179" spans="1:17">
      <c r="A2179" s="10">
        <v>2</v>
      </c>
      <c r="B2179" s="10">
        <v>0.80000001192092896</v>
      </c>
      <c r="C2179" s="10">
        <v>2.2999999523162802</v>
      </c>
      <c r="D2179" s="10">
        <v>20</v>
      </c>
      <c r="E2179" s="10">
        <v>-15</v>
      </c>
      <c r="F2179" s="10">
        <v>586.10339355468795</v>
      </c>
      <c r="G2179" s="10">
        <v>587</v>
      </c>
      <c r="H2179" s="10">
        <v>587.11999511718795</v>
      </c>
      <c r="I2179" s="10">
        <v>587.29998779296898</v>
      </c>
      <c r="J2179" s="10">
        <v>-0.18262919783592199</v>
      </c>
      <c r="K2179" s="10">
        <v>-0.119305789470673</v>
      </c>
      <c r="L2179" s="10">
        <v>-0.25147569179534901</v>
      </c>
      <c r="M2179" s="10">
        <v>-0.421485245227814</v>
      </c>
      <c r="N2179" s="10">
        <v>0</v>
      </c>
      <c r="O2179" s="10">
        <v>1</v>
      </c>
      <c r="P2179" s="10">
        <v>0</v>
      </c>
      <c r="Q2179" s="10">
        <v>0</v>
      </c>
    </row>
    <row r="2180" spans="1:17">
      <c r="A2180" s="10">
        <v>4</v>
      </c>
      <c r="B2180" s="10">
        <v>1.3999999761581401</v>
      </c>
      <c r="C2180" s="10">
        <v>2.9000000953674299</v>
      </c>
      <c r="D2180" s="10">
        <v>20</v>
      </c>
      <c r="E2180" s="10">
        <v>-15</v>
      </c>
      <c r="F2180" s="10">
        <v>589.94573974609398</v>
      </c>
      <c r="G2180" s="10">
        <v>590.64001464843795</v>
      </c>
      <c r="H2180" s="10">
        <v>590.79998779296898</v>
      </c>
      <c r="I2180" s="10">
        <v>591</v>
      </c>
      <c r="J2180" s="10">
        <v>-2.1892525255680102E-2</v>
      </c>
      <c r="K2180" s="10">
        <v>0.19021305441856401</v>
      </c>
      <c r="L2180" s="10">
        <v>0.13524304330348999</v>
      </c>
      <c r="M2180" s="10">
        <v>0.11314934492111201</v>
      </c>
      <c r="N2180" s="10">
        <v>0</v>
      </c>
      <c r="O2180" s="10">
        <v>0</v>
      </c>
      <c r="P2180" s="10">
        <v>0</v>
      </c>
      <c r="Q2180" s="10">
        <v>1</v>
      </c>
    </row>
    <row r="2181" spans="1:17">
      <c r="A2181" s="10">
        <v>4</v>
      </c>
      <c r="B2181" s="10">
        <v>1.20000004768372</v>
      </c>
      <c r="C2181" s="10">
        <v>2.9000000953674299</v>
      </c>
      <c r="D2181" s="10">
        <v>20</v>
      </c>
      <c r="E2181" s="10">
        <v>-15</v>
      </c>
      <c r="F2181" s="10">
        <v>592.80548095703102</v>
      </c>
      <c r="G2181" s="10">
        <v>593.53997802734398</v>
      </c>
      <c r="H2181" s="10">
        <v>593.58001708984398</v>
      </c>
      <c r="I2181" s="10">
        <v>593.88000488281295</v>
      </c>
      <c r="J2181" s="10">
        <v>-7.6100751757621807E-2</v>
      </c>
      <c r="K2181" s="10">
        <v>0.11415010690689099</v>
      </c>
      <c r="L2181" s="10">
        <v>-2.0194925367832201E-2</v>
      </c>
      <c r="M2181" s="10">
        <v>-0.17677322030067399</v>
      </c>
      <c r="N2181" s="10">
        <v>0</v>
      </c>
      <c r="O2181" s="10">
        <v>0</v>
      </c>
      <c r="P2181" s="10">
        <v>0</v>
      </c>
      <c r="Q2181" s="10">
        <v>1</v>
      </c>
    </row>
    <row r="2182" spans="1:17">
      <c r="A2182" s="10">
        <v>3</v>
      </c>
      <c r="B2182" s="10">
        <v>1.20000004768372</v>
      </c>
      <c r="C2182" s="10">
        <v>2.9000000953674299</v>
      </c>
      <c r="D2182" s="10">
        <v>20</v>
      </c>
      <c r="E2182" s="10">
        <v>-15</v>
      </c>
      <c r="F2182" s="10">
        <v>596.08953857421898</v>
      </c>
      <c r="G2182" s="10">
        <v>596.82000732421898</v>
      </c>
      <c r="H2182" s="10">
        <v>596.9599609375</v>
      </c>
      <c r="I2182" s="10">
        <v>597.15997314453102</v>
      </c>
      <c r="J2182" s="10">
        <v>-0.20714673399925199</v>
      </c>
      <c r="K2182" s="10">
        <v>-5.3665407001972198E-2</v>
      </c>
      <c r="L2182" s="10">
        <v>0.242806240916252</v>
      </c>
      <c r="M2182" s="10">
        <v>-7.1454733610153198E-2</v>
      </c>
      <c r="N2182" s="10">
        <v>0</v>
      </c>
      <c r="O2182" s="10">
        <v>0</v>
      </c>
      <c r="P2182" s="10">
        <v>1</v>
      </c>
      <c r="Q2182" s="10">
        <v>0</v>
      </c>
    </row>
    <row r="2183" spans="1:17">
      <c r="A2183" s="10">
        <v>3</v>
      </c>
      <c r="B2183" s="10">
        <v>1</v>
      </c>
      <c r="C2183" s="10">
        <v>2.5999999046325701</v>
      </c>
      <c r="D2183" s="10">
        <v>20</v>
      </c>
      <c r="E2183" s="10">
        <v>-15</v>
      </c>
      <c r="F2183" s="10">
        <v>599.7314453125</v>
      </c>
      <c r="G2183" s="10">
        <v>600.39996337890602</v>
      </c>
      <c r="H2183" s="10">
        <v>600.58001708984398</v>
      </c>
      <c r="I2183" s="10">
        <v>600.760009765625</v>
      </c>
      <c r="J2183" s="10">
        <v>-0.296629399061203</v>
      </c>
      <c r="K2183" s="10">
        <v>-0.23386335372924799</v>
      </c>
      <c r="L2183" s="10">
        <v>0.21958254277706099</v>
      </c>
      <c r="M2183" s="10">
        <v>-0.233979642391205</v>
      </c>
      <c r="N2183" s="10">
        <v>0</v>
      </c>
      <c r="O2183" s="10">
        <v>0</v>
      </c>
      <c r="P2183" s="10">
        <v>1</v>
      </c>
      <c r="Q2183" s="10">
        <v>0</v>
      </c>
    </row>
    <row r="2184" spans="1:17">
      <c r="A2184" s="10">
        <v>1</v>
      </c>
      <c r="B2184" s="10">
        <v>1.79999995231628</v>
      </c>
      <c r="C2184" s="10">
        <v>2.2999999523162802</v>
      </c>
      <c r="D2184" s="10">
        <v>20</v>
      </c>
      <c r="E2184" s="10">
        <v>-15</v>
      </c>
      <c r="F2184" s="10">
        <v>603.74084472656295</v>
      </c>
      <c r="G2184" s="10">
        <v>604.4599609375</v>
      </c>
      <c r="H2184" s="10">
        <v>604.51995849609398</v>
      </c>
      <c r="I2184" s="10">
        <v>604.77996826171898</v>
      </c>
      <c r="J2184" s="10">
        <v>-4.9664907157421098E-2</v>
      </c>
      <c r="K2184" s="10">
        <v>-0.21081434190273299</v>
      </c>
      <c r="L2184" s="10">
        <v>0.220422193408012</v>
      </c>
      <c r="M2184" s="10">
        <v>-2.2816587239503899E-2</v>
      </c>
      <c r="N2184" s="10">
        <v>1</v>
      </c>
      <c r="O2184" s="10">
        <v>0</v>
      </c>
      <c r="P2184" s="10">
        <v>0</v>
      </c>
      <c r="Q2184" s="10">
        <v>0</v>
      </c>
    </row>
    <row r="2185" spans="1:17">
      <c r="A2185" s="10">
        <v>1</v>
      </c>
      <c r="B2185" s="10">
        <v>0.80000001192092896</v>
      </c>
      <c r="C2185" s="10">
        <v>2.2999999523162802</v>
      </c>
      <c r="D2185" s="10">
        <v>20</v>
      </c>
      <c r="E2185" s="10">
        <v>-15</v>
      </c>
      <c r="F2185" s="10">
        <v>606.96942138671898</v>
      </c>
      <c r="G2185" s="10">
        <v>607.61999511718795</v>
      </c>
      <c r="H2185" s="10">
        <v>607.67999267578102</v>
      </c>
      <c r="I2185" s="10">
        <v>607.94000244140602</v>
      </c>
      <c r="J2185" s="10">
        <v>-5.9305168688297299E-2</v>
      </c>
      <c r="K2185" s="10">
        <v>-5.3341723978519398E-2</v>
      </c>
      <c r="L2185" s="10">
        <v>0.325131386518478</v>
      </c>
      <c r="M2185" s="10">
        <v>-7.8873448073863997E-2</v>
      </c>
      <c r="N2185" s="10">
        <v>1</v>
      </c>
      <c r="O2185" s="10">
        <v>0</v>
      </c>
      <c r="P2185" s="10">
        <v>0</v>
      </c>
      <c r="Q2185" s="10">
        <v>0</v>
      </c>
    </row>
    <row r="2186" spans="1:17">
      <c r="A2186" s="10">
        <v>2</v>
      </c>
      <c r="B2186" s="10">
        <v>1.20000004768372</v>
      </c>
      <c r="C2186" s="10">
        <v>2.5999999046325701</v>
      </c>
      <c r="D2186" s="10">
        <v>20</v>
      </c>
      <c r="E2186" s="10">
        <v>-15</v>
      </c>
      <c r="F2186" s="10">
        <v>609.82861328125</v>
      </c>
      <c r="G2186" s="10">
        <v>610.53997802734398</v>
      </c>
      <c r="H2186" s="10">
        <v>610.65997314453102</v>
      </c>
      <c r="I2186" s="10">
        <v>610.83996582031295</v>
      </c>
      <c r="J2186" s="10">
        <v>-0.171484395861626</v>
      </c>
      <c r="K2186" s="10">
        <v>-0.10418062657117801</v>
      </c>
      <c r="L2186" s="10">
        <v>-0.38800528645515397</v>
      </c>
      <c r="M2186" s="10">
        <v>-0.41137611865997298</v>
      </c>
      <c r="N2186" s="10">
        <v>0</v>
      </c>
      <c r="O2186" s="10">
        <v>1</v>
      </c>
      <c r="P2186" s="10">
        <v>0</v>
      </c>
      <c r="Q2186" s="10">
        <v>0</v>
      </c>
    </row>
    <row r="2187" spans="1:17">
      <c r="A2187" s="10">
        <v>2</v>
      </c>
      <c r="B2187" s="10">
        <v>1</v>
      </c>
      <c r="C2187" s="10">
        <v>2</v>
      </c>
      <c r="D2187" s="10">
        <v>20</v>
      </c>
      <c r="E2187" s="10">
        <v>-15</v>
      </c>
      <c r="F2187" s="10">
        <v>613.06781005859398</v>
      </c>
      <c r="G2187" s="10">
        <v>613.760009765625</v>
      </c>
      <c r="H2187" s="10">
        <v>613.82000732421898</v>
      </c>
      <c r="I2187" s="10">
        <v>614.07995605468795</v>
      </c>
      <c r="J2187" s="10">
        <v>0.114823423326015</v>
      </c>
      <c r="K2187" s="10">
        <v>-0.17912733554840099</v>
      </c>
      <c r="L2187" s="10">
        <v>-2.6552677154540998E-2</v>
      </c>
      <c r="M2187" s="10">
        <v>-0.38821944594383201</v>
      </c>
      <c r="N2187" s="10">
        <v>0</v>
      </c>
      <c r="O2187" s="10">
        <v>1</v>
      </c>
      <c r="P2187" s="10">
        <v>0</v>
      </c>
      <c r="Q2187" s="10">
        <v>0</v>
      </c>
    </row>
    <row r="2188" spans="1:17">
      <c r="A2188" s="10">
        <v>3</v>
      </c>
      <c r="B2188" s="10">
        <v>0.60000002384185802</v>
      </c>
      <c r="C2188" s="10">
        <v>2.5999999046325701</v>
      </c>
      <c r="D2188" s="10">
        <v>20</v>
      </c>
      <c r="E2188" s="10">
        <v>-15</v>
      </c>
      <c r="F2188" s="10">
        <v>615.88323974609398</v>
      </c>
      <c r="G2188" s="10">
        <v>616.65997314453102</v>
      </c>
      <c r="H2188" s="10">
        <v>616.79998779296898</v>
      </c>
      <c r="I2188" s="10">
        <v>616.65997314453102</v>
      </c>
      <c r="J2188" s="10">
        <v>-0.42396667599678001</v>
      </c>
      <c r="K2188" s="10">
        <v>-0.43217006325721702</v>
      </c>
      <c r="L2188" s="10">
        <v>-0.42424443364143399</v>
      </c>
      <c r="M2188" s="10">
        <v>0.47365754842758201</v>
      </c>
      <c r="N2188" s="10">
        <v>0</v>
      </c>
      <c r="O2188" s="10">
        <v>1</v>
      </c>
      <c r="P2188" s="10">
        <v>1</v>
      </c>
      <c r="Q2188" s="10">
        <v>1</v>
      </c>
    </row>
    <row r="2189" spans="1:17">
      <c r="A2189" s="10">
        <v>4</v>
      </c>
      <c r="B2189" s="10">
        <v>1.20000004768372</v>
      </c>
      <c r="C2189" s="10">
        <v>2</v>
      </c>
      <c r="D2189" s="10">
        <v>20</v>
      </c>
      <c r="E2189" s="10">
        <v>-15</v>
      </c>
      <c r="F2189" s="10">
        <v>618.88751220703102</v>
      </c>
      <c r="G2189" s="10">
        <v>619.61999511718795</v>
      </c>
      <c r="H2189" s="10">
        <v>619.739990234375</v>
      </c>
      <c r="I2189" s="10">
        <v>619.94000244140602</v>
      </c>
      <c r="J2189" s="10">
        <v>-0.25110074877739003</v>
      </c>
      <c r="K2189" s="10">
        <v>-0.245138704776764</v>
      </c>
      <c r="L2189" s="10">
        <v>0.43595302104950001</v>
      </c>
      <c r="M2189" s="10">
        <v>-0.43424600362777699</v>
      </c>
      <c r="N2189" s="10">
        <v>0</v>
      </c>
      <c r="O2189" s="10">
        <v>0</v>
      </c>
      <c r="P2189" s="10">
        <v>0</v>
      </c>
      <c r="Q2189" s="10">
        <v>1</v>
      </c>
    </row>
    <row r="2190" spans="1:17">
      <c r="A2190" s="10">
        <v>3</v>
      </c>
      <c r="B2190" s="10">
        <v>1.79999995231628</v>
      </c>
      <c r="C2190" s="10">
        <v>2</v>
      </c>
      <c r="D2190" s="10">
        <v>20</v>
      </c>
      <c r="E2190" s="10">
        <v>-15</v>
      </c>
      <c r="F2190" s="10">
        <v>621.869873046875</v>
      </c>
      <c r="G2190" s="10">
        <v>622.55999755859398</v>
      </c>
      <c r="H2190" s="10">
        <v>622.67999267578102</v>
      </c>
      <c r="I2190" s="10">
        <v>622.88000488281295</v>
      </c>
      <c r="J2190" s="10">
        <v>-0.106264993548393</v>
      </c>
      <c r="K2190" s="10">
        <v>2.9526371508836701E-2</v>
      </c>
      <c r="L2190" s="10">
        <v>0.29843437671661399</v>
      </c>
      <c r="M2190" s="10">
        <v>-0.17158472537994399</v>
      </c>
      <c r="N2190" s="10">
        <v>0</v>
      </c>
      <c r="O2190" s="10">
        <v>0</v>
      </c>
      <c r="P2190" s="10">
        <v>1</v>
      </c>
      <c r="Q2190" s="10">
        <v>0</v>
      </c>
    </row>
    <row r="2191" spans="1:17">
      <c r="A2191" s="10">
        <v>3</v>
      </c>
      <c r="B2191" s="10">
        <v>1.79999995231628</v>
      </c>
      <c r="C2191" s="10">
        <v>2.9000000953674299</v>
      </c>
      <c r="D2191" s="10">
        <v>20</v>
      </c>
      <c r="E2191" s="10">
        <v>-15</v>
      </c>
      <c r="F2191" s="10">
        <v>625.52258300781295</v>
      </c>
      <c r="G2191" s="10">
        <v>626.32000732421898</v>
      </c>
      <c r="H2191" s="10">
        <v>626.44000244140602</v>
      </c>
      <c r="I2191" s="10">
        <v>626.33996582031295</v>
      </c>
      <c r="J2191" s="10">
        <v>4.1753266006708097E-2</v>
      </c>
      <c r="K2191" s="10">
        <v>-0.52108669281005904</v>
      </c>
      <c r="L2191" s="10">
        <v>0.132707104086876</v>
      </c>
      <c r="M2191" s="10">
        <v>-0.239008918404579</v>
      </c>
      <c r="N2191" s="10">
        <v>0</v>
      </c>
      <c r="O2191" s="10">
        <v>0</v>
      </c>
      <c r="P2191" s="10">
        <v>1</v>
      </c>
      <c r="Q2191" s="10">
        <v>1</v>
      </c>
    </row>
    <row r="2192" spans="1:17">
      <c r="A2192" s="10">
        <v>2</v>
      </c>
      <c r="B2192" s="10">
        <v>0.60000002384185802</v>
      </c>
      <c r="C2192" s="10">
        <v>2.2999999523162802</v>
      </c>
      <c r="D2192" s="10">
        <v>20</v>
      </c>
      <c r="E2192" s="10">
        <v>-15</v>
      </c>
      <c r="F2192" s="10">
        <v>628.65008544921898</v>
      </c>
      <c r="G2192" s="10">
        <v>629.35998535156295</v>
      </c>
      <c r="H2192" s="10">
        <v>629.39996337890602</v>
      </c>
      <c r="I2192" s="10">
        <v>629.64001464843795</v>
      </c>
      <c r="J2192" s="10">
        <v>0.15737447142600999</v>
      </c>
      <c r="K2192" s="10">
        <v>-0.124514617025852</v>
      </c>
      <c r="L2192" s="10">
        <v>0.25622320175170898</v>
      </c>
      <c r="M2192" s="10">
        <v>-0.27790331840515098</v>
      </c>
      <c r="N2192" s="10">
        <v>0</v>
      </c>
      <c r="O2192" s="10">
        <v>1</v>
      </c>
      <c r="P2192" s="10">
        <v>0</v>
      </c>
      <c r="Q2192" s="10">
        <v>0</v>
      </c>
    </row>
    <row r="2193" spans="1:17">
      <c r="A2193" s="10">
        <v>3</v>
      </c>
      <c r="B2193" s="10">
        <v>0.80000001192092896</v>
      </c>
      <c r="C2193" s="10">
        <v>2.5999999046325701</v>
      </c>
      <c r="D2193" s="10">
        <v>20</v>
      </c>
      <c r="E2193" s="10">
        <v>-15</v>
      </c>
      <c r="F2193" s="10">
        <v>631.33123779296898</v>
      </c>
      <c r="G2193" s="10">
        <v>631.97998046875</v>
      </c>
      <c r="H2193" s="10">
        <v>632.03997802734398</v>
      </c>
      <c r="I2193" s="10">
        <v>632.33996582031295</v>
      </c>
      <c r="J2193" s="10">
        <v>-3.3160358667373699E-2</v>
      </c>
      <c r="K2193" s="10">
        <v>-0.28878426551818798</v>
      </c>
      <c r="L2193" s="10">
        <v>1.8156185746192901E-2</v>
      </c>
      <c r="M2193" s="10">
        <v>0.523212730884552</v>
      </c>
      <c r="N2193" s="10">
        <v>0</v>
      </c>
      <c r="O2193" s="10">
        <v>0</v>
      </c>
      <c r="P2193" s="10">
        <v>1</v>
      </c>
      <c r="Q2193" s="10">
        <v>0</v>
      </c>
    </row>
    <row r="2194" spans="1:17">
      <c r="A2194" s="10">
        <v>4</v>
      </c>
      <c r="B2194" s="10">
        <v>0.60000002384185802</v>
      </c>
      <c r="C2194" s="10">
        <v>2.5999999046325701</v>
      </c>
      <c r="D2194" s="10">
        <v>20</v>
      </c>
      <c r="E2194" s="10">
        <v>-15</v>
      </c>
      <c r="F2194" s="10">
        <v>633.98962402343795</v>
      </c>
      <c r="G2194" s="10">
        <v>634.64001464843795</v>
      </c>
      <c r="H2194" s="10">
        <v>634.719970703125</v>
      </c>
      <c r="I2194" s="10">
        <v>634.82000732421898</v>
      </c>
      <c r="J2194" s="10">
        <v>0.168024942278862</v>
      </c>
      <c r="K2194" s="10">
        <v>-6.3570849597454099E-2</v>
      </c>
      <c r="L2194" s="10">
        <v>0.48324337601661699</v>
      </c>
      <c r="M2194" s="10">
        <v>-0.365406483411789</v>
      </c>
      <c r="N2194" s="10">
        <v>0</v>
      </c>
      <c r="O2194" s="10">
        <v>0</v>
      </c>
      <c r="P2194" s="10">
        <v>0</v>
      </c>
      <c r="Q2194" s="10">
        <v>1</v>
      </c>
    </row>
    <row r="2195" spans="1:17">
      <c r="A2195" s="10">
        <v>3</v>
      </c>
      <c r="B2195" s="10">
        <v>1.20000004768372</v>
      </c>
      <c r="C2195" s="10">
        <v>2.5999999046325701</v>
      </c>
      <c r="D2195" s="10">
        <v>20</v>
      </c>
      <c r="E2195" s="10">
        <v>-15</v>
      </c>
      <c r="F2195" s="10">
        <v>638.04461669921898</v>
      </c>
      <c r="G2195" s="10">
        <v>638.739990234375</v>
      </c>
      <c r="H2195" s="10">
        <v>638.88000488281295</v>
      </c>
      <c r="I2195" s="10">
        <v>639.11999511718795</v>
      </c>
      <c r="J2195" s="10">
        <v>-0.172758564352989</v>
      </c>
      <c r="K2195" s="10">
        <v>-0.19126506149768799</v>
      </c>
      <c r="L2195" s="10">
        <v>0.34782508015632602</v>
      </c>
      <c r="M2195" s="10">
        <v>-0.32150799036026001</v>
      </c>
      <c r="N2195" s="10">
        <v>0</v>
      </c>
      <c r="O2195" s="10">
        <v>0</v>
      </c>
      <c r="P2195" s="10">
        <v>1</v>
      </c>
      <c r="Q2195" s="10">
        <v>0</v>
      </c>
    </row>
    <row r="2196" spans="1:17">
      <c r="A2196" s="10">
        <v>1</v>
      </c>
      <c r="B2196" s="10">
        <v>1</v>
      </c>
      <c r="C2196" s="10">
        <v>2</v>
      </c>
      <c r="D2196" s="10">
        <v>20</v>
      </c>
      <c r="E2196" s="10">
        <v>-15</v>
      </c>
      <c r="F2196" s="10">
        <v>640.76971435546898</v>
      </c>
      <c r="G2196" s="10">
        <v>641.47998046875</v>
      </c>
      <c r="H2196" s="10">
        <v>641.57995605468795</v>
      </c>
      <c r="I2196" s="10">
        <v>641.70001220703102</v>
      </c>
      <c r="J2196" s="10">
        <v>0.14281931519508401</v>
      </c>
      <c r="K2196" s="10">
        <v>-0.32028168439865101</v>
      </c>
      <c r="L2196" s="10">
        <v>0.31431612372398399</v>
      </c>
      <c r="M2196" s="10">
        <v>-0.37615945935249301</v>
      </c>
      <c r="N2196" s="10">
        <v>1</v>
      </c>
      <c r="O2196" s="10">
        <v>0</v>
      </c>
      <c r="P2196" s="10">
        <v>1</v>
      </c>
      <c r="Q2196" s="10">
        <v>0</v>
      </c>
    </row>
    <row r="2197" spans="1:17">
      <c r="A2197" s="10">
        <v>1</v>
      </c>
      <c r="B2197" s="10">
        <v>1.79999995231628</v>
      </c>
      <c r="C2197" s="10">
        <v>2</v>
      </c>
      <c r="D2197" s="10">
        <v>20</v>
      </c>
      <c r="E2197" s="10">
        <v>-15</v>
      </c>
      <c r="F2197" s="10">
        <v>643.55108642578102</v>
      </c>
      <c r="G2197" s="10">
        <v>644.29998779296898</v>
      </c>
      <c r="H2197" s="10">
        <v>644.47998046875</v>
      </c>
      <c r="I2197" s="10">
        <v>644.59997558593795</v>
      </c>
      <c r="J2197" s="10">
        <v>9.8414249718189198E-2</v>
      </c>
      <c r="K2197" s="10">
        <v>-9.1460496187210097E-2</v>
      </c>
      <c r="L2197" s="10">
        <v>0.21311381459236101</v>
      </c>
      <c r="M2197" s="10">
        <v>0.49638995528221103</v>
      </c>
      <c r="N2197" s="10">
        <v>1</v>
      </c>
      <c r="O2197" s="10">
        <v>0</v>
      </c>
      <c r="P2197" s="10">
        <v>0</v>
      </c>
      <c r="Q2197" s="10">
        <v>0</v>
      </c>
    </row>
    <row r="2198" spans="1:17">
      <c r="A2198" s="10">
        <v>1</v>
      </c>
      <c r="B2198" s="10">
        <v>1.3999999761581401</v>
      </c>
      <c r="C2198" s="10">
        <v>2.9000000953674299</v>
      </c>
      <c r="D2198" s="10">
        <v>20</v>
      </c>
      <c r="E2198" s="10">
        <v>-15</v>
      </c>
      <c r="F2198" s="10">
        <v>646.79046630859398</v>
      </c>
      <c r="G2198" s="10">
        <v>647.44000244140602</v>
      </c>
      <c r="H2198" s="10">
        <v>647.61999511718795</v>
      </c>
      <c r="I2198" s="10">
        <v>647.88000488281295</v>
      </c>
      <c r="J2198" s="10">
        <v>5.52480258047581E-2</v>
      </c>
      <c r="K2198" s="10">
        <v>-0.19729109108448001</v>
      </c>
      <c r="L2198" s="10">
        <v>0.47056186199188199</v>
      </c>
      <c r="M2198" s="10">
        <v>-0.38981673121452298</v>
      </c>
      <c r="N2198" s="10">
        <v>1</v>
      </c>
      <c r="O2198" s="10">
        <v>0</v>
      </c>
      <c r="P2198" s="10">
        <v>0</v>
      </c>
      <c r="Q2198" s="10">
        <v>0</v>
      </c>
    </row>
    <row r="2199" spans="1:17">
      <c r="A2199" s="10">
        <v>4</v>
      </c>
      <c r="B2199" s="10">
        <v>1.3999999761581401</v>
      </c>
      <c r="C2199" s="10">
        <v>2.5999999046325701</v>
      </c>
      <c r="D2199" s="10">
        <v>20</v>
      </c>
      <c r="E2199" s="10">
        <v>-15</v>
      </c>
      <c r="F2199" s="10">
        <v>649.62780761718795</v>
      </c>
      <c r="G2199" s="10">
        <v>651.35998535156295</v>
      </c>
      <c r="H2199" s="10">
        <v>651.51995849609398</v>
      </c>
      <c r="I2199" s="10">
        <v>651.719970703125</v>
      </c>
      <c r="J2199" s="10">
        <v>0.11882623285055199</v>
      </c>
      <c r="K2199" s="10">
        <v>-9.0518102049827603E-2</v>
      </c>
      <c r="L2199" s="10">
        <v>-0.42062142491340598</v>
      </c>
      <c r="M2199" s="10">
        <v>6.1282906681299203E-2</v>
      </c>
      <c r="N2199" s="10">
        <v>0</v>
      </c>
      <c r="O2199" s="10">
        <v>0</v>
      </c>
      <c r="P2199" s="10">
        <v>0</v>
      </c>
      <c r="Q2199" s="10">
        <v>1</v>
      </c>
    </row>
    <row r="2200" spans="1:17">
      <c r="A2200" s="10">
        <v>2</v>
      </c>
      <c r="B2200" s="10">
        <v>0.60000002384185802</v>
      </c>
      <c r="C2200" s="10">
        <v>2.9000000953674299</v>
      </c>
      <c r="D2200" s="10">
        <v>20</v>
      </c>
      <c r="E2200" s="10">
        <v>-15</v>
      </c>
      <c r="F2200" s="10">
        <v>654.50915527343795</v>
      </c>
      <c r="G2200" s="10">
        <v>655.44000244140602</v>
      </c>
      <c r="H2200" s="10">
        <v>655.57995605468795</v>
      </c>
      <c r="I2200" s="10">
        <v>655.4599609375</v>
      </c>
      <c r="J2200" s="10">
        <v>3.8724247366189998E-2</v>
      </c>
      <c r="K2200" s="10">
        <v>-0.296676516532898</v>
      </c>
      <c r="L2200" s="10">
        <v>0.35686051845550498</v>
      </c>
      <c r="M2200" s="10">
        <v>5.3947474807500798E-2</v>
      </c>
      <c r="N2200" s="10">
        <v>0</v>
      </c>
      <c r="O2200" s="10">
        <v>1</v>
      </c>
      <c r="P2200" s="10">
        <v>0</v>
      </c>
      <c r="Q2200" s="10">
        <v>1</v>
      </c>
    </row>
    <row r="2201" spans="1:17">
      <c r="A2201" s="10">
        <v>3</v>
      </c>
      <c r="B2201" s="10">
        <v>1.6000000238418599</v>
      </c>
      <c r="C2201" s="10">
        <v>2.9000000953674299</v>
      </c>
      <c r="D2201" s="10">
        <v>20</v>
      </c>
      <c r="E2201" s="10">
        <v>-15</v>
      </c>
      <c r="F2201" s="10">
        <v>658.15057373046898</v>
      </c>
      <c r="G2201" s="10">
        <v>658.85998535156295</v>
      </c>
      <c r="H2201" s="10">
        <v>658.97998046875</v>
      </c>
      <c r="I2201" s="10">
        <v>659.20001220703102</v>
      </c>
      <c r="J2201" s="10">
        <v>-0.39323806762695301</v>
      </c>
      <c r="K2201" s="10">
        <v>-0.22034631669521301</v>
      </c>
      <c r="L2201" s="10">
        <v>0.38378649950027499</v>
      </c>
      <c r="M2201" s="10">
        <v>0.19781620800495101</v>
      </c>
      <c r="N2201" s="10">
        <v>0</v>
      </c>
      <c r="O2201" s="10">
        <v>0</v>
      </c>
      <c r="P2201" s="10">
        <v>1</v>
      </c>
      <c r="Q2201" s="10">
        <v>0</v>
      </c>
    </row>
    <row r="2202" spans="1:17">
      <c r="A2202" s="10">
        <v>2</v>
      </c>
      <c r="B2202" s="10">
        <v>1.6000000238418599</v>
      </c>
      <c r="C2202" s="10">
        <v>2</v>
      </c>
      <c r="D2202" s="10">
        <v>20</v>
      </c>
      <c r="E2202" s="10">
        <v>-15</v>
      </c>
      <c r="F2202" s="10">
        <v>660.76422119140602</v>
      </c>
      <c r="G2202" s="10">
        <v>661.51995849609398</v>
      </c>
      <c r="H2202" s="10">
        <v>661.65997314453102</v>
      </c>
      <c r="I2202" s="10">
        <v>662.03997802734398</v>
      </c>
      <c r="J2202" s="10">
        <v>4.9695074558258098E-2</v>
      </c>
      <c r="K2202" s="10">
        <v>-0.324278354644775</v>
      </c>
      <c r="L2202" s="10">
        <v>0.170593976974487</v>
      </c>
      <c r="M2202" s="10">
        <v>4.2314324527978897E-2</v>
      </c>
      <c r="N2202" s="10">
        <v>0</v>
      </c>
      <c r="O2202" s="10">
        <v>1</v>
      </c>
      <c r="P2202" s="10">
        <v>0</v>
      </c>
      <c r="Q2202" s="10">
        <v>0</v>
      </c>
    </row>
    <row r="2203" spans="1:17">
      <c r="A2203" s="10">
        <v>3</v>
      </c>
      <c r="B2203" s="10">
        <v>1.3999999761581401</v>
      </c>
      <c r="C2203" s="10">
        <v>2.9000000953674299</v>
      </c>
      <c r="D2203" s="10">
        <v>20</v>
      </c>
      <c r="E2203" s="10">
        <v>-15</v>
      </c>
      <c r="F2203" s="10">
        <v>663.49029541015602</v>
      </c>
      <c r="G2203" s="10">
        <v>664.14001464843795</v>
      </c>
      <c r="H2203" s="10">
        <v>664.29998779296898</v>
      </c>
      <c r="I2203" s="10">
        <v>664.5</v>
      </c>
      <c r="J2203" s="10">
        <v>-0.20220512151718101</v>
      </c>
      <c r="K2203" s="10">
        <v>-6.2160521745681797E-2</v>
      </c>
      <c r="L2203" s="10">
        <v>0.22824013233184801</v>
      </c>
      <c r="M2203" s="10">
        <v>-8.7788037955760997E-2</v>
      </c>
      <c r="N2203" s="10">
        <v>0</v>
      </c>
      <c r="O2203" s="10">
        <v>0</v>
      </c>
      <c r="P2203" s="10">
        <v>1</v>
      </c>
      <c r="Q2203" s="10">
        <v>0</v>
      </c>
    </row>
    <row r="2204" spans="1:17">
      <c r="A2204" s="10">
        <v>1</v>
      </c>
      <c r="B2204" s="10">
        <v>1.20000004768372</v>
      </c>
      <c r="C2204" s="10">
        <v>2.9000000953674299</v>
      </c>
      <c r="D2204" s="10">
        <v>20</v>
      </c>
      <c r="E2204" s="10">
        <v>-15</v>
      </c>
      <c r="F2204" s="10">
        <v>668.17034912109398</v>
      </c>
      <c r="G2204" s="10">
        <v>668.85998535156295</v>
      </c>
      <c r="H2204" s="10">
        <v>669</v>
      </c>
      <c r="I2204" s="10">
        <v>669.39996337890602</v>
      </c>
      <c r="J2204" s="10">
        <v>-0.13281480967998499</v>
      </c>
      <c r="K2204" s="10">
        <v>-3.6753393709659597E-2</v>
      </c>
      <c r="L2204" s="10">
        <v>4.5731242746114703E-2</v>
      </c>
      <c r="M2204" s="10">
        <v>0.48667296767234802</v>
      </c>
      <c r="N2204" s="10">
        <v>1</v>
      </c>
      <c r="O2204" s="10">
        <v>0</v>
      </c>
      <c r="P2204" s="10">
        <v>0</v>
      </c>
      <c r="Q2204" s="10">
        <v>0</v>
      </c>
    </row>
    <row r="2205" spans="1:17">
      <c r="A2205" s="10">
        <v>1</v>
      </c>
      <c r="B2205" s="10">
        <v>0.80000001192092896</v>
      </c>
      <c r="C2205" s="10">
        <v>2</v>
      </c>
      <c r="D2205" s="10">
        <v>20</v>
      </c>
      <c r="E2205" s="10">
        <v>-15</v>
      </c>
      <c r="F2205" s="10">
        <v>670.7509765625</v>
      </c>
      <c r="G2205" s="10">
        <v>671.53997802734398</v>
      </c>
      <c r="H2205" s="10">
        <v>671.59997558593795</v>
      </c>
      <c r="I2205" s="10">
        <v>671.47998046875</v>
      </c>
      <c r="J2205" s="10">
        <v>-0.118792504072189</v>
      </c>
      <c r="K2205" s="10">
        <v>-0.15396793186664601</v>
      </c>
      <c r="L2205" s="10">
        <v>-0.185248002409935</v>
      </c>
      <c r="M2205" s="10">
        <v>-0.26136258244514499</v>
      </c>
      <c r="N2205" s="10">
        <v>0</v>
      </c>
      <c r="O2205" s="10">
        <v>0</v>
      </c>
      <c r="P2205" s="10">
        <v>1</v>
      </c>
      <c r="Q2205" s="10">
        <v>0</v>
      </c>
    </row>
    <row r="2206" spans="1:17">
      <c r="A2206" s="10">
        <v>2</v>
      </c>
      <c r="B2206" s="10">
        <v>1.79999995231628</v>
      </c>
      <c r="C2206" s="10">
        <v>2.2999999523162802</v>
      </c>
      <c r="D2206" s="10">
        <v>20</v>
      </c>
      <c r="E2206" s="10">
        <v>-15</v>
      </c>
      <c r="F2206" s="10">
        <v>678.46893310546898</v>
      </c>
      <c r="G2206" s="10">
        <v>679.33996582031295</v>
      </c>
      <c r="H2206" s="10">
        <v>679.39996337890602</v>
      </c>
      <c r="I2206" s="10">
        <v>679.65997314453102</v>
      </c>
      <c r="J2206" s="10">
        <v>9.7142726182937594E-2</v>
      </c>
      <c r="K2206" s="10">
        <v>0.17279829084873199</v>
      </c>
      <c r="L2206" s="10">
        <v>-6.24576322734356E-2</v>
      </c>
      <c r="M2206" s="10">
        <v>-0.22196982800960499</v>
      </c>
      <c r="N2206" s="10">
        <v>0</v>
      </c>
      <c r="O2206" s="10">
        <v>1</v>
      </c>
      <c r="P2206" s="10">
        <v>0</v>
      </c>
      <c r="Q2206" s="10">
        <v>0</v>
      </c>
    </row>
    <row r="2207" spans="1:17">
      <c r="A2207" s="10">
        <v>3</v>
      </c>
      <c r="B2207" s="10">
        <v>1.6000000238418599</v>
      </c>
      <c r="C2207" s="10">
        <v>2.2999999523162802</v>
      </c>
      <c r="D2207" s="10">
        <v>20</v>
      </c>
      <c r="E2207" s="10">
        <v>-15</v>
      </c>
      <c r="F2207" s="10">
        <v>682.18902587890602</v>
      </c>
      <c r="G2207" s="10">
        <v>682.79998779296898</v>
      </c>
      <c r="H2207" s="10">
        <v>682.91998291015602</v>
      </c>
      <c r="I2207" s="10">
        <v>683.09997558593795</v>
      </c>
      <c r="J2207" s="10">
        <v>-0.49791321158409102</v>
      </c>
      <c r="K2207" s="10">
        <v>0.216335743665695</v>
      </c>
      <c r="L2207" s="10">
        <v>-0.48384451866149902</v>
      </c>
      <c r="M2207" s="10">
        <v>-0.45795306563377403</v>
      </c>
      <c r="N2207" s="10">
        <v>0</v>
      </c>
      <c r="O2207" s="10">
        <v>0</v>
      </c>
      <c r="P2207" s="10">
        <v>1</v>
      </c>
      <c r="Q2207" s="10">
        <v>0</v>
      </c>
    </row>
    <row r="2208" spans="1:17">
      <c r="A2208" s="10">
        <v>2</v>
      </c>
      <c r="B2208" s="10">
        <v>1.20000004768372</v>
      </c>
      <c r="C2208" s="10">
        <v>2</v>
      </c>
      <c r="D2208" s="10">
        <v>20</v>
      </c>
      <c r="E2208" s="10">
        <v>-15</v>
      </c>
      <c r="F2208" s="10">
        <v>686.18756103515602</v>
      </c>
      <c r="G2208" s="10">
        <v>686.94000244140602</v>
      </c>
      <c r="H2208" s="10">
        <v>687.07995605468795</v>
      </c>
      <c r="I2208" s="10">
        <v>687.29998779296898</v>
      </c>
      <c r="J2208" s="10">
        <v>-6.7826457321643802E-2</v>
      </c>
      <c r="K2208" s="10">
        <v>-9.9019438028335599E-2</v>
      </c>
      <c r="L2208" s="10">
        <v>4.4706787914037698E-2</v>
      </c>
      <c r="M2208" s="10">
        <v>-0.24162735044956199</v>
      </c>
      <c r="N2208" s="10">
        <v>0</v>
      </c>
      <c r="O2208" s="10">
        <v>1</v>
      </c>
      <c r="P2208" s="10">
        <v>0</v>
      </c>
      <c r="Q2208" s="10">
        <v>0</v>
      </c>
    </row>
    <row r="2209" spans="1:17">
      <c r="A2209" s="10">
        <v>3</v>
      </c>
      <c r="B2209" s="10">
        <v>0.60000002384185802</v>
      </c>
      <c r="C2209" s="10">
        <v>2.2999999523162802</v>
      </c>
      <c r="D2209" s="10">
        <v>20</v>
      </c>
      <c r="E2209" s="10">
        <v>-15</v>
      </c>
      <c r="F2209" s="10">
        <v>690.02990722656295</v>
      </c>
      <c r="G2209" s="10">
        <v>691.15997314453102</v>
      </c>
      <c r="H2209" s="10">
        <v>691.260009765625</v>
      </c>
      <c r="I2209" s="10">
        <v>691.17999267578102</v>
      </c>
      <c r="J2209" s="10">
        <v>-0.149527028203011</v>
      </c>
      <c r="K2209" s="10">
        <v>-0.25066131353378301</v>
      </c>
      <c r="L2209" s="10">
        <v>6.2256690114736599E-2</v>
      </c>
      <c r="M2209" s="10">
        <v>-4.7539684921503102E-2</v>
      </c>
      <c r="N2209" s="10">
        <v>0</v>
      </c>
      <c r="O2209" s="10">
        <v>0</v>
      </c>
      <c r="P2209" s="10">
        <v>1</v>
      </c>
      <c r="Q2209" s="10">
        <v>1</v>
      </c>
    </row>
    <row r="2210" spans="1:17">
      <c r="A2210" s="10">
        <v>2</v>
      </c>
      <c r="B2210" s="10">
        <v>1.20000004768372</v>
      </c>
      <c r="C2210" s="10">
        <v>2.9000000953674299</v>
      </c>
      <c r="D2210" s="10">
        <v>20</v>
      </c>
      <c r="E2210" s="10">
        <v>-15</v>
      </c>
      <c r="F2210" s="10">
        <v>694.34167480468795</v>
      </c>
      <c r="G2210" s="10">
        <v>695.35998535156295</v>
      </c>
      <c r="H2210" s="10">
        <v>695.47998046875</v>
      </c>
      <c r="I2210" s="10">
        <v>695.67999267578102</v>
      </c>
      <c r="J2210" s="10">
        <v>-5.3906543180346498E-3</v>
      </c>
      <c r="K2210" s="10">
        <v>-7.5458399951458005E-2</v>
      </c>
      <c r="L2210" s="10">
        <v>-0.47147735953330999</v>
      </c>
      <c r="M2210" s="10">
        <v>-0.133705049753189</v>
      </c>
      <c r="N2210" s="10">
        <v>0</v>
      </c>
      <c r="O2210" s="10">
        <v>1</v>
      </c>
      <c r="P2210" s="10">
        <v>0</v>
      </c>
      <c r="Q2210" s="10">
        <v>0</v>
      </c>
    </row>
    <row r="2211" spans="1:17">
      <c r="A2211" s="10">
        <v>3</v>
      </c>
      <c r="B2211" s="10">
        <v>0.80000001192092896</v>
      </c>
      <c r="C2211" s="10">
        <v>2</v>
      </c>
      <c r="D2211" s="10">
        <v>20</v>
      </c>
      <c r="E2211" s="10">
        <v>-15</v>
      </c>
      <c r="F2211" s="10">
        <v>697.24627685546898</v>
      </c>
      <c r="G2211" s="10">
        <v>698.11999511718795</v>
      </c>
      <c r="H2211" s="10">
        <v>698.15997314453102</v>
      </c>
      <c r="I2211" s="10">
        <v>698.11999511718795</v>
      </c>
      <c r="J2211" s="10">
        <v>-0.27901002764701799</v>
      </c>
      <c r="K2211" s="10">
        <v>-0.160235434770584</v>
      </c>
      <c r="L2211" s="10">
        <v>3.9654190186411099E-4</v>
      </c>
      <c r="M2211" s="10">
        <v>-0.479371428489685</v>
      </c>
      <c r="N2211" s="10">
        <v>0</v>
      </c>
      <c r="O2211" s="10">
        <v>1</v>
      </c>
      <c r="P2211" s="10">
        <v>1</v>
      </c>
      <c r="Q2211" s="10">
        <v>0</v>
      </c>
    </row>
    <row r="2212" spans="1:17">
      <c r="A2212" s="10">
        <v>4</v>
      </c>
      <c r="B2212" s="10">
        <v>0.60000002384185802</v>
      </c>
      <c r="C2212" s="10">
        <v>2</v>
      </c>
      <c r="D2212" s="10">
        <v>20</v>
      </c>
      <c r="E2212" s="10">
        <v>-15</v>
      </c>
      <c r="F2212" s="10">
        <v>700.15093994140602</v>
      </c>
      <c r="G2212" s="10">
        <v>701.05999755859398</v>
      </c>
      <c r="H2212" s="10">
        <v>701.219970703125</v>
      </c>
      <c r="I2212" s="10">
        <v>701.17999267578102</v>
      </c>
      <c r="J2212" s="10">
        <v>8.9486129581928295E-2</v>
      </c>
      <c r="K2212" s="10">
        <v>1.7365712672472E-2</v>
      </c>
      <c r="L2212" s="10">
        <v>9.2843435704708099E-2</v>
      </c>
      <c r="M2212" s="10">
        <v>-0.29328435659408603</v>
      </c>
      <c r="N2212" s="10">
        <v>0</v>
      </c>
      <c r="O2212" s="10">
        <v>0</v>
      </c>
      <c r="P2212" s="10">
        <v>1</v>
      </c>
      <c r="Q2212" s="10">
        <v>1</v>
      </c>
    </row>
    <row r="2213" spans="1:17">
      <c r="A2213" s="10">
        <v>4</v>
      </c>
      <c r="B2213" s="10">
        <v>0.80000001192092896</v>
      </c>
      <c r="C2213" s="10">
        <v>2.2999999523162802</v>
      </c>
      <c r="D2213" s="10">
        <v>20</v>
      </c>
      <c r="E2213" s="10">
        <v>-15</v>
      </c>
      <c r="F2213" s="10">
        <v>703.24420166015602</v>
      </c>
      <c r="G2213" s="10">
        <v>704.01995849609398</v>
      </c>
      <c r="H2213" s="10">
        <v>704.219970703125</v>
      </c>
      <c r="I2213" s="10">
        <v>704.05999755859398</v>
      </c>
      <c r="J2213" s="10">
        <v>-0.186562359333038</v>
      </c>
      <c r="K2213" s="10">
        <v>-2.9081834480166401E-2</v>
      </c>
      <c r="L2213" s="10">
        <v>-0.105487041175365</v>
      </c>
      <c r="M2213" s="10">
        <v>-0.175852581858635</v>
      </c>
      <c r="N2213" s="10">
        <v>0</v>
      </c>
      <c r="O2213" s="10">
        <v>1</v>
      </c>
      <c r="P2213" s="10">
        <v>0</v>
      </c>
      <c r="Q2213" s="10">
        <v>1</v>
      </c>
    </row>
    <row r="2214" spans="1:17">
      <c r="A2214" s="10">
        <v>2</v>
      </c>
      <c r="B2214" s="10">
        <v>1.79999995231628</v>
      </c>
      <c r="C2214" s="10">
        <v>2.5999999046325701</v>
      </c>
      <c r="D2214" s="10">
        <v>20</v>
      </c>
      <c r="E2214" s="10">
        <v>-15</v>
      </c>
      <c r="F2214" s="10">
        <v>706.427734375</v>
      </c>
      <c r="G2214" s="10">
        <v>707.20001220703102</v>
      </c>
      <c r="H2214" s="10">
        <v>707.33996582031295</v>
      </c>
      <c r="I2214" s="10">
        <v>707.51995849609398</v>
      </c>
      <c r="J2214" s="10">
        <v>2.81370859593153E-2</v>
      </c>
      <c r="K2214" s="10">
        <v>-0.124681547284126</v>
      </c>
      <c r="L2214" s="10">
        <v>-0.19155372679233601</v>
      </c>
      <c r="M2214" s="10">
        <v>0.47120478749275202</v>
      </c>
      <c r="N2214" s="10">
        <v>0</v>
      </c>
      <c r="O2214" s="10">
        <v>1</v>
      </c>
      <c r="P2214" s="10">
        <v>0</v>
      </c>
      <c r="Q2214" s="10">
        <v>0</v>
      </c>
    </row>
    <row r="2215" spans="1:17">
      <c r="A2215" s="10">
        <v>1</v>
      </c>
      <c r="B2215" s="10">
        <v>1.3999999761581401</v>
      </c>
      <c r="C2215" s="10">
        <v>2.2999999523162802</v>
      </c>
      <c r="D2215" s="10">
        <v>20</v>
      </c>
      <c r="E2215" s="10">
        <v>-15</v>
      </c>
      <c r="F2215" s="10">
        <v>709.89044189453102</v>
      </c>
      <c r="G2215" s="10">
        <v>710.61999511718795</v>
      </c>
      <c r="H2215" s="10">
        <v>710.79998779296898</v>
      </c>
      <c r="I2215" s="10">
        <v>710.94000244140602</v>
      </c>
      <c r="J2215" s="10">
        <v>-0.15336978435516399</v>
      </c>
      <c r="K2215" s="10">
        <v>-2.26795841008425E-2</v>
      </c>
      <c r="L2215" s="10">
        <v>0.44436344504356401</v>
      </c>
      <c r="M2215" s="10">
        <v>-0.328829735517502</v>
      </c>
      <c r="N2215" s="10">
        <v>1</v>
      </c>
      <c r="O2215" s="10">
        <v>0</v>
      </c>
      <c r="P2215" s="10">
        <v>0</v>
      </c>
      <c r="Q2215" s="10">
        <v>0</v>
      </c>
    </row>
    <row r="2216" spans="1:17">
      <c r="A2216" s="10">
        <v>2</v>
      </c>
      <c r="B2216" s="10">
        <v>0.80000001192092896</v>
      </c>
      <c r="C2216" s="10">
        <v>2.5999999046325701</v>
      </c>
      <c r="D2216" s="10">
        <v>20</v>
      </c>
      <c r="E2216" s="10">
        <v>-15</v>
      </c>
      <c r="F2216" s="10">
        <v>712.62738037109398</v>
      </c>
      <c r="G2216" s="10">
        <v>713.44000244140602</v>
      </c>
      <c r="H2216" s="10">
        <v>713.57995605468795</v>
      </c>
      <c r="I2216" s="10">
        <v>713.739990234375</v>
      </c>
      <c r="J2216" s="10">
        <v>9.5456158742308599E-3</v>
      </c>
      <c r="K2216" s="10">
        <v>0.16891629993915599</v>
      </c>
      <c r="L2216" s="10">
        <v>-2.1217368543147999E-2</v>
      </c>
      <c r="M2216" s="10">
        <v>-0.42689549922943099</v>
      </c>
      <c r="N2216" s="10">
        <v>0</v>
      </c>
      <c r="O2216" s="10">
        <v>1</v>
      </c>
      <c r="P2216" s="10">
        <v>0</v>
      </c>
      <c r="Q2216" s="10">
        <v>0</v>
      </c>
    </row>
    <row r="2217" spans="1:17">
      <c r="A2217" s="10">
        <v>1</v>
      </c>
      <c r="B2217" s="10">
        <v>1.20000004768372</v>
      </c>
      <c r="C2217" s="10">
        <v>2.2999999523162802</v>
      </c>
      <c r="D2217" s="10">
        <v>20</v>
      </c>
      <c r="E2217" s="10">
        <v>-15</v>
      </c>
      <c r="F2217" s="10">
        <v>717.48651123046898</v>
      </c>
      <c r="G2217" s="10">
        <v>718.33996582031295</v>
      </c>
      <c r="H2217" s="10">
        <v>718.41998291015602</v>
      </c>
      <c r="I2217" s="10">
        <v>718.5</v>
      </c>
      <c r="J2217" s="10">
        <v>-4.7592695802450201E-2</v>
      </c>
      <c r="K2217" s="10">
        <v>-0.29309156537056003</v>
      </c>
      <c r="L2217" s="10">
        <v>0.247453793883324</v>
      </c>
      <c r="M2217" s="10">
        <v>-0.15998093783855399</v>
      </c>
      <c r="N2217" s="10">
        <v>1</v>
      </c>
      <c r="O2217" s="10">
        <v>0</v>
      </c>
      <c r="P2217" s="10">
        <v>1</v>
      </c>
      <c r="Q2217" s="10">
        <v>0</v>
      </c>
    </row>
    <row r="2218" spans="1:17">
      <c r="A2218" s="10">
        <v>3</v>
      </c>
      <c r="B2218" s="10">
        <v>0.60000002384185802</v>
      </c>
      <c r="C2218" s="10">
        <v>2</v>
      </c>
      <c r="D2218" s="10">
        <v>20</v>
      </c>
      <c r="E2218" s="10">
        <v>-15</v>
      </c>
      <c r="F2218" s="10">
        <v>721.32867431640602</v>
      </c>
      <c r="G2218" s="10">
        <v>722.17999267578102</v>
      </c>
      <c r="H2218" s="10">
        <v>722.27996826171898</v>
      </c>
      <c r="I2218" s="10">
        <v>722.260009765625</v>
      </c>
      <c r="J2218" s="10">
        <v>-3.2274696975946399E-2</v>
      </c>
      <c r="K2218" s="10">
        <v>-0.13812312483787501</v>
      </c>
      <c r="L2218" s="10">
        <v>0.26509174704551702</v>
      </c>
      <c r="M2218" s="10">
        <v>-0.23974232375621801</v>
      </c>
      <c r="N2218" s="10">
        <v>0</v>
      </c>
      <c r="O2218" s="10">
        <v>0</v>
      </c>
      <c r="P2218" s="10">
        <v>1</v>
      </c>
      <c r="Q2218" s="10">
        <v>0</v>
      </c>
    </row>
    <row r="2219" spans="1:17">
      <c r="A2219" s="10">
        <v>2</v>
      </c>
      <c r="B2219" s="10">
        <v>1</v>
      </c>
      <c r="C2219" s="10">
        <v>2.2999999523162802</v>
      </c>
      <c r="D2219" s="10">
        <v>20</v>
      </c>
      <c r="E2219" s="10">
        <v>-15</v>
      </c>
      <c r="F2219" s="10">
        <v>724.087890625</v>
      </c>
      <c r="G2219" s="10">
        <v>724.85998535156295</v>
      </c>
      <c r="H2219" s="10">
        <v>724.91998291015602</v>
      </c>
      <c r="I2219" s="10">
        <v>725.17999267578102</v>
      </c>
      <c r="J2219" s="10">
        <v>8.9862041175365406E-2</v>
      </c>
      <c r="K2219" s="10">
        <v>-0.159437775611877</v>
      </c>
      <c r="L2219" s="10">
        <v>-0.53228259086608898</v>
      </c>
      <c r="M2219" s="10">
        <v>-9.3675434589386E-2</v>
      </c>
      <c r="N2219" s="10">
        <v>0</v>
      </c>
      <c r="O2219" s="10">
        <v>1</v>
      </c>
      <c r="P2219" s="10">
        <v>0</v>
      </c>
      <c r="Q2219" s="10">
        <v>0</v>
      </c>
    </row>
    <row r="2220" spans="1:17">
      <c r="A2220" s="10">
        <v>4</v>
      </c>
      <c r="B2220" s="10">
        <v>1</v>
      </c>
      <c r="C2220" s="10">
        <v>2.5999999046325701</v>
      </c>
      <c r="D2220" s="10">
        <v>20</v>
      </c>
      <c r="E2220" s="10">
        <v>-15</v>
      </c>
      <c r="F2220" s="10">
        <v>728.08709716796898</v>
      </c>
      <c r="G2220" s="10">
        <v>728.79998779296898</v>
      </c>
      <c r="H2220" s="10">
        <v>728.9599609375</v>
      </c>
      <c r="I2220" s="10">
        <v>729.11999511718795</v>
      </c>
      <c r="J2220" s="10">
        <v>0.109989151358604</v>
      </c>
      <c r="K2220" s="10">
        <v>-3.0168103054165799E-2</v>
      </c>
      <c r="L2220" s="10">
        <v>0.176265418529511</v>
      </c>
      <c r="M2220" s="10">
        <v>-0.33841988444328303</v>
      </c>
      <c r="N2220" s="10">
        <v>0</v>
      </c>
      <c r="O2220" s="10">
        <v>0</v>
      </c>
      <c r="P2220" s="10">
        <v>0</v>
      </c>
      <c r="Q2220" s="10">
        <v>1</v>
      </c>
    </row>
    <row r="2221" spans="1:17">
      <c r="A2221" s="10">
        <v>3</v>
      </c>
      <c r="B2221" s="10">
        <v>1.20000004768372</v>
      </c>
      <c r="C2221" s="10">
        <v>2.2999999523162802</v>
      </c>
      <c r="D2221" s="10">
        <v>20</v>
      </c>
      <c r="E2221" s="10">
        <v>-15</v>
      </c>
      <c r="F2221" s="10">
        <v>732.08538818359398</v>
      </c>
      <c r="G2221" s="10">
        <v>732.82000732421898</v>
      </c>
      <c r="H2221" s="10">
        <v>732.97998046875</v>
      </c>
      <c r="I2221" s="10">
        <v>733.17999267578102</v>
      </c>
      <c r="J2221" s="10">
        <v>-0.48526161909103399</v>
      </c>
      <c r="K2221" s="10">
        <v>-8.2153581082820906E-2</v>
      </c>
      <c r="L2221" s="10">
        <v>0.55013138055801403</v>
      </c>
      <c r="M2221" s="10">
        <v>-0.14073893427848799</v>
      </c>
      <c r="N2221" s="10">
        <v>0</v>
      </c>
      <c r="O2221" s="10">
        <v>0</v>
      </c>
      <c r="P2221" s="10">
        <v>1</v>
      </c>
      <c r="Q2221" s="10">
        <v>0</v>
      </c>
    </row>
    <row r="2222" spans="1:17">
      <c r="A2222" s="10">
        <v>1</v>
      </c>
      <c r="B2222" s="10">
        <v>0.80000001192092896</v>
      </c>
      <c r="C2222" s="10">
        <v>2.9000000953674299</v>
      </c>
      <c r="D2222" s="10">
        <v>20</v>
      </c>
      <c r="E2222" s="10">
        <v>-15</v>
      </c>
      <c r="F2222" s="10">
        <v>734.76654052734398</v>
      </c>
      <c r="G2222" s="10">
        <v>735.53997802734398</v>
      </c>
      <c r="H2222" s="10">
        <v>735.65997314453102</v>
      </c>
      <c r="I2222" s="10">
        <v>735.88000488281295</v>
      </c>
      <c r="J2222" s="10">
        <v>7.4831441044807406E-2</v>
      </c>
      <c r="K2222" s="10">
        <v>-0.28782579302787797</v>
      </c>
      <c r="L2222" s="10">
        <v>0.15093410015106201</v>
      </c>
      <c r="M2222" s="10">
        <v>-0.27350240945816001</v>
      </c>
      <c r="N2222" s="10">
        <v>1</v>
      </c>
      <c r="O2222" s="10">
        <v>0</v>
      </c>
      <c r="P2222" s="10">
        <v>0</v>
      </c>
      <c r="Q2222" s="10">
        <v>0</v>
      </c>
    </row>
    <row r="2223" spans="1:17">
      <c r="A2223" s="10">
        <v>3</v>
      </c>
      <c r="B2223" s="10">
        <v>0.80000001192092896</v>
      </c>
      <c r="C2223" s="10">
        <v>2.9000000953674299</v>
      </c>
      <c r="D2223" s="10">
        <v>20</v>
      </c>
      <c r="E2223" s="10">
        <v>-15</v>
      </c>
      <c r="F2223" s="10">
        <v>739.36877441406295</v>
      </c>
      <c r="G2223" s="10">
        <v>740.09997558593795</v>
      </c>
      <c r="H2223" s="10">
        <v>740.219970703125</v>
      </c>
      <c r="I2223" s="10">
        <v>740.41998291015602</v>
      </c>
      <c r="J2223" s="10">
        <v>-0.36745768785476701</v>
      </c>
      <c r="K2223" s="10">
        <v>-0.13972088694572399</v>
      </c>
      <c r="L2223" s="10">
        <v>7.4172340333461803E-2</v>
      </c>
      <c r="M2223" s="10">
        <v>-8.2794763147831005E-2</v>
      </c>
      <c r="N2223" s="10">
        <v>0</v>
      </c>
      <c r="O2223" s="10">
        <v>0</v>
      </c>
      <c r="P2223" s="10">
        <v>1</v>
      </c>
      <c r="Q2223" s="10">
        <v>0</v>
      </c>
    </row>
    <row r="2224" spans="1:17">
      <c r="A2224" s="10">
        <v>4</v>
      </c>
      <c r="B2224" s="10">
        <v>1.20000004768372</v>
      </c>
      <c r="C2224" s="10">
        <v>2.2999999523162802</v>
      </c>
      <c r="D2224" s="10">
        <v>20</v>
      </c>
      <c r="E2224" s="10">
        <v>-15</v>
      </c>
      <c r="F2224" s="10">
        <v>742.00457763671898</v>
      </c>
      <c r="G2224" s="10">
        <v>742.63995361328102</v>
      </c>
      <c r="H2224" s="10">
        <v>742.719970703125</v>
      </c>
      <c r="I2224" s="10">
        <v>742.97998046875</v>
      </c>
      <c r="J2224" s="10">
        <v>4.87599074840546E-2</v>
      </c>
      <c r="K2224" s="10">
        <v>4.0276927757076897E-4</v>
      </c>
      <c r="L2224" s="10">
        <v>0.117664694786072</v>
      </c>
      <c r="M2224" s="10">
        <v>-0.213165193796158</v>
      </c>
      <c r="N2224" s="10">
        <v>0</v>
      </c>
      <c r="O2224" s="10">
        <v>0</v>
      </c>
      <c r="P2224" s="10">
        <v>0</v>
      </c>
      <c r="Q2224" s="10">
        <v>1</v>
      </c>
    </row>
    <row r="2225" spans="1:17">
      <c r="A2225" s="10">
        <v>4</v>
      </c>
      <c r="B2225" s="10">
        <v>1.20000004768372</v>
      </c>
      <c r="C2225" s="10">
        <v>2.5999999046325701</v>
      </c>
      <c r="D2225" s="10">
        <v>20</v>
      </c>
      <c r="E2225" s="10">
        <v>-15</v>
      </c>
      <c r="F2225" s="10">
        <v>745.38922119140602</v>
      </c>
      <c r="G2225" s="10">
        <v>746.03997802734398</v>
      </c>
      <c r="H2225" s="10">
        <v>746.219970703125</v>
      </c>
      <c r="I2225" s="10">
        <v>746.33996582031295</v>
      </c>
      <c r="J2225" s="10">
        <v>5.9547275304794298E-2</v>
      </c>
      <c r="K2225" s="10">
        <v>-0.18084837496280701</v>
      </c>
      <c r="L2225" s="10">
        <v>-0.223725080490112</v>
      </c>
      <c r="M2225" s="10">
        <v>-0.25019931793212902</v>
      </c>
      <c r="N2225" s="10">
        <v>0</v>
      </c>
      <c r="O2225" s="10">
        <v>0</v>
      </c>
      <c r="P2225" s="10">
        <v>0</v>
      </c>
      <c r="Q2225" s="10">
        <v>1</v>
      </c>
    </row>
    <row r="2226" spans="1:17">
      <c r="A2226" s="10">
        <v>4</v>
      </c>
      <c r="B2226" s="10">
        <v>1.6000000238418599</v>
      </c>
      <c r="C2226" s="10">
        <v>2</v>
      </c>
      <c r="D2226" s="10">
        <v>20</v>
      </c>
      <c r="E2226" s="10">
        <v>-15</v>
      </c>
      <c r="F2226" s="10">
        <v>748.56146240234398</v>
      </c>
      <c r="G2226" s="10">
        <v>749.15997314453102</v>
      </c>
      <c r="H2226" s="10">
        <v>749.29998779296898</v>
      </c>
      <c r="I2226" s="10">
        <v>749.44000244140602</v>
      </c>
      <c r="J2226" s="10">
        <v>0.13486729562282601</v>
      </c>
      <c r="K2226" s="10">
        <v>-5.07570132613182E-2</v>
      </c>
      <c r="L2226" s="10">
        <v>-0.53076881170272805</v>
      </c>
      <c r="M2226" s="10">
        <v>-0.10618991404771801</v>
      </c>
      <c r="N2226" s="10">
        <v>0</v>
      </c>
      <c r="O2226" s="10">
        <v>0</v>
      </c>
      <c r="P2226" s="10">
        <v>0</v>
      </c>
      <c r="Q2226" s="10">
        <v>1</v>
      </c>
    </row>
    <row r="2227" spans="1:17">
      <c r="A2227" s="10">
        <v>2</v>
      </c>
      <c r="B2227" s="10">
        <v>0.80000001192092896</v>
      </c>
      <c r="C2227" s="10">
        <v>2.9000000953674299</v>
      </c>
      <c r="D2227" s="10">
        <v>20</v>
      </c>
      <c r="E2227" s="10">
        <v>-15</v>
      </c>
      <c r="F2227" s="10">
        <v>751.10888671875</v>
      </c>
      <c r="G2227" s="10">
        <v>751.760009765625</v>
      </c>
      <c r="H2227" s="10">
        <v>751.91998291015602</v>
      </c>
      <c r="I2227" s="10">
        <v>751.88000488281295</v>
      </c>
      <c r="J2227" s="10">
        <v>-9.7645521163940402E-2</v>
      </c>
      <c r="K2227" s="10">
        <v>5.6221965700388003E-2</v>
      </c>
      <c r="L2227" s="10">
        <v>0.43906435370445301</v>
      </c>
      <c r="M2227" s="10">
        <v>-0.49998503923416099</v>
      </c>
      <c r="N2227" s="10">
        <v>0</v>
      </c>
      <c r="O2227" s="10">
        <v>1</v>
      </c>
      <c r="P2227" s="10">
        <v>0</v>
      </c>
      <c r="Q2227" s="10">
        <v>0</v>
      </c>
    </row>
    <row r="2228" spans="1:17">
      <c r="A2228" s="10">
        <v>4</v>
      </c>
      <c r="B2228" s="10">
        <v>1.6000000238418599</v>
      </c>
      <c r="C2228" s="10">
        <v>2.5999999046325701</v>
      </c>
      <c r="D2228" s="10">
        <v>20</v>
      </c>
      <c r="E2228" s="10">
        <v>-15</v>
      </c>
      <c r="F2228" s="10">
        <v>753.70910644531295</v>
      </c>
      <c r="G2228" s="10">
        <v>754.51995849609398</v>
      </c>
      <c r="H2228" s="10">
        <v>754.57995605468795</v>
      </c>
      <c r="I2228" s="10">
        <v>754.89996337890602</v>
      </c>
      <c r="J2228" s="10">
        <v>-7.5880929827690097E-2</v>
      </c>
      <c r="K2228" s="10">
        <v>7.6809242367744404E-2</v>
      </c>
      <c r="L2228" s="10">
        <v>-0.55541902780532804</v>
      </c>
      <c r="M2228" s="10">
        <v>-0.296414405107498</v>
      </c>
      <c r="N2228" s="10">
        <v>0</v>
      </c>
      <c r="O2228" s="10">
        <v>0</v>
      </c>
      <c r="P2228" s="10">
        <v>0</v>
      </c>
      <c r="Q2228" s="10">
        <v>1</v>
      </c>
    </row>
    <row r="2229" spans="1:17">
      <c r="A2229" s="10">
        <v>1</v>
      </c>
      <c r="B2229" s="10">
        <v>0.60000002384185802</v>
      </c>
      <c r="C2229" s="10">
        <v>2</v>
      </c>
      <c r="D2229" s="10">
        <v>20</v>
      </c>
      <c r="E2229" s="10">
        <v>-15</v>
      </c>
      <c r="F2229" s="10">
        <v>756.403076171875</v>
      </c>
      <c r="G2229" s="10">
        <v>757.15997314453102</v>
      </c>
      <c r="H2229" s="10">
        <v>757.29998779296898</v>
      </c>
      <c r="I2229" s="10">
        <v>757.17999267578102</v>
      </c>
      <c r="J2229" s="10">
        <v>7.8194528818130493E-2</v>
      </c>
      <c r="K2229" s="10">
        <v>-0.28678110241889998</v>
      </c>
      <c r="L2229" s="10">
        <v>-0.11454340070486101</v>
      </c>
      <c r="M2229" s="10">
        <v>-0.22911137342453</v>
      </c>
      <c r="N2229" s="10">
        <v>1</v>
      </c>
      <c r="O2229" s="10">
        <v>0</v>
      </c>
      <c r="P2229" s="10">
        <v>1</v>
      </c>
      <c r="Q2229" s="10">
        <v>1</v>
      </c>
    </row>
    <row r="2230" spans="1:17">
      <c r="A2230" s="10">
        <v>1</v>
      </c>
      <c r="B2230" s="10">
        <v>0.60000002384185802</v>
      </c>
      <c r="C2230" s="10">
        <v>2.2999999523162802</v>
      </c>
      <c r="D2230" s="10">
        <v>20</v>
      </c>
      <c r="E2230" s="10">
        <v>-15</v>
      </c>
      <c r="F2230" s="10">
        <v>760.580810546875</v>
      </c>
      <c r="G2230" s="10">
        <v>761.27996826171898</v>
      </c>
      <c r="H2230" s="10">
        <v>761.47998046875</v>
      </c>
      <c r="I2230" s="10">
        <v>761.44000244140602</v>
      </c>
      <c r="J2230" s="10">
        <v>0.27811655402183499</v>
      </c>
      <c r="K2230" s="10">
        <v>7.4722163379192394E-2</v>
      </c>
      <c r="L2230" s="10">
        <v>0.18424415588378901</v>
      </c>
      <c r="M2230" s="10">
        <v>-4.3073475360870403E-2</v>
      </c>
      <c r="N2230" s="10">
        <v>1</v>
      </c>
      <c r="O2230" s="10">
        <v>0</v>
      </c>
      <c r="P2230" s="10">
        <v>1</v>
      </c>
      <c r="Q2230" s="10">
        <v>0</v>
      </c>
    </row>
    <row r="2231" spans="1:17">
      <c r="A2231" s="10">
        <v>4</v>
      </c>
      <c r="B2231" s="10">
        <v>1.6000000238418599</v>
      </c>
      <c r="C2231" s="10">
        <v>2.2999999523162802</v>
      </c>
      <c r="D2231" s="10">
        <v>20</v>
      </c>
      <c r="E2231" s="10">
        <v>-15</v>
      </c>
      <c r="F2231" s="10">
        <v>763.90936279296898</v>
      </c>
      <c r="G2231" s="10">
        <v>764.57995605468795</v>
      </c>
      <c r="H2231" s="10">
        <v>764.65997314453102</v>
      </c>
      <c r="I2231" s="10">
        <v>764.94000244140602</v>
      </c>
      <c r="J2231" s="10">
        <v>-4.7331359237432501E-2</v>
      </c>
      <c r="K2231" s="10">
        <v>-0.36743494868278498</v>
      </c>
      <c r="L2231" s="10">
        <v>0.21417494118213701</v>
      </c>
      <c r="M2231" s="10">
        <v>-0.258646190166473</v>
      </c>
      <c r="N2231" s="10">
        <v>0</v>
      </c>
      <c r="O2231" s="10">
        <v>0</v>
      </c>
      <c r="P2231" s="10">
        <v>0</v>
      </c>
      <c r="Q2231" s="10">
        <v>1</v>
      </c>
    </row>
    <row r="2232" spans="1:17">
      <c r="A2232" s="10">
        <v>1</v>
      </c>
      <c r="B2232" s="10">
        <v>0.80000001192092896</v>
      </c>
      <c r="C2232" s="10">
        <v>2.5999999046325701</v>
      </c>
      <c r="D2232" s="10">
        <v>20</v>
      </c>
      <c r="E2232" s="10">
        <v>-15</v>
      </c>
      <c r="F2232" s="10">
        <v>767.14862060546898</v>
      </c>
      <c r="G2232" s="10">
        <v>767.85998535156295</v>
      </c>
      <c r="H2232" s="10">
        <v>768.01995849609398</v>
      </c>
      <c r="I2232" s="10">
        <v>768</v>
      </c>
      <c r="J2232" s="10">
        <v>-0.12603847682475999</v>
      </c>
      <c r="K2232" s="10">
        <v>-0.10759787261486101</v>
      </c>
      <c r="L2232" s="10">
        <v>-0.127239659428597</v>
      </c>
      <c r="M2232" s="10">
        <v>-3.15408734604716E-3</v>
      </c>
      <c r="N2232" s="10">
        <v>1</v>
      </c>
      <c r="O2232" s="10">
        <v>0</v>
      </c>
      <c r="P2232" s="10">
        <v>1</v>
      </c>
      <c r="Q2232" s="10">
        <v>0</v>
      </c>
    </row>
    <row r="2233" spans="1:17">
      <c r="A2233" s="10">
        <v>4</v>
      </c>
      <c r="B2233" s="10">
        <v>0.80000001192092896</v>
      </c>
      <c r="C2233" s="10">
        <v>2.9000000953674299</v>
      </c>
      <c r="D2233" s="10">
        <v>20</v>
      </c>
      <c r="E2233" s="10">
        <v>-15</v>
      </c>
      <c r="F2233" s="10">
        <v>773.60540771484398</v>
      </c>
      <c r="G2233" s="10">
        <v>774.44000244140602</v>
      </c>
      <c r="H2233" s="10">
        <v>774.61999511718795</v>
      </c>
      <c r="I2233" s="10">
        <v>774.83996582031295</v>
      </c>
      <c r="J2233" s="10">
        <v>-0.227628529071808</v>
      </c>
      <c r="K2233" s="10">
        <v>-2.33383476734161E-2</v>
      </c>
      <c r="L2233" s="10">
        <v>0.341508448123932</v>
      </c>
      <c r="M2233" s="10">
        <v>-0.18800380825996399</v>
      </c>
      <c r="N2233" s="10">
        <v>0</v>
      </c>
      <c r="O2233" s="10">
        <v>0</v>
      </c>
      <c r="P2233" s="10">
        <v>0</v>
      </c>
      <c r="Q2233" s="10">
        <v>1</v>
      </c>
    </row>
    <row r="2234" spans="1:17">
      <c r="A2234" s="10">
        <v>2</v>
      </c>
      <c r="B2234" s="10">
        <v>1.6000000238418599</v>
      </c>
      <c r="C2234" s="10">
        <v>2.2999999523162802</v>
      </c>
      <c r="D2234" s="10">
        <v>20</v>
      </c>
      <c r="E2234" s="10">
        <v>-15</v>
      </c>
      <c r="F2234" s="10">
        <v>776.38616943359398</v>
      </c>
      <c r="G2234" s="10">
        <v>777.17999267578102</v>
      </c>
      <c r="H2234" s="10">
        <v>777.35998535156295</v>
      </c>
      <c r="I2234" s="10">
        <v>777.55999755859398</v>
      </c>
      <c r="J2234" s="10">
        <v>-0.276838779449463</v>
      </c>
      <c r="K2234" s="10">
        <v>-4.9649123102426503E-3</v>
      </c>
      <c r="L2234" s="10">
        <v>0.13571423292160001</v>
      </c>
      <c r="M2234" s="10">
        <v>-0.18277545273303999</v>
      </c>
      <c r="N2234" s="10">
        <v>0</v>
      </c>
      <c r="O2234" s="10">
        <v>1</v>
      </c>
      <c r="P2234" s="10">
        <v>0</v>
      </c>
      <c r="Q2234" s="10">
        <v>0</v>
      </c>
    </row>
    <row r="2235" spans="1:17">
      <c r="A2235" s="10">
        <v>1</v>
      </c>
      <c r="B2235" s="10">
        <v>1.6000000238418599</v>
      </c>
      <c r="C2235" s="10">
        <v>2.5999999046325701</v>
      </c>
      <c r="D2235" s="10">
        <v>20</v>
      </c>
      <c r="E2235" s="10">
        <v>-15</v>
      </c>
      <c r="F2235" s="10">
        <v>780.50811767578102</v>
      </c>
      <c r="G2235" s="10">
        <v>781.29998779296898</v>
      </c>
      <c r="H2235" s="10">
        <v>781.4599609375</v>
      </c>
      <c r="I2235" s="10">
        <v>781.85998535156295</v>
      </c>
      <c r="J2235" s="10">
        <v>-3.0174445360898999E-2</v>
      </c>
      <c r="K2235" s="10">
        <v>0.221158713102341</v>
      </c>
      <c r="L2235" s="10">
        <v>0.39322215318679798</v>
      </c>
      <c r="M2235" s="10">
        <v>7.8907690942287403E-2</v>
      </c>
      <c r="N2235" s="10">
        <v>1</v>
      </c>
      <c r="O2235" s="10">
        <v>0</v>
      </c>
      <c r="P2235" s="10">
        <v>0</v>
      </c>
      <c r="Q2235" s="10">
        <v>0</v>
      </c>
    </row>
    <row r="2236" spans="1:17">
      <c r="A2236" s="10">
        <v>2</v>
      </c>
      <c r="B2236" s="10">
        <v>1</v>
      </c>
      <c r="C2236" s="10">
        <v>2.5999999046325701</v>
      </c>
      <c r="D2236" s="10">
        <v>20</v>
      </c>
      <c r="E2236" s="10">
        <v>-15</v>
      </c>
      <c r="F2236" s="10">
        <v>783.669189453125</v>
      </c>
      <c r="G2236" s="10">
        <v>784.39996337890602</v>
      </c>
      <c r="H2236" s="10">
        <v>784.4599609375</v>
      </c>
      <c r="I2236" s="10">
        <v>784.70001220703102</v>
      </c>
      <c r="J2236" s="10">
        <v>-0.14271646738052399</v>
      </c>
      <c r="K2236" s="10">
        <v>0.20911718904972099</v>
      </c>
      <c r="L2236" s="10">
        <v>0.18710935115814201</v>
      </c>
      <c r="M2236" s="10">
        <v>-0.45163181424140902</v>
      </c>
      <c r="N2236" s="10">
        <v>0</v>
      </c>
      <c r="O2236" s="10">
        <v>1</v>
      </c>
      <c r="P2236" s="10">
        <v>0</v>
      </c>
      <c r="Q2236" s="10">
        <v>0</v>
      </c>
    </row>
    <row r="2237" spans="1:17">
      <c r="A2237" s="10">
        <v>4</v>
      </c>
      <c r="B2237" s="10">
        <v>1.79999995231628</v>
      </c>
      <c r="C2237" s="10">
        <v>2</v>
      </c>
      <c r="D2237" s="10">
        <v>20</v>
      </c>
      <c r="E2237" s="10">
        <v>-15</v>
      </c>
      <c r="F2237" s="10">
        <v>788.75158691406295</v>
      </c>
      <c r="G2237" s="10">
        <v>789.4599609375</v>
      </c>
      <c r="H2237" s="10">
        <v>789.53997802734398</v>
      </c>
      <c r="I2237" s="10">
        <v>789.77996826171898</v>
      </c>
      <c r="J2237" s="10">
        <v>-0.26067805290222201</v>
      </c>
      <c r="K2237" s="10">
        <v>0.26422372460365301</v>
      </c>
      <c r="L2237" s="10">
        <v>0.51395392417907704</v>
      </c>
      <c r="M2237" s="10">
        <v>-0.12563095986843101</v>
      </c>
      <c r="N2237" s="10">
        <v>0</v>
      </c>
      <c r="O2237" s="10">
        <v>0</v>
      </c>
      <c r="P2237" s="10">
        <v>0</v>
      </c>
      <c r="Q2237" s="10">
        <v>1</v>
      </c>
    </row>
    <row r="2238" spans="1:17">
      <c r="A2238" s="10">
        <v>3</v>
      </c>
      <c r="B2238" s="10">
        <v>1.79999995231628</v>
      </c>
      <c r="C2238" s="10">
        <v>2.2999999523162802</v>
      </c>
      <c r="D2238" s="10">
        <v>20</v>
      </c>
      <c r="E2238" s="10">
        <v>-15</v>
      </c>
      <c r="F2238" s="10">
        <v>792.06915283203102</v>
      </c>
      <c r="G2238" s="10">
        <v>792.77996826171898</v>
      </c>
      <c r="H2238" s="10">
        <v>792.9599609375</v>
      </c>
      <c r="I2238" s="10">
        <v>793.20001220703102</v>
      </c>
      <c r="J2238" s="10">
        <v>-8.6711451411247295E-2</v>
      </c>
      <c r="K2238" s="10">
        <v>-0.13020420074462899</v>
      </c>
      <c r="L2238" s="10">
        <v>-3.0355630442500101E-2</v>
      </c>
      <c r="M2238" s="10">
        <v>-0.22347575426101701</v>
      </c>
      <c r="N2238" s="10">
        <v>0</v>
      </c>
      <c r="O2238" s="10">
        <v>0</v>
      </c>
      <c r="P2238" s="10">
        <v>1</v>
      </c>
      <c r="Q2238" s="10">
        <v>0</v>
      </c>
    </row>
    <row r="2239" spans="1:17">
      <c r="A2239" s="10">
        <v>3</v>
      </c>
      <c r="B2239" s="10">
        <v>1</v>
      </c>
      <c r="C2239" s="10">
        <v>2</v>
      </c>
      <c r="D2239" s="10">
        <v>20</v>
      </c>
      <c r="E2239" s="10">
        <v>-15</v>
      </c>
      <c r="F2239" s="10">
        <v>794.70526123046898</v>
      </c>
      <c r="G2239" s="10">
        <v>795.44000244140602</v>
      </c>
      <c r="H2239" s="10">
        <v>795.51995849609398</v>
      </c>
      <c r="I2239" s="10">
        <v>795.79998779296898</v>
      </c>
      <c r="J2239" s="10">
        <v>-0.24442602694034599</v>
      </c>
      <c r="K2239" s="10">
        <v>0.20147478580474901</v>
      </c>
      <c r="L2239" s="10">
        <v>0.133209869265556</v>
      </c>
      <c r="M2239" s="10">
        <v>0.45005059242248502</v>
      </c>
      <c r="N2239" s="10">
        <v>0</v>
      </c>
      <c r="O2239" s="10">
        <v>0</v>
      </c>
      <c r="P2239" s="10">
        <v>1</v>
      </c>
      <c r="Q2239" s="10">
        <v>0</v>
      </c>
    </row>
    <row r="2240" spans="1:17">
      <c r="A2240" s="10">
        <v>1</v>
      </c>
      <c r="B2240" s="10">
        <v>1.6000000238418599</v>
      </c>
      <c r="C2240" s="10">
        <v>2</v>
      </c>
      <c r="D2240" s="10">
        <v>20</v>
      </c>
      <c r="E2240" s="10">
        <v>-15</v>
      </c>
      <c r="F2240" s="10">
        <v>797.86651611328102</v>
      </c>
      <c r="G2240" s="10">
        <v>798.59997558593795</v>
      </c>
      <c r="H2240" s="10">
        <v>798.63995361328102</v>
      </c>
      <c r="I2240" s="10">
        <v>798.9599609375</v>
      </c>
      <c r="J2240" s="10">
        <v>-0.153714895248413</v>
      </c>
      <c r="K2240" s="10">
        <v>-0.103305794298649</v>
      </c>
      <c r="L2240" s="10">
        <v>-0.39166232943534901</v>
      </c>
      <c r="M2240" s="10">
        <v>-0.44602200388908397</v>
      </c>
      <c r="N2240" s="10">
        <v>1</v>
      </c>
      <c r="O2240" s="10">
        <v>0</v>
      </c>
      <c r="P2240" s="10">
        <v>0</v>
      </c>
      <c r="Q2240" s="10">
        <v>0</v>
      </c>
    </row>
    <row r="2241" spans="1:17">
      <c r="A2241" s="10">
        <v>1</v>
      </c>
      <c r="B2241" s="10">
        <v>1.3999999761581401</v>
      </c>
      <c r="C2241" s="10">
        <v>2</v>
      </c>
      <c r="D2241" s="10">
        <v>20</v>
      </c>
      <c r="E2241" s="10">
        <v>-15</v>
      </c>
      <c r="F2241" s="10">
        <v>800.87164306640602</v>
      </c>
      <c r="G2241" s="10">
        <v>801.57995605468795</v>
      </c>
      <c r="H2241" s="10">
        <v>801.65997314453102</v>
      </c>
      <c r="I2241" s="10">
        <v>801.9599609375</v>
      </c>
      <c r="J2241" s="10">
        <v>0.18840591609478</v>
      </c>
      <c r="K2241" s="10">
        <v>-0.10621317476034201</v>
      </c>
      <c r="L2241" s="10">
        <v>0.222507148981094</v>
      </c>
      <c r="M2241" s="10">
        <v>-0.18479941785335499</v>
      </c>
      <c r="N2241" s="10">
        <v>1</v>
      </c>
      <c r="O2241" s="10">
        <v>0</v>
      </c>
      <c r="P2241" s="10">
        <v>0</v>
      </c>
      <c r="Q2241" s="10">
        <v>0</v>
      </c>
    </row>
    <row r="2242" spans="1:17">
      <c r="A2242" s="10">
        <v>1</v>
      </c>
      <c r="B2242" s="10">
        <v>1</v>
      </c>
      <c r="C2242" s="10">
        <v>2.9000000953674299</v>
      </c>
      <c r="D2242" s="10">
        <v>20</v>
      </c>
      <c r="E2242" s="10">
        <v>-15</v>
      </c>
      <c r="F2242" s="10">
        <v>803.70837402343795</v>
      </c>
      <c r="G2242" s="10">
        <v>804.38000488281295</v>
      </c>
      <c r="H2242" s="10">
        <v>804.44000244140602</v>
      </c>
      <c r="I2242" s="10">
        <v>804.760009765625</v>
      </c>
      <c r="J2242" s="10">
        <v>8.9462161064147894E-2</v>
      </c>
      <c r="K2242" s="10">
        <v>-4.00243550539017E-2</v>
      </c>
      <c r="L2242" s="10">
        <v>-0.54598581790924094</v>
      </c>
      <c r="M2242" s="10">
        <v>-0.10896609723568</v>
      </c>
      <c r="N2242" s="10">
        <v>1</v>
      </c>
      <c r="O2242" s="10">
        <v>0</v>
      </c>
      <c r="P2242" s="10">
        <v>0</v>
      </c>
      <c r="Q2242" s="10">
        <v>0</v>
      </c>
    </row>
    <row r="2243" spans="1:17">
      <c r="A2243" s="10">
        <v>3</v>
      </c>
      <c r="B2243" s="10">
        <v>1.3999999761581401</v>
      </c>
      <c r="C2243" s="10">
        <v>2.5999999046325701</v>
      </c>
      <c r="D2243" s="10">
        <v>20</v>
      </c>
      <c r="E2243" s="10">
        <v>-15</v>
      </c>
      <c r="F2243" s="10">
        <v>808.00897216796898</v>
      </c>
      <c r="G2243" s="10">
        <v>808.760009765625</v>
      </c>
      <c r="H2243" s="10">
        <v>808.79998779296898</v>
      </c>
      <c r="I2243" s="10">
        <v>809.09997558593795</v>
      </c>
      <c r="J2243" s="10">
        <v>-2.76714470237494E-2</v>
      </c>
      <c r="K2243" s="10">
        <v>-6.2100559473037699E-2</v>
      </c>
      <c r="L2243" s="10">
        <v>0.27240145206451399</v>
      </c>
      <c r="M2243" s="10">
        <v>-0.206724777817726</v>
      </c>
      <c r="N2243" s="10">
        <v>0</v>
      </c>
      <c r="O2243" s="10">
        <v>0</v>
      </c>
      <c r="P2243" s="10">
        <v>1</v>
      </c>
      <c r="Q2243" s="10">
        <v>0</v>
      </c>
    </row>
    <row r="2244" spans="1:17">
      <c r="A2244" s="10">
        <v>2</v>
      </c>
      <c r="B2244" s="10">
        <v>1.3999999761581401</v>
      </c>
      <c r="C2244" s="10">
        <v>2.5999999046325701</v>
      </c>
      <c r="D2244" s="10">
        <v>20</v>
      </c>
      <c r="E2244" s="10">
        <v>-15</v>
      </c>
      <c r="F2244" s="10">
        <v>811.38232421875</v>
      </c>
      <c r="G2244" s="10">
        <v>812.09997558593795</v>
      </c>
      <c r="H2244" s="10">
        <v>812.17999267578102</v>
      </c>
      <c r="I2244" s="10">
        <v>812.41998291015602</v>
      </c>
      <c r="J2244" s="10">
        <v>-4.3368443846702603E-2</v>
      </c>
      <c r="K2244" s="10">
        <v>-0.27868765592575101</v>
      </c>
      <c r="L2244" s="10">
        <v>0.17179076373577101</v>
      </c>
      <c r="M2244" s="10">
        <v>6.9512419402599293E-2</v>
      </c>
      <c r="N2244" s="10">
        <v>0</v>
      </c>
      <c r="O2244" s="10">
        <v>1</v>
      </c>
      <c r="P2244" s="10">
        <v>0</v>
      </c>
      <c r="Q2244" s="10">
        <v>0</v>
      </c>
    </row>
    <row r="2245" spans="1:17">
      <c r="A2245" s="10">
        <v>2</v>
      </c>
      <c r="B2245" s="10">
        <v>1.3999999761581401</v>
      </c>
      <c r="C2245" s="10">
        <v>2</v>
      </c>
      <c r="D2245" s="10">
        <v>20</v>
      </c>
      <c r="E2245" s="10">
        <v>-15</v>
      </c>
      <c r="F2245" s="10">
        <v>815.44812011718795</v>
      </c>
      <c r="G2245" s="10">
        <v>816.20001220703102</v>
      </c>
      <c r="H2245" s="10">
        <v>816.219970703125</v>
      </c>
      <c r="I2245" s="10">
        <v>816.51995849609398</v>
      </c>
      <c r="J2245" s="10">
        <v>0.34025210142135598</v>
      </c>
      <c r="K2245" s="10">
        <v>-5.4638661444187199E-2</v>
      </c>
      <c r="L2245" s="10">
        <v>-0.51784312725067105</v>
      </c>
      <c r="M2245" s="10">
        <v>-7.5923956930637401E-2</v>
      </c>
      <c r="N2245" s="10">
        <v>0</v>
      </c>
      <c r="O2245" s="10">
        <v>1</v>
      </c>
      <c r="P2245" s="10">
        <v>0</v>
      </c>
      <c r="Q2245" s="10">
        <v>0</v>
      </c>
    </row>
    <row r="2246" spans="1:17">
      <c r="A2246" s="10">
        <v>3</v>
      </c>
      <c r="B2246" s="10">
        <v>0.60000002384185802</v>
      </c>
      <c r="C2246" s="10">
        <v>2.9000000953674299</v>
      </c>
      <c r="D2246" s="10">
        <v>20</v>
      </c>
      <c r="E2246" s="10">
        <v>-15</v>
      </c>
      <c r="F2246" s="10">
        <v>818.05090332031295</v>
      </c>
      <c r="G2246" s="10">
        <v>818.79998779296898</v>
      </c>
      <c r="H2246" s="10">
        <v>818.89996337890602</v>
      </c>
      <c r="I2246" s="10">
        <v>819.11999511718795</v>
      </c>
      <c r="J2246" s="10">
        <v>-0.14466010034084301</v>
      </c>
      <c r="K2246" s="10">
        <v>0.180112704634666</v>
      </c>
      <c r="L2246" s="10">
        <v>0.22256067395210299</v>
      </c>
      <c r="M2246" s="10">
        <v>-0.12258612364530599</v>
      </c>
      <c r="N2246" s="10">
        <v>0</v>
      </c>
      <c r="O2246" s="10">
        <v>0</v>
      </c>
      <c r="P2246" s="10">
        <v>1</v>
      </c>
      <c r="Q2246" s="10">
        <v>0</v>
      </c>
    </row>
    <row r="2247" spans="1:17">
      <c r="A2247" s="10">
        <v>1</v>
      </c>
      <c r="B2247" s="10">
        <v>1.3999999761581401</v>
      </c>
      <c r="C2247" s="10">
        <v>2.5999999046325701</v>
      </c>
      <c r="D2247" s="10">
        <v>20</v>
      </c>
      <c r="E2247" s="10">
        <v>-15</v>
      </c>
      <c r="F2247" s="10">
        <v>820.66461181640602</v>
      </c>
      <c r="G2247" s="10">
        <v>821.29998779296898</v>
      </c>
      <c r="H2247" s="10">
        <v>821.4599609375</v>
      </c>
      <c r="I2247" s="10">
        <v>821.65997314453102</v>
      </c>
      <c r="J2247" s="10">
        <v>2.75976955890656E-2</v>
      </c>
      <c r="K2247" s="10">
        <v>-3.8531828671693802E-2</v>
      </c>
      <c r="L2247" s="10">
        <v>0.360273897647858</v>
      </c>
      <c r="M2247" s="10">
        <v>-0.219861090183258</v>
      </c>
      <c r="N2247" s="10">
        <v>1</v>
      </c>
      <c r="O2247" s="10">
        <v>0</v>
      </c>
      <c r="P2247" s="10">
        <v>0</v>
      </c>
      <c r="Q2247" s="10">
        <v>0</v>
      </c>
    </row>
    <row r="2248" spans="1:17">
      <c r="A2248" s="10">
        <v>3</v>
      </c>
      <c r="B2248" s="10">
        <v>1.6000000238418599</v>
      </c>
      <c r="C2248" s="10">
        <v>2.5999999046325701</v>
      </c>
      <c r="D2248" s="10">
        <v>20</v>
      </c>
      <c r="E2248" s="10">
        <v>-15</v>
      </c>
      <c r="F2248" s="10">
        <v>823.36785888671898</v>
      </c>
      <c r="G2248" s="10">
        <v>824.01995849609398</v>
      </c>
      <c r="H2248" s="10">
        <v>824.17999267578102</v>
      </c>
      <c r="I2248" s="10">
        <v>824.39996337890602</v>
      </c>
      <c r="J2248" s="10">
        <v>-0.14114777743816401</v>
      </c>
      <c r="K2248" s="10">
        <v>-0.220783472061157</v>
      </c>
      <c r="L2248" s="10">
        <v>-0.122799314558506</v>
      </c>
      <c r="M2248" s="10">
        <v>-0.40252724289894098</v>
      </c>
      <c r="N2248" s="10">
        <v>0</v>
      </c>
      <c r="O2248" s="10">
        <v>0</v>
      </c>
      <c r="P2248" s="10">
        <v>1</v>
      </c>
      <c r="Q2248" s="10">
        <v>0</v>
      </c>
    </row>
    <row r="2249" spans="1:17">
      <c r="A2249" s="10">
        <v>1</v>
      </c>
      <c r="B2249" s="10">
        <v>1.20000004768372</v>
      </c>
      <c r="C2249" s="10">
        <v>2</v>
      </c>
      <c r="D2249" s="10">
        <v>20</v>
      </c>
      <c r="E2249" s="10">
        <v>-15</v>
      </c>
      <c r="F2249" s="10">
        <v>826.07098388671898</v>
      </c>
      <c r="G2249" s="10">
        <v>826.82000732421898</v>
      </c>
      <c r="H2249" s="10">
        <v>826.88000488281295</v>
      </c>
      <c r="I2249" s="10">
        <v>827.17999267578102</v>
      </c>
      <c r="J2249" s="10">
        <v>-0.12866179645061501</v>
      </c>
      <c r="K2249" s="10">
        <v>-0.112322963774204</v>
      </c>
      <c r="L2249" s="10">
        <v>-8.5583038628101293E-2</v>
      </c>
      <c r="M2249" s="10">
        <v>-2.6595616713166199E-2</v>
      </c>
      <c r="N2249" s="10">
        <v>1</v>
      </c>
      <c r="O2249" s="10">
        <v>0</v>
      </c>
      <c r="P2249" s="10">
        <v>0</v>
      </c>
      <c r="Q2249" s="10">
        <v>0</v>
      </c>
    </row>
    <row r="2250" spans="1:17">
      <c r="A2250" s="10">
        <v>2</v>
      </c>
      <c r="B2250" s="10">
        <v>1.3999999761581401</v>
      </c>
      <c r="C2250" s="10">
        <v>2.2999999523162802</v>
      </c>
      <c r="D2250" s="10">
        <v>20</v>
      </c>
      <c r="E2250" s="10">
        <v>-15</v>
      </c>
      <c r="F2250" s="10">
        <v>828.83026123046898</v>
      </c>
      <c r="G2250" s="10">
        <v>829.47998046875</v>
      </c>
      <c r="H2250" s="10">
        <v>829.51995849609398</v>
      </c>
      <c r="I2250" s="10">
        <v>829.77996826171898</v>
      </c>
      <c r="J2250" s="10">
        <v>0.15150265395641299</v>
      </c>
      <c r="K2250" s="10">
        <v>-0.295177131891251</v>
      </c>
      <c r="L2250" s="10">
        <v>-4.6184346079826397E-2</v>
      </c>
      <c r="M2250" s="10">
        <v>-0.29338002204894997</v>
      </c>
      <c r="N2250" s="10">
        <v>0</v>
      </c>
      <c r="O2250" s="10">
        <v>1</v>
      </c>
      <c r="P2250" s="10">
        <v>0</v>
      </c>
      <c r="Q2250" s="10">
        <v>0</v>
      </c>
    </row>
    <row r="2251" spans="1:17">
      <c r="A2251" s="10">
        <v>4</v>
      </c>
      <c r="B2251" s="10">
        <v>1</v>
      </c>
      <c r="C2251" s="10">
        <v>2</v>
      </c>
      <c r="D2251" s="10">
        <v>20</v>
      </c>
      <c r="E2251" s="10">
        <v>-15</v>
      </c>
      <c r="F2251" s="10">
        <v>831.82385253906295</v>
      </c>
      <c r="G2251" s="10">
        <v>832.57995605468795</v>
      </c>
      <c r="H2251" s="10">
        <v>832.739990234375</v>
      </c>
      <c r="I2251" s="10">
        <v>832.97998046875</v>
      </c>
      <c r="J2251" s="10">
        <v>-9.83089208602905E-2</v>
      </c>
      <c r="K2251" s="10">
        <v>-9.4118997454643305E-2</v>
      </c>
      <c r="L2251" s="10">
        <v>0.16807536780834201</v>
      </c>
      <c r="M2251" s="10">
        <v>-0.22530309855937999</v>
      </c>
      <c r="N2251" s="10">
        <v>0</v>
      </c>
      <c r="O2251" s="10">
        <v>0</v>
      </c>
      <c r="P2251" s="10">
        <v>0</v>
      </c>
      <c r="Q2251" s="10">
        <v>1</v>
      </c>
    </row>
    <row r="2252" spans="1:17">
      <c r="A2252" s="10">
        <v>4</v>
      </c>
      <c r="B2252" s="10">
        <v>0.60000002384185802</v>
      </c>
      <c r="C2252" s="10">
        <v>2.9000000953674299</v>
      </c>
      <c r="D2252" s="10">
        <v>20</v>
      </c>
      <c r="E2252" s="10">
        <v>-15</v>
      </c>
      <c r="F2252" s="10">
        <v>836.34771728515602</v>
      </c>
      <c r="G2252" s="10">
        <v>837.05999755859398</v>
      </c>
      <c r="H2252" s="10">
        <v>837.09997558593795</v>
      </c>
      <c r="I2252" s="10">
        <v>837.35998535156295</v>
      </c>
      <c r="J2252" s="10">
        <v>2.0161341875791602E-2</v>
      </c>
      <c r="K2252" s="10">
        <v>-6.5224632620811504E-2</v>
      </c>
      <c r="L2252" s="10">
        <v>0.27417248487472501</v>
      </c>
      <c r="M2252" s="10">
        <v>-0.40562340617179898</v>
      </c>
      <c r="N2252" s="10">
        <v>0</v>
      </c>
      <c r="O2252" s="10">
        <v>0</v>
      </c>
      <c r="P2252" s="10">
        <v>0</v>
      </c>
      <c r="Q2252" s="10">
        <v>1</v>
      </c>
    </row>
    <row r="2253" spans="1:17">
      <c r="A2253" s="10">
        <v>4</v>
      </c>
      <c r="B2253" s="10">
        <v>1.3999999761581401</v>
      </c>
      <c r="C2253" s="10">
        <v>2</v>
      </c>
      <c r="D2253" s="10">
        <v>20</v>
      </c>
      <c r="E2253" s="10">
        <v>-15</v>
      </c>
      <c r="F2253" s="10">
        <v>839.58721923828102</v>
      </c>
      <c r="G2253" s="10">
        <v>840.15997314453102</v>
      </c>
      <c r="H2253" s="10">
        <v>840.32000732421898</v>
      </c>
      <c r="I2253" s="10">
        <v>840.51995849609398</v>
      </c>
      <c r="J2253" s="10">
        <v>-0.14438124001026201</v>
      </c>
      <c r="K2253" s="10">
        <v>0.10886275023222</v>
      </c>
      <c r="L2253" s="10">
        <v>0.38644757866859403</v>
      </c>
      <c r="M2253" s="10">
        <v>-0.42233890295028698</v>
      </c>
      <c r="N2253" s="10">
        <v>0</v>
      </c>
      <c r="O2253" s="10">
        <v>0</v>
      </c>
      <c r="P2253" s="10">
        <v>0</v>
      </c>
      <c r="Q2253" s="10">
        <v>1</v>
      </c>
    </row>
    <row r="2254" spans="1:17">
      <c r="A2254" s="10">
        <v>3</v>
      </c>
      <c r="B2254" s="10">
        <v>0.80000001192092896</v>
      </c>
      <c r="C2254" s="10">
        <v>2.2999999523162802</v>
      </c>
      <c r="D2254" s="10">
        <v>20</v>
      </c>
      <c r="E2254" s="10">
        <v>-15</v>
      </c>
      <c r="F2254" s="10">
        <v>842.16760253906295</v>
      </c>
      <c r="G2254" s="10">
        <v>842.94000244140602</v>
      </c>
      <c r="H2254" s="10">
        <v>843.01995849609398</v>
      </c>
      <c r="I2254" s="10">
        <v>843.32000732421898</v>
      </c>
      <c r="J2254" s="10">
        <v>-7.8177511692047105E-2</v>
      </c>
      <c r="K2254" s="10">
        <v>1.6683792695403099E-2</v>
      </c>
      <c r="L2254" s="10">
        <v>-0.119584910571575</v>
      </c>
      <c r="M2254" s="10">
        <v>-6.4220771193504306E-2</v>
      </c>
      <c r="N2254" s="10">
        <v>0</v>
      </c>
      <c r="O2254" s="10">
        <v>0</v>
      </c>
      <c r="P2254" s="10">
        <v>1</v>
      </c>
      <c r="Q2254" s="10">
        <v>0</v>
      </c>
    </row>
    <row r="2255" spans="1:17">
      <c r="A2255" s="10">
        <v>3</v>
      </c>
      <c r="B2255" s="10">
        <v>1.3999999761581401</v>
      </c>
      <c r="C2255" s="10">
        <v>2</v>
      </c>
      <c r="D2255" s="10">
        <v>20</v>
      </c>
      <c r="E2255" s="10">
        <v>-15</v>
      </c>
      <c r="F2255" s="10">
        <v>845.45123291015602</v>
      </c>
      <c r="G2255" s="10">
        <v>846.11999511718795</v>
      </c>
      <c r="H2255" s="10">
        <v>846.199951171875</v>
      </c>
      <c r="I2255" s="10">
        <v>846.51995849609398</v>
      </c>
      <c r="J2255" s="10">
        <v>-0.24941186606884</v>
      </c>
      <c r="K2255" s="10">
        <v>-0.15398022532463099</v>
      </c>
      <c r="L2255" s="10">
        <v>3.4488171339034999E-2</v>
      </c>
      <c r="M2255" s="10">
        <v>-0.476692855358124</v>
      </c>
      <c r="N2255" s="10">
        <v>0</v>
      </c>
      <c r="O2255" s="10">
        <v>0</v>
      </c>
      <c r="P2255" s="10">
        <v>1</v>
      </c>
      <c r="Q2255" s="10">
        <v>0</v>
      </c>
    </row>
    <row r="2256" spans="1:17">
      <c r="A2256" s="10">
        <v>3</v>
      </c>
      <c r="B2256" s="10">
        <v>1.79999995231628</v>
      </c>
      <c r="C2256" s="10">
        <v>2.5999999046325701</v>
      </c>
      <c r="D2256" s="10">
        <v>20</v>
      </c>
      <c r="E2256" s="10">
        <v>-15</v>
      </c>
      <c r="F2256" s="10">
        <v>849.32720947265602</v>
      </c>
      <c r="G2256" s="10">
        <v>850.260009765625</v>
      </c>
      <c r="H2256" s="10">
        <v>850.29998779296898</v>
      </c>
      <c r="I2256" s="10">
        <v>850.63995361328102</v>
      </c>
      <c r="J2256" s="10">
        <v>-0.43399572372436501</v>
      </c>
      <c r="K2256" s="10">
        <v>-2.26712711155415E-2</v>
      </c>
      <c r="L2256" s="10">
        <v>-0.150613188743591</v>
      </c>
      <c r="M2256" s="10">
        <v>-0.18353946506977101</v>
      </c>
      <c r="N2256" s="10">
        <v>0</v>
      </c>
      <c r="O2256" s="10">
        <v>0</v>
      </c>
      <c r="P2256" s="10">
        <v>1</v>
      </c>
      <c r="Q2256" s="10">
        <v>0</v>
      </c>
    </row>
    <row r="2257" spans="1:17">
      <c r="A2257" s="10">
        <v>1</v>
      </c>
      <c r="B2257" s="10">
        <v>1</v>
      </c>
      <c r="C2257" s="10">
        <v>2.2999999523162802</v>
      </c>
      <c r="D2257" s="10">
        <v>20</v>
      </c>
      <c r="E2257" s="10">
        <v>-15</v>
      </c>
      <c r="F2257" s="10">
        <v>855.88427734375</v>
      </c>
      <c r="G2257" s="10">
        <v>856.739990234375</v>
      </c>
      <c r="H2257" s="10">
        <v>856.82000732421898</v>
      </c>
      <c r="I2257" s="10">
        <v>857.07995605468795</v>
      </c>
      <c r="J2257" s="10">
        <v>-7.3448933660983998E-2</v>
      </c>
      <c r="K2257" s="10">
        <v>-9.3349911272525801E-2</v>
      </c>
      <c r="L2257" s="10">
        <v>0.39275479316711398</v>
      </c>
      <c r="M2257" s="10">
        <v>-0.45238652825355502</v>
      </c>
      <c r="N2257" s="10">
        <v>1</v>
      </c>
      <c r="O2257" s="10">
        <v>0</v>
      </c>
      <c r="P2257" s="10">
        <v>0</v>
      </c>
      <c r="Q2257" s="10">
        <v>0</v>
      </c>
    </row>
    <row r="2258" spans="1:17">
      <c r="A2258" s="10">
        <v>2</v>
      </c>
      <c r="B2258" s="10">
        <v>0.60000002384185802</v>
      </c>
      <c r="C2258" s="10">
        <v>2.5999999046325701</v>
      </c>
      <c r="D2258" s="10">
        <v>20</v>
      </c>
      <c r="E2258" s="10">
        <v>-15</v>
      </c>
      <c r="F2258" s="10">
        <v>858.64318847656295</v>
      </c>
      <c r="G2258" s="10">
        <v>859.35998535156295</v>
      </c>
      <c r="H2258" s="10">
        <v>859.44000244140602</v>
      </c>
      <c r="I2258" s="10">
        <v>859.699951171875</v>
      </c>
      <c r="J2258" s="10">
        <v>1.16472914814949E-2</v>
      </c>
      <c r="K2258" s="10">
        <v>-3.51520143449306E-2</v>
      </c>
      <c r="L2258" s="10">
        <v>-0.109359085559845</v>
      </c>
      <c r="M2258" s="10">
        <v>-0.27264744043350198</v>
      </c>
      <c r="N2258" s="10">
        <v>0</v>
      </c>
      <c r="O2258" s="10">
        <v>1</v>
      </c>
      <c r="P2258" s="10">
        <v>0</v>
      </c>
      <c r="Q2258" s="10">
        <v>0</v>
      </c>
    </row>
    <row r="2259" spans="1:17">
      <c r="A2259" s="10">
        <v>2</v>
      </c>
      <c r="B2259" s="10">
        <v>1.6000000238418599</v>
      </c>
      <c r="C2259" s="10">
        <v>2.9000000953674299</v>
      </c>
      <c r="D2259" s="10">
        <v>20</v>
      </c>
      <c r="E2259" s="10">
        <v>-15</v>
      </c>
      <c r="F2259" s="10">
        <v>861.22369384765602</v>
      </c>
      <c r="G2259" s="10">
        <v>861.88000488281295</v>
      </c>
      <c r="H2259" s="10">
        <v>861.91998291015602</v>
      </c>
      <c r="I2259" s="10">
        <v>862.17999267578102</v>
      </c>
      <c r="J2259" s="10">
        <v>0.10578725486993799</v>
      </c>
      <c r="K2259" s="10">
        <v>-0.18025992810726199</v>
      </c>
      <c r="L2259" s="10">
        <v>-0.21129703521728499</v>
      </c>
      <c r="M2259" s="10">
        <v>-0.34886339306831399</v>
      </c>
      <c r="N2259" s="10">
        <v>0</v>
      </c>
      <c r="O2259" s="10">
        <v>1</v>
      </c>
      <c r="P2259" s="10">
        <v>0</v>
      </c>
      <c r="Q2259" s="10">
        <v>0</v>
      </c>
    </row>
    <row r="2260" spans="1:17">
      <c r="A2260" s="10">
        <v>2</v>
      </c>
      <c r="B2260" s="10">
        <v>1.6000000238418599</v>
      </c>
      <c r="C2260" s="10">
        <v>2.5999999046325701</v>
      </c>
      <c r="D2260" s="10">
        <v>20</v>
      </c>
      <c r="E2260" s="10">
        <v>-15</v>
      </c>
      <c r="F2260" s="10">
        <v>863.66961669921898</v>
      </c>
      <c r="G2260" s="10">
        <v>864.32000732421898</v>
      </c>
      <c r="H2260" s="10">
        <v>864.38000488281295</v>
      </c>
      <c r="I2260" s="10">
        <v>864.61999511718795</v>
      </c>
      <c r="J2260" s="10">
        <v>-0.23944883048534399</v>
      </c>
      <c r="K2260" s="10">
        <v>-0.18025110661983501</v>
      </c>
      <c r="L2260" s="10">
        <v>3.2949507236480699E-2</v>
      </c>
      <c r="M2260" s="10">
        <v>-0.296614199876785</v>
      </c>
      <c r="N2260" s="10">
        <v>0</v>
      </c>
      <c r="O2260" s="10">
        <v>1</v>
      </c>
      <c r="P2260" s="10">
        <v>0</v>
      </c>
      <c r="Q2260" s="10">
        <v>0</v>
      </c>
    </row>
    <row r="2261" spans="1:17" hidden="1">
      <c r="A2261" s="11" t="s">
        <v>16</v>
      </c>
      <c r="B2261" s="11" t="s">
        <v>15</v>
      </c>
      <c r="C2261" s="11" t="s">
        <v>14</v>
      </c>
      <c r="D2261" s="11" t="s">
        <v>13</v>
      </c>
      <c r="E2261" s="11" t="s">
        <v>12</v>
      </c>
      <c r="F2261" s="11" t="s">
        <v>11</v>
      </c>
      <c r="G2261" s="11" t="s">
        <v>10</v>
      </c>
      <c r="H2261" s="11" t="s">
        <v>9</v>
      </c>
      <c r="I2261" s="11" t="s">
        <v>8</v>
      </c>
      <c r="J2261" s="11" t="s">
        <v>7</v>
      </c>
      <c r="K2261" s="11" t="s">
        <v>6</v>
      </c>
      <c r="L2261" s="11" t="s">
        <v>5</v>
      </c>
      <c r="M2261" s="11" t="s">
        <v>4</v>
      </c>
      <c r="N2261" s="11" t="s">
        <v>3</v>
      </c>
      <c r="O2261" s="11" t="s">
        <v>2</v>
      </c>
      <c r="P2261" s="11" t="s">
        <v>1</v>
      </c>
      <c r="Q2261" s="11" t="s">
        <v>0</v>
      </c>
    </row>
    <row r="2262" spans="1:17">
      <c r="A2262" s="11">
        <v>4</v>
      </c>
      <c r="B2262" s="11">
        <v>0.60000002384185802</v>
      </c>
      <c r="C2262" s="11">
        <v>2.2999999523162802</v>
      </c>
      <c r="D2262" s="11">
        <v>20</v>
      </c>
      <c r="E2262" s="11">
        <v>-15</v>
      </c>
      <c r="F2262" s="11">
        <v>2855.40844726563</v>
      </c>
      <c r="G2262" s="11">
        <v>2856.9599609375</v>
      </c>
      <c r="H2262" s="11">
        <v>2856.97998046875</v>
      </c>
      <c r="I2262" s="11">
        <v>2856.93994140625</v>
      </c>
      <c r="J2262" s="11">
        <v>3.8646131753921502E-2</v>
      </c>
      <c r="K2262" s="11">
        <v>-0.24905635416507699</v>
      </c>
      <c r="L2262" s="11">
        <v>-2.4796208366751699E-2</v>
      </c>
      <c r="M2262" s="11">
        <v>0.36868092417717002</v>
      </c>
      <c r="N2262" s="11">
        <v>0</v>
      </c>
      <c r="O2262" s="11">
        <v>0</v>
      </c>
      <c r="P2262" s="11">
        <v>0</v>
      </c>
      <c r="Q2262" s="11">
        <v>1</v>
      </c>
    </row>
    <row r="2263" spans="1:17">
      <c r="A2263" s="11">
        <v>4</v>
      </c>
      <c r="B2263" s="11">
        <v>1.20000004768372</v>
      </c>
      <c r="C2263" s="11">
        <v>2</v>
      </c>
      <c r="D2263" s="11">
        <v>20</v>
      </c>
      <c r="E2263" s="11">
        <v>-15</v>
      </c>
      <c r="F2263" s="11">
        <v>2860.24926757813</v>
      </c>
      <c r="G2263" s="11">
        <v>2861.17993164063</v>
      </c>
      <c r="H2263" s="11">
        <v>2861.21997070313</v>
      </c>
      <c r="I2263" s="11">
        <v>2861.55981445313</v>
      </c>
      <c r="J2263" s="11">
        <v>-8.3263985812664004E-2</v>
      </c>
      <c r="K2263" s="11">
        <v>-0.14575316011905701</v>
      </c>
      <c r="L2263" s="11">
        <v>6.2167897820472703E-2</v>
      </c>
      <c r="M2263" s="11">
        <v>-9.1038160026073497E-2</v>
      </c>
      <c r="N2263" s="11">
        <v>0</v>
      </c>
      <c r="O2263" s="11">
        <v>0</v>
      </c>
      <c r="P2263" s="11">
        <v>0</v>
      </c>
      <c r="Q2263" s="11">
        <v>1</v>
      </c>
    </row>
    <row r="2264" spans="1:17">
      <c r="A2264" s="11">
        <v>3</v>
      </c>
      <c r="B2264" s="11">
        <v>1.3999999761581401</v>
      </c>
      <c r="C2264" s="11">
        <v>2.9000000953674299</v>
      </c>
      <c r="D2264" s="11">
        <v>20</v>
      </c>
      <c r="E2264" s="11">
        <v>-15</v>
      </c>
      <c r="F2264" s="11">
        <v>2862.806640625</v>
      </c>
      <c r="G2264" s="11">
        <v>2863.5400390625</v>
      </c>
      <c r="H2264" s="11">
        <v>2863.67993164063</v>
      </c>
      <c r="I2264" s="11">
        <v>2863.85986328125</v>
      </c>
      <c r="J2264" s="11">
        <v>-0.36597475409507801</v>
      </c>
      <c r="K2264" s="11">
        <v>-0.216566681861877</v>
      </c>
      <c r="L2264" s="11">
        <v>-0.11132971197366701</v>
      </c>
      <c r="M2264" s="11">
        <v>-0.49959695339202898</v>
      </c>
      <c r="N2264" s="11">
        <v>0</v>
      </c>
      <c r="O2264" s="11">
        <v>0</v>
      </c>
      <c r="P2264" s="11">
        <v>1</v>
      </c>
      <c r="Q2264" s="11">
        <v>0</v>
      </c>
    </row>
    <row r="2265" spans="1:17">
      <c r="A2265" s="11">
        <v>3</v>
      </c>
      <c r="B2265" s="11">
        <v>1</v>
      </c>
      <c r="C2265" s="11">
        <v>2.2999999523162802</v>
      </c>
      <c r="D2265" s="11">
        <v>20</v>
      </c>
      <c r="E2265" s="11">
        <v>-15</v>
      </c>
      <c r="F2265" s="11">
        <v>2865.16284179688</v>
      </c>
      <c r="G2265" s="11">
        <v>2865.9599609375</v>
      </c>
      <c r="H2265" s="11">
        <v>2865.97998046875</v>
      </c>
      <c r="I2265" s="11">
        <v>2865.93994140625</v>
      </c>
      <c r="J2265" s="11">
        <v>3.0538335442542999E-2</v>
      </c>
      <c r="K2265" s="11">
        <v>-0.27593234181404103</v>
      </c>
      <c r="L2265" s="11">
        <v>1.43258245661855E-2</v>
      </c>
      <c r="M2265" s="11">
        <v>0.43982312083244302</v>
      </c>
      <c r="N2265" s="11">
        <v>0</v>
      </c>
      <c r="O2265" s="11">
        <v>0</v>
      </c>
      <c r="P2265" s="11">
        <v>1</v>
      </c>
      <c r="Q2265" s="11">
        <v>1</v>
      </c>
    </row>
    <row r="2266" spans="1:17">
      <c r="A2266" s="11">
        <v>2</v>
      </c>
      <c r="B2266" s="11">
        <v>1.6000000238418599</v>
      </c>
      <c r="C2266" s="11">
        <v>2</v>
      </c>
      <c r="D2266" s="11">
        <v>20</v>
      </c>
      <c r="E2266" s="11">
        <v>-15</v>
      </c>
      <c r="F2266" s="11">
        <v>2867.3642578125</v>
      </c>
      <c r="G2266" s="11">
        <v>2868.11987304688</v>
      </c>
      <c r="H2266" s="11">
        <v>2868.21997070313</v>
      </c>
      <c r="I2266" s="11">
        <v>2868.4599609375</v>
      </c>
      <c r="J2266" s="11">
        <v>1.5193459577858399E-2</v>
      </c>
      <c r="K2266" s="11">
        <v>-0.39421153068542503</v>
      </c>
      <c r="L2266" s="11">
        <v>0.126052752137184</v>
      </c>
      <c r="M2266" s="11">
        <v>-0.38894671201705899</v>
      </c>
      <c r="N2266" s="11">
        <v>0</v>
      </c>
      <c r="O2266" s="11">
        <v>1</v>
      </c>
      <c r="P2266" s="11">
        <v>0</v>
      </c>
      <c r="Q2266" s="11">
        <v>0</v>
      </c>
    </row>
    <row r="2267" spans="1:17">
      <c r="A2267" s="11">
        <v>3</v>
      </c>
      <c r="B2267" s="11">
        <v>0.60000002384185802</v>
      </c>
      <c r="C2267" s="11">
        <v>2.5999999046325701</v>
      </c>
      <c r="D2267" s="11">
        <v>20</v>
      </c>
      <c r="E2267" s="11">
        <v>-15</v>
      </c>
      <c r="F2267" s="11">
        <v>2869.6650390625</v>
      </c>
      <c r="G2267" s="11">
        <v>2870.5</v>
      </c>
      <c r="H2267" s="11">
        <v>2870.55981445313</v>
      </c>
      <c r="I2267" s="11">
        <v>2870.80004882813</v>
      </c>
      <c r="J2267" s="11">
        <v>0.14159268140792799</v>
      </c>
      <c r="K2267" s="11">
        <v>-0.455782920122147</v>
      </c>
      <c r="L2267" s="11">
        <v>0.25373166799545299</v>
      </c>
      <c r="M2267" s="11">
        <v>-0.24632366001605999</v>
      </c>
      <c r="N2267" s="11">
        <v>0</v>
      </c>
      <c r="O2267" s="11">
        <v>0</v>
      </c>
      <c r="P2267" s="11">
        <v>1</v>
      </c>
      <c r="Q2267" s="11">
        <v>0</v>
      </c>
    </row>
    <row r="2268" spans="1:17">
      <c r="A2268" s="11">
        <v>1</v>
      </c>
      <c r="B2268" s="11">
        <v>1.79999995231628</v>
      </c>
      <c r="C2268" s="11">
        <v>2.9000000953674299</v>
      </c>
      <c r="D2268" s="11">
        <v>20</v>
      </c>
      <c r="E2268" s="11">
        <v>-15</v>
      </c>
      <c r="F2268" s="11">
        <v>2871.98828125</v>
      </c>
      <c r="G2268" s="11">
        <v>2872.71997070313</v>
      </c>
      <c r="H2268" s="11">
        <v>2872.78002929688</v>
      </c>
      <c r="I2268" s="11">
        <v>2873</v>
      </c>
      <c r="J2268" s="11">
        <v>0.14320613443851499</v>
      </c>
      <c r="K2268" s="11">
        <v>-0.44297310709953303</v>
      </c>
      <c r="L2268" s="11">
        <v>0.28568109869956998</v>
      </c>
      <c r="M2268" s="11">
        <v>-0.40812030434608498</v>
      </c>
      <c r="N2268" s="11">
        <v>1</v>
      </c>
      <c r="O2268" s="11">
        <v>0</v>
      </c>
      <c r="P2268" s="11">
        <v>0</v>
      </c>
      <c r="Q2268" s="11">
        <v>0</v>
      </c>
    </row>
    <row r="2269" spans="1:17">
      <c r="A2269" s="11">
        <v>4</v>
      </c>
      <c r="B2269" s="11">
        <v>1</v>
      </c>
      <c r="C2269" s="11">
        <v>2.9000000953674299</v>
      </c>
      <c r="D2269" s="11">
        <v>20</v>
      </c>
      <c r="E2269" s="11">
        <v>-15</v>
      </c>
      <c r="F2269" s="11">
        <v>2874.16723632813</v>
      </c>
      <c r="G2269" s="11">
        <v>2874.89990234375</v>
      </c>
      <c r="H2269" s="11">
        <v>2875</v>
      </c>
      <c r="I2269" s="11">
        <v>2874.89990234375</v>
      </c>
      <c r="J2269" s="11">
        <v>0.33890029788017301</v>
      </c>
      <c r="K2269" s="11">
        <v>-0.47209042310714699</v>
      </c>
      <c r="L2269" s="11">
        <v>0.17072528600692699</v>
      </c>
      <c r="M2269" s="11">
        <v>-3.9643518626689897E-2</v>
      </c>
      <c r="N2269" s="11">
        <v>0</v>
      </c>
      <c r="O2269" s="11">
        <v>0</v>
      </c>
      <c r="P2269" s="11">
        <v>0</v>
      </c>
      <c r="Q2269" s="11">
        <v>1</v>
      </c>
    </row>
    <row r="2270" spans="1:17">
      <c r="A2270" s="11">
        <v>2</v>
      </c>
      <c r="B2270" s="11">
        <v>1.20000004768372</v>
      </c>
      <c r="C2270" s="11">
        <v>2.2999999523162802</v>
      </c>
      <c r="D2270" s="11">
        <v>20</v>
      </c>
      <c r="E2270" s="11">
        <v>-15</v>
      </c>
      <c r="F2270" s="11">
        <v>2876.4453125</v>
      </c>
      <c r="G2270" s="11">
        <v>2877.11987304688</v>
      </c>
      <c r="H2270" s="11">
        <v>2877.21997070313</v>
      </c>
      <c r="I2270" s="11">
        <v>2877.4599609375</v>
      </c>
      <c r="J2270" s="11">
        <v>0.33609163761138899</v>
      </c>
      <c r="K2270" s="11">
        <v>-0.27440258860588101</v>
      </c>
      <c r="L2270" s="11">
        <v>0.33920964598655701</v>
      </c>
      <c r="M2270" s="11">
        <v>0.51620304584503196</v>
      </c>
      <c r="N2270" s="11">
        <v>0</v>
      </c>
      <c r="O2270" s="11">
        <v>1</v>
      </c>
      <c r="P2270" s="11">
        <v>0</v>
      </c>
      <c r="Q2270" s="11">
        <v>0</v>
      </c>
    </row>
    <row r="2271" spans="1:17">
      <c r="A2271" s="11">
        <v>3</v>
      </c>
      <c r="B2271" s="11">
        <v>0.80000001192092896</v>
      </c>
      <c r="C2271" s="11">
        <v>2</v>
      </c>
      <c r="D2271" s="11">
        <v>20</v>
      </c>
      <c r="E2271" s="11">
        <v>-15</v>
      </c>
      <c r="F2271" s="11">
        <v>2878.80224609375</v>
      </c>
      <c r="G2271" s="11">
        <v>2879.52001953125</v>
      </c>
      <c r="H2271" s="11">
        <v>2879.57983398438</v>
      </c>
      <c r="I2271" s="11">
        <v>2879.78002929688</v>
      </c>
      <c r="J2271" s="11">
        <v>-7.6288200914859799E-2</v>
      </c>
      <c r="K2271" s="11">
        <v>-0.35192552208900502</v>
      </c>
      <c r="L2271" s="11">
        <v>8.3511732518672908E-3</v>
      </c>
      <c r="M2271" s="11">
        <v>-0.34874078631401101</v>
      </c>
      <c r="N2271" s="11">
        <v>0</v>
      </c>
      <c r="O2271" s="11">
        <v>0</v>
      </c>
      <c r="P2271" s="11">
        <v>1</v>
      </c>
      <c r="Q2271" s="11">
        <v>0</v>
      </c>
    </row>
    <row r="2272" spans="1:17">
      <c r="A2272" s="11">
        <v>3</v>
      </c>
      <c r="B2272" s="11">
        <v>1</v>
      </c>
      <c r="C2272" s="11">
        <v>2.5999999046325701</v>
      </c>
      <c r="D2272" s="11">
        <v>20</v>
      </c>
      <c r="E2272" s="11">
        <v>-15</v>
      </c>
      <c r="F2272" s="11">
        <v>2881.025390625</v>
      </c>
      <c r="G2272" s="11">
        <v>2881.69995117188</v>
      </c>
      <c r="H2272" s="11">
        <v>2881.76000976563</v>
      </c>
      <c r="I2272" s="11">
        <v>2881.97998046875</v>
      </c>
      <c r="J2272" s="11">
        <v>-0.13947872817516299</v>
      </c>
      <c r="K2272" s="11">
        <v>-0.30046185851097101</v>
      </c>
      <c r="L2272" s="11">
        <v>0.499820977449417</v>
      </c>
      <c r="M2272" s="11">
        <v>-0.496103435754776</v>
      </c>
      <c r="N2272" s="11">
        <v>0</v>
      </c>
      <c r="O2272" s="11">
        <v>0</v>
      </c>
      <c r="P2272" s="11">
        <v>1</v>
      </c>
      <c r="Q2272" s="11">
        <v>0</v>
      </c>
    </row>
    <row r="2273" spans="1:17">
      <c r="A2273" s="11">
        <v>3</v>
      </c>
      <c r="B2273" s="11">
        <v>1.79999995231628</v>
      </c>
      <c r="C2273" s="11">
        <v>2.9000000953674299</v>
      </c>
      <c r="D2273" s="11">
        <v>20</v>
      </c>
      <c r="E2273" s="11">
        <v>-15</v>
      </c>
      <c r="F2273" s="11">
        <v>2883.125</v>
      </c>
      <c r="G2273" s="11">
        <v>2883.73999023438</v>
      </c>
      <c r="H2273" s="11">
        <v>2883.81982421875</v>
      </c>
      <c r="I2273" s="11">
        <v>2883.97998046875</v>
      </c>
      <c r="J2273" s="11">
        <v>-0.14593675732612599</v>
      </c>
      <c r="K2273" s="11">
        <v>-0.35942026972770702</v>
      </c>
      <c r="L2273" s="11">
        <v>-1.49828428402543E-2</v>
      </c>
      <c r="M2273" s="11">
        <v>-0.229992315173149</v>
      </c>
      <c r="N2273" s="11">
        <v>0</v>
      </c>
      <c r="O2273" s="11">
        <v>0</v>
      </c>
      <c r="P2273" s="11">
        <v>1</v>
      </c>
      <c r="Q2273" s="11">
        <v>0</v>
      </c>
    </row>
    <row r="2274" spans="1:17">
      <c r="A2274" s="11">
        <v>4</v>
      </c>
      <c r="B2274" s="11">
        <v>1.6000000238418599</v>
      </c>
      <c r="C2274" s="11">
        <v>2.2999999523162802</v>
      </c>
      <c r="D2274" s="11">
        <v>20</v>
      </c>
      <c r="E2274" s="11">
        <v>-15</v>
      </c>
      <c r="F2274" s="11">
        <v>2885.1806640625</v>
      </c>
      <c r="G2274" s="11">
        <v>2886.59985351563</v>
      </c>
      <c r="H2274" s="11">
        <v>2886.63989257813</v>
      </c>
      <c r="I2274" s="11">
        <v>2886.09985351563</v>
      </c>
      <c r="J2274" s="11">
        <v>0.17277929186821001</v>
      </c>
      <c r="K2274" s="11">
        <v>-0.258547812700272</v>
      </c>
      <c r="L2274" s="11">
        <v>0.15945175290107699</v>
      </c>
      <c r="M2274" s="11">
        <v>-0.29117414355277998</v>
      </c>
      <c r="N2274" s="11">
        <v>0</v>
      </c>
      <c r="O2274" s="11">
        <v>0</v>
      </c>
      <c r="P2274" s="11">
        <v>0</v>
      </c>
      <c r="Q2274" s="11">
        <v>1</v>
      </c>
    </row>
    <row r="2275" spans="1:17">
      <c r="A2275" s="11">
        <v>4</v>
      </c>
      <c r="B2275" s="11">
        <v>0.80000001192092896</v>
      </c>
      <c r="C2275" s="11">
        <v>2.5999999046325701</v>
      </c>
      <c r="D2275" s="11">
        <v>20</v>
      </c>
      <c r="E2275" s="11">
        <v>-15</v>
      </c>
      <c r="F2275" s="11">
        <v>2888.88891601563</v>
      </c>
      <c r="G2275" s="11">
        <v>2889.63989257813</v>
      </c>
      <c r="H2275" s="11">
        <v>2889.69995117188</v>
      </c>
      <c r="I2275" s="11">
        <v>0</v>
      </c>
      <c r="J2275" s="11">
        <v>5.7104382663965197E-2</v>
      </c>
      <c r="K2275" s="11">
        <v>-0.26957741379737898</v>
      </c>
      <c r="L2275" s="11">
        <v>0.22942379117011999</v>
      </c>
      <c r="M2275" s="11">
        <v>-0.48130145668983498</v>
      </c>
      <c r="N2275" s="11">
        <v>0</v>
      </c>
      <c r="O2275" s="11">
        <v>0</v>
      </c>
      <c r="P2275" s="11">
        <v>0</v>
      </c>
      <c r="Q2275" s="11">
        <v>0</v>
      </c>
    </row>
    <row r="2276" spans="1:17">
      <c r="A2276" s="11">
        <v>4</v>
      </c>
      <c r="B2276" s="11">
        <v>1</v>
      </c>
      <c r="C2276" s="11">
        <v>2.2999999523162802</v>
      </c>
      <c r="D2276" s="11">
        <v>20</v>
      </c>
      <c r="E2276" s="11">
        <v>-15</v>
      </c>
      <c r="F2276" s="11">
        <v>2891.2236328125</v>
      </c>
      <c r="G2276" s="11">
        <v>2891.89990234375</v>
      </c>
      <c r="H2276" s="11">
        <v>2892</v>
      </c>
      <c r="I2276" s="11">
        <v>0</v>
      </c>
      <c r="J2276" s="11">
        <v>-2.6304159313440299E-2</v>
      </c>
      <c r="K2276" s="11">
        <v>-0.31403997540473899</v>
      </c>
      <c r="L2276" s="11">
        <v>0</v>
      </c>
      <c r="M2276" s="11">
        <v>0</v>
      </c>
      <c r="N2276" s="11">
        <v>0</v>
      </c>
      <c r="O2276" s="11">
        <v>0</v>
      </c>
      <c r="P2276" s="11">
        <v>0</v>
      </c>
      <c r="Q2276" s="11">
        <v>0</v>
      </c>
    </row>
    <row r="2277" spans="1:17">
      <c r="A2277" s="11">
        <v>1</v>
      </c>
      <c r="B2277" s="11">
        <v>1.6000000238418599</v>
      </c>
      <c r="C2277" s="11">
        <v>2.2999999523162802</v>
      </c>
      <c r="D2277" s="11">
        <v>20</v>
      </c>
      <c r="E2277" s="11">
        <v>-15</v>
      </c>
      <c r="F2277" s="11">
        <v>2893.546875</v>
      </c>
      <c r="G2277" s="11">
        <v>2894.21997070313</v>
      </c>
      <c r="H2277" s="11">
        <v>2894.30004882813</v>
      </c>
      <c r="I2277" s="11">
        <v>2894.52001953125</v>
      </c>
      <c r="J2277" s="11">
        <v>-0.19464571774005901</v>
      </c>
      <c r="K2277" s="11">
        <v>-0.40871924161911</v>
      </c>
      <c r="L2277" s="11">
        <v>9.4971276819706005E-2</v>
      </c>
      <c r="M2277" s="11">
        <v>-0.43454554677009599</v>
      </c>
      <c r="N2277" s="11">
        <v>1</v>
      </c>
      <c r="O2277" s="11">
        <v>0</v>
      </c>
      <c r="P2277" s="11">
        <v>0</v>
      </c>
      <c r="Q2277" s="11">
        <v>0</v>
      </c>
    </row>
    <row r="2278" spans="1:17">
      <c r="A2278" s="11">
        <v>1</v>
      </c>
      <c r="B2278" s="11">
        <v>1.3999999761581401</v>
      </c>
      <c r="C2278" s="11">
        <v>2.5999999046325701</v>
      </c>
      <c r="D2278" s="11">
        <v>20</v>
      </c>
      <c r="E2278" s="11">
        <v>-15</v>
      </c>
      <c r="F2278" s="11">
        <v>2895.6689453125</v>
      </c>
      <c r="G2278" s="11">
        <v>2896.31982421875</v>
      </c>
      <c r="H2278" s="11">
        <v>2896.3798828125</v>
      </c>
      <c r="I2278" s="11">
        <v>2896.55981445313</v>
      </c>
      <c r="J2278" s="11">
        <v>5.2031110972166103E-2</v>
      </c>
      <c r="K2278" s="11">
        <v>-0.44968527555465698</v>
      </c>
      <c r="L2278" s="11">
        <v>5.3376786410808598E-2</v>
      </c>
      <c r="M2278" s="11">
        <v>-0.35172432661056502</v>
      </c>
      <c r="N2278" s="11">
        <v>1</v>
      </c>
      <c r="O2278" s="11">
        <v>0</v>
      </c>
      <c r="P2278" s="11">
        <v>0</v>
      </c>
      <c r="Q2278" s="11">
        <v>0</v>
      </c>
    </row>
    <row r="2279" spans="1:17">
      <c r="A2279" s="11">
        <v>1</v>
      </c>
      <c r="B2279" s="11">
        <v>1.6000000238418599</v>
      </c>
      <c r="C2279" s="11">
        <v>2</v>
      </c>
      <c r="D2279" s="11">
        <v>20</v>
      </c>
      <c r="E2279" s="11">
        <v>-15</v>
      </c>
      <c r="F2279" s="11">
        <v>2897.74658203125</v>
      </c>
      <c r="G2279" s="11">
        <v>2898.419921875</v>
      </c>
      <c r="H2279" s="11">
        <v>2898.47998046875</v>
      </c>
      <c r="I2279" s="11">
        <v>2898.419921875</v>
      </c>
      <c r="J2279" s="11">
        <v>8.8963635265827207E-2</v>
      </c>
      <c r="K2279" s="11">
        <v>-0.42062184214592002</v>
      </c>
      <c r="L2279" s="11">
        <v>8.8967330753803295E-2</v>
      </c>
      <c r="M2279" s="11">
        <v>0.51154792308807395</v>
      </c>
      <c r="N2279" s="11">
        <v>1</v>
      </c>
      <c r="O2279" s="11">
        <v>0</v>
      </c>
      <c r="P2279" s="11">
        <v>0</v>
      </c>
      <c r="Q2279" s="11">
        <v>1</v>
      </c>
    </row>
    <row r="2280" spans="1:17">
      <c r="A2280" s="11">
        <v>2</v>
      </c>
      <c r="B2280" s="11">
        <v>1</v>
      </c>
      <c r="C2280" s="11">
        <v>2</v>
      </c>
      <c r="D2280" s="11">
        <v>20</v>
      </c>
      <c r="E2280" s="11">
        <v>-15</v>
      </c>
      <c r="F2280" s="11">
        <v>2904.326171875</v>
      </c>
      <c r="G2280" s="11">
        <v>2905.07983398438</v>
      </c>
      <c r="H2280" s="11">
        <v>2905.13989257813</v>
      </c>
      <c r="I2280" s="11">
        <v>2905.3798828125</v>
      </c>
      <c r="J2280" s="11">
        <v>-0.31799709796905501</v>
      </c>
      <c r="K2280" s="11">
        <v>-0.32363244891166698</v>
      </c>
      <c r="L2280" s="11">
        <v>0.33172008395195002</v>
      </c>
      <c r="M2280" s="11">
        <v>-0.39364603161811801</v>
      </c>
      <c r="N2280" s="11">
        <v>0</v>
      </c>
      <c r="O2280" s="11">
        <v>1</v>
      </c>
      <c r="P2280" s="11">
        <v>0</v>
      </c>
      <c r="Q2280" s="11">
        <v>0</v>
      </c>
    </row>
    <row r="2281" spans="1:17">
      <c r="A2281" s="11">
        <v>1</v>
      </c>
      <c r="B2281" s="11">
        <v>0.80000001192092896</v>
      </c>
      <c r="C2281" s="11">
        <v>2</v>
      </c>
      <c r="D2281" s="11">
        <v>20</v>
      </c>
      <c r="E2281" s="11">
        <v>-15</v>
      </c>
      <c r="F2281" s="11">
        <v>2907.341796875</v>
      </c>
      <c r="G2281" s="11">
        <v>2908.15991210938</v>
      </c>
      <c r="H2281" s="11">
        <v>2908.23999023438</v>
      </c>
      <c r="I2281" s="11">
        <v>2908.17993164063</v>
      </c>
      <c r="J2281" s="11">
        <v>-0.39816257357597401</v>
      </c>
      <c r="K2281" s="11">
        <v>-0.43073424696922302</v>
      </c>
      <c r="L2281" s="11">
        <v>-3.9802733808755901E-3</v>
      </c>
      <c r="M2281" s="11">
        <v>-0.33917120099067699</v>
      </c>
      <c r="N2281" s="11">
        <v>1</v>
      </c>
      <c r="O2281" s="11">
        <v>0</v>
      </c>
      <c r="P2281" s="11">
        <v>0</v>
      </c>
      <c r="Q2281" s="11">
        <v>1</v>
      </c>
    </row>
    <row r="2282" spans="1:17">
      <c r="A2282" s="11">
        <v>3</v>
      </c>
      <c r="B2282" s="11">
        <v>1.6000000238418599</v>
      </c>
      <c r="C2282" s="11">
        <v>2.9000000953674299</v>
      </c>
      <c r="D2282" s="11">
        <v>20</v>
      </c>
      <c r="E2282" s="11">
        <v>-15</v>
      </c>
      <c r="F2282" s="11">
        <v>2913.42944335938</v>
      </c>
      <c r="G2282" s="11">
        <v>2914.35986328125</v>
      </c>
      <c r="H2282" s="11">
        <v>2914.5</v>
      </c>
      <c r="I2282" s="11">
        <v>2914.67993164063</v>
      </c>
      <c r="J2282" s="11">
        <v>-8.1631049513816806E-2</v>
      </c>
      <c r="K2282" s="11">
        <v>-0.27419394254684398</v>
      </c>
      <c r="L2282" s="11">
        <v>-0.41761744022369401</v>
      </c>
      <c r="M2282" s="11">
        <v>0.54223322868347201</v>
      </c>
      <c r="N2282" s="11">
        <v>0</v>
      </c>
      <c r="O2282" s="11">
        <v>0</v>
      </c>
      <c r="P2282" s="11">
        <v>1</v>
      </c>
      <c r="Q2282" s="11">
        <v>0</v>
      </c>
    </row>
    <row r="2283" spans="1:17">
      <c r="A2283" s="11">
        <v>2</v>
      </c>
      <c r="B2283" s="11">
        <v>0.60000002384185802</v>
      </c>
      <c r="C2283" s="11">
        <v>2</v>
      </c>
      <c r="D2283" s="11">
        <v>20</v>
      </c>
      <c r="E2283" s="11">
        <v>-15</v>
      </c>
      <c r="F2283" s="11">
        <v>2916.01000976563</v>
      </c>
      <c r="G2283" s="11">
        <v>2916.89990234375</v>
      </c>
      <c r="H2283" s="11">
        <v>2917</v>
      </c>
      <c r="I2283" s="11">
        <v>2916.89990234375</v>
      </c>
      <c r="J2283" s="11">
        <v>-0.18148510158062001</v>
      </c>
      <c r="K2283" s="11">
        <v>-0.249044224619865</v>
      </c>
      <c r="L2283" s="11">
        <v>0.190550416707993</v>
      </c>
      <c r="M2283" s="11">
        <v>-0.48791420459747298</v>
      </c>
      <c r="N2283" s="11">
        <v>0</v>
      </c>
      <c r="O2283" s="11">
        <v>1</v>
      </c>
      <c r="P2283" s="11">
        <v>0</v>
      </c>
      <c r="Q2283" s="11">
        <v>1</v>
      </c>
    </row>
    <row r="2284" spans="1:17">
      <c r="A2284" s="11">
        <v>4</v>
      </c>
      <c r="B2284" s="11">
        <v>1.6000000238418599</v>
      </c>
      <c r="C2284" s="11">
        <v>2.9000000953674299</v>
      </c>
      <c r="D2284" s="11">
        <v>20</v>
      </c>
      <c r="E2284" s="11">
        <v>-15</v>
      </c>
      <c r="F2284" s="11">
        <v>2918.56811523438</v>
      </c>
      <c r="G2284" s="11">
        <v>2919.31982421875</v>
      </c>
      <c r="H2284" s="11">
        <v>2919.4599609375</v>
      </c>
      <c r="I2284" s="11">
        <v>2919.63989257813</v>
      </c>
      <c r="J2284" s="11">
        <v>-0.126818671822548</v>
      </c>
      <c r="K2284" s="11">
        <v>-6.2584795057773604E-2</v>
      </c>
      <c r="L2284" s="11">
        <v>-0.14876955747604401</v>
      </c>
      <c r="M2284" s="11">
        <v>-0.49060851335525502</v>
      </c>
      <c r="N2284" s="11">
        <v>0</v>
      </c>
      <c r="O2284" s="11">
        <v>0</v>
      </c>
      <c r="P2284" s="11">
        <v>0</v>
      </c>
      <c r="Q2284" s="11">
        <v>1</v>
      </c>
    </row>
    <row r="2285" spans="1:17">
      <c r="A2285" s="11">
        <v>4</v>
      </c>
      <c r="B2285" s="11">
        <v>0.80000001192092896</v>
      </c>
      <c r="C2285" s="11">
        <v>2</v>
      </c>
      <c r="D2285" s="11">
        <v>20</v>
      </c>
      <c r="E2285" s="11">
        <v>-15</v>
      </c>
      <c r="F2285" s="11">
        <v>2923.27075195313</v>
      </c>
      <c r="G2285" s="11">
        <v>2924.89990234375</v>
      </c>
      <c r="H2285" s="11">
        <v>2924.9599609375</v>
      </c>
      <c r="I2285" s="11">
        <v>2924.19995117188</v>
      </c>
      <c r="J2285" s="11">
        <v>-0.141714006662369</v>
      </c>
      <c r="K2285" s="11">
        <v>-0.57128930091857899</v>
      </c>
      <c r="L2285" s="11">
        <v>-0.18147882819175701</v>
      </c>
      <c r="M2285" s="11">
        <v>0.17587043344974501</v>
      </c>
      <c r="N2285" s="11">
        <v>0</v>
      </c>
      <c r="O2285" s="11">
        <v>0</v>
      </c>
      <c r="P2285" s="11">
        <v>0</v>
      </c>
      <c r="Q2285" s="11">
        <v>1</v>
      </c>
    </row>
    <row r="2286" spans="1:17">
      <c r="A2286" s="11">
        <v>4</v>
      </c>
      <c r="B2286" s="11">
        <v>1.79999995231628</v>
      </c>
      <c r="C2286" s="11">
        <v>2</v>
      </c>
      <c r="D2286" s="11">
        <v>20</v>
      </c>
      <c r="E2286" s="11">
        <v>-15</v>
      </c>
      <c r="F2286" s="11">
        <v>2926.4091796875</v>
      </c>
      <c r="G2286" s="11">
        <v>2927.11987304688</v>
      </c>
      <c r="H2286" s="11">
        <v>2927.21997070313</v>
      </c>
      <c r="I2286" s="11">
        <v>0</v>
      </c>
      <c r="J2286" s="11">
        <v>-0.28040966391563399</v>
      </c>
      <c r="K2286" s="11">
        <v>-0.46458673477172902</v>
      </c>
      <c r="L2286" s="11">
        <v>-7.8364379703998593E-2</v>
      </c>
      <c r="M2286" s="11">
        <v>-0.31761798262596103</v>
      </c>
      <c r="N2286" s="11">
        <v>0</v>
      </c>
      <c r="O2286" s="11">
        <v>0</v>
      </c>
      <c r="P2286" s="11">
        <v>0</v>
      </c>
      <c r="Q2286" s="11">
        <v>0</v>
      </c>
    </row>
    <row r="2287" spans="1:17">
      <c r="A2287" s="11">
        <v>1</v>
      </c>
      <c r="B2287" s="11">
        <v>1.20000004768372</v>
      </c>
      <c r="C2287" s="11">
        <v>2</v>
      </c>
      <c r="D2287" s="11">
        <v>20</v>
      </c>
      <c r="E2287" s="11">
        <v>-15</v>
      </c>
      <c r="F2287" s="11">
        <v>2928.74462890625</v>
      </c>
      <c r="G2287" s="11">
        <v>2929.47998046875</v>
      </c>
      <c r="H2287" s="11">
        <v>2929.59985351563</v>
      </c>
      <c r="I2287" s="11">
        <v>2929.52001953125</v>
      </c>
      <c r="J2287" s="11">
        <v>-0.105866104364395</v>
      </c>
      <c r="K2287" s="11">
        <v>-0.334103614091873</v>
      </c>
      <c r="L2287" s="11">
        <v>3.50852012634277E-2</v>
      </c>
      <c r="M2287" s="11">
        <v>-0.261323392391205</v>
      </c>
      <c r="N2287" s="11">
        <v>1</v>
      </c>
      <c r="O2287" s="11">
        <v>0</v>
      </c>
      <c r="P2287" s="11">
        <v>0</v>
      </c>
      <c r="Q2287" s="11">
        <v>1</v>
      </c>
    </row>
    <row r="2288" spans="1:17">
      <c r="A2288" s="11">
        <v>3</v>
      </c>
      <c r="B2288" s="11">
        <v>1.3999999761581401</v>
      </c>
      <c r="C2288" s="11">
        <v>2.5999999046325701</v>
      </c>
      <c r="D2288" s="11">
        <v>20</v>
      </c>
      <c r="E2288" s="11">
        <v>-15</v>
      </c>
      <c r="F2288" s="11">
        <v>2931.12329101563</v>
      </c>
      <c r="G2288" s="11">
        <v>2931.97998046875</v>
      </c>
      <c r="H2288" s="11">
        <v>2932.07983398438</v>
      </c>
      <c r="I2288" s="11">
        <v>2932.3798828125</v>
      </c>
      <c r="J2288" s="11">
        <v>0.20588944852352101</v>
      </c>
      <c r="K2288" s="11">
        <v>-0.308650523424149</v>
      </c>
      <c r="L2288" s="11">
        <v>-0.15734469890594499</v>
      </c>
      <c r="M2288" s="11">
        <v>0.47609260678291299</v>
      </c>
      <c r="N2288" s="11">
        <v>0</v>
      </c>
      <c r="O2288" s="11">
        <v>0</v>
      </c>
      <c r="P2288" s="11">
        <v>1</v>
      </c>
      <c r="Q2288" s="11">
        <v>0</v>
      </c>
    </row>
    <row r="2289" spans="1:17">
      <c r="A2289" s="11">
        <v>1</v>
      </c>
      <c r="B2289" s="11">
        <v>1.20000004768372</v>
      </c>
      <c r="C2289" s="11">
        <v>2.9000000953674299</v>
      </c>
      <c r="D2289" s="11">
        <v>20</v>
      </c>
      <c r="E2289" s="11">
        <v>-15</v>
      </c>
      <c r="F2289" s="11">
        <v>2933.70336914063</v>
      </c>
      <c r="G2289" s="11">
        <v>2934.5</v>
      </c>
      <c r="H2289" s="11">
        <v>2934.59985351563</v>
      </c>
      <c r="I2289" s="11">
        <v>2934.52001953125</v>
      </c>
      <c r="J2289" s="11">
        <v>0.17291636765003199</v>
      </c>
      <c r="K2289" s="11">
        <v>-0.49995678663253801</v>
      </c>
      <c r="L2289" s="11">
        <v>-0.15456499159336101</v>
      </c>
      <c r="M2289" s="11">
        <v>0.55511176586151101</v>
      </c>
      <c r="N2289" s="11">
        <v>1</v>
      </c>
      <c r="O2289" s="11">
        <v>0</v>
      </c>
      <c r="P2289" s="11">
        <v>0</v>
      </c>
      <c r="Q2289" s="11">
        <v>1</v>
      </c>
    </row>
    <row r="2290" spans="1:17">
      <c r="A2290" s="11">
        <v>4</v>
      </c>
      <c r="B2290" s="11">
        <v>1.6000000238418599</v>
      </c>
      <c r="C2290" s="11">
        <v>2.5999999046325701</v>
      </c>
      <c r="D2290" s="11">
        <v>20</v>
      </c>
      <c r="E2290" s="11">
        <v>-15</v>
      </c>
      <c r="F2290" s="11">
        <v>2938.00366210938</v>
      </c>
      <c r="G2290" s="11">
        <v>2938.9599609375</v>
      </c>
      <c r="H2290" s="11">
        <v>2939.15991210938</v>
      </c>
      <c r="I2290" s="11">
        <v>2939.39990234375</v>
      </c>
      <c r="J2290" s="11">
        <v>-0.13773497939109799</v>
      </c>
      <c r="K2290" s="11">
        <v>-0.271327525377274</v>
      </c>
      <c r="L2290" s="11">
        <v>1.6131523996591599E-2</v>
      </c>
      <c r="M2290" s="11">
        <v>-0.201150253415108</v>
      </c>
      <c r="N2290" s="11">
        <v>0</v>
      </c>
      <c r="O2290" s="11">
        <v>0</v>
      </c>
      <c r="P2290" s="11">
        <v>0</v>
      </c>
      <c r="Q2290" s="11">
        <v>1</v>
      </c>
    </row>
    <row r="2291" spans="1:17">
      <c r="A2291" s="11">
        <v>4</v>
      </c>
      <c r="B2291" s="11">
        <v>1.20000004768372</v>
      </c>
      <c r="C2291" s="11">
        <v>2.2999999523162802</v>
      </c>
      <c r="D2291" s="11">
        <v>20</v>
      </c>
      <c r="E2291" s="11">
        <v>-15</v>
      </c>
      <c r="F2291" s="11">
        <v>2940.6064453125</v>
      </c>
      <c r="G2291" s="11">
        <v>2941.47998046875</v>
      </c>
      <c r="H2291" s="11">
        <v>2941.59985351563</v>
      </c>
      <c r="I2291" s="11">
        <v>0</v>
      </c>
      <c r="J2291" s="11">
        <v>-0.15860691666603099</v>
      </c>
      <c r="K2291" s="11">
        <v>2.4466218426823599E-2</v>
      </c>
      <c r="L2291" s="11">
        <v>0.149035319685936</v>
      </c>
      <c r="M2291" s="11">
        <v>-0.397071033716202</v>
      </c>
      <c r="N2291" s="11">
        <v>0</v>
      </c>
      <c r="O2291" s="11">
        <v>0</v>
      </c>
      <c r="P2291" s="11">
        <v>0</v>
      </c>
      <c r="Q2291" s="11">
        <v>0</v>
      </c>
    </row>
    <row r="2292" spans="1:17">
      <c r="A2292" s="11">
        <v>2</v>
      </c>
      <c r="B2292" s="11">
        <v>1.3999999761581401</v>
      </c>
      <c r="C2292" s="11">
        <v>2.2999999523162802</v>
      </c>
      <c r="D2292" s="11">
        <v>20</v>
      </c>
      <c r="E2292" s="11">
        <v>-15</v>
      </c>
      <c r="F2292" s="11">
        <v>2943.1865234375</v>
      </c>
      <c r="G2292" s="11">
        <v>2944.02001953125</v>
      </c>
      <c r="H2292" s="11">
        <v>2944.11987304688</v>
      </c>
      <c r="I2292" s="11">
        <v>2944.43994140625</v>
      </c>
      <c r="J2292" s="11">
        <v>-4.1382182389497799E-2</v>
      </c>
      <c r="K2292" s="11">
        <v>-0.170258969068527</v>
      </c>
      <c r="L2292" s="11">
        <v>0.14683441817760501</v>
      </c>
      <c r="M2292" s="11">
        <v>0.46133610606193498</v>
      </c>
      <c r="N2292" s="11">
        <v>0</v>
      </c>
      <c r="O2292" s="11">
        <v>1</v>
      </c>
      <c r="P2292" s="11">
        <v>0</v>
      </c>
      <c r="Q2292" s="11">
        <v>0</v>
      </c>
    </row>
    <row r="2293" spans="1:17">
      <c r="A2293" s="11">
        <v>3</v>
      </c>
      <c r="B2293" s="11">
        <v>1.79999995231628</v>
      </c>
      <c r="C2293" s="11">
        <v>2.9000000953674299</v>
      </c>
      <c r="D2293" s="11">
        <v>20</v>
      </c>
      <c r="E2293" s="11">
        <v>-15</v>
      </c>
      <c r="F2293" s="11">
        <v>2945.61083984375</v>
      </c>
      <c r="G2293" s="11">
        <v>2946.35986328125</v>
      </c>
      <c r="H2293" s="11">
        <v>2946.5</v>
      </c>
      <c r="I2293" s="11">
        <v>2946.63989257813</v>
      </c>
      <c r="J2293" s="11">
        <v>-0.31549984216690102</v>
      </c>
      <c r="K2293" s="11">
        <v>-8.6689025163650499E-2</v>
      </c>
      <c r="L2293" s="11">
        <v>-7.3573879897594494E-2</v>
      </c>
      <c r="M2293" s="11">
        <v>-3.0012454837560699E-2</v>
      </c>
      <c r="N2293" s="11">
        <v>0</v>
      </c>
      <c r="O2293" s="11">
        <v>0</v>
      </c>
      <c r="P2293" s="11">
        <v>1</v>
      </c>
      <c r="Q2293" s="11">
        <v>0</v>
      </c>
    </row>
    <row r="2294" spans="1:17">
      <c r="A2294" s="11">
        <v>3</v>
      </c>
      <c r="B2294" s="11">
        <v>1.79999995231628</v>
      </c>
      <c r="C2294" s="11">
        <v>2</v>
      </c>
      <c r="D2294" s="11">
        <v>20</v>
      </c>
      <c r="E2294" s="11">
        <v>-15</v>
      </c>
      <c r="F2294" s="11">
        <v>2952.34643554688</v>
      </c>
      <c r="G2294" s="11">
        <v>2953.23999023438</v>
      </c>
      <c r="H2294" s="11">
        <v>2953.35986328125</v>
      </c>
      <c r="I2294" s="11">
        <v>2953.55981445313</v>
      </c>
      <c r="J2294" s="11">
        <v>-0.30227118730545</v>
      </c>
      <c r="K2294" s="11">
        <v>-0.21160641312599199</v>
      </c>
      <c r="L2294" s="11">
        <v>0.17634214460849801</v>
      </c>
      <c r="M2294" s="11">
        <v>-0.13774135708808899</v>
      </c>
      <c r="N2294" s="11">
        <v>0</v>
      </c>
      <c r="O2294" s="11">
        <v>0</v>
      </c>
      <c r="P2294" s="11">
        <v>1</v>
      </c>
      <c r="Q2294" s="11">
        <v>0</v>
      </c>
    </row>
    <row r="2295" spans="1:17">
      <c r="A2295" s="11">
        <v>2</v>
      </c>
      <c r="B2295" s="11">
        <v>1.79999995231628</v>
      </c>
      <c r="C2295" s="11">
        <v>2.5999999046325701</v>
      </c>
      <c r="D2295" s="11">
        <v>20</v>
      </c>
      <c r="E2295" s="11">
        <v>-15</v>
      </c>
      <c r="F2295" s="11">
        <v>2954.87060546875</v>
      </c>
      <c r="G2295" s="11">
        <v>2955.69995117188</v>
      </c>
      <c r="H2295" s="11">
        <v>2955.80004882813</v>
      </c>
      <c r="I2295" s="11">
        <v>2956.05981445313</v>
      </c>
      <c r="J2295" s="11">
        <v>0.11840765923261599</v>
      </c>
      <c r="K2295" s="11">
        <v>-0.33351096510887102</v>
      </c>
      <c r="L2295" s="11">
        <v>-0.206945195794106</v>
      </c>
      <c r="M2295" s="11">
        <v>-7.2166487574577304E-2</v>
      </c>
      <c r="N2295" s="11">
        <v>0</v>
      </c>
      <c r="O2295" s="11">
        <v>1</v>
      </c>
      <c r="P2295" s="11">
        <v>0</v>
      </c>
      <c r="Q2295" s="11">
        <v>0</v>
      </c>
    </row>
    <row r="2296" spans="1:17">
      <c r="A2296" s="11">
        <v>2</v>
      </c>
      <c r="B2296" s="11">
        <v>1.6000000238418599</v>
      </c>
      <c r="C2296" s="11">
        <v>2.5999999046325701</v>
      </c>
      <c r="D2296" s="11">
        <v>20</v>
      </c>
      <c r="E2296" s="11">
        <v>-15</v>
      </c>
      <c r="F2296" s="11">
        <v>2957.283203125</v>
      </c>
      <c r="G2296" s="11">
        <v>2958.0400390625</v>
      </c>
      <c r="H2296" s="11">
        <v>2958.11987304688</v>
      </c>
      <c r="I2296" s="11">
        <v>2958.35986328125</v>
      </c>
      <c r="J2296" s="11">
        <v>-0.230829313397408</v>
      </c>
      <c r="K2296" s="11">
        <v>-0.19641157984733601</v>
      </c>
      <c r="L2296" s="11">
        <v>-0.12829828262329099</v>
      </c>
      <c r="M2296" s="11">
        <v>-0.38234686851501498</v>
      </c>
      <c r="N2296" s="11">
        <v>0</v>
      </c>
      <c r="O2296" s="11">
        <v>1</v>
      </c>
      <c r="P2296" s="11">
        <v>0</v>
      </c>
      <c r="Q2296" s="11">
        <v>0</v>
      </c>
    </row>
    <row r="2297" spans="1:17">
      <c r="A2297" s="11">
        <v>3</v>
      </c>
      <c r="B2297" s="11">
        <v>1</v>
      </c>
      <c r="C2297" s="11">
        <v>2.9000000953674299</v>
      </c>
      <c r="D2297" s="11">
        <v>20</v>
      </c>
      <c r="E2297" s="11">
        <v>-15</v>
      </c>
      <c r="F2297" s="11">
        <v>2960.1875</v>
      </c>
      <c r="G2297" s="11">
        <v>2961.09985351563</v>
      </c>
      <c r="H2297" s="11">
        <v>2961.15991210938</v>
      </c>
      <c r="I2297" s="11">
        <v>2961.5</v>
      </c>
      <c r="J2297" s="11">
        <v>4.3807469308376298E-2</v>
      </c>
      <c r="K2297" s="11">
        <v>-0.37580093741416898</v>
      </c>
      <c r="L2297" s="11">
        <v>9.5427736639976501E-2</v>
      </c>
      <c r="M2297" s="11">
        <v>-0.30126225948333701</v>
      </c>
      <c r="N2297" s="11">
        <v>0</v>
      </c>
      <c r="O2297" s="11">
        <v>0</v>
      </c>
      <c r="P2297" s="11">
        <v>1</v>
      </c>
      <c r="Q2297" s="11">
        <v>0</v>
      </c>
    </row>
    <row r="2298" spans="1:17">
      <c r="A2298" s="11">
        <v>4</v>
      </c>
      <c r="B2298" s="11">
        <v>0.80000001192092896</v>
      </c>
      <c r="C2298" s="11">
        <v>2.9000000953674299</v>
      </c>
      <c r="D2298" s="11">
        <v>20</v>
      </c>
      <c r="E2298" s="11">
        <v>-15</v>
      </c>
      <c r="F2298" s="11">
        <v>2962.66748046875</v>
      </c>
      <c r="G2298" s="11">
        <v>2963.57983398438</v>
      </c>
      <c r="H2298" s="11">
        <v>2963.71997070313</v>
      </c>
      <c r="I2298" s="11">
        <v>2963.9599609375</v>
      </c>
      <c r="J2298" s="11">
        <v>-0.18303103744983701</v>
      </c>
      <c r="K2298" s="11">
        <v>-0.127911686897278</v>
      </c>
      <c r="L2298" s="11">
        <v>-6.2137238681316397E-2</v>
      </c>
      <c r="M2298" s="11">
        <v>-0.209025964140892</v>
      </c>
      <c r="N2298" s="11">
        <v>0</v>
      </c>
      <c r="O2298" s="11">
        <v>0</v>
      </c>
      <c r="P2298" s="11">
        <v>0</v>
      </c>
      <c r="Q2298" s="11">
        <v>1</v>
      </c>
    </row>
    <row r="2299" spans="1:17">
      <c r="A2299" s="11">
        <v>2</v>
      </c>
      <c r="B2299" s="11">
        <v>0.60000002384185802</v>
      </c>
      <c r="C2299" s="11">
        <v>2.2999999523162802</v>
      </c>
      <c r="D2299" s="11">
        <v>20</v>
      </c>
      <c r="E2299" s="11">
        <v>-15</v>
      </c>
      <c r="F2299" s="11">
        <v>2965.20288085938</v>
      </c>
      <c r="G2299" s="11">
        <v>2966.73999023438</v>
      </c>
      <c r="H2299" s="11">
        <v>2966.81982421875</v>
      </c>
      <c r="I2299" s="11">
        <v>2966.71997070313</v>
      </c>
      <c r="J2299" s="11">
        <v>8.02966766059399E-3</v>
      </c>
      <c r="K2299" s="11">
        <v>-0.21644505858421301</v>
      </c>
      <c r="L2299" s="11">
        <v>-0.324546009302139</v>
      </c>
      <c r="M2299" s="11">
        <v>-0.19577901065349601</v>
      </c>
      <c r="N2299" s="11">
        <v>0</v>
      </c>
      <c r="O2299" s="11">
        <v>1</v>
      </c>
      <c r="P2299" s="11">
        <v>0</v>
      </c>
      <c r="Q2299" s="11">
        <v>1</v>
      </c>
    </row>
    <row r="2300" spans="1:17">
      <c r="A2300" s="11">
        <v>4</v>
      </c>
      <c r="B2300" s="11">
        <v>1.3999999761581401</v>
      </c>
      <c r="C2300" s="11">
        <v>2.5999999046325701</v>
      </c>
      <c r="D2300" s="11">
        <v>20</v>
      </c>
      <c r="E2300" s="11">
        <v>-15</v>
      </c>
      <c r="F2300" s="11">
        <v>2968.30932617188</v>
      </c>
      <c r="G2300" s="11">
        <v>2969.09985351563</v>
      </c>
      <c r="H2300" s="11">
        <v>2969.23999023438</v>
      </c>
      <c r="I2300" s="11">
        <v>2969.4599609375</v>
      </c>
      <c r="J2300" s="11">
        <v>2.2778660058975199E-2</v>
      </c>
      <c r="K2300" s="11">
        <v>-0.15549156069755601</v>
      </c>
      <c r="L2300" s="11">
        <v>0.17099787294864699</v>
      </c>
      <c r="M2300" s="11">
        <v>-0.49625670909881597</v>
      </c>
      <c r="N2300" s="11">
        <v>0</v>
      </c>
      <c r="O2300" s="11">
        <v>0</v>
      </c>
      <c r="P2300" s="11">
        <v>0</v>
      </c>
      <c r="Q2300" s="11">
        <v>1</v>
      </c>
    </row>
    <row r="2301" spans="1:17">
      <c r="A2301" s="11">
        <v>2</v>
      </c>
      <c r="B2301" s="11">
        <v>1</v>
      </c>
      <c r="C2301" s="11">
        <v>2.9000000953674299</v>
      </c>
      <c r="D2301" s="11">
        <v>20</v>
      </c>
      <c r="E2301" s="11">
        <v>-15</v>
      </c>
      <c r="F2301" s="11">
        <v>2970.7412109375</v>
      </c>
      <c r="G2301" s="11">
        <v>2971.5400390625</v>
      </c>
      <c r="H2301" s="11">
        <v>2971.65991210938</v>
      </c>
      <c r="I2301" s="11">
        <v>2971.8798828125</v>
      </c>
      <c r="J2301" s="11">
        <v>-7.4792638421058696E-2</v>
      </c>
      <c r="K2301" s="11">
        <v>-0.203931525349617</v>
      </c>
      <c r="L2301" s="11">
        <v>4.98846806585789E-2</v>
      </c>
      <c r="M2301" s="11">
        <v>-0.24780294299125699</v>
      </c>
      <c r="N2301" s="11">
        <v>0</v>
      </c>
      <c r="O2301" s="11">
        <v>1</v>
      </c>
      <c r="P2301" s="11">
        <v>0</v>
      </c>
      <c r="Q2301" s="11">
        <v>0</v>
      </c>
    </row>
    <row r="2302" spans="1:17">
      <c r="A2302" s="11">
        <v>1</v>
      </c>
      <c r="B2302" s="11">
        <v>0.80000001192092896</v>
      </c>
      <c r="C2302" s="11">
        <v>2.9000000953674299</v>
      </c>
      <c r="D2302" s="11">
        <v>20</v>
      </c>
      <c r="E2302" s="11">
        <v>-15</v>
      </c>
      <c r="F2302" s="11">
        <v>2973.10034179688</v>
      </c>
      <c r="G2302" s="11">
        <v>2973.83984375</v>
      </c>
      <c r="H2302" s="11">
        <v>2973.93994140625</v>
      </c>
      <c r="I2302" s="11">
        <v>2973.85986328125</v>
      </c>
      <c r="J2302" s="11">
        <v>0.16326193511486101</v>
      </c>
      <c r="K2302" s="11">
        <v>-0.41298809647560097</v>
      </c>
      <c r="L2302" s="11">
        <v>-7.6948091387748704E-2</v>
      </c>
      <c r="M2302" s="11">
        <v>0.37778177857398998</v>
      </c>
      <c r="N2302" s="11">
        <v>1</v>
      </c>
      <c r="O2302" s="11">
        <v>0</v>
      </c>
      <c r="P2302" s="11">
        <v>0</v>
      </c>
      <c r="Q2302" s="11">
        <v>1</v>
      </c>
    </row>
    <row r="2303" spans="1:17">
      <c r="A2303" s="11">
        <v>4</v>
      </c>
      <c r="B2303" s="11">
        <v>1.20000004768372</v>
      </c>
      <c r="C2303" s="11">
        <v>2.9000000953674299</v>
      </c>
      <c r="D2303" s="11">
        <v>20</v>
      </c>
      <c r="E2303" s="11">
        <v>-15</v>
      </c>
      <c r="F2303" s="11">
        <v>2975.4462890625</v>
      </c>
      <c r="G2303" s="11">
        <v>2976.11987304688</v>
      </c>
      <c r="H2303" s="11">
        <v>2976.31982421875</v>
      </c>
      <c r="I2303" s="11">
        <v>2976.52001953125</v>
      </c>
      <c r="J2303" s="11">
        <v>0.23312902450561501</v>
      </c>
      <c r="K2303" s="11">
        <v>-0.22418753802776301</v>
      </c>
      <c r="L2303" s="11">
        <v>1.1114115826785601E-2</v>
      </c>
      <c r="M2303" s="11">
        <v>-0.201144739985466</v>
      </c>
      <c r="N2303" s="11">
        <v>0</v>
      </c>
      <c r="O2303" s="11">
        <v>0</v>
      </c>
      <c r="P2303" s="11">
        <v>0</v>
      </c>
      <c r="Q2303" s="11">
        <v>1</v>
      </c>
    </row>
    <row r="2304" spans="1:17">
      <c r="A2304" s="11">
        <v>1</v>
      </c>
      <c r="B2304" s="11">
        <v>1</v>
      </c>
      <c r="C2304" s="11">
        <v>2.9000000953674299</v>
      </c>
      <c r="D2304" s="11">
        <v>20</v>
      </c>
      <c r="E2304" s="11">
        <v>-15</v>
      </c>
      <c r="F2304" s="11">
        <v>2977.84790039063</v>
      </c>
      <c r="G2304" s="11">
        <v>2978.67993164063</v>
      </c>
      <c r="H2304" s="11">
        <v>2978.78002929688</v>
      </c>
      <c r="I2304" s="11">
        <v>2979</v>
      </c>
      <c r="J2304" s="11">
        <v>-0.27067923545837402</v>
      </c>
      <c r="K2304" s="11">
        <v>-0.30543166399002097</v>
      </c>
      <c r="L2304" s="11">
        <v>0.20040109753608701</v>
      </c>
      <c r="M2304" s="11">
        <v>-0.37961399555206299</v>
      </c>
      <c r="N2304" s="11">
        <v>1</v>
      </c>
      <c r="O2304" s="11">
        <v>0</v>
      </c>
      <c r="P2304" s="11">
        <v>0</v>
      </c>
      <c r="Q2304" s="11">
        <v>0</v>
      </c>
    </row>
    <row r="2305" spans="1:17">
      <c r="A2305" s="11">
        <v>1</v>
      </c>
      <c r="B2305" s="11">
        <v>1</v>
      </c>
      <c r="C2305" s="11">
        <v>2</v>
      </c>
      <c r="D2305" s="11">
        <v>20</v>
      </c>
      <c r="E2305" s="11">
        <v>-15</v>
      </c>
      <c r="F2305" s="11">
        <v>2989.0517578125</v>
      </c>
      <c r="G2305" s="11">
        <v>2990.83984375</v>
      </c>
      <c r="H2305" s="11">
        <v>2991.02001953125</v>
      </c>
      <c r="I2305" s="11">
        <v>2991.33984375</v>
      </c>
      <c r="J2305" s="11">
        <v>-0.13378167152404799</v>
      </c>
      <c r="K2305" s="11">
        <v>-0.40859743952751199</v>
      </c>
      <c r="L2305" s="11">
        <v>-4.2251843959093101E-2</v>
      </c>
      <c r="M2305" s="11">
        <v>-0.188181713223457</v>
      </c>
      <c r="N2305" s="11">
        <v>1</v>
      </c>
      <c r="O2305" s="11">
        <v>0</v>
      </c>
      <c r="P2305" s="11">
        <v>0</v>
      </c>
      <c r="Q2305" s="11">
        <v>0</v>
      </c>
    </row>
    <row r="2306" spans="1:17">
      <c r="A2306" s="11">
        <v>1</v>
      </c>
      <c r="B2306" s="11">
        <v>1</v>
      </c>
      <c r="C2306" s="11">
        <v>2.2999999523162802</v>
      </c>
      <c r="D2306" s="11">
        <v>20</v>
      </c>
      <c r="E2306" s="11">
        <v>-15</v>
      </c>
      <c r="F2306" s="11">
        <v>2992.84912109375</v>
      </c>
      <c r="G2306" s="11">
        <v>2993.80004882813</v>
      </c>
      <c r="H2306" s="11">
        <v>2993.85986328125</v>
      </c>
      <c r="I2306" s="11">
        <v>2993.80004882813</v>
      </c>
      <c r="J2306" s="11">
        <v>-0.25086063146591198</v>
      </c>
      <c r="K2306" s="11">
        <v>-0.49492773413658098</v>
      </c>
      <c r="L2306" s="11">
        <v>0.18512149155139901</v>
      </c>
      <c r="M2306" s="11">
        <v>0.53038591146469105</v>
      </c>
      <c r="N2306" s="11">
        <v>0</v>
      </c>
      <c r="O2306" s="11">
        <v>0</v>
      </c>
      <c r="P2306" s="11">
        <v>0</v>
      </c>
      <c r="Q2306" s="11">
        <v>1</v>
      </c>
    </row>
    <row r="2307" spans="1:17">
      <c r="A2307" s="11">
        <v>4</v>
      </c>
      <c r="B2307" s="11">
        <v>1</v>
      </c>
      <c r="C2307" s="11">
        <v>2.5999999046325701</v>
      </c>
      <c r="D2307" s="11">
        <v>20</v>
      </c>
      <c r="E2307" s="11">
        <v>-15</v>
      </c>
      <c r="F2307" s="11">
        <v>2995.84252929688</v>
      </c>
      <c r="G2307" s="11">
        <v>2996.93994140625</v>
      </c>
      <c r="H2307" s="11">
        <v>2997.09985351563</v>
      </c>
      <c r="I2307" s="11">
        <v>0</v>
      </c>
      <c r="J2307" s="11">
        <v>-0.21027190983295399</v>
      </c>
      <c r="K2307" s="11">
        <v>-0.15925571322441101</v>
      </c>
      <c r="L2307" s="11">
        <v>0.11952812969684599</v>
      </c>
      <c r="M2307" s="11">
        <v>-0.41756305098533603</v>
      </c>
      <c r="N2307" s="11">
        <v>0</v>
      </c>
      <c r="O2307" s="11">
        <v>0</v>
      </c>
      <c r="P2307" s="11">
        <v>0</v>
      </c>
      <c r="Q2307" s="11">
        <v>0</v>
      </c>
    </row>
    <row r="2308" spans="1:17">
      <c r="A2308" s="11">
        <v>3</v>
      </c>
      <c r="B2308" s="11">
        <v>1.6000000238418599</v>
      </c>
      <c r="C2308" s="11">
        <v>2.2999999523162802</v>
      </c>
      <c r="D2308" s="11">
        <v>20</v>
      </c>
      <c r="E2308" s="11">
        <v>-15</v>
      </c>
      <c r="F2308" s="11">
        <v>2998.69091796875</v>
      </c>
      <c r="G2308" s="11">
        <v>2999.419921875</v>
      </c>
      <c r="H2308" s="11">
        <v>2999.52001953125</v>
      </c>
      <c r="I2308" s="11">
        <v>0</v>
      </c>
      <c r="J2308" s="11">
        <v>-8.2648962736129802E-2</v>
      </c>
      <c r="K2308" s="11">
        <v>-8.2148320972919506E-2</v>
      </c>
      <c r="L2308" s="11">
        <v>-6.1687570065259899E-2</v>
      </c>
      <c r="M2308" s="11">
        <v>-0.31040003895759599</v>
      </c>
      <c r="N2308" s="11">
        <v>0</v>
      </c>
      <c r="O2308" s="11">
        <v>0</v>
      </c>
      <c r="P2308" s="11">
        <v>0</v>
      </c>
      <c r="Q2308" s="11">
        <v>0</v>
      </c>
    </row>
    <row r="2309" spans="1:17">
      <c r="A2309" s="11">
        <v>1</v>
      </c>
      <c r="B2309" s="11">
        <v>1.79999995231628</v>
      </c>
      <c r="C2309" s="11">
        <v>2.5999999046325701</v>
      </c>
      <c r="D2309" s="11">
        <v>20</v>
      </c>
      <c r="E2309" s="11">
        <v>-15</v>
      </c>
      <c r="F2309" s="11">
        <v>3001.12622070313</v>
      </c>
      <c r="G2309" s="11">
        <v>3001.80004882813</v>
      </c>
      <c r="H2309" s="11">
        <v>3001.89990234375</v>
      </c>
      <c r="I2309" s="11">
        <v>3002.09985351563</v>
      </c>
      <c r="J2309" s="11">
        <v>-0.27987599372863797</v>
      </c>
      <c r="K2309" s="11">
        <v>-0.41937077045440702</v>
      </c>
      <c r="L2309" s="11">
        <v>-8.7407864630222303E-3</v>
      </c>
      <c r="M2309" s="11">
        <v>-0.25857621431350702</v>
      </c>
      <c r="N2309" s="11">
        <v>1</v>
      </c>
      <c r="O2309" s="11">
        <v>0</v>
      </c>
      <c r="P2309" s="11">
        <v>0</v>
      </c>
      <c r="Q2309" s="11">
        <v>0</v>
      </c>
    </row>
    <row r="2310" spans="1:17">
      <c r="A2310" s="11">
        <v>1</v>
      </c>
      <c r="B2310" s="11">
        <v>0.60000002384185802</v>
      </c>
      <c r="C2310" s="11">
        <v>2</v>
      </c>
      <c r="D2310" s="11">
        <v>20</v>
      </c>
      <c r="E2310" s="11">
        <v>-15</v>
      </c>
      <c r="F2310" s="11">
        <v>3003.4052734375</v>
      </c>
      <c r="G2310" s="11">
        <v>3004.39990234375</v>
      </c>
      <c r="H2310" s="11">
        <v>3004.47998046875</v>
      </c>
      <c r="I2310" s="11">
        <v>0</v>
      </c>
      <c r="J2310" s="11">
        <v>-8.9226122945547104E-3</v>
      </c>
      <c r="K2310" s="11">
        <v>-0.36783501505851701</v>
      </c>
      <c r="L2310" s="11">
        <v>-5.3028963506221799E-2</v>
      </c>
      <c r="M2310" s="11">
        <v>-0.19908797740936299</v>
      </c>
      <c r="N2310" s="11">
        <v>0</v>
      </c>
      <c r="O2310" s="11">
        <v>0</v>
      </c>
      <c r="P2310" s="11">
        <v>0</v>
      </c>
      <c r="Q2310" s="11">
        <v>0</v>
      </c>
    </row>
    <row r="2311" spans="1:17">
      <c r="A2311" s="11">
        <v>4</v>
      </c>
      <c r="B2311" s="11">
        <v>1.3999999761581401</v>
      </c>
      <c r="C2311" s="11">
        <v>2</v>
      </c>
      <c r="D2311" s="11">
        <v>20</v>
      </c>
      <c r="E2311" s="11">
        <v>-15</v>
      </c>
      <c r="F2311" s="11">
        <v>3006.54321289063</v>
      </c>
      <c r="G2311" s="11">
        <v>3007.4599609375</v>
      </c>
      <c r="H2311" s="11">
        <v>3007.63989257813</v>
      </c>
      <c r="I2311" s="11">
        <v>3007.919921875</v>
      </c>
      <c r="J2311" s="11">
        <v>-0.27559965848922702</v>
      </c>
      <c r="K2311" s="11">
        <v>-0.18677334487438199</v>
      </c>
      <c r="L2311" s="11">
        <v>-0.25122207403183</v>
      </c>
      <c r="M2311" s="11">
        <v>0.54908937215805098</v>
      </c>
      <c r="N2311" s="11">
        <v>0</v>
      </c>
      <c r="O2311" s="11">
        <v>0</v>
      </c>
      <c r="P2311" s="11">
        <v>0</v>
      </c>
      <c r="Q2311" s="11">
        <v>1</v>
      </c>
    </row>
    <row r="2312" spans="1:17">
      <c r="A2312" s="11">
        <v>3</v>
      </c>
      <c r="B2312" s="11">
        <v>1.3999999761581401</v>
      </c>
      <c r="C2312" s="11">
        <v>2</v>
      </c>
      <c r="D2312" s="11">
        <v>20</v>
      </c>
      <c r="E2312" s="11">
        <v>-15</v>
      </c>
      <c r="F2312" s="11">
        <v>3009.16918945313</v>
      </c>
      <c r="G2312" s="11">
        <v>3009.93994140625</v>
      </c>
      <c r="H2312" s="11">
        <v>3010.0400390625</v>
      </c>
      <c r="I2312" s="11">
        <v>0</v>
      </c>
      <c r="J2312" s="11">
        <v>-0.111013367772102</v>
      </c>
      <c r="K2312" s="11">
        <v>-0.38756528496742199</v>
      </c>
      <c r="L2312" s="11">
        <v>-1.4840569347143199E-2</v>
      </c>
      <c r="M2312" s="11">
        <v>-9.80645045638084E-2</v>
      </c>
      <c r="N2312" s="11">
        <v>0</v>
      </c>
      <c r="O2312" s="11">
        <v>0</v>
      </c>
      <c r="P2312" s="11">
        <v>0</v>
      </c>
      <c r="Q2312" s="11">
        <v>0</v>
      </c>
    </row>
    <row r="2313" spans="1:17">
      <c r="A2313" s="11">
        <v>2</v>
      </c>
      <c r="B2313" s="11">
        <v>1.20000004768372</v>
      </c>
      <c r="C2313" s="11">
        <v>2</v>
      </c>
      <c r="D2313" s="11">
        <v>20</v>
      </c>
      <c r="E2313" s="11">
        <v>-15</v>
      </c>
      <c r="F2313" s="11">
        <v>3011.5029296875</v>
      </c>
      <c r="G2313" s="11">
        <v>3012.30004882813</v>
      </c>
      <c r="H2313" s="11">
        <v>3012.39990234375</v>
      </c>
      <c r="I2313" s="11">
        <v>3012.69995117188</v>
      </c>
      <c r="J2313" s="11">
        <v>5.4686777293682098E-2</v>
      </c>
      <c r="K2313" s="11">
        <v>1.2256826274097E-2</v>
      </c>
      <c r="L2313" s="11">
        <v>0.42102643847465498</v>
      </c>
      <c r="M2313" s="11">
        <v>-0.22517654299736001</v>
      </c>
      <c r="N2313" s="11">
        <v>0</v>
      </c>
      <c r="O2313" s="11">
        <v>1</v>
      </c>
      <c r="P2313" s="11">
        <v>0</v>
      </c>
      <c r="Q2313" s="11">
        <v>0</v>
      </c>
    </row>
    <row r="2314" spans="1:17">
      <c r="A2314" s="11">
        <v>4</v>
      </c>
      <c r="B2314" s="11">
        <v>0.80000001192092896</v>
      </c>
      <c r="C2314" s="11">
        <v>2.2999999523162802</v>
      </c>
      <c r="D2314" s="11">
        <v>20</v>
      </c>
      <c r="E2314" s="11">
        <v>-15</v>
      </c>
      <c r="F2314" s="11">
        <v>3014.20581054688</v>
      </c>
      <c r="G2314" s="11">
        <v>3015.35986328125</v>
      </c>
      <c r="H2314" s="11">
        <v>3015.43994140625</v>
      </c>
      <c r="I2314" s="11">
        <v>3015.47998046875</v>
      </c>
      <c r="J2314" s="11">
        <v>-0.20413728058338201</v>
      </c>
      <c r="K2314" s="11">
        <v>-0.20088653266429901</v>
      </c>
      <c r="L2314" s="11">
        <v>-0.179201319813728</v>
      </c>
      <c r="M2314" s="11">
        <v>-0.287694722414017</v>
      </c>
      <c r="N2314" s="11">
        <v>0</v>
      </c>
      <c r="O2314" s="11">
        <v>0</v>
      </c>
      <c r="P2314" s="11">
        <v>0</v>
      </c>
      <c r="Q2314" s="11">
        <v>1</v>
      </c>
    </row>
    <row r="2315" spans="1:17">
      <c r="A2315" s="11">
        <v>4</v>
      </c>
      <c r="B2315" s="11">
        <v>1.79999995231628</v>
      </c>
      <c r="C2315" s="11">
        <v>2.9000000953674299</v>
      </c>
      <c r="D2315" s="11">
        <v>20</v>
      </c>
      <c r="E2315" s="11">
        <v>-15</v>
      </c>
      <c r="F2315" s="11">
        <v>3017.1484375</v>
      </c>
      <c r="G2315" s="11">
        <v>3017.78002929688</v>
      </c>
      <c r="H2315" s="11">
        <v>3017.89990234375</v>
      </c>
      <c r="I2315" s="11">
        <v>3018.09985351563</v>
      </c>
      <c r="J2315" s="11">
        <v>0.120593577623367</v>
      </c>
      <c r="K2315" s="11">
        <v>-7.4483849108219105E-2</v>
      </c>
      <c r="L2315" s="11">
        <v>-0.16895531117916099</v>
      </c>
      <c r="M2315" s="11">
        <v>0.473567694425583</v>
      </c>
      <c r="N2315" s="11">
        <v>0</v>
      </c>
      <c r="O2315" s="11">
        <v>0</v>
      </c>
      <c r="P2315" s="11">
        <v>0</v>
      </c>
      <c r="Q2315" s="11">
        <v>1</v>
      </c>
    </row>
    <row r="2316" spans="1:17">
      <c r="A2316" s="11">
        <v>1</v>
      </c>
      <c r="B2316" s="11">
        <v>1.3999999761581401</v>
      </c>
      <c r="C2316" s="11">
        <v>2.2999999523162802</v>
      </c>
      <c r="D2316" s="11">
        <v>20</v>
      </c>
      <c r="E2316" s="11">
        <v>-15</v>
      </c>
      <c r="F2316" s="11">
        <v>3019.32641601563</v>
      </c>
      <c r="G2316" s="11">
        <v>3020.17993164063</v>
      </c>
      <c r="H2316" s="11">
        <v>3020.26000976563</v>
      </c>
      <c r="I2316" s="11">
        <v>3020.21997070313</v>
      </c>
      <c r="J2316" s="11">
        <v>4.1859742254018797E-2</v>
      </c>
      <c r="K2316" s="11">
        <v>-0.49657559394836398</v>
      </c>
      <c r="L2316" s="11">
        <v>3.10592409223318E-2</v>
      </c>
      <c r="M2316" s="11">
        <v>-0.44423726201057401</v>
      </c>
      <c r="N2316" s="11">
        <v>0</v>
      </c>
      <c r="O2316" s="11">
        <v>0</v>
      </c>
      <c r="P2316" s="11">
        <v>0</v>
      </c>
      <c r="Q2316" s="11">
        <v>1</v>
      </c>
    </row>
    <row r="2317" spans="1:17">
      <c r="A2317" s="11">
        <v>4</v>
      </c>
      <c r="B2317" s="11">
        <v>0.60000002384185802</v>
      </c>
      <c r="C2317" s="11">
        <v>2</v>
      </c>
      <c r="D2317" s="11">
        <v>20</v>
      </c>
      <c r="E2317" s="11">
        <v>-15</v>
      </c>
      <c r="F2317" s="11">
        <v>3021.82836914063</v>
      </c>
      <c r="G2317" s="11">
        <v>3022.89990234375</v>
      </c>
      <c r="H2317" s="11">
        <v>3022.93994140625</v>
      </c>
      <c r="I2317" s="11">
        <v>3022.8798828125</v>
      </c>
      <c r="J2317" s="11">
        <v>-6.34420290589333E-2</v>
      </c>
      <c r="K2317" s="11">
        <v>-0.31018179655075101</v>
      </c>
      <c r="L2317" s="11">
        <v>0.112697623670101</v>
      </c>
      <c r="M2317" s="11">
        <v>0.52664887905120905</v>
      </c>
      <c r="N2317" s="11">
        <v>0</v>
      </c>
      <c r="O2317" s="11">
        <v>0</v>
      </c>
      <c r="P2317" s="11">
        <v>0</v>
      </c>
      <c r="Q2317" s="11">
        <v>1</v>
      </c>
    </row>
    <row r="2318" spans="1:17">
      <c r="A2318" s="11">
        <v>1</v>
      </c>
      <c r="B2318" s="11">
        <v>1.6000000238418599</v>
      </c>
      <c r="C2318" s="11">
        <v>2.5999999046325701</v>
      </c>
      <c r="D2318" s="11">
        <v>20</v>
      </c>
      <c r="E2318" s="11">
        <v>-15</v>
      </c>
      <c r="F2318" s="11">
        <v>3024.45288085938</v>
      </c>
      <c r="G2318" s="11">
        <v>3025.28002929688</v>
      </c>
      <c r="H2318" s="11">
        <v>3025.30004882813</v>
      </c>
      <c r="I2318" s="11">
        <v>3025.65991210938</v>
      </c>
      <c r="J2318" s="11">
        <v>-5.1253023557364897E-3</v>
      </c>
      <c r="K2318" s="11">
        <v>-0.46490705013275102</v>
      </c>
      <c r="L2318" s="11">
        <v>-0.11448910087347</v>
      </c>
      <c r="M2318" s="11">
        <v>0.142264693975449</v>
      </c>
      <c r="N2318" s="11">
        <v>1</v>
      </c>
      <c r="O2318" s="11">
        <v>0</v>
      </c>
      <c r="P2318" s="11">
        <v>0</v>
      </c>
      <c r="Q2318" s="11">
        <v>0</v>
      </c>
    </row>
    <row r="2319" spans="1:17">
      <c r="A2319" s="11">
        <v>1</v>
      </c>
      <c r="B2319" s="11">
        <v>1.20000004768372</v>
      </c>
      <c r="C2319" s="11">
        <v>2.2999999523162802</v>
      </c>
      <c r="D2319" s="11">
        <v>20</v>
      </c>
      <c r="E2319" s="11">
        <v>-15</v>
      </c>
      <c r="F2319" s="11">
        <v>3026.82104492188</v>
      </c>
      <c r="G2319" s="11">
        <v>3027.65991210938</v>
      </c>
      <c r="H2319" s="11">
        <v>3027.76000976563</v>
      </c>
      <c r="I2319" s="11">
        <v>3027.63989257813</v>
      </c>
      <c r="J2319" s="11">
        <v>-2.5161452591419199E-2</v>
      </c>
      <c r="K2319" s="11">
        <v>-0.30091762542724598</v>
      </c>
      <c r="L2319" s="11">
        <v>-2.61574368923903E-2</v>
      </c>
      <c r="M2319" s="11">
        <v>-0.38373559713363598</v>
      </c>
      <c r="N2319" s="11">
        <v>1</v>
      </c>
      <c r="O2319" s="11">
        <v>0</v>
      </c>
      <c r="P2319" s="11">
        <v>0</v>
      </c>
      <c r="Q2319" s="11">
        <v>1</v>
      </c>
    </row>
    <row r="2320" spans="1:17">
      <c r="A2320" s="11">
        <v>3</v>
      </c>
      <c r="B2320" s="11">
        <v>1.79999995231628</v>
      </c>
      <c r="C2320" s="11">
        <v>2.5999999046325701</v>
      </c>
      <c r="D2320" s="11">
        <v>20</v>
      </c>
      <c r="E2320" s="11">
        <v>-15</v>
      </c>
      <c r="F2320" s="11">
        <v>3029.21020507813</v>
      </c>
      <c r="G2320" s="11">
        <v>3030.21997070313</v>
      </c>
      <c r="H2320" s="11">
        <v>3030.35986328125</v>
      </c>
      <c r="I2320" s="11">
        <v>3030.71997070313</v>
      </c>
      <c r="J2320" s="11">
        <v>4.29199673235416E-2</v>
      </c>
      <c r="K2320" s="11">
        <v>-0.17941333353519401</v>
      </c>
      <c r="L2320" s="11">
        <v>-2.45325490832329E-2</v>
      </c>
      <c r="M2320" s="11">
        <v>0.53727889060974099</v>
      </c>
      <c r="N2320" s="11">
        <v>0</v>
      </c>
      <c r="O2320" s="11">
        <v>0</v>
      </c>
      <c r="P2320" s="11">
        <v>1</v>
      </c>
      <c r="Q2320" s="11">
        <v>0</v>
      </c>
    </row>
    <row r="2321" spans="1:17">
      <c r="A2321" s="11">
        <v>2</v>
      </c>
      <c r="B2321" s="11">
        <v>1.20000004768372</v>
      </c>
      <c r="C2321" s="11">
        <v>2.5999999046325701</v>
      </c>
      <c r="D2321" s="11">
        <v>20</v>
      </c>
      <c r="E2321" s="11">
        <v>-15</v>
      </c>
      <c r="F2321" s="11">
        <v>3031.82592773438</v>
      </c>
      <c r="G2321" s="11">
        <v>3035.02001953125</v>
      </c>
      <c r="H2321" s="11">
        <v>3035.15991210938</v>
      </c>
      <c r="I2321" s="11">
        <v>3035.35986328125</v>
      </c>
      <c r="J2321" s="11">
        <v>-1.42193154897541E-3</v>
      </c>
      <c r="K2321" s="11">
        <v>-0.19759182631969499</v>
      </c>
      <c r="L2321" s="11">
        <v>-5.2501033991575199E-2</v>
      </c>
      <c r="M2321" s="11">
        <v>-0.37285286188125599</v>
      </c>
      <c r="N2321" s="11">
        <v>0</v>
      </c>
      <c r="O2321" s="11">
        <v>1</v>
      </c>
      <c r="P2321" s="11">
        <v>0</v>
      </c>
      <c r="Q2321" s="11">
        <v>0</v>
      </c>
    </row>
    <row r="2322" spans="1:17">
      <c r="A2322" s="11">
        <v>1</v>
      </c>
      <c r="B2322" s="11">
        <v>0.60000002384185802</v>
      </c>
      <c r="C2322" s="11">
        <v>2.9000000953674299</v>
      </c>
      <c r="D2322" s="11">
        <v>20</v>
      </c>
      <c r="E2322" s="11">
        <v>-15</v>
      </c>
      <c r="F2322" s="11">
        <v>3037.04174804688</v>
      </c>
      <c r="G2322" s="11">
        <v>3038.17993164063</v>
      </c>
      <c r="H2322" s="11">
        <v>3038.21997070313</v>
      </c>
      <c r="I2322" s="11">
        <v>3038.17993164063</v>
      </c>
      <c r="J2322" s="11">
        <v>0.20168149471283001</v>
      </c>
      <c r="K2322" s="11">
        <v>0.47312843799591098</v>
      </c>
      <c r="L2322" s="11">
        <v>-0.121313020586967</v>
      </c>
      <c r="M2322" s="11">
        <v>-0.17368364334106401</v>
      </c>
      <c r="N2322" s="11">
        <v>1</v>
      </c>
      <c r="O2322" s="11">
        <v>0</v>
      </c>
      <c r="P2322" s="11">
        <v>0</v>
      </c>
      <c r="Q2322" s="11">
        <v>0</v>
      </c>
    </row>
    <row r="2323" spans="1:17">
      <c r="A2323" s="11">
        <v>1</v>
      </c>
      <c r="B2323" s="11">
        <v>0.60000002384185802</v>
      </c>
      <c r="C2323" s="11">
        <v>2.2999999523162802</v>
      </c>
      <c r="D2323" s="11">
        <v>20</v>
      </c>
      <c r="E2323" s="11">
        <v>-15</v>
      </c>
      <c r="F2323" s="11">
        <v>3039.92407226563</v>
      </c>
      <c r="G2323" s="11">
        <v>3040.85986328125</v>
      </c>
      <c r="H2323" s="11">
        <v>3040.9599609375</v>
      </c>
      <c r="I2323" s="11">
        <v>3040.85986328125</v>
      </c>
      <c r="J2323" s="11">
        <v>-0.20442868769168901</v>
      </c>
      <c r="K2323" s="11">
        <v>-0.43361210823059099</v>
      </c>
      <c r="L2323" s="11">
        <v>-0.42397335171699502</v>
      </c>
      <c r="M2323" s="11">
        <v>-0.34596574306487998</v>
      </c>
      <c r="N2323" s="11">
        <v>1</v>
      </c>
      <c r="O2323" s="11">
        <v>0</v>
      </c>
      <c r="P2323" s="11">
        <v>0</v>
      </c>
      <c r="Q2323" s="11">
        <v>1</v>
      </c>
    </row>
    <row r="2324" spans="1:17">
      <c r="A2324" s="11">
        <v>2</v>
      </c>
      <c r="B2324" s="11">
        <v>0.80000001192092896</v>
      </c>
      <c r="C2324" s="11">
        <v>2.2999999523162802</v>
      </c>
      <c r="D2324" s="11">
        <v>20</v>
      </c>
      <c r="E2324" s="11">
        <v>-15</v>
      </c>
      <c r="F2324" s="11">
        <v>3042.47045898438</v>
      </c>
      <c r="G2324" s="11">
        <v>3043.35986328125</v>
      </c>
      <c r="H2324" s="11">
        <v>3043.5</v>
      </c>
      <c r="I2324" s="11">
        <v>3043.3798828125</v>
      </c>
      <c r="J2324" s="11">
        <v>-8.2251407206058502E-2</v>
      </c>
      <c r="K2324" s="11">
        <v>-0.28785893321037298</v>
      </c>
      <c r="L2324" s="11">
        <v>0.20190732181072199</v>
      </c>
      <c r="M2324" s="11">
        <v>-0.47524437308311501</v>
      </c>
      <c r="N2324" s="11">
        <v>0</v>
      </c>
      <c r="O2324" s="11">
        <v>1</v>
      </c>
      <c r="P2324" s="11">
        <v>0</v>
      </c>
      <c r="Q2324" s="11">
        <v>1</v>
      </c>
    </row>
    <row r="2325" spans="1:17">
      <c r="A2325" s="11">
        <v>1</v>
      </c>
      <c r="B2325" s="11">
        <v>0.80000001192092896</v>
      </c>
      <c r="C2325" s="11">
        <v>2.2999999523162802</v>
      </c>
      <c r="D2325" s="11">
        <v>20</v>
      </c>
      <c r="E2325" s="11">
        <v>-15</v>
      </c>
      <c r="F2325" s="11">
        <v>3045.00854492188</v>
      </c>
      <c r="G2325" s="11">
        <v>3045.93994140625</v>
      </c>
      <c r="H2325" s="11">
        <v>3046</v>
      </c>
      <c r="I2325" s="11">
        <v>3045.919921875</v>
      </c>
      <c r="J2325" s="11">
        <v>-9.95941162109375E-2</v>
      </c>
      <c r="K2325" s="11">
        <v>-0.49956405162811302</v>
      </c>
      <c r="L2325" s="11">
        <v>-0.20477746427059201</v>
      </c>
      <c r="M2325" s="11">
        <v>0.50979071855545</v>
      </c>
      <c r="N2325" s="11">
        <v>1</v>
      </c>
      <c r="O2325" s="11">
        <v>0</v>
      </c>
      <c r="P2325" s="11">
        <v>0</v>
      </c>
      <c r="Q2325" s="11">
        <v>1</v>
      </c>
    </row>
    <row r="2326" spans="1:17">
      <c r="A2326" s="11">
        <v>1</v>
      </c>
      <c r="B2326" s="11">
        <v>0.60000002384185802</v>
      </c>
      <c r="C2326" s="11">
        <v>2.5999999046325701</v>
      </c>
      <c r="D2326" s="11">
        <v>20</v>
      </c>
      <c r="E2326" s="11">
        <v>-15</v>
      </c>
      <c r="F2326" s="11">
        <v>3047.5107421875</v>
      </c>
      <c r="G2326" s="11">
        <v>3048.47998046875</v>
      </c>
      <c r="H2326" s="11">
        <v>3048.55981445313</v>
      </c>
      <c r="I2326" s="11">
        <v>3048.80004882813</v>
      </c>
      <c r="J2326" s="11">
        <v>-3.1313601881265599E-2</v>
      </c>
      <c r="K2326" s="11">
        <v>-0.330431938171387</v>
      </c>
      <c r="L2326" s="11">
        <v>0.281363785266876</v>
      </c>
      <c r="M2326" s="11">
        <v>-0.44500261545181302</v>
      </c>
      <c r="N2326" s="11">
        <v>1</v>
      </c>
      <c r="O2326" s="11">
        <v>0</v>
      </c>
      <c r="P2326" s="11">
        <v>0</v>
      </c>
      <c r="Q2326" s="11">
        <v>0</v>
      </c>
    </row>
    <row r="2327" spans="1:17">
      <c r="A2327" s="11">
        <v>1</v>
      </c>
      <c r="B2327" s="11">
        <v>1.3999999761581401</v>
      </c>
      <c r="C2327" s="11">
        <v>2</v>
      </c>
      <c r="D2327" s="11">
        <v>20</v>
      </c>
      <c r="E2327" s="11">
        <v>-15</v>
      </c>
      <c r="F2327" s="11">
        <v>3051.00463867188</v>
      </c>
      <c r="G2327" s="11">
        <v>3051.8798828125</v>
      </c>
      <c r="H2327" s="11">
        <v>3052</v>
      </c>
      <c r="I2327" s="11">
        <v>3052.21997070313</v>
      </c>
      <c r="J2327" s="11">
        <v>0.23012858629226701</v>
      </c>
      <c r="K2327" s="11">
        <v>-0.42058026790618902</v>
      </c>
      <c r="L2327" s="11">
        <v>-8.6832337081432301E-2</v>
      </c>
      <c r="M2327" s="11">
        <v>0.53312152624130205</v>
      </c>
      <c r="N2327" s="11">
        <v>1</v>
      </c>
      <c r="O2327" s="11">
        <v>0</v>
      </c>
      <c r="P2327" s="11">
        <v>0</v>
      </c>
      <c r="Q2327" s="11">
        <v>0</v>
      </c>
    </row>
    <row r="2328" spans="1:17">
      <c r="A2328" s="11">
        <v>2</v>
      </c>
      <c r="B2328" s="11">
        <v>0.80000001192092896</v>
      </c>
      <c r="C2328" s="11">
        <v>2.5999999046325701</v>
      </c>
      <c r="D2328" s="11">
        <v>20</v>
      </c>
      <c r="E2328" s="11">
        <v>-15</v>
      </c>
      <c r="F2328" s="11">
        <v>3053.50634765625</v>
      </c>
      <c r="G2328" s="11">
        <v>3054.23999023438</v>
      </c>
      <c r="H2328" s="11">
        <v>3054.33984375</v>
      </c>
      <c r="I2328" s="11">
        <v>3054.26000976563</v>
      </c>
      <c r="J2328" s="11">
        <v>0.22201442718505901</v>
      </c>
      <c r="K2328" s="11">
        <v>-0.2730393409729</v>
      </c>
      <c r="L2328" s="11">
        <v>0.15046593546867401</v>
      </c>
      <c r="M2328" s="11">
        <v>-0.237766489386559</v>
      </c>
      <c r="N2328" s="11">
        <v>0</v>
      </c>
      <c r="O2328" s="11">
        <v>1</v>
      </c>
      <c r="P2328" s="11">
        <v>0</v>
      </c>
      <c r="Q2328" s="11">
        <v>1</v>
      </c>
    </row>
    <row r="2329" spans="1:17">
      <c r="A2329" s="11">
        <v>4</v>
      </c>
      <c r="B2329" s="11">
        <v>0.60000002384185802</v>
      </c>
      <c r="C2329" s="11">
        <v>2.5999999046325701</v>
      </c>
      <c r="D2329" s="11">
        <v>20</v>
      </c>
      <c r="E2329" s="11">
        <v>-15</v>
      </c>
      <c r="F2329" s="11">
        <v>3055.80737304688</v>
      </c>
      <c r="G2329" s="11">
        <v>3056.63989257813</v>
      </c>
      <c r="H2329" s="11">
        <v>3056.65991210938</v>
      </c>
      <c r="I2329" s="11">
        <v>3056.63989257813</v>
      </c>
      <c r="J2329" s="11">
        <v>0.120708853006363</v>
      </c>
      <c r="K2329" s="11">
        <v>-0.401696056127548</v>
      </c>
      <c r="L2329" s="11">
        <v>-9.9233791232109098E-2</v>
      </c>
      <c r="M2329" s="11">
        <v>0.52656763792037997</v>
      </c>
      <c r="N2329" s="11">
        <v>0</v>
      </c>
      <c r="O2329" s="11">
        <v>0</v>
      </c>
      <c r="P2329" s="11">
        <v>0</v>
      </c>
      <c r="Q2329" s="11">
        <v>1</v>
      </c>
    </row>
    <row r="2330" spans="1:17">
      <c r="A2330" s="11">
        <v>3</v>
      </c>
      <c r="B2330" s="11">
        <v>0.60000002384185802</v>
      </c>
      <c r="C2330" s="11">
        <v>2.2999999523162802</v>
      </c>
      <c r="D2330" s="11">
        <v>20</v>
      </c>
      <c r="E2330" s="11">
        <v>-15</v>
      </c>
      <c r="F2330" s="11">
        <v>3058.13061523438</v>
      </c>
      <c r="G2330" s="11">
        <v>3059.35986328125</v>
      </c>
      <c r="H2330" s="11">
        <v>3059.5</v>
      </c>
      <c r="I2330" s="11">
        <v>3059.3798828125</v>
      </c>
      <c r="J2330" s="11">
        <v>2.41798888891935E-2</v>
      </c>
      <c r="K2330" s="11">
        <v>-0.36327612400054898</v>
      </c>
      <c r="L2330" s="11">
        <v>0.32193979620933499</v>
      </c>
      <c r="M2330" s="11">
        <v>-0.40172386169433599</v>
      </c>
      <c r="N2330" s="11">
        <v>0</v>
      </c>
      <c r="O2330" s="11">
        <v>0</v>
      </c>
      <c r="P2330" s="11">
        <v>1</v>
      </c>
      <c r="Q2330" s="11">
        <v>1</v>
      </c>
    </row>
    <row r="2331" spans="1:17">
      <c r="A2331" s="11">
        <v>2</v>
      </c>
      <c r="B2331" s="11">
        <v>1.6000000238418599</v>
      </c>
      <c r="C2331" s="11">
        <v>2.2999999523162802</v>
      </c>
      <c r="D2331" s="11">
        <v>20</v>
      </c>
      <c r="E2331" s="11">
        <v>-15</v>
      </c>
      <c r="F2331" s="11">
        <v>3065.20166015625</v>
      </c>
      <c r="G2331" s="11">
        <v>3066.02001953125</v>
      </c>
      <c r="H2331" s="11">
        <v>3066.13989257813</v>
      </c>
      <c r="I2331" s="11">
        <v>3066.39990234375</v>
      </c>
      <c r="J2331" s="11">
        <v>0.16507664322853099</v>
      </c>
      <c r="K2331" s="11">
        <v>-0.23611080646514901</v>
      </c>
      <c r="L2331" s="11">
        <v>0.29098492860794101</v>
      </c>
      <c r="M2331" s="11">
        <v>-0.27539160847663902</v>
      </c>
      <c r="N2331" s="11">
        <v>0</v>
      </c>
      <c r="O2331" s="11">
        <v>1</v>
      </c>
      <c r="P2331" s="11">
        <v>0</v>
      </c>
      <c r="Q2331" s="11">
        <v>0</v>
      </c>
    </row>
    <row r="2332" spans="1:17">
      <c r="A2332" s="11">
        <v>3</v>
      </c>
      <c r="B2332" s="11">
        <v>0.80000001192092896</v>
      </c>
      <c r="C2332" s="11">
        <v>2.5999999046325701</v>
      </c>
      <c r="D2332" s="11">
        <v>20</v>
      </c>
      <c r="E2332" s="11">
        <v>-15</v>
      </c>
      <c r="F2332" s="11">
        <v>3067.70361328125</v>
      </c>
      <c r="G2332" s="11">
        <v>3069.05981445313</v>
      </c>
      <c r="H2332" s="11">
        <v>3069.11987304688</v>
      </c>
      <c r="I2332" s="11">
        <v>3068.63989257813</v>
      </c>
      <c r="J2332" s="11">
        <v>0.14241351187229201</v>
      </c>
      <c r="K2332" s="11">
        <v>-0.38044711947441101</v>
      </c>
      <c r="L2332" s="11">
        <v>0.30997133255004899</v>
      </c>
      <c r="M2332" s="11">
        <v>-0.37038391828536998</v>
      </c>
      <c r="N2332" s="11">
        <v>0</v>
      </c>
      <c r="O2332" s="11">
        <v>0</v>
      </c>
      <c r="P2332" s="11">
        <v>1</v>
      </c>
      <c r="Q2332" s="11">
        <v>0</v>
      </c>
    </row>
    <row r="2333" spans="1:17">
      <c r="A2333" s="11">
        <v>3</v>
      </c>
      <c r="B2333" s="11">
        <v>1</v>
      </c>
      <c r="C2333" s="11">
        <v>2</v>
      </c>
      <c r="D2333" s="11">
        <v>20</v>
      </c>
      <c r="E2333" s="11">
        <v>-15</v>
      </c>
      <c r="F2333" s="11">
        <v>3070.462890625</v>
      </c>
      <c r="G2333" s="11">
        <v>3071.35986328125</v>
      </c>
      <c r="H2333" s="11">
        <v>3071.47998046875</v>
      </c>
      <c r="I2333" s="11">
        <v>3071.33984375</v>
      </c>
      <c r="J2333" s="11">
        <v>-0.31393462419509899</v>
      </c>
      <c r="K2333" s="11">
        <v>-0.15814018249511699</v>
      </c>
      <c r="L2333" s="11">
        <v>0.27146279811859098</v>
      </c>
      <c r="M2333" s="11">
        <v>0.50888866186142001</v>
      </c>
      <c r="N2333" s="11">
        <v>0</v>
      </c>
      <c r="O2333" s="11">
        <v>0</v>
      </c>
      <c r="P2333" s="11">
        <v>1</v>
      </c>
      <c r="Q2333" s="11">
        <v>1</v>
      </c>
    </row>
    <row r="2334" spans="1:17">
      <c r="A2334" s="11">
        <v>1</v>
      </c>
      <c r="B2334" s="11">
        <v>1</v>
      </c>
      <c r="C2334" s="11">
        <v>2.5999999046325701</v>
      </c>
      <c r="D2334" s="11">
        <v>20</v>
      </c>
      <c r="E2334" s="11">
        <v>-15</v>
      </c>
      <c r="F2334" s="11">
        <v>3072.90869140625</v>
      </c>
      <c r="G2334" s="11">
        <v>3073.73999023438</v>
      </c>
      <c r="H2334" s="11">
        <v>3073.85986328125</v>
      </c>
      <c r="I2334" s="11">
        <v>3074.07983398438</v>
      </c>
      <c r="J2334" s="11">
        <v>0.226678371429443</v>
      </c>
      <c r="K2334" s="11">
        <v>-0.34204453229904203</v>
      </c>
      <c r="L2334" s="11">
        <v>-7.3150597512722002E-2</v>
      </c>
      <c r="M2334" s="11">
        <v>-0.36429473757743802</v>
      </c>
      <c r="N2334" s="11">
        <v>1</v>
      </c>
      <c r="O2334" s="11">
        <v>0</v>
      </c>
      <c r="P2334" s="11">
        <v>0</v>
      </c>
      <c r="Q2334" s="11">
        <v>0</v>
      </c>
    </row>
    <row r="2335" spans="1:17">
      <c r="A2335" s="11">
        <v>4</v>
      </c>
      <c r="B2335" s="11">
        <v>1.79999995231628</v>
      </c>
      <c r="C2335" s="11">
        <v>2.5999999046325701</v>
      </c>
      <c r="D2335" s="11">
        <v>20</v>
      </c>
      <c r="E2335" s="11">
        <v>-15</v>
      </c>
      <c r="F2335" s="11">
        <v>3075.32153320313</v>
      </c>
      <c r="G2335" s="11">
        <v>3076.13989257813</v>
      </c>
      <c r="H2335" s="11">
        <v>3076.26000976563</v>
      </c>
      <c r="I2335" s="11">
        <v>3076.47998046875</v>
      </c>
      <c r="J2335" s="11">
        <v>1.5490716323256499E-3</v>
      </c>
      <c r="K2335" s="11">
        <v>-0.36775845289230302</v>
      </c>
      <c r="L2335" s="11">
        <v>0.120413810014725</v>
      </c>
      <c r="M2335" s="11">
        <v>0.52932959794998202</v>
      </c>
      <c r="N2335" s="11">
        <v>0</v>
      </c>
      <c r="O2335" s="11">
        <v>0</v>
      </c>
      <c r="P2335" s="11">
        <v>0</v>
      </c>
      <c r="Q2335" s="11">
        <v>1</v>
      </c>
    </row>
    <row r="2336" spans="1:17">
      <c r="A2336" s="11">
        <v>3</v>
      </c>
      <c r="B2336" s="11">
        <v>1.6000000238418599</v>
      </c>
      <c r="C2336" s="11">
        <v>2</v>
      </c>
      <c r="D2336" s="11">
        <v>20</v>
      </c>
      <c r="E2336" s="11">
        <v>-15</v>
      </c>
      <c r="F2336" s="11">
        <v>3077.86865234375</v>
      </c>
      <c r="G2336" s="11">
        <v>3078.67993164063</v>
      </c>
      <c r="H2336" s="11">
        <v>3078.81982421875</v>
      </c>
      <c r="I2336" s="11">
        <v>3079.0400390625</v>
      </c>
      <c r="J2336" s="11">
        <v>-0.39718154072761502</v>
      </c>
      <c r="K2336" s="11">
        <v>-0.30079266428947399</v>
      </c>
      <c r="L2336" s="11">
        <v>7.1223657578229904E-3</v>
      </c>
      <c r="M2336" s="11">
        <v>0.49009034037589999</v>
      </c>
      <c r="N2336" s="11">
        <v>0</v>
      </c>
      <c r="O2336" s="11">
        <v>0</v>
      </c>
      <c r="P2336" s="11">
        <v>1</v>
      </c>
      <c r="Q2336" s="11">
        <v>0</v>
      </c>
    </row>
    <row r="2337" spans="1:17">
      <c r="A2337" s="11">
        <v>1</v>
      </c>
      <c r="B2337" s="11">
        <v>0.80000001192092896</v>
      </c>
      <c r="C2337" s="11">
        <v>2.5999999046325701</v>
      </c>
      <c r="D2337" s="11">
        <v>20</v>
      </c>
      <c r="E2337" s="11">
        <v>-15</v>
      </c>
      <c r="F2337" s="11">
        <v>3080.32666015625</v>
      </c>
      <c r="G2337" s="11">
        <v>3081.02001953125</v>
      </c>
      <c r="H2337" s="11">
        <v>3081.13989257813</v>
      </c>
      <c r="I2337" s="11">
        <v>3081.02001953125</v>
      </c>
      <c r="J2337" s="11">
        <v>-8.4677025675773607E-2</v>
      </c>
      <c r="K2337" s="11">
        <v>-0.439730554819107</v>
      </c>
      <c r="L2337" s="11">
        <v>6.2688323669135597E-3</v>
      </c>
      <c r="M2337" s="11">
        <v>-0.334231227636337</v>
      </c>
      <c r="N2337" s="11">
        <v>1</v>
      </c>
      <c r="O2337" s="11">
        <v>0</v>
      </c>
      <c r="P2337" s="11">
        <v>0</v>
      </c>
      <c r="Q2337" s="11">
        <v>1</v>
      </c>
    </row>
    <row r="2338" spans="1:17">
      <c r="A2338" s="11">
        <v>2</v>
      </c>
      <c r="B2338" s="11">
        <v>1.3999999761581401</v>
      </c>
      <c r="C2338" s="11">
        <v>2</v>
      </c>
      <c r="D2338" s="11">
        <v>20</v>
      </c>
      <c r="E2338" s="11">
        <v>-15</v>
      </c>
      <c r="F2338" s="11">
        <v>3082.88427734375</v>
      </c>
      <c r="G2338" s="11">
        <v>3083.59985351563</v>
      </c>
      <c r="H2338" s="11">
        <v>3083.65991210938</v>
      </c>
      <c r="I2338" s="11">
        <v>3083.9599609375</v>
      </c>
      <c r="J2338" s="11">
        <v>-0.33026793599128701</v>
      </c>
      <c r="K2338" s="11">
        <v>-0.41767656803131098</v>
      </c>
      <c r="L2338" s="11">
        <v>-7.75773450732231E-2</v>
      </c>
      <c r="M2338" s="11">
        <v>-0.190781265497208</v>
      </c>
      <c r="N2338" s="11">
        <v>0</v>
      </c>
      <c r="O2338" s="11">
        <v>1</v>
      </c>
      <c r="P2338" s="11">
        <v>0</v>
      </c>
      <c r="Q2338" s="11">
        <v>0</v>
      </c>
    </row>
    <row r="2339" spans="1:17">
      <c r="A2339" s="11">
        <v>1</v>
      </c>
      <c r="B2339" s="11">
        <v>1.6000000238418599</v>
      </c>
      <c r="C2339" s="11">
        <v>2.9000000953674299</v>
      </c>
      <c r="D2339" s="11">
        <v>20</v>
      </c>
      <c r="E2339" s="11">
        <v>-15</v>
      </c>
      <c r="F2339" s="11">
        <v>3088.60302734375</v>
      </c>
      <c r="G2339" s="11">
        <v>3089.23999023438</v>
      </c>
      <c r="H2339" s="11">
        <v>3089.35986328125</v>
      </c>
      <c r="I2339" s="11">
        <v>3089.52001953125</v>
      </c>
      <c r="J2339" s="11">
        <v>-0.129982575774193</v>
      </c>
      <c r="K2339" s="11">
        <v>-0.40796917676925698</v>
      </c>
      <c r="L2339" s="11">
        <v>0.10576906055212</v>
      </c>
      <c r="M2339" s="11">
        <v>-0.126786082983017</v>
      </c>
      <c r="N2339" s="11">
        <v>1</v>
      </c>
      <c r="O2339" s="11">
        <v>0</v>
      </c>
      <c r="P2339" s="11">
        <v>0</v>
      </c>
      <c r="Q2339" s="11">
        <v>0</v>
      </c>
    </row>
    <row r="2340" spans="1:17">
      <c r="A2340" s="11">
        <v>3</v>
      </c>
      <c r="B2340" s="11">
        <v>1.20000004768372</v>
      </c>
      <c r="C2340" s="11">
        <v>2.2999999523162802</v>
      </c>
      <c r="D2340" s="11">
        <v>20</v>
      </c>
      <c r="E2340" s="11">
        <v>-15</v>
      </c>
      <c r="F2340" s="11">
        <v>3090.94848632813</v>
      </c>
      <c r="G2340" s="11">
        <v>3091.67993164063</v>
      </c>
      <c r="H2340" s="11">
        <v>3091.81982421875</v>
      </c>
      <c r="I2340" s="11">
        <v>3092.02001953125</v>
      </c>
      <c r="J2340" s="11">
        <v>-0.44131833314895602</v>
      </c>
      <c r="K2340" s="11">
        <v>-0.44786471128463701</v>
      </c>
      <c r="L2340" s="11">
        <v>-0.26462736725807201</v>
      </c>
      <c r="M2340" s="11">
        <v>0.508250951766968</v>
      </c>
      <c r="N2340" s="11">
        <v>0</v>
      </c>
      <c r="O2340" s="11">
        <v>0</v>
      </c>
      <c r="P2340" s="11">
        <v>1</v>
      </c>
      <c r="Q2340" s="11">
        <v>0</v>
      </c>
    </row>
    <row r="2341" spans="1:17">
      <c r="A2341" s="11">
        <v>2</v>
      </c>
      <c r="B2341" s="11">
        <v>1.20000004768372</v>
      </c>
      <c r="C2341" s="11">
        <v>2.9000000953674299</v>
      </c>
      <c r="D2341" s="11">
        <v>20</v>
      </c>
      <c r="E2341" s="11">
        <v>-15</v>
      </c>
      <c r="F2341" s="11">
        <v>3093.3310546875</v>
      </c>
      <c r="G2341" s="11">
        <v>3094.0400390625</v>
      </c>
      <c r="H2341" s="11">
        <v>3094.13989257813</v>
      </c>
      <c r="I2341" s="11">
        <v>3094.35986328125</v>
      </c>
      <c r="J2341" s="11">
        <v>-1.6579966992139799E-2</v>
      </c>
      <c r="K2341" s="11">
        <v>-0.385416239500046</v>
      </c>
      <c r="L2341" s="11">
        <v>-1.7178967595100399E-2</v>
      </c>
      <c r="M2341" s="11">
        <v>-0.26393347978591902</v>
      </c>
      <c r="N2341" s="11">
        <v>0</v>
      </c>
      <c r="O2341" s="11">
        <v>1</v>
      </c>
      <c r="P2341" s="11">
        <v>0</v>
      </c>
      <c r="Q2341" s="11">
        <v>0</v>
      </c>
    </row>
    <row r="2342" spans="1:17">
      <c r="A2342" s="11">
        <v>4</v>
      </c>
      <c r="B2342" s="11">
        <v>1.3999999761581401</v>
      </c>
      <c r="C2342" s="11">
        <v>2.2999999523162802</v>
      </c>
      <c r="D2342" s="11">
        <v>20</v>
      </c>
      <c r="E2342" s="11">
        <v>-15</v>
      </c>
      <c r="F2342" s="11">
        <v>3096.388671875</v>
      </c>
      <c r="G2342" s="11">
        <v>3097.26000976563</v>
      </c>
      <c r="H2342" s="11">
        <v>3097.39990234375</v>
      </c>
      <c r="I2342" s="11">
        <v>3097.67993164063</v>
      </c>
      <c r="J2342" s="11">
        <v>-0.142773792147636</v>
      </c>
      <c r="K2342" s="11">
        <v>-0.21815535426139801</v>
      </c>
      <c r="L2342" s="11">
        <v>0.106199085712433</v>
      </c>
      <c r="M2342" s="11">
        <v>-0.30003443360328702</v>
      </c>
      <c r="N2342" s="11">
        <v>0</v>
      </c>
      <c r="O2342" s="11">
        <v>0</v>
      </c>
      <c r="P2342" s="11">
        <v>0</v>
      </c>
      <c r="Q2342" s="11">
        <v>1</v>
      </c>
    </row>
    <row r="2343" spans="1:17">
      <c r="A2343" s="11">
        <v>1</v>
      </c>
      <c r="B2343" s="11">
        <v>1.79999995231628</v>
      </c>
      <c r="C2343" s="11">
        <v>2.2999999523162802</v>
      </c>
      <c r="D2343" s="11">
        <v>20</v>
      </c>
      <c r="E2343" s="11">
        <v>-15</v>
      </c>
      <c r="F2343" s="11">
        <v>3098.890625</v>
      </c>
      <c r="G2343" s="11">
        <v>3099.59985351563</v>
      </c>
      <c r="H2343" s="11">
        <v>3099.71997070313</v>
      </c>
      <c r="I2343" s="11">
        <v>3099.8798828125</v>
      </c>
      <c r="J2343" s="11">
        <v>0.123238526284695</v>
      </c>
      <c r="K2343" s="11">
        <v>-0.371007829904556</v>
      </c>
      <c r="L2343" s="11">
        <v>8.5121735930442796E-2</v>
      </c>
      <c r="M2343" s="11">
        <v>-0.41775128245353699</v>
      </c>
      <c r="N2343" s="11">
        <v>1</v>
      </c>
      <c r="O2343" s="11">
        <v>0</v>
      </c>
      <c r="P2343" s="11">
        <v>0</v>
      </c>
      <c r="Q2343" s="11">
        <v>0</v>
      </c>
    </row>
    <row r="2344" spans="1:17">
      <c r="A2344" s="11">
        <v>2</v>
      </c>
      <c r="B2344" s="11">
        <v>1.79999995231628</v>
      </c>
      <c r="C2344" s="11">
        <v>2</v>
      </c>
      <c r="D2344" s="11">
        <v>20</v>
      </c>
      <c r="E2344" s="11">
        <v>-15</v>
      </c>
      <c r="F2344" s="11">
        <v>3101.06884765625</v>
      </c>
      <c r="G2344" s="11">
        <v>3101.69995117188</v>
      </c>
      <c r="H2344" s="11">
        <v>3101.83984375</v>
      </c>
      <c r="I2344" s="11">
        <v>3102</v>
      </c>
      <c r="J2344" s="11">
        <v>7.5064972043037401E-2</v>
      </c>
      <c r="K2344" s="11">
        <v>0.120457828044891</v>
      </c>
      <c r="L2344" s="11">
        <v>2.6542402803897899E-2</v>
      </c>
      <c r="M2344" s="11">
        <v>-0.28543519973754899</v>
      </c>
      <c r="N2344" s="11">
        <v>0</v>
      </c>
      <c r="O2344" s="11">
        <v>1</v>
      </c>
      <c r="P2344" s="11">
        <v>0</v>
      </c>
      <c r="Q2344" s="11">
        <v>0</v>
      </c>
    </row>
    <row r="2345" spans="1:17">
      <c r="A2345" s="11">
        <v>1</v>
      </c>
      <c r="B2345" s="11">
        <v>1.3999999761581401</v>
      </c>
      <c r="C2345" s="11">
        <v>2.9000000953674299</v>
      </c>
      <c r="D2345" s="11">
        <v>20</v>
      </c>
      <c r="E2345" s="11">
        <v>-15</v>
      </c>
      <c r="F2345" s="11">
        <v>3103.19506835938</v>
      </c>
      <c r="G2345" s="11">
        <v>3103.83984375</v>
      </c>
      <c r="H2345" s="11">
        <v>3103.919921875</v>
      </c>
      <c r="I2345" s="11">
        <v>3104.05981445313</v>
      </c>
      <c r="J2345" s="11">
        <v>-1.6285150777548599E-3</v>
      </c>
      <c r="K2345" s="11">
        <v>-0.39707916975021401</v>
      </c>
      <c r="L2345" s="11">
        <v>-8.4986202418804196E-2</v>
      </c>
      <c r="M2345" s="11">
        <v>0.52146410942077603</v>
      </c>
      <c r="N2345" s="11">
        <v>1</v>
      </c>
      <c r="O2345" s="11">
        <v>0</v>
      </c>
      <c r="P2345" s="11">
        <v>0</v>
      </c>
      <c r="Q2345" s="11">
        <v>0</v>
      </c>
    </row>
    <row r="2346" spans="1:17">
      <c r="A2346" s="11">
        <v>2</v>
      </c>
      <c r="B2346" s="11">
        <v>0.80000001192092896</v>
      </c>
      <c r="C2346" s="11">
        <v>2.9000000953674299</v>
      </c>
      <c r="D2346" s="11">
        <v>20</v>
      </c>
      <c r="E2346" s="11">
        <v>-15</v>
      </c>
      <c r="F2346" s="11">
        <v>3107.837890625</v>
      </c>
      <c r="G2346" s="11">
        <v>3108.55981445313</v>
      </c>
      <c r="H2346" s="11">
        <v>3108.67993164063</v>
      </c>
      <c r="I2346" s="11">
        <v>3108.85986328125</v>
      </c>
      <c r="J2346" s="11">
        <v>-8.8122084736823994E-2</v>
      </c>
      <c r="K2346" s="11">
        <v>-0.22918272018432601</v>
      </c>
      <c r="L2346" s="11">
        <v>-0.19453458487987499</v>
      </c>
      <c r="M2346" s="11">
        <v>-0.34676125645637501</v>
      </c>
      <c r="N2346" s="11">
        <v>0</v>
      </c>
      <c r="O2346" s="11">
        <v>1</v>
      </c>
      <c r="P2346" s="11">
        <v>0</v>
      </c>
      <c r="Q2346" s="11">
        <v>0</v>
      </c>
    </row>
    <row r="2347" spans="1:17">
      <c r="A2347" s="11">
        <v>1</v>
      </c>
      <c r="B2347" s="11">
        <v>1.79999995231628</v>
      </c>
      <c r="C2347" s="11">
        <v>2</v>
      </c>
      <c r="D2347" s="11">
        <v>20</v>
      </c>
      <c r="E2347" s="11">
        <v>-15</v>
      </c>
      <c r="F2347" s="11">
        <v>3110.15014648438</v>
      </c>
      <c r="G2347" s="11">
        <v>3110.85986328125</v>
      </c>
      <c r="H2347" s="11">
        <v>3110.8798828125</v>
      </c>
      <c r="I2347" s="11">
        <v>3111.05981445313</v>
      </c>
      <c r="J2347" s="11">
        <v>7.2772748768329606E-2</v>
      </c>
      <c r="K2347" s="11">
        <v>-0.308785259723663</v>
      </c>
      <c r="L2347" s="11">
        <v>-0.15579065680503801</v>
      </c>
      <c r="M2347" s="11">
        <v>-0.31188181042671198</v>
      </c>
      <c r="N2347" s="11">
        <v>1</v>
      </c>
      <c r="O2347" s="11">
        <v>0</v>
      </c>
      <c r="P2347" s="11">
        <v>0</v>
      </c>
      <c r="Q2347" s="11">
        <v>0</v>
      </c>
    </row>
    <row r="2348" spans="1:17">
      <c r="A2348" s="11">
        <v>1</v>
      </c>
      <c r="B2348" s="11">
        <v>1.20000004768372</v>
      </c>
      <c r="C2348" s="11">
        <v>2.5999999046325701</v>
      </c>
      <c r="D2348" s="11">
        <v>20</v>
      </c>
      <c r="E2348" s="11">
        <v>-15</v>
      </c>
      <c r="F2348" s="11">
        <v>3112.328125</v>
      </c>
      <c r="G2348" s="11">
        <v>3113</v>
      </c>
      <c r="H2348" s="11">
        <v>3113.07983398438</v>
      </c>
      <c r="I2348" s="11">
        <v>3113.28002929688</v>
      </c>
      <c r="J2348" s="11">
        <v>0.28222218155860901</v>
      </c>
      <c r="K2348" s="11">
        <v>-0.415857404470444</v>
      </c>
      <c r="L2348" s="11">
        <v>-4.6885199844837197E-3</v>
      </c>
      <c r="M2348" s="11">
        <v>-0.47011056542396501</v>
      </c>
      <c r="N2348" s="11">
        <v>1</v>
      </c>
      <c r="O2348" s="11">
        <v>0</v>
      </c>
      <c r="P2348" s="11">
        <v>0</v>
      </c>
      <c r="Q2348" s="11">
        <v>0</v>
      </c>
    </row>
    <row r="2349" spans="1:17">
      <c r="A2349" s="11">
        <v>4</v>
      </c>
      <c r="B2349" s="11">
        <v>1.79999995231628</v>
      </c>
      <c r="C2349" s="11">
        <v>2.2999999523162802</v>
      </c>
      <c r="D2349" s="11">
        <v>20</v>
      </c>
      <c r="E2349" s="11">
        <v>-15</v>
      </c>
      <c r="F2349" s="11">
        <v>3114.48413085938</v>
      </c>
      <c r="G2349" s="11">
        <v>3115.13989257813</v>
      </c>
      <c r="H2349" s="11">
        <v>3115.19995117188</v>
      </c>
      <c r="I2349" s="11">
        <v>0</v>
      </c>
      <c r="J2349" s="11">
        <v>0.233893528580666</v>
      </c>
      <c r="K2349" s="11">
        <v>-0.33557382225990301</v>
      </c>
      <c r="L2349" s="11">
        <v>-0.11977783590555199</v>
      </c>
      <c r="M2349" s="11">
        <v>-0.26199027895927401</v>
      </c>
      <c r="N2349" s="11">
        <v>0</v>
      </c>
      <c r="O2349" s="11">
        <v>0</v>
      </c>
      <c r="P2349" s="11">
        <v>0</v>
      </c>
      <c r="Q2349" s="11">
        <v>0</v>
      </c>
    </row>
    <row r="2350" spans="1:17">
      <c r="A2350" s="11">
        <v>3</v>
      </c>
      <c r="B2350" s="11">
        <v>0.80000001192092896</v>
      </c>
      <c r="C2350" s="11">
        <v>2.2999999523162802</v>
      </c>
      <c r="D2350" s="11">
        <v>20</v>
      </c>
      <c r="E2350" s="11">
        <v>-15</v>
      </c>
      <c r="F2350" s="11">
        <v>3116.72924804688</v>
      </c>
      <c r="G2350" s="11">
        <v>3117.33984375</v>
      </c>
      <c r="H2350" s="11">
        <v>3117.4599609375</v>
      </c>
      <c r="I2350" s="11">
        <v>3117.3798828125</v>
      </c>
      <c r="J2350" s="11">
        <v>0.12570863962173501</v>
      </c>
      <c r="K2350" s="11">
        <v>-0.258403360843658</v>
      </c>
      <c r="L2350" s="11">
        <v>-0.165314421057701</v>
      </c>
      <c r="M2350" s="11">
        <v>-0.21493645012378701</v>
      </c>
      <c r="N2350" s="11">
        <v>0</v>
      </c>
      <c r="O2350" s="11">
        <v>0</v>
      </c>
      <c r="P2350" s="11">
        <v>1</v>
      </c>
      <c r="Q2350" s="11">
        <v>1</v>
      </c>
    </row>
    <row r="2351" spans="1:17">
      <c r="A2351" s="11">
        <v>2</v>
      </c>
      <c r="B2351" s="11">
        <v>1.3999999761581401</v>
      </c>
      <c r="C2351" s="11">
        <v>2.9000000953674299</v>
      </c>
      <c r="D2351" s="11">
        <v>20</v>
      </c>
      <c r="E2351" s="11">
        <v>-15</v>
      </c>
      <c r="F2351" s="11">
        <v>3118.98803710938</v>
      </c>
      <c r="G2351" s="11">
        <v>3119.55981445313</v>
      </c>
      <c r="H2351" s="11">
        <v>3119.65991210938</v>
      </c>
      <c r="I2351" s="11">
        <v>3119.85986328125</v>
      </c>
      <c r="J2351" s="11">
        <v>0.10102309286594401</v>
      </c>
      <c r="K2351" s="11">
        <v>-7.7524632215499904E-3</v>
      </c>
      <c r="L2351" s="11">
        <v>3.87007668614388E-2</v>
      </c>
      <c r="M2351" s="11">
        <v>-0.43682211637496898</v>
      </c>
      <c r="N2351" s="11">
        <v>0</v>
      </c>
      <c r="O2351" s="11">
        <v>1</v>
      </c>
      <c r="P2351" s="11">
        <v>0</v>
      </c>
      <c r="Q2351" s="11">
        <v>0</v>
      </c>
    </row>
    <row r="2352" spans="1:17">
      <c r="A2352" s="11">
        <v>3</v>
      </c>
      <c r="B2352" s="11">
        <v>0.60000002384185802</v>
      </c>
      <c r="C2352" s="11">
        <v>2.9000000953674299</v>
      </c>
      <c r="D2352" s="11">
        <v>20</v>
      </c>
      <c r="E2352" s="11">
        <v>-15</v>
      </c>
      <c r="F2352" s="11">
        <v>3121.0634765625</v>
      </c>
      <c r="G2352" s="11">
        <v>3121.71997070313</v>
      </c>
      <c r="H2352" s="11">
        <v>3121.81982421875</v>
      </c>
      <c r="I2352" s="11">
        <v>3122</v>
      </c>
      <c r="J2352" s="11">
        <v>-5.1501538604497903E-2</v>
      </c>
      <c r="K2352" s="11">
        <v>-8.2654975354671506E-2</v>
      </c>
      <c r="L2352" s="11">
        <v>9.9795222282409696E-2</v>
      </c>
      <c r="M2352" s="11">
        <v>-0.11895773559808701</v>
      </c>
      <c r="N2352" s="11">
        <v>0</v>
      </c>
      <c r="O2352" s="11">
        <v>0</v>
      </c>
      <c r="P2352" s="11">
        <v>1</v>
      </c>
      <c r="Q2352" s="11">
        <v>0</v>
      </c>
    </row>
    <row r="2353" spans="1:17">
      <c r="A2353" s="11">
        <v>2</v>
      </c>
      <c r="B2353" s="11">
        <v>1</v>
      </c>
      <c r="C2353" s="11">
        <v>2.2999999523162802</v>
      </c>
      <c r="D2353" s="11">
        <v>20</v>
      </c>
      <c r="E2353" s="11">
        <v>-15</v>
      </c>
      <c r="F2353" s="11">
        <v>3124.54833984375</v>
      </c>
      <c r="G2353" s="11">
        <v>3125.26000976563</v>
      </c>
      <c r="H2353" s="11">
        <v>3125.31982421875</v>
      </c>
      <c r="I2353" s="11">
        <v>3125.30004882813</v>
      </c>
      <c r="J2353" s="11">
        <v>0.17799672484397899</v>
      </c>
      <c r="K2353" s="11">
        <v>-0.34047287702560403</v>
      </c>
      <c r="L2353" s="11">
        <v>-0.391826212406158</v>
      </c>
      <c r="M2353" s="11">
        <v>-0.39171215891838101</v>
      </c>
      <c r="N2353" s="11">
        <v>0</v>
      </c>
      <c r="O2353" s="11">
        <v>1</v>
      </c>
      <c r="P2353" s="11">
        <v>0</v>
      </c>
      <c r="Q2353" s="11">
        <v>1</v>
      </c>
    </row>
    <row r="2354" spans="1:17">
      <c r="A2354" s="11">
        <v>3</v>
      </c>
      <c r="B2354" s="11">
        <v>1.20000004768372</v>
      </c>
      <c r="C2354" s="11">
        <v>2.5999999046325701</v>
      </c>
      <c r="D2354" s="11">
        <v>20</v>
      </c>
      <c r="E2354" s="11">
        <v>-15</v>
      </c>
      <c r="F2354" s="11">
        <v>3126.80712890625</v>
      </c>
      <c r="G2354" s="11">
        <v>3127.52001953125</v>
      </c>
      <c r="H2354" s="11">
        <v>3127.55981445313</v>
      </c>
      <c r="I2354" s="11">
        <v>3127.81982421875</v>
      </c>
      <c r="J2354" s="11">
        <v>-6.7903168499469799E-2</v>
      </c>
      <c r="K2354" s="11">
        <v>-0.43529474735259999</v>
      </c>
      <c r="L2354" s="11">
        <v>-4.4301569461822503E-2</v>
      </c>
      <c r="M2354" s="11">
        <v>-0.153895273804665</v>
      </c>
      <c r="N2354" s="11">
        <v>0</v>
      </c>
      <c r="O2354" s="11">
        <v>0</v>
      </c>
      <c r="P2354" s="11">
        <v>1</v>
      </c>
      <c r="Q2354" s="11">
        <v>0</v>
      </c>
    </row>
    <row r="2355" spans="1:17">
      <c r="A2355" s="11">
        <v>3</v>
      </c>
      <c r="B2355" s="11">
        <v>1.6000000238418599</v>
      </c>
      <c r="C2355" s="11">
        <v>2.5999999046325701</v>
      </c>
      <c r="D2355" s="11">
        <v>20</v>
      </c>
      <c r="E2355" s="11">
        <v>-15</v>
      </c>
      <c r="F2355" s="11">
        <v>3129.03686523438</v>
      </c>
      <c r="G2355" s="11">
        <v>3129.71997070313</v>
      </c>
      <c r="H2355" s="11">
        <v>3129.80004882813</v>
      </c>
      <c r="I2355" s="11">
        <v>3129.97998046875</v>
      </c>
      <c r="J2355" s="11">
        <v>-0.181726008653641</v>
      </c>
      <c r="K2355" s="11">
        <v>-2.6769947726279501E-3</v>
      </c>
      <c r="L2355" s="11">
        <v>-0.24163144826888999</v>
      </c>
      <c r="M2355" s="11">
        <v>-0.45928102731704701</v>
      </c>
      <c r="N2355" s="11">
        <v>0</v>
      </c>
      <c r="O2355" s="11">
        <v>0</v>
      </c>
      <c r="P2355" s="11">
        <v>1</v>
      </c>
      <c r="Q2355" s="11">
        <v>0</v>
      </c>
    </row>
    <row r="2356" spans="1:17">
      <c r="A2356" s="11">
        <v>4</v>
      </c>
      <c r="B2356" s="11">
        <v>0.60000002384185802</v>
      </c>
      <c r="C2356" s="11">
        <v>2.9000000953674299</v>
      </c>
      <c r="D2356" s="11">
        <v>20</v>
      </c>
      <c r="E2356" s="11">
        <v>-15</v>
      </c>
      <c r="F2356" s="11">
        <v>3131.21655273438</v>
      </c>
      <c r="G2356" s="11">
        <v>3131.9599609375</v>
      </c>
      <c r="H2356" s="11">
        <v>3132.0400390625</v>
      </c>
      <c r="I2356" s="11">
        <v>0</v>
      </c>
      <c r="J2356" s="11">
        <v>2.5363083928823499E-2</v>
      </c>
      <c r="K2356" s="11">
        <v>-0.17768560349941301</v>
      </c>
      <c r="L2356" s="11">
        <v>-5.2801400423049899E-2</v>
      </c>
      <c r="M2356" s="11">
        <v>-0.20888622105121599</v>
      </c>
      <c r="N2356" s="11">
        <v>0</v>
      </c>
      <c r="O2356" s="11">
        <v>0</v>
      </c>
      <c r="P2356" s="11">
        <v>0</v>
      </c>
      <c r="Q2356" s="11">
        <v>0</v>
      </c>
    </row>
    <row r="2357" spans="1:17">
      <c r="A2357" s="11">
        <v>4</v>
      </c>
      <c r="B2357" s="11">
        <v>1.6000000238418599</v>
      </c>
      <c r="C2357" s="11">
        <v>2</v>
      </c>
      <c r="D2357" s="11">
        <v>20</v>
      </c>
      <c r="E2357" s="11">
        <v>-15</v>
      </c>
      <c r="F2357" s="11">
        <v>3133.60766601563</v>
      </c>
      <c r="G2357" s="11">
        <v>3134.26000976563</v>
      </c>
      <c r="H2357" s="11">
        <v>3134.35986328125</v>
      </c>
      <c r="I2357" s="11">
        <v>0</v>
      </c>
      <c r="J2357" s="11">
        <v>-0.387082159519196</v>
      </c>
      <c r="K2357" s="11">
        <v>-0.147736206650734</v>
      </c>
      <c r="L2357" s="11">
        <v>-0.14769630134105699</v>
      </c>
      <c r="M2357" s="11">
        <v>-0.14370344579219799</v>
      </c>
      <c r="N2357" s="11">
        <v>0</v>
      </c>
      <c r="O2357" s="11">
        <v>0</v>
      </c>
      <c r="P2357" s="11">
        <v>0</v>
      </c>
      <c r="Q2357" s="11">
        <v>0</v>
      </c>
    </row>
    <row r="2358" spans="1:17">
      <c r="A2358" s="11">
        <v>2</v>
      </c>
      <c r="B2358" s="11">
        <v>1</v>
      </c>
      <c r="C2358" s="11">
        <v>2.5999999046325701</v>
      </c>
      <c r="D2358" s="11">
        <v>20</v>
      </c>
      <c r="E2358" s="11">
        <v>-15</v>
      </c>
      <c r="F2358" s="11">
        <v>3135.93090820313</v>
      </c>
      <c r="G2358" s="11">
        <v>3136.55981445313</v>
      </c>
      <c r="H2358" s="11">
        <v>3136.67993164063</v>
      </c>
      <c r="I2358" s="11">
        <v>3136.65991210938</v>
      </c>
      <c r="J2358" s="11">
        <v>-0.247021794319153</v>
      </c>
      <c r="K2358" s="11">
        <v>-0.13241797685623199</v>
      </c>
      <c r="L2358" s="11">
        <v>6.9263041019439697E-2</v>
      </c>
      <c r="M2358" s="11">
        <v>0.50236970186233498</v>
      </c>
      <c r="N2358" s="11">
        <v>0</v>
      </c>
      <c r="O2358" s="11">
        <v>1</v>
      </c>
      <c r="P2358" s="11">
        <v>0</v>
      </c>
      <c r="Q2358" s="11">
        <v>0</v>
      </c>
    </row>
    <row r="2359" spans="1:17">
      <c r="A2359" s="11">
        <v>3</v>
      </c>
      <c r="B2359" s="11">
        <v>1.20000004768372</v>
      </c>
      <c r="C2359" s="11">
        <v>2.9000000953674299</v>
      </c>
      <c r="D2359" s="11">
        <v>20</v>
      </c>
      <c r="E2359" s="11">
        <v>-15</v>
      </c>
      <c r="F2359" s="11">
        <v>3141.05688476563</v>
      </c>
      <c r="G2359" s="11">
        <v>3141.73999023438</v>
      </c>
      <c r="H2359" s="11">
        <v>3141.8798828125</v>
      </c>
      <c r="I2359" s="11">
        <v>3142.02001953125</v>
      </c>
      <c r="J2359" s="11">
        <v>-0.123703457415104</v>
      </c>
      <c r="K2359" s="11">
        <v>-0.220859959721565</v>
      </c>
      <c r="L2359" s="11">
        <v>7.2830088436603505E-2</v>
      </c>
      <c r="M2359" s="11">
        <v>-0.28219708800315901</v>
      </c>
      <c r="N2359" s="11">
        <v>0</v>
      </c>
      <c r="O2359" s="11">
        <v>0</v>
      </c>
      <c r="P2359" s="11">
        <v>1</v>
      </c>
      <c r="Q2359" s="11">
        <v>0</v>
      </c>
    </row>
    <row r="2360" spans="1:17">
      <c r="A2360" s="11">
        <v>2</v>
      </c>
      <c r="B2360" s="11">
        <v>1.79999995231628</v>
      </c>
      <c r="C2360" s="11">
        <v>2.2999999523162802</v>
      </c>
      <c r="D2360" s="11">
        <v>20</v>
      </c>
      <c r="E2360" s="11">
        <v>-15</v>
      </c>
      <c r="F2360" s="11">
        <v>3143.302734375</v>
      </c>
      <c r="G2360" s="11">
        <v>3143.919921875</v>
      </c>
      <c r="H2360" s="11">
        <v>3143.9599609375</v>
      </c>
      <c r="I2360" s="11">
        <v>3144.19995117188</v>
      </c>
      <c r="J2360" s="11">
        <v>-5.7112682610750198E-2</v>
      </c>
      <c r="K2360" s="11">
        <v>-0.36151626706123402</v>
      </c>
      <c r="L2360" s="11">
        <v>-8.9181385934352903E-2</v>
      </c>
      <c r="M2360" s="11">
        <v>-0.191300839185715</v>
      </c>
      <c r="N2360" s="11">
        <v>0</v>
      </c>
      <c r="O2360" s="11">
        <v>1</v>
      </c>
      <c r="P2360" s="11">
        <v>0</v>
      </c>
      <c r="Q2360" s="11">
        <v>0</v>
      </c>
    </row>
    <row r="2361" spans="1:17">
      <c r="A2361" s="11">
        <v>4</v>
      </c>
      <c r="B2361" s="11">
        <v>1</v>
      </c>
      <c r="C2361" s="11">
        <v>2</v>
      </c>
      <c r="D2361" s="11">
        <v>20</v>
      </c>
      <c r="E2361" s="11">
        <v>-15</v>
      </c>
      <c r="F2361" s="11">
        <v>3146.00610351563</v>
      </c>
      <c r="G2361" s="11">
        <v>3146.71997070313</v>
      </c>
      <c r="H2361" s="11">
        <v>3146.85986328125</v>
      </c>
      <c r="I2361" s="11">
        <v>3146.83984375</v>
      </c>
      <c r="J2361" s="11">
        <v>-0.25525900721549999</v>
      </c>
      <c r="K2361" s="11">
        <v>-0.161754235625267</v>
      </c>
      <c r="L2361" s="11">
        <v>-0.14783784747123699</v>
      </c>
      <c r="M2361" s="11">
        <v>-0.50226300954818703</v>
      </c>
      <c r="N2361" s="11">
        <v>0</v>
      </c>
      <c r="O2361" s="11">
        <v>0</v>
      </c>
      <c r="P2361" s="11">
        <v>0</v>
      </c>
      <c r="Q2361" s="11">
        <v>1</v>
      </c>
    </row>
    <row r="2362" spans="1:17">
      <c r="A2362" s="11">
        <v>3</v>
      </c>
      <c r="B2362" s="11">
        <v>1.79999995231628</v>
      </c>
      <c r="C2362" s="11">
        <v>2.2999999523162802</v>
      </c>
      <c r="D2362" s="11">
        <v>20</v>
      </c>
      <c r="E2362" s="11">
        <v>-15</v>
      </c>
      <c r="F2362" s="11">
        <v>3148.23168945313</v>
      </c>
      <c r="G2362" s="11">
        <v>3148.9599609375</v>
      </c>
      <c r="H2362" s="11">
        <v>3148.97998046875</v>
      </c>
      <c r="I2362" s="11">
        <v>3149.23999023438</v>
      </c>
      <c r="J2362" s="11">
        <v>-5.5563852190971402E-2</v>
      </c>
      <c r="K2362" s="11">
        <v>-0.47246310114860501</v>
      </c>
      <c r="L2362" s="11">
        <v>9.4350814819335896E-2</v>
      </c>
      <c r="M2362" s="11">
        <v>0.501289963722229</v>
      </c>
      <c r="N2362" s="11">
        <v>0</v>
      </c>
      <c r="O2362" s="11">
        <v>0</v>
      </c>
      <c r="P2362" s="11">
        <v>1</v>
      </c>
      <c r="Q2362" s="11">
        <v>0</v>
      </c>
    </row>
    <row r="2363" spans="1:17">
      <c r="A2363" s="11">
        <v>3</v>
      </c>
      <c r="B2363" s="11">
        <v>0.60000002384185802</v>
      </c>
      <c r="C2363" s="11">
        <v>2</v>
      </c>
      <c r="D2363" s="11">
        <v>20</v>
      </c>
      <c r="E2363" s="11">
        <v>-15</v>
      </c>
      <c r="F2363" s="11">
        <v>3150.42993164063</v>
      </c>
      <c r="G2363" s="11">
        <v>3151.19995117188</v>
      </c>
      <c r="H2363" s="11">
        <v>3151.31982421875</v>
      </c>
      <c r="I2363" s="11">
        <v>3151.19995117188</v>
      </c>
      <c r="J2363" s="11">
        <v>-8.1335991621017498E-2</v>
      </c>
      <c r="K2363" s="11">
        <v>-0.24201460182666801</v>
      </c>
      <c r="L2363" s="11">
        <v>6.4585432410240199E-3</v>
      </c>
      <c r="M2363" s="11">
        <v>-0.400935769081116</v>
      </c>
      <c r="N2363" s="11">
        <v>0</v>
      </c>
      <c r="O2363" s="11">
        <v>0</v>
      </c>
      <c r="P2363" s="11">
        <v>1</v>
      </c>
      <c r="Q2363" s="11">
        <v>1</v>
      </c>
    </row>
    <row r="2364" spans="1:17">
      <c r="A2364" s="11">
        <v>4</v>
      </c>
      <c r="B2364" s="11">
        <v>1.3999999761581401</v>
      </c>
      <c r="C2364" s="11">
        <v>2.9000000953674299</v>
      </c>
      <c r="D2364" s="11">
        <v>20</v>
      </c>
      <c r="E2364" s="11">
        <v>-15</v>
      </c>
      <c r="F2364" s="11">
        <v>3152.73046875</v>
      </c>
      <c r="G2364" s="11">
        <v>3153.39990234375</v>
      </c>
      <c r="H2364" s="11">
        <v>3153.52001953125</v>
      </c>
      <c r="I2364" s="11">
        <v>3153.67993164063</v>
      </c>
      <c r="J2364" s="11">
        <v>0.24858336150646199</v>
      </c>
      <c r="K2364" s="11">
        <v>-0.33065721392631497</v>
      </c>
      <c r="L2364" s="11">
        <v>0.14474846422672299</v>
      </c>
      <c r="M2364" s="11">
        <v>-0.51713287830352805</v>
      </c>
      <c r="N2364" s="11">
        <v>0</v>
      </c>
      <c r="O2364" s="11">
        <v>0</v>
      </c>
      <c r="P2364" s="11">
        <v>0</v>
      </c>
      <c r="Q2364" s="11">
        <v>1</v>
      </c>
    </row>
    <row r="2365" spans="1:17">
      <c r="A2365" s="11">
        <v>4</v>
      </c>
      <c r="B2365" s="11">
        <v>1.20000004768372</v>
      </c>
      <c r="C2365" s="11">
        <v>2.5999999046325701</v>
      </c>
      <c r="D2365" s="11">
        <v>20</v>
      </c>
      <c r="E2365" s="11">
        <v>-15</v>
      </c>
      <c r="F2365" s="11">
        <v>3154.90844726563</v>
      </c>
      <c r="G2365" s="11">
        <v>3155.55981445313</v>
      </c>
      <c r="H2365" s="11">
        <v>3155.67993164063</v>
      </c>
      <c r="I2365" s="11">
        <v>0</v>
      </c>
      <c r="J2365" s="11">
        <v>6.5478626638650903E-3</v>
      </c>
      <c r="K2365" s="11">
        <v>-0.106924198567867</v>
      </c>
      <c r="L2365" s="11">
        <v>-0.116802155971527</v>
      </c>
      <c r="M2365" s="11">
        <v>-0.48735532164573703</v>
      </c>
      <c r="N2365" s="11">
        <v>0</v>
      </c>
      <c r="O2365" s="11">
        <v>0</v>
      </c>
      <c r="P2365" s="11">
        <v>0</v>
      </c>
      <c r="Q2365" s="11">
        <v>0</v>
      </c>
    </row>
    <row r="2366" spans="1:17">
      <c r="A2366" s="11">
        <v>3</v>
      </c>
      <c r="B2366" s="11">
        <v>0.80000001192092896</v>
      </c>
      <c r="C2366" s="11">
        <v>2.9000000953674299</v>
      </c>
      <c r="D2366" s="11">
        <v>20</v>
      </c>
      <c r="E2366" s="11">
        <v>-15</v>
      </c>
      <c r="F2366" s="11">
        <v>3157.20971679688</v>
      </c>
      <c r="G2366" s="11">
        <v>3157.85986328125</v>
      </c>
      <c r="H2366" s="11">
        <v>3158</v>
      </c>
      <c r="I2366" s="11">
        <v>3158.13989257813</v>
      </c>
      <c r="J2366" s="11">
        <v>-0.11915427446365399</v>
      </c>
      <c r="K2366" s="11">
        <v>-0.18550769984722101</v>
      </c>
      <c r="L2366" s="11">
        <v>0.45128461718559298</v>
      </c>
      <c r="M2366" s="11">
        <v>-0.174293622374535</v>
      </c>
      <c r="N2366" s="11">
        <v>0</v>
      </c>
      <c r="O2366" s="11">
        <v>0</v>
      </c>
      <c r="P2366" s="11">
        <v>1</v>
      </c>
      <c r="Q2366" s="11">
        <v>0</v>
      </c>
    </row>
    <row r="2367" spans="1:17">
      <c r="A2367" s="11">
        <v>2</v>
      </c>
      <c r="B2367" s="11">
        <v>0.80000001192092896</v>
      </c>
      <c r="C2367" s="11">
        <v>2</v>
      </c>
      <c r="D2367" s="11">
        <v>20</v>
      </c>
      <c r="E2367" s="11">
        <v>-15</v>
      </c>
      <c r="F2367" s="11">
        <v>3159.42138671875</v>
      </c>
      <c r="G2367" s="11">
        <v>3160.13989257813</v>
      </c>
      <c r="H2367" s="11">
        <v>3160.21997070313</v>
      </c>
      <c r="I2367" s="11">
        <v>3160.15991210938</v>
      </c>
      <c r="J2367" s="11">
        <v>-1.54782440513372E-2</v>
      </c>
      <c r="K2367" s="11">
        <v>-0.34948065876960799</v>
      </c>
      <c r="L2367" s="11">
        <v>-5.12288920581341E-2</v>
      </c>
      <c r="M2367" s="11">
        <v>-0.33574238419532798</v>
      </c>
      <c r="N2367" s="11">
        <v>0</v>
      </c>
      <c r="O2367" s="11">
        <v>1</v>
      </c>
      <c r="P2367" s="11">
        <v>0</v>
      </c>
      <c r="Q2367" s="11">
        <v>1</v>
      </c>
    </row>
    <row r="2368" spans="1:17">
      <c r="A2368" s="11">
        <v>3</v>
      </c>
      <c r="B2368" s="11">
        <v>1.20000004768372</v>
      </c>
      <c r="C2368" s="11">
        <v>2</v>
      </c>
      <c r="D2368" s="11">
        <v>20</v>
      </c>
      <c r="E2368" s="11">
        <v>-15</v>
      </c>
      <c r="F2368" s="11">
        <v>3168.60278320313</v>
      </c>
      <c r="G2368" s="11">
        <v>3169.39990234375</v>
      </c>
      <c r="H2368" s="11">
        <v>3169.52001953125</v>
      </c>
      <c r="I2368" s="11">
        <v>0</v>
      </c>
      <c r="J2368" s="11">
        <v>-0.38370043039321899</v>
      </c>
      <c r="K2368" s="11">
        <v>-0.150819152593613</v>
      </c>
      <c r="L2368" s="11">
        <v>4.4944789260625798E-2</v>
      </c>
      <c r="M2368" s="11">
        <v>-0.27788844704628002</v>
      </c>
      <c r="N2368" s="11">
        <v>0</v>
      </c>
      <c r="O2368" s="11">
        <v>0</v>
      </c>
      <c r="P2368" s="11">
        <v>0</v>
      </c>
      <c r="Q2368" s="11">
        <v>0</v>
      </c>
    </row>
    <row r="2369" spans="1:17">
      <c r="A2369" s="11">
        <v>2</v>
      </c>
      <c r="B2369" s="11">
        <v>0.60000002384185802</v>
      </c>
      <c r="C2369" s="11">
        <v>2.9000000953674299</v>
      </c>
      <c r="D2369" s="11">
        <v>20</v>
      </c>
      <c r="E2369" s="11">
        <v>-15</v>
      </c>
      <c r="F2369" s="11">
        <v>3170.98266601563</v>
      </c>
      <c r="G2369" s="11">
        <v>3171.76000976563</v>
      </c>
      <c r="H2369" s="11">
        <v>3171.81982421875</v>
      </c>
      <c r="I2369" s="11">
        <v>3172.02001953125</v>
      </c>
      <c r="J2369" s="11">
        <v>0.15306812524795499</v>
      </c>
      <c r="K2369" s="11">
        <v>-0.25588181614875799</v>
      </c>
      <c r="L2369" s="11">
        <v>-0.21725842356681799</v>
      </c>
      <c r="M2369" s="11">
        <v>0.53182208538055398</v>
      </c>
      <c r="N2369" s="11">
        <v>0</v>
      </c>
      <c r="O2369" s="11">
        <v>1</v>
      </c>
      <c r="P2369" s="11">
        <v>0</v>
      </c>
      <c r="Q2369" s="11">
        <v>0</v>
      </c>
    </row>
    <row r="2370" spans="1:17">
      <c r="A2370" s="11">
        <v>2</v>
      </c>
      <c r="B2370" s="11">
        <v>1.3999999761581401</v>
      </c>
      <c r="C2370" s="11">
        <v>2.5999999046325701</v>
      </c>
      <c r="D2370" s="11">
        <v>20</v>
      </c>
      <c r="E2370" s="11">
        <v>-15</v>
      </c>
      <c r="F2370" s="11">
        <v>3173.2275390625</v>
      </c>
      <c r="G2370" s="11">
        <v>3173.89990234375</v>
      </c>
      <c r="H2370" s="11">
        <v>3174</v>
      </c>
      <c r="I2370" s="11">
        <v>3174.23999023438</v>
      </c>
      <c r="J2370" s="11">
        <v>8.0637663602828993E-2</v>
      </c>
      <c r="K2370" s="11">
        <v>-0.25919434428214999</v>
      </c>
      <c r="L2370" s="11">
        <v>0.19892831146717099</v>
      </c>
      <c r="M2370" s="11">
        <v>-0.42532041668891901</v>
      </c>
      <c r="N2370" s="11">
        <v>0</v>
      </c>
      <c r="O2370" s="11">
        <v>1</v>
      </c>
      <c r="P2370" s="11">
        <v>0</v>
      </c>
      <c r="Q2370" s="11">
        <v>0</v>
      </c>
    </row>
    <row r="2371" spans="1:17">
      <c r="A2371" s="11">
        <v>2</v>
      </c>
      <c r="B2371" s="11">
        <v>0.60000002384185802</v>
      </c>
      <c r="C2371" s="11">
        <v>2.5999999046325701</v>
      </c>
      <c r="D2371" s="11">
        <v>20</v>
      </c>
      <c r="E2371" s="11">
        <v>-15</v>
      </c>
      <c r="F2371" s="11">
        <v>3175.48413085938</v>
      </c>
      <c r="G2371" s="11">
        <v>3176.07983398438</v>
      </c>
      <c r="H2371" s="11">
        <v>3176.19995117188</v>
      </c>
      <c r="I2371" s="11">
        <v>3176.09985351563</v>
      </c>
      <c r="J2371" s="11">
        <v>9.6442168578505499E-3</v>
      </c>
      <c r="K2371" s="11">
        <v>-0.321323812007904</v>
      </c>
      <c r="L2371" s="11">
        <v>-8.1333018839359297E-2</v>
      </c>
      <c r="M2371" s="11">
        <v>0.18405729532241799</v>
      </c>
      <c r="N2371" s="11">
        <v>0</v>
      </c>
      <c r="O2371" s="11">
        <v>1</v>
      </c>
      <c r="P2371" s="11">
        <v>0</v>
      </c>
      <c r="Q2371" s="11">
        <v>1</v>
      </c>
    </row>
    <row r="2372" spans="1:17">
      <c r="A2372" s="11">
        <v>2</v>
      </c>
      <c r="B2372" s="11">
        <v>1.6000000238418599</v>
      </c>
      <c r="C2372" s="11">
        <v>2.9000000953674299</v>
      </c>
      <c r="D2372" s="11">
        <v>20</v>
      </c>
      <c r="E2372" s="11">
        <v>-15</v>
      </c>
      <c r="F2372" s="11">
        <v>3177.73999023438</v>
      </c>
      <c r="G2372" s="11">
        <v>3178.43994140625</v>
      </c>
      <c r="H2372" s="11">
        <v>3178.55981445313</v>
      </c>
      <c r="I2372" s="11">
        <v>3178.78002929688</v>
      </c>
      <c r="J2372" s="11">
        <v>5.5358812212944003E-2</v>
      </c>
      <c r="K2372" s="11">
        <v>-0.40677809715271002</v>
      </c>
      <c r="L2372" s="11">
        <v>0.34302780032157898</v>
      </c>
      <c r="M2372" s="11">
        <v>-0.47880724072456399</v>
      </c>
      <c r="N2372" s="11">
        <v>0</v>
      </c>
      <c r="O2372" s="11">
        <v>1</v>
      </c>
      <c r="P2372" s="11">
        <v>0</v>
      </c>
      <c r="Q2372" s="11">
        <v>0</v>
      </c>
    </row>
    <row r="2373" spans="1:17">
      <c r="A2373" s="11">
        <v>3</v>
      </c>
      <c r="B2373" s="11">
        <v>1.3999999761581401</v>
      </c>
      <c r="C2373" s="11">
        <v>2.2999999523162802</v>
      </c>
      <c r="D2373" s="11">
        <v>20</v>
      </c>
      <c r="E2373" s="11">
        <v>-15</v>
      </c>
      <c r="F2373" s="11">
        <v>3179.96337890625</v>
      </c>
      <c r="G2373" s="11">
        <v>3180.63989257813</v>
      </c>
      <c r="H2373" s="11">
        <v>3180.71997070313</v>
      </c>
      <c r="I2373" s="11">
        <v>3180.93994140625</v>
      </c>
      <c r="J2373" s="11">
        <v>-7.9443454742431599E-2</v>
      </c>
      <c r="K2373" s="11">
        <v>-0.239049687981606</v>
      </c>
      <c r="L2373" s="11">
        <v>4.7501746565103503E-2</v>
      </c>
      <c r="M2373" s="11">
        <v>-0.43112072348594699</v>
      </c>
      <c r="N2373" s="11">
        <v>0</v>
      </c>
      <c r="O2373" s="11">
        <v>0</v>
      </c>
      <c r="P2373" s="11">
        <v>1</v>
      </c>
      <c r="Q2373" s="11">
        <v>0</v>
      </c>
    </row>
    <row r="2374" spans="1:17" hidden="1">
      <c r="A2374" s="12" t="s">
        <v>16</v>
      </c>
      <c r="B2374" s="12" t="s">
        <v>15</v>
      </c>
      <c r="C2374" s="12" t="s">
        <v>14</v>
      </c>
      <c r="D2374" s="12" t="s">
        <v>13</v>
      </c>
      <c r="E2374" s="12" t="s">
        <v>12</v>
      </c>
      <c r="F2374" s="12" t="s">
        <v>11</v>
      </c>
      <c r="G2374" s="12" t="s">
        <v>10</v>
      </c>
      <c r="H2374" s="12" t="s">
        <v>9</v>
      </c>
      <c r="I2374" s="12" t="s">
        <v>8</v>
      </c>
      <c r="J2374" s="12" t="s">
        <v>7</v>
      </c>
      <c r="K2374" s="12" t="s">
        <v>6</v>
      </c>
      <c r="L2374" s="12" t="s">
        <v>5</v>
      </c>
      <c r="M2374" s="12" t="s">
        <v>4</v>
      </c>
      <c r="N2374" s="12" t="s">
        <v>3</v>
      </c>
      <c r="O2374" s="12" t="s">
        <v>2</v>
      </c>
      <c r="P2374" s="12" t="s">
        <v>1</v>
      </c>
      <c r="Q2374" s="12" t="s">
        <v>0</v>
      </c>
    </row>
    <row r="2375" spans="1:17">
      <c r="A2375" s="12">
        <v>3</v>
      </c>
      <c r="B2375" s="12">
        <v>1</v>
      </c>
      <c r="C2375" s="12">
        <v>2.2999999523162802</v>
      </c>
      <c r="D2375" s="12">
        <v>20</v>
      </c>
      <c r="E2375" s="12">
        <v>-15</v>
      </c>
      <c r="F2375" s="12">
        <v>650.785888671875</v>
      </c>
      <c r="G2375" s="12">
        <v>652.79998779296898</v>
      </c>
      <c r="H2375" s="12">
        <v>652.83996582031295</v>
      </c>
      <c r="I2375" s="12">
        <v>652.61999511718795</v>
      </c>
      <c r="J2375" s="12">
        <v>0.43978965282440202</v>
      </c>
      <c r="K2375" s="12">
        <v>0.12043191492557501</v>
      </c>
      <c r="L2375" s="12">
        <v>0.24312487244605999</v>
      </c>
      <c r="M2375" s="12">
        <v>-0.210331931710243</v>
      </c>
      <c r="N2375" s="12">
        <v>0</v>
      </c>
      <c r="O2375" s="12">
        <v>0</v>
      </c>
      <c r="P2375" s="12">
        <v>1</v>
      </c>
      <c r="Q2375" s="12">
        <v>0</v>
      </c>
    </row>
    <row r="2376" spans="1:17">
      <c r="A2376" s="12">
        <v>1</v>
      </c>
      <c r="B2376" s="12">
        <v>1.3999999761581401</v>
      </c>
      <c r="C2376" s="12">
        <v>2.2999999523162802</v>
      </c>
      <c r="D2376" s="12">
        <v>20</v>
      </c>
      <c r="E2376" s="12">
        <v>-15</v>
      </c>
      <c r="F2376" s="12">
        <v>656.54595947265602</v>
      </c>
      <c r="G2376" s="12">
        <v>657.67999267578102</v>
      </c>
      <c r="H2376" s="12">
        <v>657.88000488281295</v>
      </c>
      <c r="I2376" s="12">
        <v>658.219970703125</v>
      </c>
      <c r="J2376" s="12">
        <v>6.78255930542946E-2</v>
      </c>
      <c r="K2376" s="12">
        <v>7.3730655014514895E-2</v>
      </c>
      <c r="L2376" s="12">
        <v>-1.2951684184372401E-2</v>
      </c>
      <c r="M2376" s="12">
        <v>-0.229771733283997</v>
      </c>
      <c r="N2376" s="12">
        <v>1</v>
      </c>
      <c r="O2376" s="12">
        <v>0</v>
      </c>
      <c r="P2376" s="12">
        <v>0</v>
      </c>
      <c r="Q2376" s="12">
        <v>0</v>
      </c>
    </row>
    <row r="2377" spans="1:17">
      <c r="A2377" s="12">
        <v>2</v>
      </c>
      <c r="B2377" s="12">
        <v>1.79999995231628</v>
      </c>
      <c r="C2377" s="12">
        <v>2</v>
      </c>
      <c r="D2377" s="12">
        <v>20</v>
      </c>
      <c r="E2377" s="12">
        <v>-15</v>
      </c>
      <c r="F2377" s="12">
        <v>660.287841796875</v>
      </c>
      <c r="G2377" s="12">
        <v>661.53997802734398</v>
      </c>
      <c r="H2377" s="12">
        <v>661.77996826171898</v>
      </c>
      <c r="I2377" s="12">
        <v>0</v>
      </c>
      <c r="J2377" s="12">
        <v>0.115907818078995</v>
      </c>
      <c r="K2377" s="12">
        <v>-2.18889787793159E-2</v>
      </c>
      <c r="L2377" s="12">
        <v>0</v>
      </c>
      <c r="M2377" s="12">
        <v>0</v>
      </c>
      <c r="N2377" s="12">
        <v>0</v>
      </c>
      <c r="O2377" s="12">
        <v>0</v>
      </c>
      <c r="P2377" s="12">
        <v>0</v>
      </c>
      <c r="Q2377" s="12">
        <v>0</v>
      </c>
    </row>
    <row r="2378" spans="1:17">
      <c r="A2378" s="12">
        <v>4</v>
      </c>
      <c r="B2378" s="12">
        <v>1.79999995231628</v>
      </c>
      <c r="C2378" s="12">
        <v>2.2999999523162802</v>
      </c>
      <c r="D2378" s="12">
        <v>20</v>
      </c>
      <c r="E2378" s="12">
        <v>-15</v>
      </c>
      <c r="F2378" s="12">
        <v>664.38757324218795</v>
      </c>
      <c r="G2378" s="12">
        <v>665.67999267578102</v>
      </c>
      <c r="H2378" s="12">
        <v>665.88000488281295</v>
      </c>
      <c r="I2378" s="12">
        <v>666.15997314453102</v>
      </c>
      <c r="J2378" s="12">
        <v>-7.5582303106784807E-2</v>
      </c>
      <c r="K2378" s="12">
        <v>5.3389888256788302E-2</v>
      </c>
      <c r="L2378" s="12">
        <v>0.29652076959610002</v>
      </c>
      <c r="M2378" s="12">
        <v>0.12969729304313701</v>
      </c>
      <c r="N2378" s="12">
        <v>0</v>
      </c>
      <c r="O2378" s="12">
        <v>0</v>
      </c>
      <c r="P2378" s="12">
        <v>0</v>
      </c>
      <c r="Q2378" s="12">
        <v>1</v>
      </c>
    </row>
    <row r="2379" spans="1:17">
      <c r="A2379" s="12">
        <v>3</v>
      </c>
      <c r="B2379" s="12">
        <v>1.79999995231628</v>
      </c>
      <c r="C2379" s="12">
        <v>2.2999999523162802</v>
      </c>
      <c r="D2379" s="12">
        <v>20</v>
      </c>
      <c r="E2379" s="12">
        <v>-15</v>
      </c>
      <c r="F2379" s="12">
        <v>667.92803955078102</v>
      </c>
      <c r="G2379" s="12">
        <v>669.05999755859398</v>
      </c>
      <c r="H2379" s="12">
        <v>669.260009765625</v>
      </c>
      <c r="I2379" s="12">
        <v>669.53997802734398</v>
      </c>
      <c r="J2379" s="12">
        <v>-4.39250506460667E-2</v>
      </c>
      <c r="K2379" s="12">
        <v>-0.17186704277992201</v>
      </c>
      <c r="L2379" s="12">
        <v>3.3527307212352801E-2</v>
      </c>
      <c r="M2379" s="12">
        <v>-0.415464848279953</v>
      </c>
      <c r="N2379" s="12">
        <v>0</v>
      </c>
      <c r="O2379" s="12">
        <v>0</v>
      </c>
      <c r="P2379" s="12">
        <v>1</v>
      </c>
      <c r="Q2379" s="12">
        <v>0</v>
      </c>
    </row>
    <row r="2380" spans="1:17">
      <c r="A2380" s="12">
        <v>1</v>
      </c>
      <c r="B2380" s="12">
        <v>1.3999999761581401</v>
      </c>
      <c r="C2380" s="12">
        <v>2</v>
      </c>
      <c r="D2380" s="12">
        <v>20</v>
      </c>
      <c r="E2380" s="12">
        <v>-15</v>
      </c>
      <c r="F2380" s="12">
        <v>671.67010498046898</v>
      </c>
      <c r="G2380" s="12">
        <v>673.239990234375</v>
      </c>
      <c r="H2380" s="12">
        <v>673.41998291015602</v>
      </c>
      <c r="I2380" s="12">
        <v>673.719970703125</v>
      </c>
      <c r="J2380" s="12">
        <v>0.16024465858936299</v>
      </c>
      <c r="K2380" s="12">
        <v>-0.303834289312363</v>
      </c>
      <c r="L2380" s="12">
        <v>0.133019238710403</v>
      </c>
      <c r="M2380" s="12">
        <v>-0.384689211845398</v>
      </c>
      <c r="N2380" s="12">
        <v>1</v>
      </c>
      <c r="O2380" s="12">
        <v>0</v>
      </c>
      <c r="P2380" s="12">
        <v>0</v>
      </c>
      <c r="Q2380" s="12">
        <v>0</v>
      </c>
    </row>
    <row r="2381" spans="1:17">
      <c r="A2381" s="12">
        <v>3</v>
      </c>
      <c r="B2381" s="12">
        <v>1</v>
      </c>
      <c r="C2381" s="12">
        <v>2</v>
      </c>
      <c r="D2381" s="12">
        <v>20</v>
      </c>
      <c r="E2381" s="12">
        <v>-15</v>
      </c>
      <c r="F2381" s="12">
        <v>675.40087890625</v>
      </c>
      <c r="G2381" s="12">
        <v>676.39996337890602</v>
      </c>
      <c r="H2381" s="12">
        <v>676.57995605468795</v>
      </c>
      <c r="I2381" s="12">
        <v>676.79998779296898</v>
      </c>
      <c r="J2381" s="12">
        <v>-7.8914776444435106E-2</v>
      </c>
      <c r="K2381" s="12">
        <v>-0.32547500729560902</v>
      </c>
      <c r="L2381" s="12">
        <v>0.31424555182456998</v>
      </c>
      <c r="M2381" s="12">
        <v>-0.43695715069770802</v>
      </c>
      <c r="N2381" s="12">
        <v>0</v>
      </c>
      <c r="O2381" s="12">
        <v>0</v>
      </c>
      <c r="P2381" s="12">
        <v>1</v>
      </c>
      <c r="Q2381" s="12">
        <v>0</v>
      </c>
    </row>
    <row r="2382" spans="1:17">
      <c r="A2382" s="12">
        <v>4</v>
      </c>
      <c r="B2382" s="12">
        <v>1.3999999761581401</v>
      </c>
      <c r="C2382" s="12">
        <v>2.9000000953674299</v>
      </c>
      <c r="D2382" s="12">
        <v>20</v>
      </c>
      <c r="E2382" s="12">
        <v>-15</v>
      </c>
      <c r="F2382" s="12">
        <v>678.50628662109398</v>
      </c>
      <c r="G2382" s="12">
        <v>679.4599609375</v>
      </c>
      <c r="H2382" s="12">
        <v>679.57995605468795</v>
      </c>
      <c r="I2382" s="12">
        <v>679.89996337890602</v>
      </c>
      <c r="J2382" s="12">
        <v>8.9185848832130404E-2</v>
      </c>
      <c r="K2382" s="12">
        <v>4.2039720574393901E-4</v>
      </c>
      <c r="L2382" s="12">
        <v>0.31553927063942</v>
      </c>
      <c r="M2382" s="12">
        <v>-0.20301507413387301</v>
      </c>
      <c r="N2382" s="12">
        <v>0</v>
      </c>
      <c r="O2382" s="12">
        <v>0</v>
      </c>
      <c r="P2382" s="12">
        <v>0</v>
      </c>
      <c r="Q2382" s="12">
        <v>1</v>
      </c>
    </row>
    <row r="2383" spans="1:17">
      <c r="A2383" s="12">
        <v>3</v>
      </c>
      <c r="B2383" s="12">
        <v>1.3999999761581401</v>
      </c>
      <c r="C2383" s="12">
        <v>2.5999999046325701</v>
      </c>
      <c r="D2383" s="12">
        <v>20</v>
      </c>
      <c r="E2383" s="12">
        <v>-15</v>
      </c>
      <c r="F2383" s="12">
        <v>681.64501953125</v>
      </c>
      <c r="G2383" s="12">
        <v>682.77996826171898</v>
      </c>
      <c r="H2383" s="12">
        <v>682.9599609375</v>
      </c>
      <c r="I2383" s="12">
        <v>683.29998779296898</v>
      </c>
      <c r="J2383" s="12">
        <v>-5.66770061850548E-2</v>
      </c>
      <c r="K2383" s="12">
        <v>0.11927707493305199</v>
      </c>
      <c r="L2383" s="12">
        <v>0.333487689495087</v>
      </c>
      <c r="M2383" s="12">
        <v>-0.32641801238059998</v>
      </c>
      <c r="N2383" s="12">
        <v>0</v>
      </c>
      <c r="O2383" s="12">
        <v>0</v>
      </c>
      <c r="P2383" s="12">
        <v>1</v>
      </c>
      <c r="Q2383" s="12">
        <v>0</v>
      </c>
    </row>
    <row r="2384" spans="1:17">
      <c r="A2384" s="12">
        <v>1</v>
      </c>
      <c r="B2384" s="12">
        <v>0.80000001192092896</v>
      </c>
      <c r="C2384" s="12">
        <v>2</v>
      </c>
      <c r="D2384" s="12">
        <v>20</v>
      </c>
      <c r="E2384" s="12">
        <v>-15</v>
      </c>
      <c r="F2384" s="12">
        <v>684.73913574218795</v>
      </c>
      <c r="G2384" s="12">
        <v>686.01995849609398</v>
      </c>
      <c r="H2384" s="12">
        <v>686.27996826171898</v>
      </c>
      <c r="I2384" s="12">
        <v>686.4599609375</v>
      </c>
      <c r="J2384" s="12">
        <v>-2.2478636354207999E-2</v>
      </c>
      <c r="K2384" s="12">
        <v>2.9994560405611999E-2</v>
      </c>
      <c r="L2384" s="12">
        <v>0.35666787624359098</v>
      </c>
      <c r="M2384" s="12">
        <v>-0.152897134423256</v>
      </c>
      <c r="N2384" s="12">
        <v>1</v>
      </c>
      <c r="O2384" s="12">
        <v>0</v>
      </c>
      <c r="P2384" s="12">
        <v>0</v>
      </c>
      <c r="Q2384" s="12">
        <v>0</v>
      </c>
    </row>
    <row r="2385" spans="1:17">
      <c r="A2385" s="12">
        <v>1</v>
      </c>
      <c r="B2385" s="12">
        <v>0.60000002384185802</v>
      </c>
      <c r="C2385" s="12">
        <v>2.2999999523162802</v>
      </c>
      <c r="D2385" s="12">
        <v>20</v>
      </c>
      <c r="E2385" s="12">
        <v>-15</v>
      </c>
      <c r="F2385" s="12">
        <v>689.01599121093795</v>
      </c>
      <c r="G2385" s="12">
        <v>690.219970703125</v>
      </c>
      <c r="H2385" s="12">
        <v>690.38000488281295</v>
      </c>
      <c r="I2385" s="12">
        <v>690.33996582031295</v>
      </c>
      <c r="J2385" s="12">
        <v>0.32344934344291698</v>
      </c>
      <c r="K2385" s="12">
        <v>-0.11955969035625499</v>
      </c>
      <c r="L2385" s="12">
        <v>0.32814383506774902</v>
      </c>
      <c r="M2385" s="12">
        <v>-0.55300247669220004</v>
      </c>
      <c r="N2385" s="12">
        <v>1</v>
      </c>
      <c r="O2385" s="12">
        <v>0</v>
      </c>
      <c r="P2385" s="12">
        <v>1</v>
      </c>
      <c r="Q2385" s="12">
        <v>0</v>
      </c>
    </row>
    <row r="2386" spans="1:17">
      <c r="A2386" s="12">
        <v>1</v>
      </c>
      <c r="B2386" s="12">
        <v>1.20000004768372</v>
      </c>
      <c r="C2386" s="12">
        <v>2</v>
      </c>
      <c r="D2386" s="12">
        <v>20</v>
      </c>
      <c r="E2386" s="12">
        <v>-15</v>
      </c>
      <c r="F2386" s="12">
        <v>692.22357177734398</v>
      </c>
      <c r="G2386" s="12">
        <v>693.51995849609398</v>
      </c>
      <c r="H2386" s="12">
        <v>693.67999267578102</v>
      </c>
      <c r="I2386" s="12">
        <v>693.91998291015602</v>
      </c>
      <c r="J2386" s="12">
        <v>0.21758519113063801</v>
      </c>
      <c r="K2386" s="12">
        <v>3.3184748142957701E-2</v>
      </c>
      <c r="L2386" s="12">
        <v>-0.51008069515228305</v>
      </c>
      <c r="M2386" s="12">
        <v>0.319875478744507</v>
      </c>
      <c r="N2386" s="12">
        <v>1</v>
      </c>
      <c r="O2386" s="12">
        <v>0</v>
      </c>
      <c r="P2386" s="12">
        <v>0</v>
      </c>
      <c r="Q2386" s="12">
        <v>0</v>
      </c>
    </row>
    <row r="2387" spans="1:17">
      <c r="A2387" s="12">
        <v>1</v>
      </c>
      <c r="B2387" s="12">
        <v>1.79999995231628</v>
      </c>
      <c r="C2387" s="12">
        <v>2</v>
      </c>
      <c r="D2387" s="12">
        <v>20</v>
      </c>
      <c r="E2387" s="12">
        <v>-15</v>
      </c>
      <c r="F2387" s="12">
        <v>696.08825683593795</v>
      </c>
      <c r="G2387" s="12">
        <v>697.27996826171898</v>
      </c>
      <c r="H2387" s="12">
        <v>697.41998291015602</v>
      </c>
      <c r="I2387" s="12">
        <v>697.79998779296898</v>
      </c>
      <c r="J2387" s="12">
        <v>0.43229019641876198</v>
      </c>
      <c r="K2387" s="12">
        <v>-9.4861924648284898E-2</v>
      </c>
      <c r="L2387" s="12">
        <v>0.13192367553710899</v>
      </c>
      <c r="M2387" s="12">
        <v>-0.143499821424484</v>
      </c>
      <c r="N2387" s="12">
        <v>1</v>
      </c>
      <c r="O2387" s="12">
        <v>0</v>
      </c>
      <c r="P2387" s="12">
        <v>0</v>
      </c>
      <c r="Q2387" s="12">
        <v>0</v>
      </c>
    </row>
    <row r="2388" spans="1:17">
      <c r="A2388" s="12">
        <v>3</v>
      </c>
      <c r="B2388" s="12">
        <v>1.79999995231628</v>
      </c>
      <c r="C2388" s="12">
        <v>2.5999999046325701</v>
      </c>
      <c r="D2388" s="12">
        <v>20</v>
      </c>
      <c r="E2388" s="12">
        <v>-15</v>
      </c>
      <c r="F2388" s="12">
        <v>701.06982421875</v>
      </c>
      <c r="G2388" s="12">
        <v>702.38000488281295</v>
      </c>
      <c r="H2388" s="12">
        <v>702.53997802734398</v>
      </c>
      <c r="I2388" s="12">
        <v>702.82000732421898</v>
      </c>
      <c r="J2388" s="12">
        <v>-6.2061592936515801E-2</v>
      </c>
      <c r="K2388" s="12">
        <v>0.13016963005065901</v>
      </c>
      <c r="L2388" s="12">
        <v>-0.363263219594955</v>
      </c>
      <c r="M2388" s="12">
        <v>-0.164844870567322</v>
      </c>
      <c r="N2388" s="12">
        <v>0</v>
      </c>
      <c r="O2388" s="12">
        <v>0</v>
      </c>
      <c r="P2388" s="12">
        <v>1</v>
      </c>
      <c r="Q2388" s="12">
        <v>0</v>
      </c>
    </row>
    <row r="2389" spans="1:17">
      <c r="A2389" s="12">
        <v>1</v>
      </c>
      <c r="B2389" s="12">
        <v>0.80000001192092896</v>
      </c>
      <c r="C2389" s="12">
        <v>2.5999999046325701</v>
      </c>
      <c r="D2389" s="12">
        <v>20</v>
      </c>
      <c r="E2389" s="12">
        <v>-15</v>
      </c>
      <c r="F2389" s="12">
        <v>704.64416503906295</v>
      </c>
      <c r="G2389" s="12">
        <v>706.09997558593795</v>
      </c>
      <c r="H2389" s="12">
        <v>706.260009765625</v>
      </c>
      <c r="I2389" s="12">
        <v>706.51995849609398</v>
      </c>
      <c r="J2389" s="12">
        <v>3.0107086524367301E-2</v>
      </c>
      <c r="K2389" s="12">
        <v>-1.47374272346497E-2</v>
      </c>
      <c r="L2389" s="12">
        <v>0.189318522810936</v>
      </c>
      <c r="M2389" s="12">
        <v>-0.24706543982029</v>
      </c>
      <c r="N2389" s="12">
        <v>1</v>
      </c>
      <c r="O2389" s="12">
        <v>0</v>
      </c>
      <c r="P2389" s="12">
        <v>0</v>
      </c>
      <c r="Q2389" s="12">
        <v>0</v>
      </c>
    </row>
    <row r="2390" spans="1:17">
      <c r="A2390" s="12">
        <v>4</v>
      </c>
      <c r="B2390" s="12">
        <v>0.60000002384185802</v>
      </c>
      <c r="C2390" s="12">
        <v>2.5999999046325701</v>
      </c>
      <c r="D2390" s="12">
        <v>20</v>
      </c>
      <c r="E2390" s="12">
        <v>-15</v>
      </c>
      <c r="F2390" s="12">
        <v>708.78875732421898</v>
      </c>
      <c r="G2390" s="12">
        <v>710.15997314453102</v>
      </c>
      <c r="H2390" s="12">
        <v>710.33996582031295</v>
      </c>
      <c r="I2390" s="12">
        <v>710.59997558593795</v>
      </c>
      <c r="J2390" s="12">
        <v>-6.6884182393550901E-2</v>
      </c>
      <c r="K2390" s="12">
        <v>-5.8148670941591298E-2</v>
      </c>
      <c r="L2390" s="12">
        <v>0.24367745220661199</v>
      </c>
      <c r="M2390" s="12">
        <v>3.6564007401466397E-2</v>
      </c>
      <c r="N2390" s="12">
        <v>0</v>
      </c>
      <c r="O2390" s="12">
        <v>0</v>
      </c>
      <c r="P2390" s="12">
        <v>0</v>
      </c>
      <c r="Q2390" s="12">
        <v>1</v>
      </c>
    </row>
    <row r="2391" spans="1:17">
      <c r="A2391" s="12">
        <v>4</v>
      </c>
      <c r="B2391" s="12">
        <v>0.60000002384185802</v>
      </c>
      <c r="C2391" s="12">
        <v>2</v>
      </c>
      <c r="D2391" s="12">
        <v>20</v>
      </c>
      <c r="E2391" s="12">
        <v>-15</v>
      </c>
      <c r="F2391" s="12">
        <v>713.3681640625</v>
      </c>
      <c r="G2391" s="12">
        <v>714.77996826171898</v>
      </c>
      <c r="H2391" s="12">
        <v>715.05999755859398</v>
      </c>
      <c r="I2391" s="12">
        <v>714.82000732421898</v>
      </c>
      <c r="J2391" s="12">
        <v>0.30636397004127502</v>
      </c>
      <c r="K2391" s="12">
        <v>-0.19076694548129999</v>
      </c>
      <c r="L2391" s="12">
        <v>0.33101558685302701</v>
      </c>
      <c r="M2391" s="12">
        <v>0.157605946063995</v>
      </c>
      <c r="N2391" s="12">
        <v>0</v>
      </c>
      <c r="O2391" s="12">
        <v>0</v>
      </c>
      <c r="P2391" s="12">
        <v>1</v>
      </c>
      <c r="Q2391" s="12">
        <v>1</v>
      </c>
    </row>
    <row r="2392" spans="1:17">
      <c r="A2392" s="12">
        <v>1</v>
      </c>
      <c r="B2392" s="12">
        <v>1.20000004768372</v>
      </c>
      <c r="C2392" s="12">
        <v>2.9000000953674299</v>
      </c>
      <c r="D2392" s="12">
        <v>20</v>
      </c>
      <c r="E2392" s="12">
        <v>-15</v>
      </c>
      <c r="F2392" s="12">
        <v>717.76922607421898</v>
      </c>
      <c r="G2392" s="12">
        <v>719.32000732421898</v>
      </c>
      <c r="H2392" s="12">
        <v>719.4599609375</v>
      </c>
      <c r="I2392" s="12">
        <v>719.77996826171898</v>
      </c>
      <c r="J2392" s="12">
        <v>-3.6862373352050802E-2</v>
      </c>
      <c r="K2392" s="12">
        <v>-0.166541293263435</v>
      </c>
      <c r="L2392" s="12">
        <v>-0.553391814231873</v>
      </c>
      <c r="M2392" s="12">
        <v>-0.178849056363106</v>
      </c>
      <c r="N2392" s="12">
        <v>1</v>
      </c>
      <c r="O2392" s="12">
        <v>0</v>
      </c>
      <c r="P2392" s="12">
        <v>0</v>
      </c>
      <c r="Q2392" s="12">
        <v>0</v>
      </c>
    </row>
    <row r="2393" spans="1:17">
      <c r="A2393" s="12">
        <v>1</v>
      </c>
      <c r="B2393" s="12">
        <v>0.60000002384185802</v>
      </c>
      <c r="C2393" s="12">
        <v>2.5999999046325701</v>
      </c>
      <c r="D2393" s="12">
        <v>20</v>
      </c>
      <c r="E2393" s="12">
        <v>-15</v>
      </c>
      <c r="F2393" s="12">
        <v>721.76812744140602</v>
      </c>
      <c r="G2393" s="12">
        <v>724.44000244140602</v>
      </c>
      <c r="H2393" s="12">
        <v>724.67999267578102</v>
      </c>
      <c r="I2393" s="12">
        <v>724.89996337890602</v>
      </c>
      <c r="J2393" s="12">
        <v>0.16285750269889801</v>
      </c>
      <c r="K2393" s="12">
        <v>-8.4282174706459004E-2</v>
      </c>
      <c r="L2393" s="12">
        <v>0.108946599066257</v>
      </c>
      <c r="M2393" s="12">
        <v>6.9142296910286005E-2</v>
      </c>
      <c r="N2393" s="12">
        <v>1</v>
      </c>
      <c r="O2393" s="12">
        <v>0</v>
      </c>
      <c r="P2393" s="12">
        <v>0</v>
      </c>
      <c r="Q2393" s="12">
        <v>0</v>
      </c>
    </row>
    <row r="2394" spans="1:17">
      <c r="A2394" s="12">
        <v>2</v>
      </c>
      <c r="B2394" s="12">
        <v>1</v>
      </c>
      <c r="C2394" s="12">
        <v>2.5999999046325701</v>
      </c>
      <c r="D2394" s="12">
        <v>20</v>
      </c>
      <c r="E2394" s="12">
        <v>-15</v>
      </c>
      <c r="F2394" s="12">
        <v>726.95098876953102</v>
      </c>
      <c r="G2394" s="12">
        <v>728.03997802734398</v>
      </c>
      <c r="H2394" s="12">
        <v>728.239990234375</v>
      </c>
      <c r="I2394" s="12">
        <v>728.53997802734398</v>
      </c>
      <c r="J2394" s="12">
        <v>-3.7842433899641002E-2</v>
      </c>
      <c r="K2394" s="12">
        <v>-0.14963898062705999</v>
      </c>
      <c r="L2394" s="12">
        <v>0.23669660091400099</v>
      </c>
      <c r="M2394" s="12">
        <v>-0.14039719104766801</v>
      </c>
      <c r="N2394" s="12">
        <v>0</v>
      </c>
      <c r="O2394" s="12">
        <v>1</v>
      </c>
      <c r="P2394" s="12">
        <v>0</v>
      </c>
      <c r="Q2394" s="12">
        <v>0</v>
      </c>
    </row>
    <row r="2395" spans="1:17">
      <c r="A2395" s="12">
        <v>3</v>
      </c>
      <c r="B2395" s="12">
        <v>1.3999999761581401</v>
      </c>
      <c r="C2395" s="12">
        <v>2.9000000953674299</v>
      </c>
      <c r="D2395" s="12">
        <v>20</v>
      </c>
      <c r="E2395" s="12">
        <v>-15</v>
      </c>
      <c r="F2395" s="12">
        <v>732.67022705078102</v>
      </c>
      <c r="G2395" s="12">
        <v>734.15997314453102</v>
      </c>
      <c r="H2395" s="12">
        <v>734.32000732421898</v>
      </c>
      <c r="I2395" s="12">
        <v>734.57995605468795</v>
      </c>
      <c r="J2395" s="12">
        <v>0.105425179004669</v>
      </c>
      <c r="K2395" s="12">
        <v>-7.9341195523738903E-2</v>
      </c>
      <c r="L2395" s="12">
        <v>0.43522542715072599</v>
      </c>
      <c r="M2395" s="12">
        <v>0.23283907771110501</v>
      </c>
      <c r="N2395" s="12">
        <v>0</v>
      </c>
      <c r="O2395" s="12">
        <v>0</v>
      </c>
      <c r="P2395" s="12">
        <v>1</v>
      </c>
      <c r="Q2395" s="12">
        <v>0</v>
      </c>
    </row>
    <row r="2396" spans="1:17">
      <c r="A2396" s="12">
        <v>2</v>
      </c>
      <c r="B2396" s="12">
        <v>1.6000000238418599</v>
      </c>
      <c r="C2396" s="12">
        <v>2.9000000953674299</v>
      </c>
      <c r="D2396" s="12">
        <v>20</v>
      </c>
      <c r="E2396" s="12">
        <v>-15</v>
      </c>
      <c r="F2396" s="12">
        <v>737.12689208984398</v>
      </c>
      <c r="G2396" s="12">
        <v>739.70001220703102</v>
      </c>
      <c r="H2396" s="12">
        <v>739.9599609375</v>
      </c>
      <c r="I2396" s="12">
        <v>740.260009765625</v>
      </c>
      <c r="J2396" s="12">
        <v>0.139129728078842</v>
      </c>
      <c r="K2396" s="12">
        <v>-0.15170750021934501</v>
      </c>
      <c r="L2396" s="12">
        <v>2.9067499563098002E-3</v>
      </c>
      <c r="M2396" s="12">
        <v>-8.2575827836990398E-2</v>
      </c>
      <c r="N2396" s="12">
        <v>0</v>
      </c>
      <c r="O2396" s="12">
        <v>1</v>
      </c>
      <c r="P2396" s="12">
        <v>0</v>
      </c>
      <c r="Q2396" s="12">
        <v>0</v>
      </c>
    </row>
    <row r="2397" spans="1:17">
      <c r="A2397" s="12">
        <v>2</v>
      </c>
      <c r="B2397" s="12">
        <v>1.3999999761581401</v>
      </c>
      <c r="C2397" s="12">
        <v>2.2999999523162802</v>
      </c>
      <c r="D2397" s="12">
        <v>20</v>
      </c>
      <c r="E2397" s="12">
        <v>-15</v>
      </c>
      <c r="F2397" s="12">
        <v>741.86322021484398</v>
      </c>
      <c r="G2397" s="12">
        <v>743</v>
      </c>
      <c r="H2397" s="12">
        <v>743.20001220703102</v>
      </c>
      <c r="I2397" s="12">
        <v>743.57995605468795</v>
      </c>
      <c r="J2397" s="12">
        <v>0.208688855171204</v>
      </c>
      <c r="K2397" s="12">
        <v>-6.0440897941589397E-2</v>
      </c>
      <c r="L2397" s="12">
        <v>0.186540186405182</v>
      </c>
      <c r="M2397" s="12">
        <v>-6.5319716930389404E-2</v>
      </c>
      <c r="N2397" s="12">
        <v>0</v>
      </c>
      <c r="O2397" s="12">
        <v>1</v>
      </c>
      <c r="P2397" s="12">
        <v>0</v>
      </c>
      <c r="Q2397" s="12">
        <v>0</v>
      </c>
    </row>
    <row r="2398" spans="1:17">
      <c r="A2398" s="12">
        <v>1</v>
      </c>
      <c r="B2398" s="12">
        <v>1.6000000238418599</v>
      </c>
      <c r="C2398" s="12">
        <v>2.9000000953674299</v>
      </c>
      <c r="D2398" s="12">
        <v>20</v>
      </c>
      <c r="E2398" s="12">
        <v>-15</v>
      </c>
      <c r="F2398" s="12">
        <v>745.504638671875</v>
      </c>
      <c r="G2398" s="12">
        <v>746.4599609375</v>
      </c>
      <c r="H2398" s="12">
        <v>746.59997558593795</v>
      </c>
      <c r="I2398" s="12">
        <v>746.89996337890602</v>
      </c>
      <c r="J2398" s="12">
        <v>9.6579186618328094E-2</v>
      </c>
      <c r="K2398" s="12">
        <v>-0.146262317895889</v>
      </c>
      <c r="L2398" s="12">
        <v>0.20668700337410001</v>
      </c>
      <c r="M2398" s="12">
        <v>-0.16981206834316301</v>
      </c>
      <c r="N2398" s="12">
        <v>1</v>
      </c>
      <c r="O2398" s="12">
        <v>0</v>
      </c>
      <c r="P2398" s="12">
        <v>0</v>
      </c>
      <c r="Q2398" s="12">
        <v>0</v>
      </c>
    </row>
    <row r="2399" spans="1:17">
      <c r="A2399" s="12">
        <v>2</v>
      </c>
      <c r="B2399" s="12">
        <v>1.20000004768372</v>
      </c>
      <c r="C2399" s="12">
        <v>2.2999999523162802</v>
      </c>
      <c r="D2399" s="12">
        <v>20</v>
      </c>
      <c r="E2399" s="12">
        <v>-15</v>
      </c>
      <c r="F2399" s="12">
        <v>748.922607421875</v>
      </c>
      <c r="G2399" s="12">
        <v>749.79998779296898</v>
      </c>
      <c r="H2399" s="12">
        <v>749.9599609375</v>
      </c>
      <c r="I2399" s="12">
        <v>750.219970703125</v>
      </c>
      <c r="J2399" s="12">
        <v>6.7294217646122007E-2</v>
      </c>
      <c r="K2399" s="12">
        <v>-0.26725029945373502</v>
      </c>
      <c r="L2399" s="12">
        <v>3.2083971891552201E-3</v>
      </c>
      <c r="M2399" s="12">
        <v>9.8899737000465393E-2</v>
      </c>
      <c r="N2399" s="12">
        <v>0</v>
      </c>
      <c r="O2399" s="12">
        <v>1</v>
      </c>
      <c r="P2399" s="12">
        <v>0</v>
      </c>
      <c r="Q2399" s="12">
        <v>0</v>
      </c>
    </row>
    <row r="2400" spans="1:17">
      <c r="A2400" s="12">
        <v>1</v>
      </c>
      <c r="B2400" s="12">
        <v>1.6000000238418599</v>
      </c>
      <c r="C2400" s="12">
        <v>2.2999999523162802</v>
      </c>
      <c r="D2400" s="12">
        <v>20</v>
      </c>
      <c r="E2400" s="12">
        <v>-15</v>
      </c>
      <c r="F2400" s="12">
        <v>753.06726074218795</v>
      </c>
      <c r="G2400" s="12">
        <v>754.17999267578102</v>
      </c>
      <c r="H2400" s="12">
        <v>754.32000732421898</v>
      </c>
      <c r="I2400" s="12">
        <v>754.61999511718795</v>
      </c>
      <c r="J2400" s="12">
        <v>0.31411072611808799</v>
      </c>
      <c r="K2400" s="12">
        <v>0.16363540291786199</v>
      </c>
      <c r="L2400" s="12">
        <v>-7.8330567339435198E-4</v>
      </c>
      <c r="M2400" s="12">
        <v>-9.2348746955394703E-2</v>
      </c>
      <c r="N2400" s="12">
        <v>1</v>
      </c>
      <c r="O2400" s="12">
        <v>0</v>
      </c>
      <c r="P2400" s="12">
        <v>0</v>
      </c>
      <c r="Q2400" s="12">
        <v>0</v>
      </c>
    </row>
    <row r="2401" spans="1:17">
      <c r="A2401" s="12">
        <v>1</v>
      </c>
      <c r="B2401" s="12">
        <v>1.20000004768372</v>
      </c>
      <c r="C2401" s="12">
        <v>2.5999999046325701</v>
      </c>
      <c r="D2401" s="12">
        <v>20</v>
      </c>
      <c r="E2401" s="12">
        <v>-15</v>
      </c>
      <c r="F2401" s="12">
        <v>756.60803222656295</v>
      </c>
      <c r="G2401" s="12">
        <v>757.53997802734398</v>
      </c>
      <c r="H2401" s="12">
        <v>757.70001220703102</v>
      </c>
      <c r="I2401" s="12">
        <v>757.9599609375</v>
      </c>
      <c r="J2401" s="12">
        <v>0.175559282302856</v>
      </c>
      <c r="K2401" s="12">
        <v>-0.20423646271228801</v>
      </c>
      <c r="L2401" s="12">
        <v>0.22615173459053001</v>
      </c>
      <c r="M2401" s="12">
        <v>-0.26274511218071001</v>
      </c>
      <c r="N2401" s="12">
        <v>1</v>
      </c>
      <c r="O2401" s="12">
        <v>0</v>
      </c>
      <c r="P2401" s="12">
        <v>0</v>
      </c>
      <c r="Q2401" s="12">
        <v>0</v>
      </c>
    </row>
    <row r="2402" spans="1:17">
      <c r="A2402" s="12">
        <v>3</v>
      </c>
      <c r="B2402" s="12">
        <v>1.79999995231628</v>
      </c>
      <c r="C2402" s="12">
        <v>2.9000000953674299</v>
      </c>
      <c r="D2402" s="12">
        <v>20</v>
      </c>
      <c r="E2402" s="12">
        <v>-15</v>
      </c>
      <c r="F2402" s="12">
        <v>760.72967529296898</v>
      </c>
      <c r="G2402" s="12">
        <v>762.05999755859398</v>
      </c>
      <c r="H2402" s="12">
        <v>762.219970703125</v>
      </c>
      <c r="I2402" s="12">
        <v>762.47998046875</v>
      </c>
      <c r="J2402" s="12">
        <v>7.3543719947338104E-2</v>
      </c>
      <c r="K2402" s="12">
        <v>-5.0271477550268201E-2</v>
      </c>
      <c r="L2402" s="12">
        <v>9.8882660269737202E-2</v>
      </c>
      <c r="M2402" s="12">
        <v>-3.43133844435215E-2</v>
      </c>
      <c r="N2402" s="12">
        <v>0</v>
      </c>
      <c r="O2402" s="12">
        <v>0</v>
      </c>
      <c r="P2402" s="12">
        <v>1</v>
      </c>
      <c r="Q2402" s="12">
        <v>0</v>
      </c>
    </row>
    <row r="2403" spans="1:17">
      <c r="A2403" s="12">
        <v>3</v>
      </c>
      <c r="B2403" s="12">
        <v>1.6000000238418599</v>
      </c>
      <c r="C2403" s="12">
        <v>2.5999999046325701</v>
      </c>
      <c r="D2403" s="12">
        <v>20</v>
      </c>
      <c r="E2403" s="12">
        <v>-15</v>
      </c>
      <c r="F2403" s="12">
        <v>764.2255859375</v>
      </c>
      <c r="G2403" s="12">
        <v>765.17999267578102</v>
      </c>
      <c r="H2403" s="12">
        <v>765.32000732421898</v>
      </c>
      <c r="I2403" s="12">
        <v>765.59997558593795</v>
      </c>
      <c r="J2403" s="12">
        <v>7.4591137468814905E-2</v>
      </c>
      <c r="K2403" s="12">
        <v>-0.13054658472538</v>
      </c>
      <c r="L2403" s="12">
        <v>8.1689499318599701E-2</v>
      </c>
      <c r="M2403" s="12">
        <v>2.7888948097825099E-2</v>
      </c>
      <c r="N2403" s="12">
        <v>0</v>
      </c>
      <c r="O2403" s="12">
        <v>0</v>
      </c>
      <c r="P2403" s="12">
        <v>1</v>
      </c>
      <c r="Q2403" s="12">
        <v>0</v>
      </c>
    </row>
    <row r="2404" spans="1:17">
      <c r="A2404" s="12">
        <v>4</v>
      </c>
      <c r="B2404" s="12">
        <v>1.20000004768372</v>
      </c>
      <c r="C2404" s="12">
        <v>2</v>
      </c>
      <c r="D2404" s="12">
        <v>20</v>
      </c>
      <c r="E2404" s="12">
        <v>-15</v>
      </c>
      <c r="F2404" s="12">
        <v>767.3310546875</v>
      </c>
      <c r="G2404" s="12">
        <v>768.44000244140602</v>
      </c>
      <c r="H2404" s="12">
        <v>768.55999755859398</v>
      </c>
      <c r="I2404" s="12">
        <v>768.89996337890602</v>
      </c>
      <c r="J2404" s="12">
        <v>-3.5897940397262601E-2</v>
      </c>
      <c r="K2404" s="12">
        <v>-0.27785083651542702</v>
      </c>
      <c r="L2404" s="12">
        <v>0.10019041597843199</v>
      </c>
      <c r="M2404" s="12">
        <v>-0.220257863402367</v>
      </c>
      <c r="N2404" s="12">
        <v>0</v>
      </c>
      <c r="O2404" s="12">
        <v>0</v>
      </c>
      <c r="P2404" s="12">
        <v>0</v>
      </c>
      <c r="Q2404" s="12">
        <v>1</v>
      </c>
    </row>
    <row r="2405" spans="1:17">
      <c r="A2405" s="12">
        <v>2</v>
      </c>
      <c r="B2405" s="12">
        <v>1.20000004768372</v>
      </c>
      <c r="C2405" s="12">
        <v>2</v>
      </c>
      <c r="D2405" s="12">
        <v>20</v>
      </c>
      <c r="E2405" s="12">
        <v>-15</v>
      </c>
      <c r="F2405" s="12">
        <v>772.36895751953102</v>
      </c>
      <c r="G2405" s="12">
        <v>773.5</v>
      </c>
      <c r="H2405" s="12">
        <v>773.51995849609398</v>
      </c>
      <c r="I2405" s="12">
        <v>0</v>
      </c>
      <c r="J2405" s="12">
        <v>0.38599076867103599</v>
      </c>
      <c r="K2405" s="12">
        <v>-0.48735436797142001</v>
      </c>
      <c r="L2405" s="12">
        <v>0.202934846282005</v>
      </c>
      <c r="M2405" s="12">
        <v>-0.26660493016242998</v>
      </c>
      <c r="N2405" s="12">
        <v>0</v>
      </c>
      <c r="O2405" s="12">
        <v>0</v>
      </c>
      <c r="P2405" s="12">
        <v>0</v>
      </c>
      <c r="Q2405" s="12">
        <v>0</v>
      </c>
    </row>
    <row r="2406" spans="1:17">
      <c r="A2406" s="12">
        <v>3</v>
      </c>
      <c r="B2406" s="12">
        <v>1.3999999761581401</v>
      </c>
      <c r="C2406" s="12">
        <v>2</v>
      </c>
      <c r="D2406" s="12">
        <v>20</v>
      </c>
      <c r="E2406" s="12">
        <v>-15</v>
      </c>
      <c r="F2406" s="12">
        <v>776.21142578125</v>
      </c>
      <c r="G2406" s="12">
        <v>777.33996582031295</v>
      </c>
      <c r="H2406" s="12">
        <v>777.47998046875</v>
      </c>
      <c r="I2406" s="12">
        <v>777.82000732421898</v>
      </c>
      <c r="J2406" s="12">
        <v>0.13189245760440799</v>
      </c>
      <c r="K2406" s="12">
        <v>-0.26904249191284202</v>
      </c>
      <c r="L2406" s="12">
        <v>0.19159522652625999</v>
      </c>
      <c r="M2406" s="12">
        <v>8.2076869904995006E-2</v>
      </c>
      <c r="N2406" s="12">
        <v>0</v>
      </c>
      <c r="O2406" s="12">
        <v>0</v>
      </c>
      <c r="P2406" s="12">
        <v>1</v>
      </c>
      <c r="Q2406" s="12">
        <v>0</v>
      </c>
    </row>
    <row r="2407" spans="1:17">
      <c r="A2407" s="12">
        <v>3</v>
      </c>
      <c r="B2407" s="12">
        <v>1.20000004768372</v>
      </c>
      <c r="C2407" s="12">
        <v>2.9000000953674299</v>
      </c>
      <c r="D2407" s="12">
        <v>20</v>
      </c>
      <c r="E2407" s="12">
        <v>-15</v>
      </c>
      <c r="F2407" s="12">
        <v>780.08734130859398</v>
      </c>
      <c r="G2407" s="12">
        <v>781.13995361328102</v>
      </c>
      <c r="H2407" s="12">
        <v>781.260009765625</v>
      </c>
      <c r="I2407" s="12">
        <v>781.55999755859398</v>
      </c>
      <c r="J2407" s="12">
        <v>2.9842287302017202E-2</v>
      </c>
      <c r="K2407" s="12">
        <v>-8.95287841558456E-2</v>
      </c>
      <c r="L2407" s="12">
        <v>0.30624988675117498</v>
      </c>
      <c r="M2407" s="12">
        <v>-0.27576896548271201</v>
      </c>
      <c r="N2407" s="12">
        <v>0</v>
      </c>
      <c r="O2407" s="12">
        <v>0</v>
      </c>
      <c r="P2407" s="12">
        <v>1</v>
      </c>
      <c r="Q2407" s="12">
        <v>0</v>
      </c>
    </row>
    <row r="2408" spans="1:17">
      <c r="A2408" s="12">
        <v>4</v>
      </c>
      <c r="B2408" s="12">
        <v>0.80000001192092896</v>
      </c>
      <c r="C2408" s="12">
        <v>2.9000000953674299</v>
      </c>
      <c r="D2408" s="12">
        <v>20</v>
      </c>
      <c r="E2408" s="12">
        <v>-15</v>
      </c>
      <c r="F2408" s="12">
        <v>783.50537109375</v>
      </c>
      <c r="G2408" s="12">
        <v>785.13995361328102</v>
      </c>
      <c r="H2408" s="12">
        <v>785.29998779296898</v>
      </c>
      <c r="I2408" s="12">
        <v>785.27996826171898</v>
      </c>
      <c r="J2408" s="12">
        <v>0.20337662100791901</v>
      </c>
      <c r="K2408" s="12">
        <v>-0.12901954352855699</v>
      </c>
      <c r="L2408" s="12">
        <v>0.36318069696426403</v>
      </c>
      <c r="M2408" s="12">
        <v>-0.28668034076690702</v>
      </c>
      <c r="N2408" s="12">
        <v>0</v>
      </c>
      <c r="O2408" s="12">
        <v>0</v>
      </c>
      <c r="P2408" s="12">
        <v>1</v>
      </c>
      <c r="Q2408" s="12">
        <v>1</v>
      </c>
    </row>
    <row r="2409" spans="1:17">
      <c r="A2409" s="12">
        <v>3</v>
      </c>
      <c r="B2409" s="12">
        <v>0.60000002384185802</v>
      </c>
      <c r="C2409" s="12">
        <v>2.9000000953674299</v>
      </c>
      <c r="D2409" s="12">
        <v>20</v>
      </c>
      <c r="E2409" s="12">
        <v>-15</v>
      </c>
      <c r="F2409" s="12">
        <v>787.24755859375</v>
      </c>
      <c r="G2409" s="12">
        <v>788.59997558593795</v>
      </c>
      <c r="H2409" s="12">
        <v>788.739990234375</v>
      </c>
      <c r="I2409" s="12">
        <v>789</v>
      </c>
      <c r="J2409" s="12">
        <v>9.6183575689792605E-2</v>
      </c>
      <c r="K2409" s="12">
        <v>-8.6341999471187605E-2</v>
      </c>
      <c r="L2409" s="12">
        <v>-0.54632800817489602</v>
      </c>
      <c r="M2409" s="12">
        <v>-8.1298463046550806E-2</v>
      </c>
      <c r="N2409" s="12">
        <v>0</v>
      </c>
      <c r="O2409" s="12">
        <v>0</v>
      </c>
      <c r="P2409" s="12">
        <v>1</v>
      </c>
      <c r="Q2409" s="12">
        <v>0</v>
      </c>
    </row>
    <row r="2410" spans="1:17">
      <c r="A2410" s="12">
        <v>3</v>
      </c>
      <c r="B2410" s="12">
        <v>1.20000004768372</v>
      </c>
      <c r="C2410" s="12">
        <v>2.5999999046325701</v>
      </c>
      <c r="D2410" s="12">
        <v>20</v>
      </c>
      <c r="E2410" s="12">
        <v>-15</v>
      </c>
      <c r="F2410" s="12">
        <v>794.988525390625</v>
      </c>
      <c r="G2410" s="12">
        <v>795.94000244140602</v>
      </c>
      <c r="H2410" s="12">
        <v>796.07995605468795</v>
      </c>
      <c r="I2410" s="12">
        <v>796.32000732421898</v>
      </c>
      <c r="J2410" s="12">
        <v>5.6864351034164401E-2</v>
      </c>
      <c r="K2410" s="12">
        <v>-0.37338131666183499</v>
      </c>
      <c r="L2410" s="12">
        <v>0.30874815583229098</v>
      </c>
      <c r="M2410" s="12">
        <v>4.0111027657985701E-2</v>
      </c>
      <c r="N2410" s="12">
        <v>0</v>
      </c>
      <c r="O2410" s="12">
        <v>0</v>
      </c>
      <c r="P2410" s="12">
        <v>1</v>
      </c>
      <c r="Q2410" s="12">
        <v>0</v>
      </c>
    </row>
    <row r="2411" spans="1:17">
      <c r="A2411" s="12">
        <v>1</v>
      </c>
      <c r="B2411" s="12">
        <v>0.80000001192092896</v>
      </c>
      <c r="C2411" s="12">
        <v>2.9000000953674299</v>
      </c>
      <c r="D2411" s="12">
        <v>20</v>
      </c>
      <c r="E2411" s="12">
        <v>-15</v>
      </c>
      <c r="F2411" s="12">
        <v>797.92608642578102</v>
      </c>
      <c r="G2411" s="12">
        <v>798.85998535156295</v>
      </c>
      <c r="H2411" s="12">
        <v>798.88000488281295</v>
      </c>
      <c r="I2411" s="12">
        <v>0</v>
      </c>
      <c r="J2411" s="12">
        <v>6.2602162361145006E-2</v>
      </c>
      <c r="K2411" s="12">
        <v>0.26322850584983798</v>
      </c>
      <c r="L2411" s="12">
        <v>0.26780652999877902</v>
      </c>
      <c r="M2411" s="12">
        <v>-2.8808442875742898E-2</v>
      </c>
      <c r="N2411" s="12">
        <v>0</v>
      </c>
      <c r="O2411" s="12">
        <v>0</v>
      </c>
      <c r="P2411" s="12">
        <v>0</v>
      </c>
      <c r="Q2411" s="12">
        <v>0</v>
      </c>
    </row>
    <row r="2412" spans="1:17">
      <c r="A2412" s="12">
        <v>3</v>
      </c>
      <c r="B2412" s="12">
        <v>0.80000001192092896</v>
      </c>
      <c r="C2412" s="12">
        <v>2.9000000953674299</v>
      </c>
      <c r="D2412" s="12">
        <v>20</v>
      </c>
      <c r="E2412" s="12">
        <v>-15</v>
      </c>
      <c r="F2412" s="12">
        <v>801.06524658203102</v>
      </c>
      <c r="G2412" s="12">
        <v>801.94000244140602</v>
      </c>
      <c r="H2412" s="12">
        <v>802.05999755859398</v>
      </c>
      <c r="I2412" s="12">
        <v>802.32000732421898</v>
      </c>
      <c r="J2412" s="12">
        <v>6.5379939973354298E-2</v>
      </c>
      <c r="K2412" s="12">
        <v>-0.21677084267139399</v>
      </c>
      <c r="L2412" s="12">
        <v>0.296650320291519</v>
      </c>
      <c r="M2412" s="12">
        <v>-4.54970896244049E-2</v>
      </c>
      <c r="N2412" s="12">
        <v>0</v>
      </c>
      <c r="O2412" s="12">
        <v>0</v>
      </c>
      <c r="P2412" s="12">
        <v>1</v>
      </c>
      <c r="Q2412" s="12">
        <v>0</v>
      </c>
    </row>
    <row r="2413" spans="1:17">
      <c r="A2413" s="12">
        <v>2</v>
      </c>
      <c r="B2413" s="12">
        <v>0.60000002384185802</v>
      </c>
      <c r="C2413" s="12">
        <v>2</v>
      </c>
      <c r="D2413" s="12">
        <v>20</v>
      </c>
      <c r="E2413" s="12">
        <v>-15</v>
      </c>
      <c r="F2413" s="12">
        <v>804.20355224609398</v>
      </c>
      <c r="G2413" s="12">
        <v>805.29998779296898</v>
      </c>
      <c r="H2413" s="12">
        <v>805.4599609375</v>
      </c>
      <c r="I2413" s="12">
        <v>805.33996582031295</v>
      </c>
      <c r="J2413" s="12">
        <v>0.2453703135252</v>
      </c>
      <c r="K2413" s="12">
        <v>-0.27688422799110401</v>
      </c>
      <c r="L2413" s="12">
        <v>0.23057790100574499</v>
      </c>
      <c r="M2413" s="12">
        <v>-0.20651921629905701</v>
      </c>
      <c r="N2413" s="12">
        <v>0</v>
      </c>
      <c r="O2413" s="12">
        <v>1</v>
      </c>
      <c r="P2413" s="12">
        <v>1</v>
      </c>
      <c r="Q2413" s="12">
        <v>1</v>
      </c>
    </row>
    <row r="2414" spans="1:17">
      <c r="A2414" s="12">
        <v>4</v>
      </c>
      <c r="B2414" s="12">
        <v>1.3999999761581401</v>
      </c>
      <c r="C2414" s="12">
        <v>2.5999999046325701</v>
      </c>
      <c r="D2414" s="12">
        <v>20</v>
      </c>
      <c r="E2414" s="12">
        <v>-15</v>
      </c>
      <c r="F2414" s="12">
        <v>807.61053466796898</v>
      </c>
      <c r="G2414" s="12">
        <v>808.59997558593795</v>
      </c>
      <c r="H2414" s="12">
        <v>808.739990234375</v>
      </c>
      <c r="I2414" s="12">
        <v>809.05999755859398</v>
      </c>
      <c r="J2414" s="12">
        <v>0.35017356276512102</v>
      </c>
      <c r="K2414" s="12">
        <v>-0.20755593478679699</v>
      </c>
      <c r="L2414" s="12">
        <v>0.22508953511714899</v>
      </c>
      <c r="M2414" s="12">
        <v>0.52815407514572099</v>
      </c>
      <c r="N2414" s="12">
        <v>0</v>
      </c>
      <c r="O2414" s="12">
        <v>0</v>
      </c>
      <c r="P2414" s="12">
        <v>0</v>
      </c>
      <c r="Q2414" s="12">
        <v>1</v>
      </c>
    </row>
    <row r="2415" spans="1:17">
      <c r="A2415" s="12">
        <v>3</v>
      </c>
      <c r="B2415" s="12">
        <v>1.6000000238418599</v>
      </c>
      <c r="C2415" s="12">
        <v>2.2999999523162802</v>
      </c>
      <c r="D2415" s="12">
        <v>20</v>
      </c>
      <c r="E2415" s="12">
        <v>-15</v>
      </c>
      <c r="F2415" s="12">
        <v>810.74969482421898</v>
      </c>
      <c r="G2415" s="12">
        <v>811.77996826171898</v>
      </c>
      <c r="H2415" s="12">
        <v>811.94000244140602</v>
      </c>
      <c r="I2415" s="12">
        <v>812.13995361328102</v>
      </c>
      <c r="J2415" s="12">
        <v>1.2253528460860299E-2</v>
      </c>
      <c r="K2415" s="12">
        <v>-0.20504783093929299</v>
      </c>
      <c r="L2415" s="12">
        <v>-0.54942268133163497</v>
      </c>
      <c r="M2415" s="12">
        <v>-0.30239102244377097</v>
      </c>
      <c r="N2415" s="12">
        <v>0</v>
      </c>
      <c r="O2415" s="12">
        <v>0</v>
      </c>
      <c r="P2415" s="12">
        <v>1</v>
      </c>
      <c r="Q2415" s="12">
        <v>0</v>
      </c>
    </row>
    <row r="2416" spans="1:17">
      <c r="A2416" s="12">
        <v>1</v>
      </c>
      <c r="B2416" s="12">
        <v>0.60000002384185802</v>
      </c>
      <c r="C2416" s="12">
        <v>2</v>
      </c>
      <c r="D2416" s="12">
        <v>20</v>
      </c>
      <c r="E2416" s="12">
        <v>-15</v>
      </c>
      <c r="F2416" s="12">
        <v>814.20135498046898</v>
      </c>
      <c r="G2416" s="12">
        <v>815.35998535156295</v>
      </c>
      <c r="H2416" s="12">
        <v>815.44000244140602</v>
      </c>
      <c r="I2416" s="12">
        <v>815.760009765625</v>
      </c>
      <c r="J2416" s="12">
        <v>7.6098449528217302E-2</v>
      </c>
      <c r="K2416" s="12">
        <v>-0.37017920613288902</v>
      </c>
      <c r="L2416" s="12">
        <v>0.13146136701107</v>
      </c>
      <c r="M2416" s="12">
        <v>-0.38813388347625699</v>
      </c>
      <c r="N2416" s="12">
        <v>1</v>
      </c>
      <c r="O2416" s="12">
        <v>0</v>
      </c>
      <c r="P2416" s="12">
        <v>0</v>
      </c>
      <c r="Q2416" s="12">
        <v>0</v>
      </c>
    </row>
    <row r="2417" spans="1:17">
      <c r="A2417" s="12">
        <v>3</v>
      </c>
      <c r="B2417" s="12">
        <v>1.20000004768372</v>
      </c>
      <c r="C2417" s="12">
        <v>2</v>
      </c>
      <c r="D2417" s="12">
        <v>20</v>
      </c>
      <c r="E2417" s="12">
        <v>-15</v>
      </c>
      <c r="F2417" s="12">
        <v>817.540771484375</v>
      </c>
      <c r="G2417" s="12">
        <v>818.59997558593795</v>
      </c>
      <c r="H2417" s="12">
        <v>818.70001220703102</v>
      </c>
      <c r="I2417" s="12">
        <v>818.97998046875</v>
      </c>
      <c r="J2417" s="12">
        <v>-2.7618896216154099E-2</v>
      </c>
      <c r="K2417" s="12">
        <v>-0.10922259092330899</v>
      </c>
      <c r="L2417" s="12">
        <v>0.48459467291831998</v>
      </c>
      <c r="M2417" s="12">
        <v>-0.42762398719787598</v>
      </c>
      <c r="N2417" s="12">
        <v>0</v>
      </c>
      <c r="O2417" s="12">
        <v>0</v>
      </c>
      <c r="P2417" s="12">
        <v>1</v>
      </c>
      <c r="Q2417" s="12">
        <v>0</v>
      </c>
    </row>
    <row r="2418" spans="1:17">
      <c r="A2418" s="12">
        <v>2</v>
      </c>
      <c r="B2418" s="12">
        <v>0.80000001192092896</v>
      </c>
      <c r="C2418" s="12">
        <v>2.5999999046325701</v>
      </c>
      <c r="D2418" s="12">
        <v>20</v>
      </c>
      <c r="E2418" s="12">
        <v>-15</v>
      </c>
      <c r="F2418" s="12">
        <v>821.30505371093795</v>
      </c>
      <c r="G2418" s="12">
        <v>822.9599609375</v>
      </c>
      <c r="H2418" s="12">
        <v>823.03997802734398</v>
      </c>
      <c r="I2418" s="12">
        <v>823.38000488281295</v>
      </c>
      <c r="J2418" s="12">
        <v>0.186431095004082</v>
      </c>
      <c r="K2418" s="12">
        <v>4.9111410975456203E-2</v>
      </c>
      <c r="L2418" s="12">
        <v>0.34361156821250899</v>
      </c>
      <c r="M2418" s="12">
        <v>-0.470789164304733</v>
      </c>
      <c r="N2418" s="12">
        <v>0</v>
      </c>
      <c r="O2418" s="12">
        <v>1</v>
      </c>
      <c r="P2418" s="12">
        <v>0</v>
      </c>
      <c r="Q2418" s="12">
        <v>0</v>
      </c>
    </row>
    <row r="2419" spans="1:17">
      <c r="A2419" s="12">
        <v>1</v>
      </c>
      <c r="B2419" s="12">
        <v>1.20000004768372</v>
      </c>
      <c r="C2419" s="12">
        <v>2.2999999523162802</v>
      </c>
      <c r="D2419" s="12">
        <v>20</v>
      </c>
      <c r="E2419" s="12">
        <v>-15</v>
      </c>
      <c r="F2419" s="12">
        <v>826.99084472656295</v>
      </c>
      <c r="G2419" s="12">
        <v>828.89996337890602</v>
      </c>
      <c r="H2419" s="12">
        <v>829</v>
      </c>
      <c r="I2419" s="12">
        <v>829.35998535156295</v>
      </c>
      <c r="J2419" s="12">
        <v>0.20860175788402599</v>
      </c>
      <c r="K2419" s="12">
        <v>-0.37465682625770602</v>
      </c>
      <c r="L2419" s="12">
        <v>0.27309331297874501</v>
      </c>
      <c r="M2419" s="12">
        <v>-0.23820053040981301</v>
      </c>
      <c r="N2419" s="12">
        <v>1</v>
      </c>
      <c r="O2419" s="12">
        <v>0</v>
      </c>
      <c r="P2419" s="12">
        <v>0</v>
      </c>
      <c r="Q2419" s="12">
        <v>0</v>
      </c>
    </row>
    <row r="2420" spans="1:17">
      <c r="A2420" s="12">
        <v>3</v>
      </c>
      <c r="B2420" s="12">
        <v>0.80000001192092896</v>
      </c>
      <c r="C2420" s="12">
        <v>2.2999999523162802</v>
      </c>
      <c r="D2420" s="12">
        <v>20</v>
      </c>
      <c r="E2420" s="12">
        <v>-15</v>
      </c>
      <c r="F2420" s="12">
        <v>831.88348388671898</v>
      </c>
      <c r="G2420" s="12">
        <v>833.739990234375</v>
      </c>
      <c r="H2420" s="12">
        <v>833.89996337890602</v>
      </c>
      <c r="I2420" s="12">
        <v>834.15997314453102</v>
      </c>
      <c r="J2420" s="12">
        <v>0.144209384918213</v>
      </c>
      <c r="K2420" s="12">
        <v>-0.34908312559127802</v>
      </c>
      <c r="L2420" s="12">
        <v>0.443168014287949</v>
      </c>
      <c r="M2420" s="12">
        <v>-0.39047834277152998</v>
      </c>
      <c r="N2420" s="12">
        <v>0</v>
      </c>
      <c r="O2420" s="12">
        <v>0</v>
      </c>
      <c r="P2420" s="12">
        <v>1</v>
      </c>
      <c r="Q2420" s="12">
        <v>0</v>
      </c>
    </row>
    <row r="2421" spans="1:17">
      <c r="A2421" s="12">
        <v>2</v>
      </c>
      <c r="B2421" s="12">
        <v>1.6000000238418599</v>
      </c>
      <c r="C2421" s="12">
        <v>2</v>
      </c>
      <c r="D2421" s="12">
        <v>20</v>
      </c>
      <c r="E2421" s="12">
        <v>-15</v>
      </c>
      <c r="F2421" s="12">
        <v>836.40740966796898</v>
      </c>
      <c r="G2421" s="12">
        <v>837.51995849609398</v>
      </c>
      <c r="H2421" s="12">
        <v>837.63995361328102</v>
      </c>
      <c r="I2421" s="12">
        <v>837.94000244140602</v>
      </c>
      <c r="J2421" s="12">
        <v>0.41356235742568997</v>
      </c>
      <c r="K2421" s="12">
        <v>-0.22258919477462799</v>
      </c>
      <c r="L2421" s="12">
        <v>0.15830342471599601</v>
      </c>
      <c r="M2421" s="12">
        <v>-4.3435256928205497E-2</v>
      </c>
      <c r="N2421" s="12">
        <v>0</v>
      </c>
      <c r="O2421" s="12">
        <v>1</v>
      </c>
      <c r="P2421" s="12">
        <v>0</v>
      </c>
      <c r="Q2421" s="12">
        <v>0</v>
      </c>
    </row>
    <row r="2422" spans="1:17">
      <c r="A2422" s="12">
        <v>4</v>
      </c>
      <c r="B2422" s="12">
        <v>1.6000000238418599</v>
      </c>
      <c r="C2422" s="12">
        <v>2.5999999046325701</v>
      </c>
      <c r="D2422" s="12">
        <v>20</v>
      </c>
      <c r="E2422" s="12">
        <v>-15</v>
      </c>
      <c r="F2422" s="12">
        <v>839.86999511718795</v>
      </c>
      <c r="G2422" s="12">
        <v>841.44000244140602</v>
      </c>
      <c r="H2422" s="12">
        <v>841.59997558593795</v>
      </c>
      <c r="I2422" s="12">
        <v>841.77996826171898</v>
      </c>
      <c r="J2422" s="12">
        <v>-0.123456746339798</v>
      </c>
      <c r="K2422" s="12">
        <v>-0.106055751442909</v>
      </c>
      <c r="L2422" s="12">
        <v>5.5959604680538198E-2</v>
      </c>
      <c r="M2422" s="12">
        <v>-0.22522915899753601</v>
      </c>
      <c r="N2422" s="12">
        <v>0</v>
      </c>
      <c r="O2422" s="12">
        <v>0</v>
      </c>
      <c r="P2422" s="12">
        <v>0</v>
      </c>
      <c r="Q2422" s="12">
        <v>1</v>
      </c>
    </row>
    <row r="2423" spans="1:17">
      <c r="A2423" s="12">
        <v>3</v>
      </c>
      <c r="B2423" s="12">
        <v>1.20000004768372</v>
      </c>
      <c r="C2423" s="12">
        <v>2.2999999523162802</v>
      </c>
      <c r="D2423" s="12">
        <v>20</v>
      </c>
      <c r="E2423" s="12">
        <v>-15</v>
      </c>
      <c r="F2423" s="12">
        <v>843.58966064453102</v>
      </c>
      <c r="G2423" s="12">
        <v>845.27996826171898</v>
      </c>
      <c r="H2423" s="12">
        <v>845.44000244140602</v>
      </c>
      <c r="I2423" s="12">
        <v>845.63995361328102</v>
      </c>
      <c r="J2423" s="12">
        <v>9.3890175223350497E-2</v>
      </c>
      <c r="K2423" s="12">
        <v>-0.41360381245613098</v>
      </c>
      <c r="L2423" s="12">
        <v>0.42359021306037897</v>
      </c>
      <c r="M2423" s="12">
        <v>-2.9494924470782301E-2</v>
      </c>
      <c r="N2423" s="12">
        <v>0</v>
      </c>
      <c r="O2423" s="12">
        <v>0</v>
      </c>
      <c r="P2423" s="12">
        <v>1</v>
      </c>
      <c r="Q2423" s="12">
        <v>0</v>
      </c>
    </row>
    <row r="2424" spans="1:17">
      <c r="A2424" s="12">
        <v>2</v>
      </c>
      <c r="B2424" s="12">
        <v>0.80000001192092896</v>
      </c>
      <c r="C2424" s="12">
        <v>2.2999999523162802</v>
      </c>
      <c r="D2424" s="12">
        <v>20</v>
      </c>
      <c r="E2424" s="12">
        <v>-15</v>
      </c>
      <c r="F2424" s="12">
        <v>848.27020263671898</v>
      </c>
      <c r="G2424" s="12">
        <v>849.199951171875</v>
      </c>
      <c r="H2424" s="12">
        <v>849.29998779296898</v>
      </c>
      <c r="I2424" s="12">
        <v>849.59997558593795</v>
      </c>
      <c r="J2424" s="12">
        <v>-8.5610412061214405E-2</v>
      </c>
      <c r="K2424" s="12">
        <v>-0.26864266395568798</v>
      </c>
      <c r="L2424" s="12">
        <v>0.16400800645351399</v>
      </c>
      <c r="M2424" s="12">
        <v>-0.196014493703842</v>
      </c>
      <c r="N2424" s="12">
        <v>0</v>
      </c>
      <c r="O2424" s="12">
        <v>1</v>
      </c>
      <c r="P2424" s="12">
        <v>0</v>
      </c>
      <c r="Q2424" s="12">
        <v>0</v>
      </c>
    </row>
    <row r="2425" spans="1:17">
      <c r="A2425" s="12">
        <v>2</v>
      </c>
      <c r="B2425" s="12">
        <v>1</v>
      </c>
      <c r="C2425" s="12">
        <v>2</v>
      </c>
      <c r="D2425" s="12">
        <v>20</v>
      </c>
      <c r="E2425" s="12">
        <v>-15</v>
      </c>
      <c r="F2425" s="12">
        <v>851.364013671875</v>
      </c>
      <c r="G2425" s="12">
        <v>853.09997558593795</v>
      </c>
      <c r="H2425" s="12">
        <v>853.239990234375</v>
      </c>
      <c r="I2425" s="12">
        <v>853.47998046875</v>
      </c>
      <c r="J2425" s="12">
        <v>0.164358675479889</v>
      </c>
      <c r="K2425" s="12">
        <v>-0.165205538272858</v>
      </c>
      <c r="L2425" s="12">
        <v>0.30621978640556302</v>
      </c>
      <c r="M2425" s="12">
        <v>0.29995265603065502</v>
      </c>
      <c r="N2425" s="12">
        <v>0</v>
      </c>
      <c r="O2425" s="12">
        <v>1</v>
      </c>
      <c r="P2425" s="12">
        <v>0</v>
      </c>
      <c r="Q2425" s="12">
        <v>0</v>
      </c>
    </row>
    <row r="2426" spans="1:17">
      <c r="A2426" s="12">
        <v>1</v>
      </c>
      <c r="B2426" s="12">
        <v>1.79999995231628</v>
      </c>
      <c r="C2426" s="12">
        <v>2.2999999523162802</v>
      </c>
      <c r="D2426" s="12">
        <v>20</v>
      </c>
      <c r="E2426" s="12">
        <v>-15</v>
      </c>
      <c r="F2426" s="12">
        <v>855.25103759765602</v>
      </c>
      <c r="G2426" s="12">
        <v>856.219970703125</v>
      </c>
      <c r="H2426" s="12">
        <v>856.38000488281295</v>
      </c>
      <c r="I2426" s="12">
        <v>856.57995605468795</v>
      </c>
      <c r="J2426" s="12">
        <v>-3.9674818515777602E-2</v>
      </c>
      <c r="K2426" s="12">
        <v>-2.0414030179381398E-2</v>
      </c>
      <c r="L2426" s="12">
        <v>0.19141501188278201</v>
      </c>
      <c r="M2426" s="12">
        <v>-0.40462800860405002</v>
      </c>
      <c r="N2426" s="12">
        <v>1</v>
      </c>
      <c r="O2426" s="12">
        <v>0</v>
      </c>
      <c r="P2426" s="12">
        <v>0</v>
      </c>
      <c r="Q2426" s="12">
        <v>0</v>
      </c>
    </row>
    <row r="2427" spans="1:17">
      <c r="A2427" s="12">
        <v>2</v>
      </c>
      <c r="B2427" s="12">
        <v>0.60000002384185802</v>
      </c>
      <c r="C2427" s="12">
        <v>2.5999999046325701</v>
      </c>
      <c r="D2427" s="12">
        <v>20</v>
      </c>
      <c r="E2427" s="12">
        <v>-15</v>
      </c>
      <c r="F2427" s="12">
        <v>858.26751708984398</v>
      </c>
      <c r="G2427" s="12">
        <v>859.33996582031295</v>
      </c>
      <c r="H2427" s="12">
        <v>859.44000244140602</v>
      </c>
      <c r="I2427" s="12">
        <v>859.739990234375</v>
      </c>
      <c r="J2427" s="12">
        <v>-0.13111290335655201</v>
      </c>
      <c r="K2427" s="12">
        <v>-0.104909606277943</v>
      </c>
      <c r="L2427" s="12">
        <v>-0.13893574476242099</v>
      </c>
      <c r="M2427" s="12">
        <v>-0.16458807885646801</v>
      </c>
      <c r="N2427" s="12">
        <v>0</v>
      </c>
      <c r="O2427" s="12">
        <v>1</v>
      </c>
      <c r="P2427" s="12">
        <v>0</v>
      </c>
      <c r="Q2427" s="12">
        <v>0</v>
      </c>
    </row>
    <row r="2428" spans="1:17">
      <c r="A2428" s="12">
        <v>1</v>
      </c>
      <c r="B2428" s="12">
        <v>1.6000000238418599</v>
      </c>
      <c r="C2428" s="12">
        <v>2</v>
      </c>
      <c r="D2428" s="12">
        <v>20</v>
      </c>
      <c r="E2428" s="12">
        <v>-15</v>
      </c>
      <c r="F2428" s="12">
        <v>861.60675048828102</v>
      </c>
      <c r="G2428" s="12">
        <v>862.699951171875</v>
      </c>
      <c r="H2428" s="12">
        <v>862.79998779296898</v>
      </c>
      <c r="I2428" s="12">
        <v>863.05999755859398</v>
      </c>
      <c r="J2428" s="12">
        <v>-0.22054448723792999</v>
      </c>
      <c r="K2428" s="12">
        <v>-8.6296327412128407E-2</v>
      </c>
      <c r="L2428" s="12">
        <v>-0.10319796204567</v>
      </c>
      <c r="M2428" s="12">
        <v>2.6561063714325402E-3</v>
      </c>
      <c r="N2428" s="12">
        <v>1</v>
      </c>
      <c r="O2428" s="12">
        <v>0</v>
      </c>
      <c r="P2428" s="12">
        <v>0</v>
      </c>
      <c r="Q2428" s="12">
        <v>0</v>
      </c>
    </row>
    <row r="2429" spans="1:17">
      <c r="A2429" s="12">
        <v>4</v>
      </c>
      <c r="B2429" s="12">
        <v>1</v>
      </c>
      <c r="C2429" s="12">
        <v>2.2999999523162802</v>
      </c>
      <c r="D2429" s="12">
        <v>20</v>
      </c>
      <c r="E2429" s="12">
        <v>-15</v>
      </c>
      <c r="F2429" s="12">
        <v>864.70153808593795</v>
      </c>
      <c r="G2429" s="12">
        <v>865.719970703125</v>
      </c>
      <c r="H2429" s="12">
        <v>865.83996582031295</v>
      </c>
      <c r="I2429" s="12">
        <v>866.05999755859398</v>
      </c>
      <c r="J2429" s="12">
        <v>6.8291008472442599E-2</v>
      </c>
      <c r="K2429" s="12">
        <v>-0.108855217695236</v>
      </c>
      <c r="L2429" s="12">
        <v>6.2895774841308594E-2</v>
      </c>
      <c r="M2429" s="12">
        <v>-0.25245299935340898</v>
      </c>
      <c r="N2429" s="12">
        <v>0</v>
      </c>
      <c r="O2429" s="12">
        <v>0</v>
      </c>
      <c r="P2429" s="12">
        <v>0</v>
      </c>
      <c r="Q2429" s="12">
        <v>1</v>
      </c>
    </row>
    <row r="2430" spans="1:17">
      <c r="A2430" s="12">
        <v>2</v>
      </c>
      <c r="B2430" s="12">
        <v>1.79999995231628</v>
      </c>
      <c r="C2430" s="12">
        <v>2.5999999046325701</v>
      </c>
      <c r="D2430" s="12">
        <v>20</v>
      </c>
      <c r="E2430" s="12">
        <v>-15</v>
      </c>
      <c r="F2430" s="12">
        <v>868.16400146484398</v>
      </c>
      <c r="G2430" s="12">
        <v>869.05999755859398</v>
      </c>
      <c r="H2430" s="12">
        <v>869.17999267578102</v>
      </c>
      <c r="I2430" s="12">
        <v>869.38000488281295</v>
      </c>
      <c r="J2430" s="12">
        <v>-9.9619641900062603E-2</v>
      </c>
      <c r="K2430" s="12">
        <v>3.2674849033355699E-2</v>
      </c>
      <c r="L2430" s="12">
        <v>-7.1730124764144403E-3</v>
      </c>
      <c r="M2430" s="12">
        <v>-0.245320394635201</v>
      </c>
      <c r="N2430" s="12">
        <v>0</v>
      </c>
      <c r="O2430" s="12">
        <v>1</v>
      </c>
      <c r="P2430" s="12">
        <v>0</v>
      </c>
      <c r="Q2430" s="12">
        <v>0</v>
      </c>
    </row>
    <row r="2431" spans="1:17">
      <c r="A2431" s="12">
        <v>4</v>
      </c>
      <c r="B2431" s="12">
        <v>1.3999999761581401</v>
      </c>
      <c r="C2431" s="12">
        <v>2.2999999523162802</v>
      </c>
      <c r="D2431" s="12">
        <v>20</v>
      </c>
      <c r="E2431" s="12">
        <v>-15</v>
      </c>
      <c r="F2431" s="12">
        <v>871.04595947265602</v>
      </c>
      <c r="G2431" s="12">
        <v>871.89996337890602</v>
      </c>
      <c r="H2431" s="12">
        <v>872.01995849609398</v>
      </c>
      <c r="I2431" s="12">
        <v>872.239990234375</v>
      </c>
      <c r="J2431" s="12">
        <v>0.27299800515174899</v>
      </c>
      <c r="K2431" s="12">
        <v>-0.46252331137657199</v>
      </c>
      <c r="L2431" s="12">
        <v>2.2967984899878498E-2</v>
      </c>
      <c r="M2431" s="12">
        <v>-0.25492399930954002</v>
      </c>
      <c r="N2431" s="12">
        <v>0</v>
      </c>
      <c r="O2431" s="12">
        <v>0</v>
      </c>
      <c r="P2431" s="12">
        <v>0</v>
      </c>
      <c r="Q2431" s="12">
        <v>1</v>
      </c>
    </row>
    <row r="2432" spans="1:17">
      <c r="A2432" s="12">
        <v>2</v>
      </c>
      <c r="B2432" s="12">
        <v>1.3999999761581401</v>
      </c>
      <c r="C2432" s="12">
        <v>2.9000000953674299</v>
      </c>
      <c r="D2432" s="12">
        <v>20</v>
      </c>
      <c r="E2432" s="12">
        <v>-15</v>
      </c>
      <c r="F2432" s="12">
        <v>874.28515625</v>
      </c>
      <c r="G2432" s="12">
        <v>875.32000732421898</v>
      </c>
      <c r="H2432" s="12">
        <v>875.41998291015602</v>
      </c>
      <c r="I2432" s="12">
        <v>875.67999267578102</v>
      </c>
      <c r="J2432" s="12">
        <v>2.22208648920059E-2</v>
      </c>
      <c r="K2432" s="12">
        <v>-0.374700248241425</v>
      </c>
      <c r="L2432" s="12">
        <v>0.10937172919511801</v>
      </c>
      <c r="M2432" s="12">
        <v>4.0846034884452799E-2</v>
      </c>
      <c r="N2432" s="12">
        <v>0</v>
      </c>
      <c r="O2432" s="12">
        <v>1</v>
      </c>
      <c r="P2432" s="12">
        <v>0</v>
      </c>
      <c r="Q2432" s="12">
        <v>0</v>
      </c>
    </row>
    <row r="2433" spans="1:17">
      <c r="A2433" s="12">
        <v>3</v>
      </c>
      <c r="B2433" s="12">
        <v>1.6000000238418599</v>
      </c>
      <c r="C2433" s="12">
        <v>2.9000000953674299</v>
      </c>
      <c r="D2433" s="12">
        <v>20</v>
      </c>
      <c r="E2433" s="12">
        <v>-15</v>
      </c>
      <c r="F2433" s="12">
        <v>878.32849121093795</v>
      </c>
      <c r="G2433" s="12">
        <v>879.32000732421898</v>
      </c>
      <c r="H2433" s="12">
        <v>879.44000244140602</v>
      </c>
      <c r="I2433" s="12">
        <v>879.65997314453102</v>
      </c>
      <c r="J2433" s="12">
        <v>5.1395244896411903E-2</v>
      </c>
      <c r="K2433" s="12">
        <v>-0.21200124919414501</v>
      </c>
      <c r="L2433" s="12">
        <v>-6.0932364314794499E-2</v>
      </c>
      <c r="M2433" s="12">
        <v>-0.286686182022095</v>
      </c>
      <c r="N2433" s="12">
        <v>0</v>
      </c>
      <c r="O2433" s="12">
        <v>0</v>
      </c>
      <c r="P2433" s="12">
        <v>1</v>
      </c>
      <c r="Q2433" s="12">
        <v>0</v>
      </c>
    </row>
    <row r="2434" spans="1:17">
      <c r="A2434" s="12">
        <v>3</v>
      </c>
      <c r="B2434" s="12">
        <v>1.3999999761581401</v>
      </c>
      <c r="C2434" s="12">
        <v>2.2999999523162802</v>
      </c>
      <c r="D2434" s="12">
        <v>20</v>
      </c>
      <c r="E2434" s="12">
        <v>-15</v>
      </c>
      <c r="F2434" s="12">
        <v>881.289306640625</v>
      </c>
      <c r="G2434" s="12">
        <v>882.11999511718795</v>
      </c>
      <c r="H2434" s="12">
        <v>882.260009765625</v>
      </c>
      <c r="I2434" s="12">
        <v>882.41998291015602</v>
      </c>
      <c r="J2434" s="12">
        <v>0.19718760251998901</v>
      </c>
      <c r="K2434" s="12">
        <v>-0.38927710056304898</v>
      </c>
      <c r="L2434" s="12">
        <v>0.14976002275943801</v>
      </c>
      <c r="M2434" s="12">
        <v>0.276747226715088</v>
      </c>
      <c r="N2434" s="12">
        <v>0</v>
      </c>
      <c r="O2434" s="12">
        <v>0</v>
      </c>
      <c r="P2434" s="12">
        <v>1</v>
      </c>
      <c r="Q2434" s="12">
        <v>0</v>
      </c>
    </row>
    <row r="2435" spans="1:17">
      <c r="A2435" s="12">
        <v>1</v>
      </c>
      <c r="B2435" s="12">
        <v>1.3999999761581401</v>
      </c>
      <c r="C2435" s="12">
        <v>2.5999999046325701</v>
      </c>
      <c r="D2435" s="12">
        <v>20</v>
      </c>
      <c r="E2435" s="12">
        <v>-15</v>
      </c>
      <c r="F2435" s="12">
        <v>884.02569580078102</v>
      </c>
      <c r="G2435" s="12">
        <v>884.85998535156295</v>
      </c>
      <c r="H2435" s="12">
        <v>884.97998046875</v>
      </c>
      <c r="I2435" s="12">
        <v>885.17999267578102</v>
      </c>
      <c r="J2435" s="12">
        <v>2.5007102638482999E-2</v>
      </c>
      <c r="K2435" s="12">
        <v>-5.5715855211019502E-2</v>
      </c>
      <c r="L2435" s="12">
        <v>3.50954234600067E-2</v>
      </c>
      <c r="M2435" s="12">
        <v>-8.0710031092166901E-2</v>
      </c>
      <c r="N2435" s="12">
        <v>1</v>
      </c>
      <c r="O2435" s="12">
        <v>0</v>
      </c>
      <c r="P2435" s="12">
        <v>0</v>
      </c>
      <c r="Q2435" s="12">
        <v>0</v>
      </c>
    </row>
    <row r="2436" spans="1:17">
      <c r="A2436" s="12">
        <v>3</v>
      </c>
      <c r="B2436" s="12">
        <v>0.80000001192092896</v>
      </c>
      <c r="C2436" s="12">
        <v>2</v>
      </c>
      <c r="D2436" s="12">
        <v>20</v>
      </c>
      <c r="E2436" s="12">
        <v>-15</v>
      </c>
      <c r="F2436" s="12">
        <v>887.443603515625</v>
      </c>
      <c r="G2436" s="12">
        <v>888.91998291015602</v>
      </c>
      <c r="H2436" s="12">
        <v>889.09997558593795</v>
      </c>
      <c r="I2436" s="12">
        <v>889.260009765625</v>
      </c>
      <c r="J2436" s="12">
        <v>0.15307728946209001</v>
      </c>
      <c r="K2436" s="12">
        <v>-0.25696140527725198</v>
      </c>
      <c r="L2436" s="12">
        <v>0.30459839105606101</v>
      </c>
      <c r="M2436" s="12">
        <v>-0.24549837410450001</v>
      </c>
      <c r="N2436" s="12">
        <v>0</v>
      </c>
      <c r="O2436" s="12">
        <v>0</v>
      </c>
      <c r="P2436" s="12">
        <v>1</v>
      </c>
      <c r="Q2436" s="12">
        <v>0</v>
      </c>
    </row>
    <row r="2437" spans="1:17">
      <c r="A2437" s="12">
        <v>4</v>
      </c>
      <c r="B2437" s="12">
        <v>1.6000000238418599</v>
      </c>
      <c r="C2437" s="12">
        <v>2</v>
      </c>
      <c r="D2437" s="12">
        <v>20</v>
      </c>
      <c r="E2437" s="12">
        <v>-15</v>
      </c>
      <c r="F2437" s="12">
        <v>891.3642578125</v>
      </c>
      <c r="G2437" s="12">
        <v>893.17999267578102</v>
      </c>
      <c r="H2437" s="12">
        <v>893.32000732421898</v>
      </c>
      <c r="I2437" s="12">
        <v>893.51995849609398</v>
      </c>
      <c r="J2437" s="12">
        <v>0.15637879073619801</v>
      </c>
      <c r="K2437" s="12">
        <v>-0.25543376803398099</v>
      </c>
      <c r="L2437" s="12">
        <v>0.35845932364463801</v>
      </c>
      <c r="M2437" s="12">
        <v>-0.25605797767639199</v>
      </c>
      <c r="N2437" s="12">
        <v>0</v>
      </c>
      <c r="O2437" s="12">
        <v>0</v>
      </c>
      <c r="P2437" s="12">
        <v>0</v>
      </c>
      <c r="Q2437" s="12">
        <v>1</v>
      </c>
    </row>
    <row r="2438" spans="1:17">
      <c r="A2438" s="12">
        <v>4</v>
      </c>
      <c r="B2438" s="12">
        <v>1.79999995231628</v>
      </c>
      <c r="C2438" s="12">
        <v>2.9000000953674299</v>
      </c>
      <c r="D2438" s="12">
        <v>20</v>
      </c>
      <c r="E2438" s="12">
        <v>-15</v>
      </c>
      <c r="F2438" s="12">
        <v>897.38531494140602</v>
      </c>
      <c r="G2438" s="12">
        <v>898.35998535156295</v>
      </c>
      <c r="H2438" s="12">
        <v>898.4599609375</v>
      </c>
      <c r="I2438" s="12">
        <v>898.739990234375</v>
      </c>
      <c r="J2438" s="12">
        <v>0.22665336728096</v>
      </c>
      <c r="K2438" s="12">
        <v>-0.148422822356224</v>
      </c>
      <c r="L2438" s="12">
        <v>-8.7750241160392803E-2</v>
      </c>
      <c r="M2438" s="12">
        <v>7.3460057377815205E-2</v>
      </c>
      <c r="N2438" s="12">
        <v>0</v>
      </c>
      <c r="O2438" s="12">
        <v>0</v>
      </c>
      <c r="P2438" s="12">
        <v>0</v>
      </c>
      <c r="Q2438" s="12">
        <v>1</v>
      </c>
    </row>
    <row r="2439" spans="1:17">
      <c r="A2439" s="12">
        <v>4</v>
      </c>
      <c r="B2439" s="12">
        <v>1.20000004768372</v>
      </c>
      <c r="C2439" s="12">
        <v>2.9000000953674299</v>
      </c>
      <c r="D2439" s="12">
        <v>20</v>
      </c>
      <c r="E2439" s="12">
        <v>-15</v>
      </c>
      <c r="F2439" s="12">
        <v>900.24450683593795</v>
      </c>
      <c r="G2439" s="12">
        <v>901.11999511718795</v>
      </c>
      <c r="H2439" s="12">
        <v>901.27996826171898</v>
      </c>
      <c r="I2439" s="12">
        <v>901.47998046875</v>
      </c>
      <c r="J2439" s="12">
        <v>0.348928302526474</v>
      </c>
      <c r="K2439" s="12">
        <v>-0.16695111989975001</v>
      </c>
      <c r="L2439" s="12">
        <v>0.20168824493884999</v>
      </c>
      <c r="M2439" s="12">
        <v>7.6755248010158504E-3</v>
      </c>
      <c r="N2439" s="12">
        <v>0</v>
      </c>
      <c r="O2439" s="12">
        <v>0</v>
      </c>
      <c r="P2439" s="12">
        <v>0</v>
      </c>
      <c r="Q2439" s="12">
        <v>1</v>
      </c>
    </row>
    <row r="2440" spans="1:17">
      <c r="A2440" s="12">
        <v>3</v>
      </c>
      <c r="B2440" s="12">
        <v>1.79999995231628</v>
      </c>
      <c r="C2440" s="12">
        <v>2.9000000953674299</v>
      </c>
      <c r="D2440" s="12">
        <v>20</v>
      </c>
      <c r="E2440" s="12">
        <v>-15</v>
      </c>
      <c r="F2440" s="12">
        <v>903.0263671875</v>
      </c>
      <c r="G2440" s="12">
        <v>903.82000732421898</v>
      </c>
      <c r="H2440" s="12">
        <v>904</v>
      </c>
      <c r="I2440" s="12">
        <v>904.199951171875</v>
      </c>
      <c r="J2440" s="12">
        <v>7.0515163242816897E-2</v>
      </c>
      <c r="K2440" s="12">
        <v>5.6780204176902797E-3</v>
      </c>
      <c r="L2440" s="12">
        <v>-7.3221020400524098E-2</v>
      </c>
      <c r="M2440" s="12">
        <v>2.0746262744069099E-2</v>
      </c>
      <c r="N2440" s="12">
        <v>0</v>
      </c>
      <c r="O2440" s="12">
        <v>0</v>
      </c>
      <c r="P2440" s="12">
        <v>1</v>
      </c>
      <c r="Q2440" s="12">
        <v>0</v>
      </c>
    </row>
    <row r="2441" spans="1:17">
      <c r="A2441" s="12">
        <v>1</v>
      </c>
      <c r="B2441" s="12">
        <v>1</v>
      </c>
      <c r="C2441" s="12">
        <v>2</v>
      </c>
      <c r="D2441" s="12">
        <v>20</v>
      </c>
      <c r="E2441" s="12">
        <v>-15</v>
      </c>
      <c r="F2441" s="12">
        <v>906.466552734375</v>
      </c>
      <c r="G2441" s="12">
        <v>907.39996337890602</v>
      </c>
      <c r="H2441" s="12">
        <v>907.57995605468795</v>
      </c>
      <c r="I2441" s="12">
        <v>907.760009765625</v>
      </c>
      <c r="J2441" s="12">
        <v>6.5347529947757693E-2</v>
      </c>
      <c r="K2441" s="12">
        <v>-0.34780085086822499</v>
      </c>
      <c r="L2441" s="12">
        <v>0.16732400655746499</v>
      </c>
      <c r="M2441" s="12">
        <v>-0.15050682425499001</v>
      </c>
      <c r="N2441" s="12">
        <v>1</v>
      </c>
      <c r="O2441" s="12">
        <v>0</v>
      </c>
      <c r="P2441" s="12">
        <v>0</v>
      </c>
      <c r="Q2441" s="12">
        <v>0</v>
      </c>
    </row>
    <row r="2442" spans="1:17">
      <c r="A2442" s="12">
        <v>1</v>
      </c>
      <c r="B2442" s="12">
        <v>1</v>
      </c>
      <c r="C2442" s="12">
        <v>2.9000000953674299</v>
      </c>
      <c r="D2442" s="12">
        <v>20</v>
      </c>
      <c r="E2442" s="12">
        <v>-15</v>
      </c>
      <c r="F2442" s="12">
        <v>909.76135253906295</v>
      </c>
      <c r="G2442" s="12">
        <v>910.79998779296898</v>
      </c>
      <c r="H2442" s="12">
        <v>910.91998291015602</v>
      </c>
      <c r="I2442" s="12">
        <v>911.13995361328102</v>
      </c>
      <c r="J2442" s="12">
        <v>-6.8705625832080799E-2</v>
      </c>
      <c r="K2442" s="12">
        <v>-0.16232267022132901</v>
      </c>
      <c r="L2442" s="12">
        <v>0.207557022571564</v>
      </c>
      <c r="M2442" s="12">
        <v>4.2185265570879003E-2</v>
      </c>
      <c r="N2442" s="12">
        <v>1</v>
      </c>
      <c r="O2442" s="12">
        <v>0</v>
      </c>
      <c r="P2442" s="12">
        <v>0</v>
      </c>
      <c r="Q2442" s="12">
        <v>0</v>
      </c>
    </row>
    <row r="2443" spans="1:17">
      <c r="A2443" s="12">
        <v>4</v>
      </c>
      <c r="B2443" s="12">
        <v>0.60000002384185802</v>
      </c>
      <c r="C2443" s="12">
        <v>2.9000000953674299</v>
      </c>
      <c r="D2443" s="12">
        <v>20</v>
      </c>
      <c r="E2443" s="12">
        <v>-15</v>
      </c>
      <c r="F2443" s="12">
        <v>912.98956298828102</v>
      </c>
      <c r="G2443" s="12">
        <v>913.91998291015602</v>
      </c>
      <c r="H2443" s="12">
        <v>914.07995605468795</v>
      </c>
      <c r="I2443" s="12">
        <v>914.01995849609398</v>
      </c>
      <c r="J2443" s="12">
        <v>-0.24835872650146501</v>
      </c>
      <c r="K2443" s="12">
        <v>4.3549347668886199E-2</v>
      </c>
      <c r="L2443" s="12">
        <v>-0.11352586746215799</v>
      </c>
      <c r="M2443" s="12">
        <v>-0.173862084746361</v>
      </c>
      <c r="N2443" s="12">
        <v>0</v>
      </c>
      <c r="O2443" s="12">
        <v>1</v>
      </c>
      <c r="P2443" s="12">
        <v>0</v>
      </c>
      <c r="Q2443" s="12">
        <v>1</v>
      </c>
    </row>
    <row r="2444" spans="1:17">
      <c r="A2444" s="12">
        <v>4</v>
      </c>
      <c r="B2444" s="12">
        <v>1</v>
      </c>
      <c r="C2444" s="12">
        <v>2.5999999046325701</v>
      </c>
      <c r="D2444" s="12">
        <v>20</v>
      </c>
      <c r="E2444" s="12">
        <v>-15</v>
      </c>
      <c r="F2444" s="12">
        <v>916.30572509765602</v>
      </c>
      <c r="G2444" s="12">
        <v>917.57995605468795</v>
      </c>
      <c r="H2444" s="12">
        <v>917.760009765625</v>
      </c>
      <c r="I2444" s="12">
        <v>917.94000244140602</v>
      </c>
      <c r="J2444" s="12">
        <v>0.13963960111141199</v>
      </c>
      <c r="K2444" s="12">
        <v>6.6719315946102101E-2</v>
      </c>
      <c r="L2444" s="12">
        <v>-7.3052756488323203E-3</v>
      </c>
      <c r="M2444" s="12">
        <v>-0.39972275495529203</v>
      </c>
      <c r="N2444" s="12">
        <v>0</v>
      </c>
      <c r="O2444" s="12">
        <v>0</v>
      </c>
      <c r="P2444" s="12">
        <v>0</v>
      </c>
      <c r="Q2444" s="12">
        <v>1</v>
      </c>
    </row>
    <row r="2445" spans="1:17">
      <c r="A2445" s="12">
        <v>4</v>
      </c>
      <c r="B2445" s="12">
        <v>1.20000004768372</v>
      </c>
      <c r="C2445" s="12">
        <v>2.5999999046325701</v>
      </c>
      <c r="D2445" s="12">
        <v>20</v>
      </c>
      <c r="E2445" s="12">
        <v>-15</v>
      </c>
      <c r="F2445" s="12">
        <v>920.02722167968795</v>
      </c>
      <c r="G2445" s="12">
        <v>920.91998291015602</v>
      </c>
      <c r="H2445" s="12">
        <v>921.07995605468795</v>
      </c>
      <c r="I2445" s="12">
        <v>921.27996826171898</v>
      </c>
      <c r="J2445" s="12">
        <v>0.10279238969087599</v>
      </c>
      <c r="K2445" s="12">
        <v>-6.2326826155185699E-2</v>
      </c>
      <c r="L2445" s="12">
        <v>0.122782215476036</v>
      </c>
      <c r="M2445" s="12">
        <v>2.5324638932943299E-2</v>
      </c>
      <c r="N2445" s="12">
        <v>0</v>
      </c>
      <c r="O2445" s="12">
        <v>0</v>
      </c>
      <c r="P2445" s="12">
        <v>0</v>
      </c>
      <c r="Q2445" s="12">
        <v>1</v>
      </c>
    </row>
    <row r="2446" spans="1:17">
      <c r="A2446" s="12">
        <v>2</v>
      </c>
      <c r="B2446" s="12">
        <v>1.20000004768372</v>
      </c>
      <c r="C2446" s="12">
        <v>2.5999999046325701</v>
      </c>
      <c r="D2446" s="12">
        <v>20</v>
      </c>
      <c r="E2446" s="12">
        <v>-15</v>
      </c>
      <c r="F2446" s="12">
        <v>923.26593017578102</v>
      </c>
      <c r="G2446" s="12">
        <v>925.239990234375</v>
      </c>
      <c r="H2446" s="12">
        <v>925.38000488281295</v>
      </c>
      <c r="I2446" s="12">
        <v>925.67999267578102</v>
      </c>
      <c r="J2446" s="12">
        <v>0.27442908287048301</v>
      </c>
      <c r="K2446" s="12">
        <v>-0.39858239889144897</v>
      </c>
      <c r="L2446" s="12">
        <v>0.51593649387359597</v>
      </c>
      <c r="M2446" s="12">
        <v>-0.39719712734222401</v>
      </c>
      <c r="N2446" s="12">
        <v>0</v>
      </c>
      <c r="O2446" s="12">
        <v>1</v>
      </c>
      <c r="P2446" s="12">
        <v>0</v>
      </c>
      <c r="Q2446" s="12">
        <v>0</v>
      </c>
    </row>
    <row r="2447" spans="1:17">
      <c r="A2447" s="12">
        <v>2</v>
      </c>
      <c r="B2447" s="12">
        <v>1.20000004768372</v>
      </c>
      <c r="C2447" s="12">
        <v>2.9000000953674299</v>
      </c>
      <c r="D2447" s="12">
        <v>20</v>
      </c>
      <c r="E2447" s="12">
        <v>-15</v>
      </c>
      <c r="F2447" s="12">
        <v>927.58898925781295</v>
      </c>
      <c r="G2447" s="12">
        <v>929.38000488281295</v>
      </c>
      <c r="H2447" s="12">
        <v>929.51995849609398</v>
      </c>
      <c r="I2447" s="12">
        <v>929.75994873046898</v>
      </c>
      <c r="J2447" s="12">
        <v>0.14941869676113101</v>
      </c>
      <c r="K2447" s="12">
        <v>-0.16164311766624501</v>
      </c>
      <c r="L2447" s="12">
        <v>-0.34577369689941401</v>
      </c>
      <c r="M2447" s="12">
        <v>0.51554834842681896</v>
      </c>
      <c r="N2447" s="12">
        <v>0</v>
      </c>
      <c r="O2447" s="12">
        <v>1</v>
      </c>
      <c r="P2447" s="12">
        <v>0</v>
      </c>
      <c r="Q2447" s="12">
        <v>0</v>
      </c>
    </row>
    <row r="2448" spans="1:17">
      <c r="A2448" s="12">
        <v>2</v>
      </c>
      <c r="B2448" s="12">
        <v>1</v>
      </c>
      <c r="C2448" s="12">
        <v>2.9000000953674299</v>
      </c>
      <c r="D2448" s="12">
        <v>20</v>
      </c>
      <c r="E2448" s="12">
        <v>-15</v>
      </c>
      <c r="F2448" s="12">
        <v>932.302734375</v>
      </c>
      <c r="G2448" s="12">
        <v>933.11999511718795</v>
      </c>
      <c r="H2448" s="12">
        <v>933.239990234375</v>
      </c>
      <c r="I2448" s="12">
        <v>933.44000244140602</v>
      </c>
      <c r="J2448" s="12">
        <v>8.1164970993995694E-2</v>
      </c>
      <c r="K2448" s="12">
        <v>0.13383960723877</v>
      </c>
      <c r="L2448" s="12">
        <v>8.5856340825557695E-2</v>
      </c>
      <c r="M2448" s="12">
        <v>2.4291479960084E-2</v>
      </c>
      <c r="N2448" s="12">
        <v>0</v>
      </c>
      <c r="O2448" s="12">
        <v>1</v>
      </c>
      <c r="P2448" s="12">
        <v>0</v>
      </c>
      <c r="Q2448" s="12">
        <v>0</v>
      </c>
    </row>
    <row r="2449" spans="1:17">
      <c r="A2449" s="12">
        <v>4</v>
      </c>
      <c r="B2449" s="12">
        <v>1.20000004768372</v>
      </c>
      <c r="C2449" s="12">
        <v>2.2999999523162802</v>
      </c>
      <c r="D2449" s="12">
        <v>20</v>
      </c>
      <c r="E2449" s="12">
        <v>-15</v>
      </c>
      <c r="F2449" s="12">
        <v>935.162109375</v>
      </c>
      <c r="G2449" s="12">
        <v>936.01995849609398</v>
      </c>
      <c r="H2449" s="12">
        <v>936.17999267578102</v>
      </c>
      <c r="I2449" s="12">
        <v>936.35998535156295</v>
      </c>
      <c r="J2449" s="12">
        <v>5.1169544458389303E-2</v>
      </c>
      <c r="K2449" s="12">
        <v>2.84108705818653E-2</v>
      </c>
      <c r="L2449" s="12">
        <v>0.43350899219512901</v>
      </c>
      <c r="M2449" s="12">
        <v>0.200682148337364</v>
      </c>
      <c r="N2449" s="12">
        <v>0</v>
      </c>
      <c r="O2449" s="12">
        <v>0</v>
      </c>
      <c r="P2449" s="12">
        <v>0</v>
      </c>
      <c r="Q2449" s="12">
        <v>1</v>
      </c>
    </row>
    <row r="2450" spans="1:17">
      <c r="A2450" s="12">
        <v>1</v>
      </c>
      <c r="B2450" s="12">
        <v>1.6000000238418599</v>
      </c>
      <c r="C2450" s="12">
        <v>2.5999999046325701</v>
      </c>
      <c r="D2450" s="12">
        <v>20</v>
      </c>
      <c r="E2450" s="12">
        <v>-15</v>
      </c>
      <c r="F2450" s="12">
        <v>938.27893066406295</v>
      </c>
      <c r="G2450" s="12">
        <v>939.15997314453102</v>
      </c>
      <c r="H2450" s="12">
        <v>939.33996582031295</v>
      </c>
      <c r="I2450" s="12">
        <v>939.57995605468795</v>
      </c>
      <c r="J2450" s="12">
        <v>-0.42299541831016502</v>
      </c>
      <c r="K2450" s="12">
        <v>-0.49733769893646201</v>
      </c>
      <c r="L2450" s="12">
        <v>0.21589966118335699</v>
      </c>
      <c r="M2450" s="12">
        <v>-0.32000374794006298</v>
      </c>
      <c r="N2450" s="12">
        <v>1</v>
      </c>
      <c r="O2450" s="12">
        <v>0</v>
      </c>
      <c r="P2450" s="12">
        <v>0</v>
      </c>
      <c r="Q2450" s="12">
        <v>0</v>
      </c>
    </row>
    <row r="2451" spans="1:17">
      <c r="A2451" s="12">
        <v>2</v>
      </c>
      <c r="B2451" s="12">
        <v>0.80000001192092896</v>
      </c>
      <c r="C2451" s="12">
        <v>2</v>
      </c>
      <c r="D2451" s="12">
        <v>20</v>
      </c>
      <c r="E2451" s="12">
        <v>-15</v>
      </c>
      <c r="F2451" s="12">
        <v>942.76965332031295</v>
      </c>
      <c r="G2451" s="12">
        <v>943.82000732421898</v>
      </c>
      <c r="H2451" s="12">
        <v>944.03997802734398</v>
      </c>
      <c r="I2451" s="12">
        <v>944.29998779296898</v>
      </c>
      <c r="J2451" s="12">
        <v>0.229666963219643</v>
      </c>
      <c r="K2451" s="12">
        <v>-0.28822308778762801</v>
      </c>
      <c r="L2451" s="12">
        <v>0.14356327056884799</v>
      </c>
      <c r="M2451" s="12">
        <v>-0.260893285274506</v>
      </c>
      <c r="N2451" s="12">
        <v>0</v>
      </c>
      <c r="O2451" s="12">
        <v>1</v>
      </c>
      <c r="P2451" s="12">
        <v>0</v>
      </c>
      <c r="Q2451" s="12">
        <v>0</v>
      </c>
    </row>
    <row r="2452" spans="1:17">
      <c r="A2452" s="12">
        <v>3</v>
      </c>
      <c r="B2452" s="12">
        <v>1</v>
      </c>
      <c r="C2452" s="12">
        <v>2.5999999046325701</v>
      </c>
      <c r="D2452" s="12">
        <v>20</v>
      </c>
      <c r="E2452" s="12">
        <v>-15</v>
      </c>
      <c r="F2452" s="12">
        <v>946.92498779296898</v>
      </c>
      <c r="G2452" s="12">
        <v>947.94000244140602</v>
      </c>
      <c r="H2452" s="12">
        <v>948.03997802734398</v>
      </c>
      <c r="I2452" s="12">
        <v>947.97998046875</v>
      </c>
      <c r="J2452" s="12">
        <v>0.16808131337165799</v>
      </c>
      <c r="K2452" s="12">
        <v>-0.39492854475974998</v>
      </c>
      <c r="L2452" s="12">
        <v>-0.10752372443676</v>
      </c>
      <c r="M2452" s="12">
        <v>-0.114215940237045</v>
      </c>
      <c r="N2452" s="12">
        <v>0</v>
      </c>
      <c r="O2452" s="12">
        <v>0</v>
      </c>
      <c r="P2452" s="12">
        <v>1</v>
      </c>
      <c r="Q2452" s="12">
        <v>1</v>
      </c>
    </row>
    <row r="2453" spans="1:17">
      <c r="A2453" s="12">
        <v>4</v>
      </c>
      <c r="B2453" s="12">
        <v>1.6000000238418599</v>
      </c>
      <c r="C2453" s="12">
        <v>2.2999999523162802</v>
      </c>
      <c r="D2453" s="12">
        <v>20</v>
      </c>
      <c r="E2453" s="12">
        <v>-15</v>
      </c>
      <c r="F2453" s="12">
        <v>950.46551513671898</v>
      </c>
      <c r="G2453" s="12">
        <v>951.29998779296898</v>
      </c>
      <c r="H2453" s="12">
        <v>951.4599609375</v>
      </c>
      <c r="I2453" s="12">
        <v>0</v>
      </c>
      <c r="J2453" s="12">
        <v>0.27284726500511203</v>
      </c>
      <c r="K2453" s="12">
        <v>-0.221875995397568</v>
      </c>
      <c r="L2453" s="12">
        <v>0.23988291621208199</v>
      </c>
      <c r="M2453" s="12">
        <v>0.372419953346252</v>
      </c>
      <c r="N2453" s="12">
        <v>0</v>
      </c>
      <c r="O2453" s="12">
        <v>0</v>
      </c>
      <c r="P2453" s="12">
        <v>0</v>
      </c>
      <c r="Q2453" s="12">
        <v>0</v>
      </c>
    </row>
    <row r="2454" spans="1:17">
      <c r="A2454" s="12">
        <v>4</v>
      </c>
      <c r="B2454" s="12">
        <v>0.80000001192092896</v>
      </c>
      <c r="C2454" s="12">
        <v>2</v>
      </c>
      <c r="D2454" s="12">
        <v>20</v>
      </c>
      <c r="E2454" s="12">
        <v>-15</v>
      </c>
      <c r="F2454" s="12">
        <v>953.81646728515602</v>
      </c>
      <c r="G2454" s="12">
        <v>954.85998535156295</v>
      </c>
      <c r="H2454" s="12">
        <v>955.03997802734398</v>
      </c>
      <c r="I2454" s="12">
        <v>955.33996582031295</v>
      </c>
      <c r="J2454" s="12">
        <v>6.1214588582515703E-2</v>
      </c>
      <c r="K2454" s="12">
        <v>-0.30581659078598</v>
      </c>
      <c r="L2454" s="12">
        <v>-0.16073240339756001</v>
      </c>
      <c r="M2454" s="12">
        <v>-0.344433784484863</v>
      </c>
      <c r="N2454" s="12">
        <v>0</v>
      </c>
      <c r="O2454" s="12">
        <v>0</v>
      </c>
      <c r="P2454" s="12">
        <v>0</v>
      </c>
      <c r="Q2454" s="12">
        <v>1</v>
      </c>
    </row>
    <row r="2455" spans="1:17">
      <c r="A2455" s="12">
        <v>2</v>
      </c>
      <c r="B2455" s="12">
        <v>1.6000000238418599</v>
      </c>
      <c r="C2455" s="12">
        <v>2.5999999046325701</v>
      </c>
      <c r="D2455" s="12">
        <v>20</v>
      </c>
      <c r="E2455" s="12">
        <v>-15</v>
      </c>
      <c r="F2455" s="12">
        <v>958.631103515625</v>
      </c>
      <c r="G2455" s="12">
        <v>959.51995849609398</v>
      </c>
      <c r="H2455" s="12">
        <v>959.699951171875</v>
      </c>
      <c r="I2455" s="12">
        <v>960.01995849609398</v>
      </c>
      <c r="J2455" s="12">
        <v>-0.16104874014854401</v>
      </c>
      <c r="K2455" s="12">
        <v>-0.29111862182617199</v>
      </c>
      <c r="L2455" s="12">
        <v>0.106326073408127</v>
      </c>
      <c r="M2455" s="12">
        <v>-0.108895055949688</v>
      </c>
      <c r="N2455" s="12">
        <v>0</v>
      </c>
      <c r="O2455" s="12">
        <v>1</v>
      </c>
      <c r="P2455" s="12">
        <v>0</v>
      </c>
      <c r="Q2455" s="12">
        <v>0</v>
      </c>
    </row>
    <row r="2456" spans="1:17">
      <c r="A2456" s="12">
        <v>4</v>
      </c>
      <c r="B2456" s="12">
        <v>1.79999995231628</v>
      </c>
      <c r="C2456" s="12">
        <v>2</v>
      </c>
      <c r="D2456" s="12">
        <v>20</v>
      </c>
      <c r="E2456" s="12">
        <v>-15</v>
      </c>
      <c r="F2456" s="12">
        <v>962.048828125</v>
      </c>
      <c r="G2456" s="12">
        <v>962.91998291015602</v>
      </c>
      <c r="H2456" s="12">
        <v>963.07995605468795</v>
      </c>
      <c r="I2456" s="12">
        <v>963.29998779296898</v>
      </c>
      <c r="J2456" s="12">
        <v>9.8177656531333896E-2</v>
      </c>
      <c r="K2456" s="12">
        <v>-0.23542813956737499</v>
      </c>
      <c r="L2456" s="12">
        <v>0.137629449367523</v>
      </c>
      <c r="M2456" s="12">
        <v>0.471363306045532</v>
      </c>
      <c r="N2456" s="12">
        <v>0</v>
      </c>
      <c r="O2456" s="12">
        <v>0</v>
      </c>
      <c r="P2456" s="12">
        <v>0</v>
      </c>
      <c r="Q2456" s="12">
        <v>1</v>
      </c>
    </row>
    <row r="2457" spans="1:17">
      <c r="A2457" s="12">
        <v>2</v>
      </c>
      <c r="B2457" s="12">
        <v>0.60000002384185802</v>
      </c>
      <c r="C2457" s="12">
        <v>2.2999999523162802</v>
      </c>
      <c r="D2457" s="12">
        <v>20</v>
      </c>
      <c r="E2457" s="12">
        <v>-15</v>
      </c>
      <c r="F2457" s="12">
        <v>966.55065917968795</v>
      </c>
      <c r="G2457" s="12">
        <v>967.53997802734398</v>
      </c>
      <c r="H2457" s="12">
        <v>967.77996826171898</v>
      </c>
      <c r="I2457" s="12">
        <v>967.699951171875</v>
      </c>
      <c r="J2457" s="12">
        <v>0.236901059746742</v>
      </c>
      <c r="K2457" s="12">
        <v>-1.1475071310997001E-2</v>
      </c>
      <c r="L2457" s="12">
        <v>0.50648099184036299</v>
      </c>
      <c r="M2457" s="12">
        <v>-0.50962245464324996</v>
      </c>
      <c r="N2457" s="12">
        <v>0</v>
      </c>
      <c r="O2457" s="12">
        <v>1</v>
      </c>
      <c r="P2457" s="12">
        <v>0</v>
      </c>
      <c r="Q2457" s="12">
        <v>0</v>
      </c>
    </row>
    <row r="2458" spans="1:17">
      <c r="A2458" s="12">
        <v>2</v>
      </c>
      <c r="B2458" s="12">
        <v>1.3999999761581401</v>
      </c>
      <c r="C2458" s="12">
        <v>2.5999999046325701</v>
      </c>
      <c r="D2458" s="12">
        <v>20</v>
      </c>
      <c r="E2458" s="12">
        <v>-15</v>
      </c>
      <c r="F2458" s="12">
        <v>970.09167480468795</v>
      </c>
      <c r="G2458" s="12">
        <v>970.91998291015602</v>
      </c>
      <c r="H2458" s="12">
        <v>971.05999755859398</v>
      </c>
      <c r="I2458" s="12">
        <v>971.39996337890602</v>
      </c>
      <c r="J2458" s="12">
        <v>0.32849362492561301</v>
      </c>
      <c r="K2458" s="12">
        <v>-3.6455057561397601E-2</v>
      </c>
      <c r="L2458" s="12">
        <v>0.20456959307193801</v>
      </c>
      <c r="M2458" s="12">
        <v>-4.5795444399118403E-2</v>
      </c>
      <c r="N2458" s="12">
        <v>0</v>
      </c>
      <c r="O2458" s="12">
        <v>1</v>
      </c>
      <c r="P2458" s="12">
        <v>0</v>
      </c>
      <c r="Q2458" s="12">
        <v>0</v>
      </c>
    </row>
    <row r="2459" spans="1:17">
      <c r="A2459" s="12">
        <v>4</v>
      </c>
      <c r="B2459" s="12">
        <v>1</v>
      </c>
      <c r="C2459" s="12">
        <v>2</v>
      </c>
      <c r="D2459" s="12">
        <v>20</v>
      </c>
      <c r="E2459" s="12">
        <v>-15</v>
      </c>
      <c r="F2459" s="12">
        <v>973.60980224609398</v>
      </c>
      <c r="G2459" s="12">
        <v>974.739990234375</v>
      </c>
      <c r="H2459" s="12">
        <v>974.89996337890602</v>
      </c>
      <c r="I2459" s="12">
        <v>975.219970703125</v>
      </c>
      <c r="J2459" s="12">
        <v>0.14811114966869399</v>
      </c>
      <c r="K2459" s="12">
        <v>-0.32592600584030201</v>
      </c>
      <c r="L2459" s="12">
        <v>-0.229128867387772</v>
      </c>
      <c r="M2459" s="12">
        <v>-9.8396033048629802E-2</v>
      </c>
      <c r="N2459" s="12">
        <v>0</v>
      </c>
      <c r="O2459" s="12">
        <v>0</v>
      </c>
      <c r="P2459" s="12">
        <v>0</v>
      </c>
      <c r="Q2459" s="12">
        <v>1</v>
      </c>
    </row>
    <row r="2460" spans="1:17">
      <c r="A2460" s="12">
        <v>2</v>
      </c>
      <c r="B2460" s="12">
        <v>0.80000001192092896</v>
      </c>
      <c r="C2460" s="12">
        <v>2.9000000953674299</v>
      </c>
      <c r="D2460" s="12">
        <v>20</v>
      </c>
      <c r="E2460" s="12">
        <v>-15</v>
      </c>
      <c r="F2460" s="12">
        <v>977.162353515625</v>
      </c>
      <c r="G2460" s="12">
        <v>977.88000488281295</v>
      </c>
      <c r="H2460" s="12">
        <v>977.97998046875</v>
      </c>
      <c r="I2460" s="12">
        <v>978.219970703125</v>
      </c>
      <c r="J2460" s="12">
        <v>-8.2752108573913602E-2</v>
      </c>
      <c r="K2460" s="12">
        <v>0.10456793755292899</v>
      </c>
      <c r="L2460" s="12">
        <v>0.18221750855445901</v>
      </c>
      <c r="M2460" s="12">
        <v>-0.15636190772056599</v>
      </c>
      <c r="N2460" s="12">
        <v>0</v>
      </c>
      <c r="O2460" s="12">
        <v>1</v>
      </c>
      <c r="P2460" s="12">
        <v>0</v>
      </c>
      <c r="Q2460" s="12">
        <v>0</v>
      </c>
    </row>
    <row r="2461" spans="1:17">
      <c r="A2461" s="12">
        <v>1</v>
      </c>
      <c r="B2461" s="12">
        <v>1.79999995231628</v>
      </c>
      <c r="C2461" s="12">
        <v>2.9000000953674299</v>
      </c>
      <c r="D2461" s="12">
        <v>20</v>
      </c>
      <c r="E2461" s="12">
        <v>-15</v>
      </c>
      <c r="F2461" s="12">
        <v>980.22283935546898</v>
      </c>
      <c r="G2461" s="12">
        <v>981.11999511718795</v>
      </c>
      <c r="H2461" s="12">
        <v>981.219970703125</v>
      </c>
      <c r="I2461" s="12">
        <v>981.53997802734398</v>
      </c>
      <c r="J2461" s="12">
        <v>0.12340737134218201</v>
      </c>
      <c r="K2461" s="12">
        <v>-2.8276015073061E-2</v>
      </c>
      <c r="L2461" s="12">
        <v>0.54237949848175004</v>
      </c>
      <c r="M2461" s="12">
        <v>-0.27786165475845298</v>
      </c>
      <c r="N2461" s="12">
        <v>1</v>
      </c>
      <c r="O2461" s="12">
        <v>0</v>
      </c>
      <c r="P2461" s="12">
        <v>0</v>
      </c>
      <c r="Q2461" s="12">
        <v>0</v>
      </c>
    </row>
    <row r="2462" spans="1:17">
      <c r="A2462" s="12">
        <v>2</v>
      </c>
      <c r="B2462" s="12">
        <v>0.60000002384185802</v>
      </c>
      <c r="C2462" s="12">
        <v>2.9000000953674299</v>
      </c>
      <c r="D2462" s="12">
        <v>20</v>
      </c>
      <c r="E2462" s="12">
        <v>-15</v>
      </c>
      <c r="F2462" s="12">
        <v>983.450927734375</v>
      </c>
      <c r="G2462" s="12">
        <v>984.55999755859398</v>
      </c>
      <c r="H2462" s="12">
        <v>984.739990234375</v>
      </c>
      <c r="I2462" s="12">
        <v>984.61999511718795</v>
      </c>
      <c r="J2462" s="12">
        <v>7.2177961468696594E-2</v>
      </c>
      <c r="K2462" s="12">
        <v>-0.42193645238876298</v>
      </c>
      <c r="L2462" s="12">
        <v>-0.137449041008949</v>
      </c>
      <c r="M2462" s="12">
        <v>-1.8723446875810599E-2</v>
      </c>
      <c r="N2462" s="12">
        <v>0</v>
      </c>
      <c r="O2462" s="12">
        <v>1</v>
      </c>
      <c r="P2462" s="12">
        <v>0</v>
      </c>
      <c r="Q2462" s="12">
        <v>1</v>
      </c>
    </row>
    <row r="2463" spans="1:17">
      <c r="A2463" s="12">
        <v>1</v>
      </c>
      <c r="B2463" s="12">
        <v>1.79999995231628</v>
      </c>
      <c r="C2463" s="12">
        <v>2.5999999046325701</v>
      </c>
      <c r="D2463" s="12">
        <v>20</v>
      </c>
      <c r="E2463" s="12">
        <v>-15</v>
      </c>
      <c r="F2463" s="12">
        <v>992.28631591796898</v>
      </c>
      <c r="G2463" s="12">
        <v>993.11999511718795</v>
      </c>
      <c r="H2463" s="12">
        <v>993.29998779296898</v>
      </c>
      <c r="I2463" s="12">
        <v>993.59997558593795</v>
      </c>
      <c r="J2463" s="12">
        <v>0.136984407901764</v>
      </c>
      <c r="K2463" s="12">
        <v>0.204985901713371</v>
      </c>
      <c r="L2463" s="12">
        <v>4.2281705886125599E-2</v>
      </c>
      <c r="M2463" s="12">
        <v>-0.15140482783317599</v>
      </c>
      <c r="N2463" s="12">
        <v>1</v>
      </c>
      <c r="O2463" s="12">
        <v>0</v>
      </c>
      <c r="P2463" s="12">
        <v>0</v>
      </c>
      <c r="Q2463" s="12">
        <v>0</v>
      </c>
    </row>
    <row r="2464" spans="1:17">
      <c r="A2464" s="12">
        <v>4</v>
      </c>
      <c r="B2464" s="12">
        <v>1</v>
      </c>
      <c r="C2464" s="12">
        <v>2.9000000953674299</v>
      </c>
      <c r="D2464" s="12">
        <v>20</v>
      </c>
      <c r="E2464" s="12">
        <v>-15</v>
      </c>
      <c r="F2464" s="12">
        <v>996.26306152343795</v>
      </c>
      <c r="G2464" s="12">
        <v>997.85998535156295</v>
      </c>
      <c r="H2464" s="12">
        <v>997.94000244140602</v>
      </c>
      <c r="I2464" s="12">
        <v>998.199951171875</v>
      </c>
      <c r="J2464" s="12">
        <v>0.25544255971908603</v>
      </c>
      <c r="K2464" s="12">
        <v>4.5129213482141502E-2</v>
      </c>
      <c r="L2464" s="12">
        <v>-0.15879444777965501</v>
      </c>
      <c r="M2464" s="12">
        <v>-0.121831707656384</v>
      </c>
      <c r="N2464" s="12">
        <v>0</v>
      </c>
      <c r="O2464" s="12">
        <v>0</v>
      </c>
      <c r="P2464" s="12">
        <v>0</v>
      </c>
      <c r="Q2464" s="12">
        <v>1</v>
      </c>
    </row>
    <row r="2465" spans="1:17">
      <c r="A2465" s="12">
        <v>2</v>
      </c>
      <c r="B2465" s="12">
        <v>1.6000000238418599</v>
      </c>
      <c r="C2465" s="12">
        <v>2.2999999523162802</v>
      </c>
      <c r="D2465" s="12">
        <v>20</v>
      </c>
      <c r="E2465" s="12">
        <v>-15</v>
      </c>
      <c r="F2465" s="12">
        <v>1000.06085205078</v>
      </c>
      <c r="G2465" s="12">
        <v>1001.35998535156</v>
      </c>
      <c r="H2465" s="12">
        <v>1001.44000244141</v>
      </c>
      <c r="I2465" s="12">
        <v>1001.71997070313</v>
      </c>
      <c r="J2465" s="12">
        <v>0.15080429613590199</v>
      </c>
      <c r="K2465" s="12">
        <v>-0.14999921619892101</v>
      </c>
      <c r="L2465" s="12">
        <v>-0.29499149322509799</v>
      </c>
      <c r="M2465" s="12">
        <v>-5.7046014815568903E-2</v>
      </c>
      <c r="N2465" s="12">
        <v>0</v>
      </c>
      <c r="O2465" s="12">
        <v>1</v>
      </c>
      <c r="P2465" s="12">
        <v>0</v>
      </c>
      <c r="Q2465" s="12">
        <v>0</v>
      </c>
    </row>
    <row r="2466" spans="1:17">
      <c r="A2466" s="12">
        <v>3</v>
      </c>
      <c r="B2466" s="12">
        <v>0.60000002384185802</v>
      </c>
      <c r="C2466" s="12">
        <v>2</v>
      </c>
      <c r="D2466" s="12">
        <v>20</v>
      </c>
      <c r="E2466" s="12">
        <v>-15</v>
      </c>
      <c r="F2466" s="12">
        <v>1007.03198242188</v>
      </c>
      <c r="G2466" s="12">
        <v>1008.77996826172</v>
      </c>
      <c r="H2466" s="12">
        <v>1008.89996337891</v>
      </c>
      <c r="I2466" s="12">
        <v>1008.75994873047</v>
      </c>
      <c r="J2466" s="12">
        <v>0.123926587402821</v>
      </c>
      <c r="K2466" s="12">
        <v>-0.42514973878860501</v>
      </c>
      <c r="L2466" s="12">
        <v>9.0680912137031597E-2</v>
      </c>
      <c r="M2466" s="12">
        <v>0.51609069108963002</v>
      </c>
      <c r="N2466" s="12">
        <v>0</v>
      </c>
      <c r="O2466" s="12">
        <v>0</v>
      </c>
      <c r="P2466" s="12">
        <v>1</v>
      </c>
      <c r="Q2466" s="12">
        <v>1</v>
      </c>
    </row>
    <row r="2467" spans="1:17">
      <c r="A2467" s="12">
        <v>3</v>
      </c>
      <c r="B2467" s="12">
        <v>0.60000002384185802</v>
      </c>
      <c r="C2467" s="12">
        <v>2.2999999523162802</v>
      </c>
      <c r="D2467" s="12">
        <v>20</v>
      </c>
      <c r="E2467" s="12">
        <v>-15</v>
      </c>
      <c r="F2467" s="12">
        <v>1013.20788574219</v>
      </c>
      <c r="G2467" s="12">
        <v>1014.13995361328</v>
      </c>
      <c r="H2467" s="12">
        <v>1014.27996826172</v>
      </c>
      <c r="I2467" s="12">
        <v>1014.25994873047</v>
      </c>
      <c r="J2467" s="12">
        <v>0.107015833258629</v>
      </c>
      <c r="K2467" s="12">
        <v>-9.6305236220359802E-2</v>
      </c>
      <c r="L2467" s="12">
        <v>4.2679298669099801E-2</v>
      </c>
      <c r="M2467" s="12">
        <v>-0.46931889653205899</v>
      </c>
      <c r="N2467" s="12">
        <v>0</v>
      </c>
      <c r="O2467" s="12">
        <v>0</v>
      </c>
      <c r="P2467" s="12">
        <v>1</v>
      </c>
      <c r="Q2467" s="12">
        <v>0</v>
      </c>
    </row>
    <row r="2468" spans="1:17">
      <c r="A2468" s="12">
        <v>2</v>
      </c>
      <c r="B2468" s="12">
        <v>1</v>
      </c>
      <c r="C2468" s="12">
        <v>2.2999999523162802</v>
      </c>
      <c r="D2468" s="12">
        <v>20</v>
      </c>
      <c r="E2468" s="12">
        <v>-15</v>
      </c>
      <c r="F2468" s="12">
        <v>1016.19055175781</v>
      </c>
      <c r="G2468" s="12">
        <v>1017.07995605469</v>
      </c>
      <c r="H2468" s="12">
        <v>1017.21997070313</v>
      </c>
      <c r="I2468" s="12">
        <v>1017.51995849609</v>
      </c>
      <c r="J2468" s="12">
        <v>8.2811094820499406E-2</v>
      </c>
      <c r="K2468" s="12">
        <v>3.0040852725505801E-2</v>
      </c>
      <c r="L2468" s="12">
        <v>-5.3436953574419001E-2</v>
      </c>
      <c r="M2468" s="12">
        <v>-0.31965813040733299</v>
      </c>
      <c r="N2468" s="12">
        <v>0</v>
      </c>
      <c r="O2468" s="12">
        <v>1</v>
      </c>
      <c r="P2468" s="12">
        <v>0</v>
      </c>
      <c r="Q2468" s="12">
        <v>0</v>
      </c>
    </row>
    <row r="2469" spans="1:17">
      <c r="A2469" s="12">
        <v>2</v>
      </c>
      <c r="B2469" s="12">
        <v>1.3999999761581401</v>
      </c>
      <c r="C2469" s="12">
        <v>2</v>
      </c>
      <c r="D2469" s="12">
        <v>20</v>
      </c>
      <c r="E2469" s="12">
        <v>-15</v>
      </c>
      <c r="F2469" s="12">
        <v>1019.63110351563</v>
      </c>
      <c r="G2469" s="12">
        <v>1020.5</v>
      </c>
      <c r="H2469" s="12">
        <v>1020.57995605469</v>
      </c>
      <c r="I2469" s="12">
        <v>1020.85998535156</v>
      </c>
      <c r="J2469" s="12">
        <v>-0.12792578339576699</v>
      </c>
      <c r="K2469" s="12">
        <v>-0.29007810354232799</v>
      </c>
      <c r="L2469" s="12">
        <v>0.472353905439377</v>
      </c>
      <c r="M2469" s="12">
        <v>-5.3031977266073199E-2</v>
      </c>
      <c r="N2469" s="12">
        <v>0</v>
      </c>
      <c r="O2469" s="12">
        <v>1</v>
      </c>
      <c r="P2469" s="12">
        <v>0</v>
      </c>
      <c r="Q2469" s="12">
        <v>0</v>
      </c>
    </row>
    <row r="2470" spans="1:17">
      <c r="A2470" s="12">
        <v>1</v>
      </c>
      <c r="B2470" s="12">
        <v>0.60000002384185802</v>
      </c>
      <c r="C2470" s="12">
        <v>2.9000000953674299</v>
      </c>
      <c r="D2470" s="12">
        <v>20</v>
      </c>
      <c r="E2470" s="12">
        <v>-15</v>
      </c>
      <c r="F2470" s="12">
        <v>1022.94885253906</v>
      </c>
      <c r="G2470" s="12">
        <v>1024.64001464844</v>
      </c>
      <c r="H2470" s="12">
        <v>1024.73999023438</v>
      </c>
      <c r="I2470" s="12">
        <v>1024.16003417969</v>
      </c>
      <c r="J2470" s="12">
        <v>0.47918170690536499</v>
      </c>
      <c r="K2470" s="12">
        <v>-0.29735282063484197</v>
      </c>
      <c r="L2470" s="12">
        <v>-3.3804580569267301E-2</v>
      </c>
      <c r="M2470" s="12">
        <v>-0.311920195817947</v>
      </c>
      <c r="N2470" s="12">
        <v>1</v>
      </c>
      <c r="O2470" s="12">
        <v>0</v>
      </c>
      <c r="P2470" s="12">
        <v>1</v>
      </c>
      <c r="Q2470" s="12">
        <v>0</v>
      </c>
    </row>
    <row r="2471" spans="1:17">
      <c r="A2471" s="12">
        <v>4</v>
      </c>
      <c r="B2471" s="12">
        <v>1.6000000238418599</v>
      </c>
      <c r="C2471" s="12">
        <v>2.9000000953674299</v>
      </c>
      <c r="D2471" s="12">
        <v>20</v>
      </c>
      <c r="E2471" s="12">
        <v>-15</v>
      </c>
      <c r="F2471" s="12">
        <v>1026.92529296875</v>
      </c>
      <c r="G2471" s="12">
        <v>1027.78002929688</v>
      </c>
      <c r="H2471" s="12">
        <v>1027.97998046875</v>
      </c>
      <c r="I2471" s="12">
        <v>1028.19995117188</v>
      </c>
      <c r="J2471" s="12">
        <v>2.3800063878297799E-2</v>
      </c>
      <c r="K2471" s="12">
        <v>0.122163347899914</v>
      </c>
      <c r="L2471" s="12">
        <v>0.48937034606933599</v>
      </c>
      <c r="M2471" s="12">
        <v>0.4555803835392</v>
      </c>
      <c r="N2471" s="12">
        <v>0</v>
      </c>
      <c r="O2471" s="12">
        <v>0</v>
      </c>
      <c r="P2471" s="12">
        <v>0</v>
      </c>
      <c r="Q2471" s="12">
        <v>1</v>
      </c>
    </row>
    <row r="2472" spans="1:17">
      <c r="A2472" s="12">
        <v>3</v>
      </c>
      <c r="B2472" s="12">
        <v>1</v>
      </c>
      <c r="C2472" s="12">
        <v>2.9000000953674299</v>
      </c>
      <c r="D2472" s="12">
        <v>20</v>
      </c>
      <c r="E2472" s="12">
        <v>-15</v>
      </c>
      <c r="F2472" s="12">
        <v>1030.26489257813</v>
      </c>
      <c r="G2472" s="12">
        <v>1031.19995117188</v>
      </c>
      <c r="H2472" s="12">
        <v>1031.29992675781</v>
      </c>
      <c r="I2472" s="12">
        <v>1031.57995605469</v>
      </c>
      <c r="J2472" s="12">
        <v>-3.8844052702188499E-2</v>
      </c>
      <c r="K2472" s="12">
        <v>-9.2323748394846899E-3</v>
      </c>
      <c r="L2472" s="12">
        <v>-0.25730282068252602</v>
      </c>
      <c r="M2472" s="12">
        <v>-0.42598116397857699</v>
      </c>
      <c r="N2472" s="12">
        <v>0</v>
      </c>
      <c r="O2472" s="12">
        <v>0</v>
      </c>
      <c r="P2472" s="12">
        <v>1</v>
      </c>
      <c r="Q2472" s="12">
        <v>0</v>
      </c>
    </row>
    <row r="2473" spans="1:17">
      <c r="A2473" s="12">
        <v>3</v>
      </c>
      <c r="B2473" s="12">
        <v>0.60000002384185802</v>
      </c>
      <c r="C2473" s="12">
        <v>2.5999999046325701</v>
      </c>
      <c r="D2473" s="12">
        <v>20</v>
      </c>
      <c r="E2473" s="12">
        <v>-15</v>
      </c>
      <c r="F2473" s="12">
        <v>1033.68286132813</v>
      </c>
      <c r="G2473" s="12">
        <v>1034.57995605469</v>
      </c>
      <c r="H2473" s="12">
        <v>1034.73999023438</v>
      </c>
      <c r="I2473" s="12">
        <v>1035.02001953125</v>
      </c>
      <c r="J2473" s="12">
        <v>4.1213657706975902E-2</v>
      </c>
      <c r="K2473" s="12">
        <v>-0.24879822134971599</v>
      </c>
      <c r="L2473" s="12">
        <v>-0.44780009984970098</v>
      </c>
      <c r="M2473" s="12">
        <v>-0.14079031348228499</v>
      </c>
      <c r="N2473" s="12">
        <v>0</v>
      </c>
      <c r="O2473" s="12">
        <v>0</v>
      </c>
      <c r="P2473" s="12">
        <v>1</v>
      </c>
      <c r="Q2473" s="12">
        <v>0</v>
      </c>
    </row>
    <row r="2474" spans="1:17">
      <c r="A2474" s="12">
        <v>1</v>
      </c>
      <c r="B2474" s="12">
        <v>1</v>
      </c>
      <c r="C2474" s="12">
        <v>2.5999999046325701</v>
      </c>
      <c r="D2474" s="12">
        <v>20</v>
      </c>
      <c r="E2474" s="12">
        <v>-15</v>
      </c>
      <c r="F2474" s="12">
        <v>1037.70422363281</v>
      </c>
      <c r="G2474" s="12">
        <v>1038.57995605469</v>
      </c>
      <c r="H2474" s="12">
        <v>1038.73999023438</v>
      </c>
      <c r="I2474" s="12">
        <v>1038.97998046875</v>
      </c>
      <c r="J2474" s="12">
        <v>0.184049531817436</v>
      </c>
      <c r="K2474" s="12">
        <v>-4.3111495673656498E-2</v>
      </c>
      <c r="L2474" s="12">
        <v>-0.27313938736915599</v>
      </c>
      <c r="M2474" s="12">
        <v>-0.42238077521324202</v>
      </c>
      <c r="N2474" s="12">
        <v>1</v>
      </c>
      <c r="O2474" s="12">
        <v>0</v>
      </c>
      <c r="P2474" s="12">
        <v>0</v>
      </c>
      <c r="Q2474" s="12">
        <v>0</v>
      </c>
    </row>
    <row r="2475" spans="1:17">
      <c r="A2475" s="12">
        <v>4</v>
      </c>
      <c r="B2475" s="12">
        <v>1.3999999761581401</v>
      </c>
      <c r="C2475" s="12">
        <v>2</v>
      </c>
      <c r="D2475" s="12">
        <v>20</v>
      </c>
      <c r="E2475" s="12">
        <v>-15</v>
      </c>
      <c r="F2475" s="12">
        <v>1040.98828125</v>
      </c>
      <c r="G2475" s="12">
        <v>1041.93994140625</v>
      </c>
      <c r="H2475" s="12">
        <v>1042.14001464844</v>
      </c>
      <c r="I2475" s="12">
        <v>1042.419921875</v>
      </c>
      <c r="J2475" s="12">
        <v>3.5570479929447202E-2</v>
      </c>
      <c r="K2475" s="12">
        <v>-0.19799956679344199</v>
      </c>
      <c r="L2475" s="12">
        <v>-0.39541965723037698</v>
      </c>
      <c r="M2475" s="12">
        <v>-0.40320807695388799</v>
      </c>
      <c r="N2475" s="12">
        <v>0</v>
      </c>
      <c r="O2475" s="12">
        <v>0</v>
      </c>
      <c r="P2475" s="12">
        <v>0</v>
      </c>
      <c r="Q2475" s="12">
        <v>1</v>
      </c>
    </row>
    <row r="2476" spans="1:17">
      <c r="A2476" s="12">
        <v>4</v>
      </c>
      <c r="B2476" s="12">
        <v>1.79999995231628</v>
      </c>
      <c r="C2476" s="12">
        <v>2.5999999046325701</v>
      </c>
      <c r="D2476" s="12">
        <v>20</v>
      </c>
      <c r="E2476" s="12">
        <v>-15</v>
      </c>
      <c r="F2476" s="12">
        <v>1044.94226074219</v>
      </c>
      <c r="G2476" s="12">
        <v>1045.71997070313</v>
      </c>
      <c r="H2476" s="12">
        <v>1045.85998535156</v>
      </c>
      <c r="I2476" s="12">
        <v>1046.07995605469</v>
      </c>
      <c r="J2476" s="12">
        <v>0.26837912201881398</v>
      </c>
      <c r="K2476" s="12">
        <v>7.3983363807201399E-2</v>
      </c>
      <c r="L2476" s="12">
        <v>-0.102497085928917</v>
      </c>
      <c r="M2476" s="12">
        <v>-0.150063320994377</v>
      </c>
      <c r="N2476" s="12">
        <v>0</v>
      </c>
      <c r="O2476" s="12">
        <v>0</v>
      </c>
      <c r="P2476" s="12">
        <v>0</v>
      </c>
      <c r="Q2476" s="12">
        <v>1</v>
      </c>
    </row>
    <row r="2477" spans="1:17">
      <c r="A2477" s="12">
        <v>4</v>
      </c>
      <c r="B2477" s="12">
        <v>0.60000002384185802</v>
      </c>
      <c r="C2477" s="12">
        <v>2.2999999523162802</v>
      </c>
      <c r="D2477" s="12">
        <v>20</v>
      </c>
      <c r="E2477" s="12">
        <v>-15</v>
      </c>
      <c r="F2477" s="12">
        <v>1048.20397949219</v>
      </c>
      <c r="G2477" s="12">
        <v>1049.26000976563</v>
      </c>
      <c r="H2477" s="12">
        <v>1049.43994140625</v>
      </c>
      <c r="I2477" s="12">
        <v>1049.29992675781</v>
      </c>
      <c r="J2477" s="12">
        <v>0.35831198096275302</v>
      </c>
      <c r="K2477" s="12">
        <v>-0.24707902967929801</v>
      </c>
      <c r="L2477" s="12">
        <v>-0.39304116368293801</v>
      </c>
      <c r="M2477" s="12">
        <v>-0.331043481826782</v>
      </c>
      <c r="N2477" s="12">
        <v>0</v>
      </c>
      <c r="O2477" s="12">
        <v>0</v>
      </c>
      <c r="P2477" s="12">
        <v>0</v>
      </c>
      <c r="Q2477" s="12">
        <v>1</v>
      </c>
    </row>
    <row r="2478" spans="1:17">
      <c r="A2478" s="12">
        <v>1</v>
      </c>
      <c r="B2478" s="12">
        <v>0.80000001192092896</v>
      </c>
      <c r="C2478" s="12">
        <v>2.2999999523162802</v>
      </c>
      <c r="D2478" s="12">
        <v>20</v>
      </c>
      <c r="E2478" s="12">
        <v>-15</v>
      </c>
      <c r="F2478" s="12">
        <v>1051.74560546875</v>
      </c>
      <c r="G2478" s="12">
        <v>1052.97998046875</v>
      </c>
      <c r="H2478" s="12">
        <v>1053.19995117188</v>
      </c>
      <c r="I2478" s="12">
        <v>1053.43994140625</v>
      </c>
      <c r="J2478" s="12">
        <v>0.28017985820770303</v>
      </c>
      <c r="K2478" s="12">
        <v>-0.43566083908081099</v>
      </c>
      <c r="L2478" s="12">
        <v>0.28043046593666099</v>
      </c>
      <c r="M2478" s="12">
        <v>0.155939236283302</v>
      </c>
      <c r="N2478" s="12">
        <v>1</v>
      </c>
      <c r="O2478" s="12">
        <v>0</v>
      </c>
      <c r="P2478" s="12">
        <v>0</v>
      </c>
      <c r="Q2478" s="12">
        <v>0</v>
      </c>
    </row>
    <row r="2479" spans="1:17">
      <c r="A2479" s="12">
        <v>1</v>
      </c>
      <c r="B2479" s="12">
        <v>1.3999999761581401</v>
      </c>
      <c r="C2479" s="12">
        <v>2.9000000953674299</v>
      </c>
      <c r="D2479" s="12">
        <v>20</v>
      </c>
      <c r="E2479" s="12">
        <v>-15</v>
      </c>
      <c r="F2479" s="12">
        <v>1056.19116210938</v>
      </c>
      <c r="G2479" s="12">
        <v>1057</v>
      </c>
      <c r="H2479" s="12">
        <v>1057.14001464844</v>
      </c>
      <c r="I2479" s="12">
        <v>1057.40002441406</v>
      </c>
      <c r="J2479" s="12">
        <v>5.5555306375026703E-2</v>
      </c>
      <c r="K2479" s="12">
        <v>-0.148662209510803</v>
      </c>
      <c r="L2479" s="12">
        <v>0.35966691374778698</v>
      </c>
      <c r="M2479" s="12">
        <v>-5.9988722205162E-2</v>
      </c>
      <c r="N2479" s="12">
        <v>1</v>
      </c>
      <c r="O2479" s="12">
        <v>0</v>
      </c>
      <c r="P2479" s="12">
        <v>0</v>
      </c>
      <c r="Q2479" s="12">
        <v>0</v>
      </c>
    </row>
    <row r="2480" spans="1:17">
      <c r="A2480" s="12">
        <v>1</v>
      </c>
      <c r="B2480" s="12">
        <v>1</v>
      </c>
      <c r="C2480" s="12">
        <v>2.2999999523162802</v>
      </c>
      <c r="D2480" s="12">
        <v>20</v>
      </c>
      <c r="E2480" s="12">
        <v>-15</v>
      </c>
      <c r="F2480" s="12">
        <v>1059.64233398438</v>
      </c>
      <c r="G2480" s="12">
        <v>1060.64001464844</v>
      </c>
      <c r="H2480" s="12">
        <v>1060.78002929688</v>
      </c>
      <c r="I2480" s="12">
        <v>1061.03991699219</v>
      </c>
      <c r="J2480" s="12">
        <v>-8.3529688417911502E-2</v>
      </c>
      <c r="K2480" s="12">
        <v>-7.0534870028495802E-2</v>
      </c>
      <c r="L2480" s="12">
        <v>0.20911872386932401</v>
      </c>
      <c r="M2480" s="12">
        <v>-0.218296468257904</v>
      </c>
      <c r="N2480" s="12">
        <v>1</v>
      </c>
      <c r="O2480" s="12">
        <v>0</v>
      </c>
      <c r="P2480" s="12">
        <v>0</v>
      </c>
      <c r="Q2480" s="12">
        <v>0</v>
      </c>
    </row>
    <row r="2481" spans="1:17">
      <c r="A2481" s="12">
        <v>3</v>
      </c>
      <c r="B2481" s="12">
        <v>0.80000001192092896</v>
      </c>
      <c r="C2481" s="12">
        <v>2.5999999046325701</v>
      </c>
      <c r="D2481" s="12">
        <v>20</v>
      </c>
      <c r="E2481" s="12">
        <v>-15</v>
      </c>
      <c r="F2481" s="12">
        <v>1063.02600097656</v>
      </c>
      <c r="G2481" s="12">
        <v>1064.14001464844</v>
      </c>
      <c r="H2481" s="12">
        <v>1064.26000976563</v>
      </c>
      <c r="I2481" s="12">
        <v>1064.53991699219</v>
      </c>
      <c r="J2481" s="12">
        <v>7.5734190642833696E-2</v>
      </c>
      <c r="K2481" s="12">
        <v>-0.16819302737712899</v>
      </c>
      <c r="L2481" s="12">
        <v>-5.6426696479320498E-2</v>
      </c>
      <c r="M2481" s="12">
        <v>-0.40703856945037797</v>
      </c>
      <c r="N2481" s="12">
        <v>0</v>
      </c>
      <c r="O2481" s="12">
        <v>0</v>
      </c>
      <c r="P2481" s="12">
        <v>1</v>
      </c>
      <c r="Q2481" s="12">
        <v>0</v>
      </c>
    </row>
    <row r="2482" spans="1:17">
      <c r="A2482" s="12">
        <v>4</v>
      </c>
      <c r="B2482" s="12">
        <v>0.80000001192092896</v>
      </c>
      <c r="C2482" s="12">
        <v>2.5999999046325701</v>
      </c>
      <c r="D2482" s="12">
        <v>20</v>
      </c>
      <c r="E2482" s="12">
        <v>-15</v>
      </c>
      <c r="F2482" s="12">
        <v>1066.82446289063</v>
      </c>
      <c r="G2482" s="12">
        <v>1067.66003417969</v>
      </c>
      <c r="H2482" s="12">
        <v>1067.83996582031</v>
      </c>
      <c r="I2482" s="12">
        <v>1068.07995605469</v>
      </c>
      <c r="J2482" s="12">
        <v>-7.0753455162048298E-2</v>
      </c>
      <c r="K2482" s="12">
        <v>-1.96081697940826E-2</v>
      </c>
      <c r="L2482" s="12">
        <v>0.27498230338096602</v>
      </c>
      <c r="M2482" s="12">
        <v>-0.126090914011002</v>
      </c>
      <c r="N2482" s="12">
        <v>0</v>
      </c>
      <c r="O2482" s="12">
        <v>0</v>
      </c>
      <c r="P2482" s="12">
        <v>0</v>
      </c>
      <c r="Q2482" s="12">
        <v>1</v>
      </c>
    </row>
    <row r="2483" spans="1:17">
      <c r="A2483" s="12">
        <v>2</v>
      </c>
      <c r="B2483" s="12">
        <v>1.79999995231628</v>
      </c>
      <c r="C2483" s="12">
        <v>2.2999999523162802</v>
      </c>
      <c r="D2483" s="12">
        <v>20</v>
      </c>
      <c r="E2483" s="12">
        <v>-15</v>
      </c>
      <c r="F2483" s="12">
        <v>1070.08630371094</v>
      </c>
      <c r="G2483" s="12">
        <v>1071.03991699219</v>
      </c>
      <c r="H2483" s="12">
        <v>1071.19995117188</v>
      </c>
      <c r="I2483" s="12">
        <v>1071.53991699219</v>
      </c>
      <c r="J2483" s="12">
        <v>0.118581593036652</v>
      </c>
      <c r="K2483" s="12">
        <v>7.7563494443893405E-2</v>
      </c>
      <c r="L2483" s="12">
        <v>0.33362540602683999</v>
      </c>
      <c r="M2483" s="12">
        <v>-0.21355147659778601</v>
      </c>
      <c r="N2483" s="12">
        <v>0</v>
      </c>
      <c r="O2483" s="12">
        <v>1</v>
      </c>
      <c r="P2483" s="12">
        <v>0</v>
      </c>
      <c r="Q2483" s="12">
        <v>0</v>
      </c>
    </row>
    <row r="2484" spans="1:17">
      <c r="A2484" s="12">
        <v>3</v>
      </c>
      <c r="B2484" s="12">
        <v>1.6000000238418599</v>
      </c>
      <c r="C2484" s="12">
        <v>2</v>
      </c>
      <c r="D2484" s="12">
        <v>20</v>
      </c>
      <c r="E2484" s="12">
        <v>-15</v>
      </c>
      <c r="F2484" s="12">
        <v>1073.52673339844</v>
      </c>
      <c r="G2484" s="12">
        <v>1075.4599609375</v>
      </c>
      <c r="H2484" s="12">
        <v>1075.67993164063</v>
      </c>
      <c r="I2484" s="12">
        <v>1075.90002441406</v>
      </c>
      <c r="J2484" s="12">
        <v>9.9388487637042999E-2</v>
      </c>
      <c r="K2484" s="12">
        <v>-0.28377845883369401</v>
      </c>
      <c r="L2484" s="12">
        <v>0.23347914218902599</v>
      </c>
      <c r="M2484" s="12">
        <v>0.51326000690460205</v>
      </c>
      <c r="N2484" s="12">
        <v>0</v>
      </c>
      <c r="O2484" s="12">
        <v>0</v>
      </c>
      <c r="P2484" s="12">
        <v>1</v>
      </c>
      <c r="Q2484" s="12">
        <v>0</v>
      </c>
    </row>
    <row r="2485" spans="1:17">
      <c r="A2485" s="12">
        <v>4</v>
      </c>
      <c r="B2485" s="12">
        <v>0.80000001192092896</v>
      </c>
      <c r="C2485" s="12">
        <v>2.2999999523162802</v>
      </c>
      <c r="D2485" s="12">
        <v>20</v>
      </c>
      <c r="E2485" s="12">
        <v>-15</v>
      </c>
      <c r="F2485" s="12">
        <v>1078.02905273438</v>
      </c>
      <c r="G2485" s="12">
        <v>1079.02001953125</v>
      </c>
      <c r="H2485" s="12">
        <v>1079.16003417969</v>
      </c>
      <c r="I2485" s="12">
        <v>1079.43994140625</v>
      </c>
      <c r="J2485" s="12">
        <v>-8.1318385899066897E-2</v>
      </c>
      <c r="K2485" s="12">
        <v>0.127376303076744</v>
      </c>
      <c r="L2485" s="12">
        <v>-0.122966393828392</v>
      </c>
      <c r="M2485" s="12">
        <v>7.61308744549751E-2</v>
      </c>
      <c r="N2485" s="12">
        <v>0</v>
      </c>
      <c r="O2485" s="12">
        <v>0</v>
      </c>
      <c r="P2485" s="12">
        <v>0</v>
      </c>
      <c r="Q2485" s="12">
        <v>1</v>
      </c>
    </row>
    <row r="2486" spans="1:17">
      <c r="A2486" s="12">
        <v>3</v>
      </c>
      <c r="B2486" s="12">
        <v>1.79999995231628</v>
      </c>
      <c r="C2486" s="12">
        <v>2</v>
      </c>
      <c r="D2486" s="12">
        <v>20</v>
      </c>
      <c r="E2486" s="12">
        <v>-15</v>
      </c>
      <c r="F2486" s="12">
        <v>1081.669921875</v>
      </c>
      <c r="G2486" s="12">
        <v>1083</v>
      </c>
      <c r="H2486" s="12">
        <v>1083.17993164063</v>
      </c>
      <c r="I2486" s="12">
        <v>1083.53991699219</v>
      </c>
      <c r="J2486" s="12">
        <v>6.3377223908901201E-2</v>
      </c>
      <c r="K2486" s="12">
        <v>-0.158816143870354</v>
      </c>
      <c r="L2486" s="12">
        <v>-0.30688786506652799</v>
      </c>
      <c r="M2486" s="12">
        <v>-0.23356392979621901</v>
      </c>
      <c r="N2486" s="12">
        <v>0</v>
      </c>
      <c r="O2486" s="12">
        <v>0</v>
      </c>
      <c r="P2486" s="12">
        <v>1</v>
      </c>
      <c r="Q2486" s="12">
        <v>0</v>
      </c>
    </row>
    <row r="2487" spans="1:17" hidden="1">
      <c r="A2487" s="13" t="s">
        <v>16</v>
      </c>
      <c r="B2487" s="13" t="s">
        <v>15</v>
      </c>
      <c r="C2487" s="13" t="s">
        <v>14</v>
      </c>
      <c r="D2487" s="13" t="s">
        <v>13</v>
      </c>
      <c r="E2487" s="13" t="s">
        <v>12</v>
      </c>
      <c r="F2487" s="13" t="s">
        <v>11</v>
      </c>
      <c r="G2487" s="13" t="s">
        <v>10</v>
      </c>
      <c r="H2487" s="13" t="s">
        <v>9</v>
      </c>
      <c r="I2487" s="13" t="s">
        <v>8</v>
      </c>
      <c r="J2487" s="13" t="s">
        <v>7</v>
      </c>
      <c r="K2487" s="13" t="s">
        <v>6</v>
      </c>
      <c r="L2487" s="13" t="s">
        <v>5</v>
      </c>
      <c r="M2487" s="13" t="s">
        <v>4</v>
      </c>
      <c r="N2487" s="13" t="s">
        <v>3</v>
      </c>
      <c r="O2487" s="13" t="s">
        <v>2</v>
      </c>
      <c r="P2487" s="13" t="s">
        <v>1</v>
      </c>
      <c r="Q2487" s="13" t="s">
        <v>0</v>
      </c>
    </row>
    <row r="2488" spans="1:17">
      <c r="A2488" s="13">
        <v>1</v>
      </c>
      <c r="B2488" s="13">
        <v>0.80000001192092896</v>
      </c>
      <c r="C2488" s="13">
        <v>2</v>
      </c>
      <c r="D2488" s="13">
        <v>20</v>
      </c>
      <c r="E2488" s="13">
        <v>-15</v>
      </c>
      <c r="F2488" s="13">
        <v>492.18658447265602</v>
      </c>
      <c r="G2488" s="13">
        <v>493.89999389648398</v>
      </c>
      <c r="H2488" s="13">
        <v>494</v>
      </c>
      <c r="I2488" s="13">
        <v>494.27999877929699</v>
      </c>
      <c r="J2488" s="13">
        <v>4.4463474303483998E-2</v>
      </c>
      <c r="K2488" s="13">
        <v>-0.40430578589439398</v>
      </c>
      <c r="L2488" s="13">
        <v>5.5958732264116396E-4</v>
      </c>
      <c r="M2488" s="13">
        <v>-0.134360626339912</v>
      </c>
      <c r="N2488" s="13">
        <v>1</v>
      </c>
      <c r="O2488" s="13">
        <v>0</v>
      </c>
      <c r="P2488" s="13">
        <v>0</v>
      </c>
      <c r="Q2488" s="13">
        <v>0</v>
      </c>
    </row>
    <row r="2489" spans="1:17">
      <c r="A2489" s="13">
        <v>3</v>
      </c>
      <c r="B2489" s="13">
        <v>0.60000002384185802</v>
      </c>
      <c r="C2489" s="13">
        <v>2.2999999523162802</v>
      </c>
      <c r="D2489" s="13">
        <v>20</v>
      </c>
      <c r="E2489" s="13">
        <v>-15</v>
      </c>
      <c r="F2489" s="13">
        <v>497.31008911132801</v>
      </c>
      <c r="G2489" s="13">
        <v>498.19998168945301</v>
      </c>
      <c r="H2489" s="13">
        <v>498.39999389648398</v>
      </c>
      <c r="I2489" s="13">
        <v>498.22000122070301</v>
      </c>
      <c r="J2489" s="13">
        <v>-0.33834233880043002</v>
      </c>
      <c r="K2489" s="13">
        <v>-0.247583657503128</v>
      </c>
      <c r="L2489" s="13">
        <v>0.50519239902496305</v>
      </c>
      <c r="M2489" s="13">
        <v>-0.234164133667946</v>
      </c>
      <c r="N2489" s="13">
        <v>0</v>
      </c>
      <c r="O2489" s="13">
        <v>1</v>
      </c>
      <c r="P2489" s="13">
        <v>1</v>
      </c>
      <c r="Q2489" s="13">
        <v>0</v>
      </c>
    </row>
    <row r="2490" spans="1:17">
      <c r="A2490" s="13">
        <v>1</v>
      </c>
      <c r="B2490" s="13">
        <v>0.60000002384185802</v>
      </c>
      <c r="C2490" s="13">
        <v>2.2999999523162802</v>
      </c>
      <c r="D2490" s="13">
        <v>20</v>
      </c>
      <c r="E2490" s="13">
        <v>-15</v>
      </c>
      <c r="F2490" s="13">
        <v>500.75051879882801</v>
      </c>
      <c r="G2490" s="13">
        <v>501.63998413085898</v>
      </c>
      <c r="H2490" s="13">
        <v>501.81997680664102</v>
      </c>
      <c r="I2490" s="13">
        <v>501.95999145507801</v>
      </c>
      <c r="J2490" s="13">
        <v>5.2481703460216501E-2</v>
      </c>
      <c r="K2490" s="13">
        <v>-0.186993643641472</v>
      </c>
      <c r="L2490" s="13">
        <v>0.293773293495178</v>
      </c>
      <c r="M2490" s="13">
        <v>-0.26120659708976701</v>
      </c>
      <c r="N2490" s="13">
        <v>1</v>
      </c>
      <c r="O2490" s="13">
        <v>0</v>
      </c>
      <c r="P2490" s="13">
        <v>0</v>
      </c>
      <c r="Q2490" s="13">
        <v>0</v>
      </c>
    </row>
    <row r="2491" spans="1:17">
      <c r="A2491" s="13">
        <v>4</v>
      </c>
      <c r="B2491" s="13">
        <v>1</v>
      </c>
      <c r="C2491" s="13">
        <v>2.5999999046325701</v>
      </c>
      <c r="D2491" s="13">
        <v>20</v>
      </c>
      <c r="E2491" s="13">
        <v>-15</v>
      </c>
      <c r="F2491" s="13">
        <v>503.50939941406301</v>
      </c>
      <c r="G2491" s="13">
        <v>504.45999145507801</v>
      </c>
      <c r="H2491" s="13">
        <v>504.51998901367199</v>
      </c>
      <c r="I2491" s="13">
        <v>504.77999877929699</v>
      </c>
      <c r="J2491" s="13">
        <v>9.9572435021400493E-2</v>
      </c>
      <c r="K2491" s="13">
        <v>-0.29320335388183599</v>
      </c>
      <c r="L2491" s="13">
        <v>0.31743773818016102</v>
      </c>
      <c r="M2491" s="13">
        <v>8.0108987167477608E-3</v>
      </c>
      <c r="N2491" s="13">
        <v>0</v>
      </c>
      <c r="O2491" s="13">
        <v>0</v>
      </c>
      <c r="P2491" s="13">
        <v>0</v>
      </c>
      <c r="Q2491" s="13">
        <v>1</v>
      </c>
    </row>
    <row r="2492" spans="1:17">
      <c r="A2492" s="13">
        <v>4</v>
      </c>
      <c r="B2492" s="13">
        <v>1.79999995231628</v>
      </c>
      <c r="C2492" s="13">
        <v>2</v>
      </c>
      <c r="D2492" s="13">
        <v>20</v>
      </c>
      <c r="E2492" s="13">
        <v>-15</v>
      </c>
      <c r="F2492" s="13">
        <v>512.11053466796898</v>
      </c>
      <c r="G2492" s="13">
        <v>512.85998535156295</v>
      </c>
      <c r="H2492" s="13">
        <v>513.05999755859398</v>
      </c>
      <c r="I2492" s="13">
        <v>513.14001464843795</v>
      </c>
      <c r="J2492" s="13">
        <v>0.33350199460983299</v>
      </c>
      <c r="K2492" s="13">
        <v>-0.10934454202652</v>
      </c>
      <c r="L2492" s="13">
        <v>0.27429240942001298</v>
      </c>
      <c r="M2492" s="13">
        <v>-0.496308863162994</v>
      </c>
      <c r="N2492" s="13">
        <v>0</v>
      </c>
      <c r="O2492" s="13">
        <v>0</v>
      </c>
      <c r="P2492" s="13">
        <v>0</v>
      </c>
      <c r="Q2492" s="13">
        <v>1</v>
      </c>
    </row>
    <row r="2493" spans="1:17">
      <c r="A2493" s="13">
        <v>1</v>
      </c>
      <c r="B2493" s="13">
        <v>1.79999995231628</v>
      </c>
      <c r="C2493" s="13">
        <v>2.9000000953674299</v>
      </c>
      <c r="D2493" s="13">
        <v>20</v>
      </c>
      <c r="E2493" s="13">
        <v>-15</v>
      </c>
      <c r="F2493" s="13">
        <v>514.66882324218795</v>
      </c>
      <c r="G2493" s="13">
        <v>515.53997802734398</v>
      </c>
      <c r="H2493" s="13">
        <v>515.61999511718795</v>
      </c>
      <c r="I2493" s="13">
        <v>515.88000488281295</v>
      </c>
      <c r="J2493" s="13">
        <v>0.201845228672028</v>
      </c>
      <c r="K2493" s="13">
        <v>-0.39071393013000499</v>
      </c>
      <c r="L2493" s="13">
        <v>0.228982493281364</v>
      </c>
      <c r="M2493" s="13">
        <v>0.27308544516563399</v>
      </c>
      <c r="N2493" s="13">
        <v>1</v>
      </c>
      <c r="O2493" s="13">
        <v>0</v>
      </c>
      <c r="P2493" s="13">
        <v>0</v>
      </c>
      <c r="Q2493" s="13">
        <v>0</v>
      </c>
    </row>
    <row r="2494" spans="1:17">
      <c r="A2494" s="13">
        <v>1</v>
      </c>
      <c r="B2494" s="13">
        <v>1.6000000238418599</v>
      </c>
      <c r="C2494" s="13">
        <v>2.9000000953674299</v>
      </c>
      <c r="D2494" s="13">
        <v>20</v>
      </c>
      <c r="E2494" s="13">
        <v>-15</v>
      </c>
      <c r="F2494" s="13">
        <v>518.18695068359398</v>
      </c>
      <c r="G2494" s="13">
        <v>519.09997558593795</v>
      </c>
      <c r="H2494" s="13">
        <v>519.27996826171898</v>
      </c>
      <c r="I2494" s="13">
        <v>519.47998046875</v>
      </c>
      <c r="J2494" s="13">
        <v>7.9150438308715806E-2</v>
      </c>
      <c r="K2494" s="13">
        <v>-6.4040638506412506E-2</v>
      </c>
      <c r="L2494" s="13">
        <v>9.0022489428520203E-2</v>
      </c>
      <c r="M2494" s="13">
        <v>0.107158750295639</v>
      </c>
      <c r="N2494" s="13">
        <v>1</v>
      </c>
      <c r="O2494" s="13">
        <v>0</v>
      </c>
      <c r="P2494" s="13">
        <v>0</v>
      </c>
      <c r="Q2494" s="13">
        <v>0</v>
      </c>
    </row>
    <row r="2495" spans="1:17">
      <c r="A2495" s="13">
        <v>3</v>
      </c>
      <c r="B2495" s="13">
        <v>1</v>
      </c>
      <c r="C2495" s="13">
        <v>2.9000000953674299</v>
      </c>
      <c r="D2495" s="13">
        <v>20</v>
      </c>
      <c r="E2495" s="13">
        <v>-15</v>
      </c>
      <c r="F2495" s="13">
        <v>521.88427734375</v>
      </c>
      <c r="G2495" s="13">
        <v>522.719970703125</v>
      </c>
      <c r="H2495" s="13">
        <v>522.77996826171898</v>
      </c>
      <c r="I2495" s="13">
        <v>523.14001464843795</v>
      </c>
      <c r="J2495" s="13">
        <v>0.20763894915580799</v>
      </c>
      <c r="K2495" s="13">
        <v>4.1244868189096499E-2</v>
      </c>
      <c r="L2495" s="13">
        <v>7.16246142983437E-2</v>
      </c>
      <c r="M2495" s="13">
        <v>-0.25959476828575101</v>
      </c>
      <c r="N2495" s="13">
        <v>0</v>
      </c>
      <c r="O2495" s="13">
        <v>0</v>
      </c>
      <c r="P2495" s="13">
        <v>1</v>
      </c>
      <c r="Q2495" s="13">
        <v>0</v>
      </c>
    </row>
    <row r="2496" spans="1:17">
      <c r="A2496" s="13">
        <v>2</v>
      </c>
      <c r="B2496" s="13">
        <v>1.79999995231628</v>
      </c>
      <c r="C2496" s="13">
        <v>2</v>
      </c>
      <c r="D2496" s="13">
        <v>20</v>
      </c>
      <c r="E2496" s="13">
        <v>-15</v>
      </c>
      <c r="F2496" s="13">
        <v>524.96746826171898</v>
      </c>
      <c r="G2496" s="13">
        <v>525.82000732421898</v>
      </c>
      <c r="H2496" s="13">
        <v>526.01995849609398</v>
      </c>
      <c r="I2496" s="13">
        <v>526.20001220703102</v>
      </c>
      <c r="J2496" s="13">
        <v>0.29619881510734603</v>
      </c>
      <c r="K2496" s="13">
        <v>-4.6492971479892703E-2</v>
      </c>
      <c r="L2496" s="13">
        <v>0.37967962026596103</v>
      </c>
      <c r="M2496" s="13">
        <v>-0.21896801888942699</v>
      </c>
      <c r="N2496" s="13">
        <v>0</v>
      </c>
      <c r="O2496" s="13">
        <v>1</v>
      </c>
      <c r="P2496" s="13">
        <v>0</v>
      </c>
      <c r="Q2496" s="13">
        <v>0</v>
      </c>
    </row>
    <row r="2497" spans="1:17">
      <c r="A2497" s="13">
        <v>4</v>
      </c>
      <c r="B2497" s="13">
        <v>1.3999999761581401</v>
      </c>
      <c r="C2497" s="13">
        <v>2.9000000953674299</v>
      </c>
      <c r="D2497" s="13">
        <v>20</v>
      </c>
      <c r="E2497" s="13">
        <v>-15</v>
      </c>
      <c r="F2497" s="13">
        <v>528.14990234375</v>
      </c>
      <c r="G2497" s="13">
        <v>529.17999267578102</v>
      </c>
      <c r="H2497" s="13">
        <v>529.38000488281295</v>
      </c>
      <c r="I2497" s="13">
        <v>0</v>
      </c>
      <c r="J2497" s="13">
        <v>6.5417070873081701E-3</v>
      </c>
      <c r="K2497" s="13">
        <v>-8.5726998746395097E-2</v>
      </c>
      <c r="L2497" s="13">
        <v>-0.176073879003525</v>
      </c>
      <c r="M2497" s="13">
        <v>-0.28392815589904802</v>
      </c>
      <c r="N2497" s="13">
        <v>0</v>
      </c>
      <c r="O2497" s="13">
        <v>0</v>
      </c>
      <c r="P2497" s="13">
        <v>0</v>
      </c>
      <c r="Q2497" s="13">
        <v>0</v>
      </c>
    </row>
    <row r="2498" spans="1:17">
      <c r="A2498" s="13">
        <v>2</v>
      </c>
      <c r="B2498" s="13">
        <v>1</v>
      </c>
      <c r="C2498" s="13">
        <v>2</v>
      </c>
      <c r="D2498" s="13">
        <v>20</v>
      </c>
      <c r="E2498" s="13">
        <v>-15</v>
      </c>
      <c r="F2498" s="13">
        <v>531.39019775390602</v>
      </c>
      <c r="G2498" s="13">
        <v>532.219970703125</v>
      </c>
      <c r="H2498" s="13">
        <v>532.32000732421898</v>
      </c>
      <c r="I2498" s="13">
        <v>532.59997558593795</v>
      </c>
      <c r="J2498" s="13">
        <v>0.221787139773369</v>
      </c>
      <c r="K2498" s="13">
        <v>0.25126698613166798</v>
      </c>
      <c r="L2498" s="13">
        <v>-0.17859217524528501</v>
      </c>
      <c r="M2498" s="13">
        <v>-0.18115206062793701</v>
      </c>
      <c r="N2498" s="13">
        <v>0</v>
      </c>
      <c r="O2498" s="13">
        <v>1</v>
      </c>
      <c r="P2498" s="13">
        <v>0</v>
      </c>
      <c r="Q2498" s="13">
        <v>0</v>
      </c>
    </row>
    <row r="2499" spans="1:17">
      <c r="A2499" s="13">
        <v>2</v>
      </c>
      <c r="B2499" s="13">
        <v>0.60000002384185802</v>
      </c>
      <c r="C2499" s="13">
        <v>2.2999999523162802</v>
      </c>
      <c r="D2499" s="13">
        <v>20</v>
      </c>
      <c r="E2499" s="13">
        <v>-15</v>
      </c>
      <c r="F2499" s="13">
        <v>534.66278076171898</v>
      </c>
      <c r="G2499" s="13">
        <v>535.59997558593795</v>
      </c>
      <c r="H2499" s="13">
        <v>535.82000732421898</v>
      </c>
      <c r="I2499" s="13">
        <v>535.94000244140602</v>
      </c>
      <c r="J2499" s="13">
        <v>0.18450768291950201</v>
      </c>
      <c r="K2499" s="13">
        <v>-0.10672363638877901</v>
      </c>
      <c r="L2499" s="13">
        <v>0.11157906800508501</v>
      </c>
      <c r="M2499" s="13">
        <v>-0.11491100490093201</v>
      </c>
      <c r="N2499" s="13">
        <v>0</v>
      </c>
      <c r="O2499" s="13">
        <v>1</v>
      </c>
      <c r="P2499" s="13">
        <v>0</v>
      </c>
      <c r="Q2499" s="13">
        <v>0</v>
      </c>
    </row>
    <row r="2500" spans="1:17">
      <c r="A2500" s="13">
        <v>2</v>
      </c>
      <c r="B2500" s="13">
        <v>1.6000000238418599</v>
      </c>
      <c r="C2500" s="13">
        <v>2</v>
      </c>
      <c r="D2500" s="13">
        <v>20</v>
      </c>
      <c r="E2500" s="13">
        <v>-15</v>
      </c>
      <c r="F2500" s="13">
        <v>537.86877441406295</v>
      </c>
      <c r="G2500" s="13">
        <v>538.70001220703102</v>
      </c>
      <c r="H2500" s="13">
        <v>538.85998535156295</v>
      </c>
      <c r="I2500" s="13">
        <v>0</v>
      </c>
      <c r="J2500" s="13">
        <v>-7.2605475783348097E-2</v>
      </c>
      <c r="K2500" s="13">
        <v>-0.21903739869594599</v>
      </c>
      <c r="L2500" s="13">
        <v>0</v>
      </c>
      <c r="M2500" s="13">
        <v>0</v>
      </c>
      <c r="N2500" s="13">
        <v>0</v>
      </c>
      <c r="O2500" s="13">
        <v>0</v>
      </c>
      <c r="P2500" s="13">
        <v>0</v>
      </c>
      <c r="Q2500" s="13">
        <v>0</v>
      </c>
    </row>
    <row r="2501" spans="1:17">
      <c r="A2501" s="13">
        <v>2</v>
      </c>
      <c r="B2501" s="13">
        <v>1.6000000238418599</v>
      </c>
      <c r="C2501" s="13">
        <v>2.2999999523162802</v>
      </c>
      <c r="D2501" s="13">
        <v>20</v>
      </c>
      <c r="E2501" s="13">
        <v>-15</v>
      </c>
      <c r="F2501" s="13">
        <v>540.862548828125</v>
      </c>
      <c r="G2501" s="13">
        <v>541.760009765625</v>
      </c>
      <c r="H2501" s="13">
        <v>541.9599609375</v>
      </c>
      <c r="I2501" s="13">
        <v>542.09997558593795</v>
      </c>
      <c r="J2501" s="13">
        <v>9.4172455370426206E-2</v>
      </c>
      <c r="K2501" s="13">
        <v>0.13174200057983401</v>
      </c>
      <c r="L2501" s="13">
        <v>0.164380803704262</v>
      </c>
      <c r="M2501" s="13">
        <v>0.21117030084133101</v>
      </c>
      <c r="N2501" s="13">
        <v>0</v>
      </c>
      <c r="O2501" s="13">
        <v>1</v>
      </c>
      <c r="P2501" s="13">
        <v>0</v>
      </c>
      <c r="Q2501" s="13">
        <v>0</v>
      </c>
    </row>
    <row r="2502" spans="1:17">
      <c r="A2502" s="13">
        <v>4</v>
      </c>
      <c r="B2502" s="13">
        <v>1.6000000238418599</v>
      </c>
      <c r="C2502" s="13">
        <v>2.5999999046325701</v>
      </c>
      <c r="D2502" s="13">
        <v>20</v>
      </c>
      <c r="E2502" s="13">
        <v>-15</v>
      </c>
      <c r="F2502" s="13">
        <v>544.02362060546898</v>
      </c>
      <c r="G2502" s="13">
        <v>544.82000732421898</v>
      </c>
      <c r="H2502" s="13">
        <v>545</v>
      </c>
      <c r="I2502" s="13">
        <v>545.239990234375</v>
      </c>
      <c r="J2502" s="13">
        <v>7.9535834491252899E-2</v>
      </c>
      <c r="K2502" s="13">
        <v>-0.13066728413105</v>
      </c>
      <c r="L2502" s="13">
        <v>9.1265127062797505E-2</v>
      </c>
      <c r="M2502" s="13">
        <v>0.12211833894252801</v>
      </c>
      <c r="N2502" s="13">
        <v>0</v>
      </c>
      <c r="O2502" s="13">
        <v>0</v>
      </c>
      <c r="P2502" s="13">
        <v>0</v>
      </c>
      <c r="Q2502" s="13">
        <v>1</v>
      </c>
    </row>
    <row r="2503" spans="1:17">
      <c r="A2503" s="13">
        <v>2</v>
      </c>
      <c r="B2503" s="13">
        <v>1.20000004768372</v>
      </c>
      <c r="C2503" s="13">
        <v>2.9000000953674299</v>
      </c>
      <c r="D2503" s="13">
        <v>20</v>
      </c>
      <c r="E2503" s="13">
        <v>-15</v>
      </c>
      <c r="F2503" s="13">
        <v>547.0283203125</v>
      </c>
      <c r="G2503" s="13">
        <v>547.88000488281295</v>
      </c>
      <c r="H2503" s="13">
        <v>548</v>
      </c>
      <c r="I2503" s="13">
        <v>548.20001220703102</v>
      </c>
      <c r="J2503" s="13">
        <v>-0.128875151276588</v>
      </c>
      <c r="K2503" s="13">
        <v>-0.11410155147314099</v>
      </c>
      <c r="L2503" s="13">
        <v>-0.138571977615356</v>
      </c>
      <c r="M2503" s="13">
        <v>-0.13145740330219299</v>
      </c>
      <c r="N2503" s="13">
        <v>0</v>
      </c>
      <c r="O2503" s="13">
        <v>1</v>
      </c>
      <c r="P2503" s="13">
        <v>0</v>
      </c>
      <c r="Q2503" s="13">
        <v>0</v>
      </c>
    </row>
    <row r="2504" spans="1:17">
      <c r="A2504" s="13">
        <v>2</v>
      </c>
      <c r="B2504" s="13">
        <v>1</v>
      </c>
      <c r="C2504" s="13">
        <v>2.2999999523162802</v>
      </c>
      <c r="D2504" s="13">
        <v>20</v>
      </c>
      <c r="E2504" s="13">
        <v>-15</v>
      </c>
      <c r="F2504" s="13">
        <v>549.98840332031295</v>
      </c>
      <c r="G2504" s="13">
        <v>550.82000732421898</v>
      </c>
      <c r="H2504" s="13">
        <v>550.97998046875</v>
      </c>
      <c r="I2504" s="13">
        <v>551.11999511718795</v>
      </c>
      <c r="J2504" s="13">
        <v>5.6579425930976902E-2</v>
      </c>
      <c r="K2504" s="13">
        <v>-0.24793539941310899</v>
      </c>
      <c r="L2504" s="13">
        <v>-0.26279333233833302</v>
      </c>
      <c r="M2504" s="13">
        <v>-0.46249559521675099</v>
      </c>
      <c r="N2504" s="13">
        <v>0</v>
      </c>
      <c r="O2504" s="13">
        <v>1</v>
      </c>
      <c r="P2504" s="13">
        <v>0</v>
      </c>
      <c r="Q2504" s="13">
        <v>0</v>
      </c>
    </row>
    <row r="2505" spans="1:17">
      <c r="A2505" s="13">
        <v>3</v>
      </c>
      <c r="B2505" s="13">
        <v>1.3999999761581401</v>
      </c>
      <c r="C2505" s="13">
        <v>2.5999999046325701</v>
      </c>
      <c r="D2505" s="13">
        <v>20</v>
      </c>
      <c r="E2505" s="13">
        <v>-15</v>
      </c>
      <c r="F2505" s="13">
        <v>552.97113037109398</v>
      </c>
      <c r="G2505" s="13">
        <v>553.82000732421898</v>
      </c>
      <c r="H2505" s="13">
        <v>553.9599609375</v>
      </c>
      <c r="I2505" s="13">
        <v>554.11999511718795</v>
      </c>
      <c r="J2505" s="13">
        <v>-0.19621451199054701</v>
      </c>
      <c r="K2505" s="13">
        <v>-6.6385872662067399E-2</v>
      </c>
      <c r="L2505" s="13">
        <v>0.287242412567139</v>
      </c>
      <c r="M2505" s="13">
        <v>2.7626104652881601E-2</v>
      </c>
      <c r="N2505" s="13">
        <v>0</v>
      </c>
      <c r="O2505" s="13">
        <v>0</v>
      </c>
      <c r="P2505" s="13">
        <v>1</v>
      </c>
      <c r="Q2505" s="13">
        <v>0</v>
      </c>
    </row>
    <row r="2506" spans="1:17">
      <c r="A2506" s="13">
        <v>4</v>
      </c>
      <c r="B2506" s="13">
        <v>1</v>
      </c>
      <c r="C2506" s="13">
        <v>2.2999999523162802</v>
      </c>
      <c r="D2506" s="13">
        <v>20</v>
      </c>
      <c r="E2506" s="13">
        <v>-15</v>
      </c>
      <c r="F2506" s="13">
        <v>555.93103027343795</v>
      </c>
      <c r="G2506" s="13">
        <v>556.760009765625</v>
      </c>
      <c r="H2506" s="13">
        <v>556.91998291015602</v>
      </c>
      <c r="I2506" s="13">
        <v>557.09997558593795</v>
      </c>
      <c r="J2506" s="13">
        <v>-7.9954624176025405E-2</v>
      </c>
      <c r="K2506" s="13">
        <v>-0.139147579669952</v>
      </c>
      <c r="L2506" s="13">
        <v>0.16423873603344</v>
      </c>
      <c r="M2506" s="13">
        <v>-0.10299283266067499</v>
      </c>
      <c r="N2506" s="13">
        <v>0</v>
      </c>
      <c r="O2506" s="13">
        <v>0</v>
      </c>
      <c r="P2506" s="13">
        <v>0</v>
      </c>
      <c r="Q2506" s="13">
        <v>1</v>
      </c>
    </row>
    <row r="2507" spans="1:17">
      <c r="A2507" s="13">
        <v>4</v>
      </c>
      <c r="B2507" s="13">
        <v>1.79999995231628</v>
      </c>
      <c r="C2507" s="13">
        <v>2.9000000953674299</v>
      </c>
      <c r="D2507" s="13">
        <v>20</v>
      </c>
      <c r="E2507" s="13">
        <v>-15</v>
      </c>
      <c r="F2507" s="13">
        <v>558.779541015625</v>
      </c>
      <c r="G2507" s="13">
        <v>559.5</v>
      </c>
      <c r="H2507" s="13">
        <v>559.61999511718795</v>
      </c>
      <c r="I2507" s="13">
        <v>559.79998779296898</v>
      </c>
      <c r="J2507" s="13">
        <v>-1.51006563100964E-3</v>
      </c>
      <c r="K2507" s="13">
        <v>6.5578162670135498E-2</v>
      </c>
      <c r="L2507" s="13">
        <v>4.3175861239433302E-2</v>
      </c>
      <c r="M2507" s="13">
        <v>0.423621505498886</v>
      </c>
      <c r="N2507" s="13">
        <v>0</v>
      </c>
      <c r="O2507" s="13">
        <v>0</v>
      </c>
      <c r="P2507" s="13">
        <v>0</v>
      </c>
      <c r="Q2507" s="13">
        <v>1</v>
      </c>
    </row>
    <row r="2508" spans="1:17">
      <c r="A2508" s="13">
        <v>3</v>
      </c>
      <c r="B2508" s="13">
        <v>0.80000001192092896</v>
      </c>
      <c r="C2508" s="13">
        <v>2.2999999523162802</v>
      </c>
      <c r="D2508" s="13">
        <v>20</v>
      </c>
      <c r="E2508" s="13">
        <v>-15</v>
      </c>
      <c r="F2508" s="13">
        <v>561.42687988281295</v>
      </c>
      <c r="G2508" s="13">
        <v>562.38000488281295</v>
      </c>
      <c r="H2508" s="13">
        <v>562.5</v>
      </c>
      <c r="I2508" s="13">
        <v>562.47998046875</v>
      </c>
      <c r="J2508" s="13">
        <v>6.8166308104991899E-2</v>
      </c>
      <c r="K2508" s="13">
        <v>0.21022406220436099</v>
      </c>
      <c r="L2508" s="13">
        <v>0.37200430035591098</v>
      </c>
      <c r="M2508" s="13">
        <v>-0.49974083900451699</v>
      </c>
      <c r="N2508" s="13">
        <v>1</v>
      </c>
      <c r="O2508" s="13">
        <v>0</v>
      </c>
      <c r="P2508" s="13">
        <v>1</v>
      </c>
      <c r="Q2508" s="13">
        <v>0</v>
      </c>
    </row>
    <row r="2509" spans="1:17">
      <c r="A2509" s="13">
        <v>3</v>
      </c>
      <c r="B2509" s="13">
        <v>1.6000000238418599</v>
      </c>
      <c r="C2509" s="13">
        <v>2.2999999523162802</v>
      </c>
      <c r="D2509" s="13">
        <v>20</v>
      </c>
      <c r="E2509" s="13">
        <v>-15</v>
      </c>
      <c r="F2509" s="13">
        <v>564.38677978515602</v>
      </c>
      <c r="G2509" s="13">
        <v>565.239990234375</v>
      </c>
      <c r="H2509" s="13">
        <v>565.33996582031295</v>
      </c>
      <c r="I2509" s="13">
        <v>565.53997802734398</v>
      </c>
      <c r="J2509" s="13">
        <v>-0.148199558258057</v>
      </c>
      <c r="K2509" s="13">
        <v>-0.133963227272034</v>
      </c>
      <c r="L2509" s="13">
        <v>0.46278277039527899</v>
      </c>
      <c r="M2509" s="13">
        <v>-0.26670795679092402</v>
      </c>
      <c r="N2509" s="13">
        <v>0</v>
      </c>
      <c r="O2509" s="13">
        <v>0</v>
      </c>
      <c r="P2509" s="13">
        <v>1</v>
      </c>
      <c r="Q2509" s="13">
        <v>0</v>
      </c>
    </row>
    <row r="2510" spans="1:17">
      <c r="A2510" s="13">
        <v>4</v>
      </c>
      <c r="B2510" s="13">
        <v>0.80000001192092896</v>
      </c>
      <c r="C2510" s="13">
        <v>2</v>
      </c>
      <c r="D2510" s="13">
        <v>20</v>
      </c>
      <c r="E2510" s="13">
        <v>-15</v>
      </c>
      <c r="F2510" s="13">
        <v>567.23382568359398</v>
      </c>
      <c r="G2510" s="13">
        <v>568.08001708984398</v>
      </c>
      <c r="H2510" s="13">
        <v>568.32000732421898</v>
      </c>
      <c r="I2510" s="13">
        <v>568.35998535156295</v>
      </c>
      <c r="J2510" s="13">
        <v>9.5992736518382998E-2</v>
      </c>
      <c r="K2510" s="13">
        <v>-0.244279339909554</v>
      </c>
      <c r="L2510" s="13">
        <v>2.7876572683453602E-2</v>
      </c>
      <c r="M2510" s="13">
        <v>-0.40853771567344699</v>
      </c>
      <c r="N2510" s="13">
        <v>0</v>
      </c>
      <c r="O2510" s="13">
        <v>0</v>
      </c>
      <c r="P2510" s="13">
        <v>0</v>
      </c>
      <c r="Q2510" s="13">
        <v>1</v>
      </c>
    </row>
    <row r="2511" spans="1:17">
      <c r="A2511" s="13">
        <v>1</v>
      </c>
      <c r="B2511" s="13">
        <v>1.79999995231628</v>
      </c>
      <c r="C2511" s="13">
        <v>2.5999999046325701</v>
      </c>
      <c r="D2511" s="13">
        <v>20</v>
      </c>
      <c r="E2511" s="13">
        <v>-15</v>
      </c>
      <c r="F2511" s="13">
        <v>570.08380126953102</v>
      </c>
      <c r="G2511" s="13">
        <v>570.83996582031295</v>
      </c>
      <c r="H2511" s="13">
        <v>570.9599609375</v>
      </c>
      <c r="I2511" s="13">
        <v>571.14001464843795</v>
      </c>
      <c r="J2511" s="13">
        <v>-0.27164438366889998</v>
      </c>
      <c r="K2511" s="13">
        <v>-5.9650503098964698E-2</v>
      </c>
      <c r="L2511" s="13">
        <v>8.1821374595165294E-2</v>
      </c>
      <c r="M2511" s="13">
        <v>0.41434246301651001</v>
      </c>
      <c r="N2511" s="13">
        <v>1</v>
      </c>
      <c r="O2511" s="13">
        <v>0</v>
      </c>
      <c r="P2511" s="13">
        <v>0</v>
      </c>
      <c r="Q2511" s="13">
        <v>0</v>
      </c>
    </row>
    <row r="2512" spans="1:17">
      <c r="A2512" s="13">
        <v>3</v>
      </c>
      <c r="B2512" s="13">
        <v>1.3999999761581401</v>
      </c>
      <c r="C2512" s="13">
        <v>2.2999999523162802</v>
      </c>
      <c r="D2512" s="13">
        <v>20</v>
      </c>
      <c r="E2512" s="13">
        <v>-15</v>
      </c>
      <c r="F2512" s="13">
        <v>572.8203125</v>
      </c>
      <c r="G2512" s="13">
        <v>573.59997558593795</v>
      </c>
      <c r="H2512" s="13">
        <v>573.67999267578102</v>
      </c>
      <c r="I2512" s="13">
        <v>573.91998291015602</v>
      </c>
      <c r="J2512" s="13">
        <v>-0.31868717074394198</v>
      </c>
      <c r="K2512" s="13">
        <v>-0.30806010961532598</v>
      </c>
      <c r="L2512" s="13">
        <v>-0.10657870769500701</v>
      </c>
      <c r="M2512" s="13">
        <v>-2.7868656441569301E-2</v>
      </c>
      <c r="N2512" s="13">
        <v>0</v>
      </c>
      <c r="O2512" s="13">
        <v>0</v>
      </c>
      <c r="P2512" s="13">
        <v>1</v>
      </c>
      <c r="Q2512" s="13">
        <v>0</v>
      </c>
    </row>
    <row r="2513" spans="1:17">
      <c r="A2513" s="13">
        <v>4</v>
      </c>
      <c r="B2513" s="13">
        <v>1.79999995231628</v>
      </c>
      <c r="C2513" s="13">
        <v>2.5999999046325701</v>
      </c>
      <c r="D2513" s="13">
        <v>20</v>
      </c>
      <c r="E2513" s="13">
        <v>-15</v>
      </c>
      <c r="F2513" s="13">
        <v>575.59027099609398</v>
      </c>
      <c r="G2513" s="13">
        <v>576.35998535156295</v>
      </c>
      <c r="H2513" s="13">
        <v>576.5</v>
      </c>
      <c r="I2513" s="13">
        <v>576.70001220703102</v>
      </c>
      <c r="J2513" s="13">
        <v>-0.14098648726940199</v>
      </c>
      <c r="K2513" s="13">
        <v>-0.222493305802345</v>
      </c>
      <c r="L2513" s="13">
        <v>0.31610193848609902</v>
      </c>
      <c r="M2513" s="13">
        <v>-0.18761612474918399</v>
      </c>
      <c r="N2513" s="13">
        <v>0</v>
      </c>
      <c r="O2513" s="13">
        <v>0</v>
      </c>
      <c r="P2513" s="13">
        <v>0</v>
      </c>
      <c r="Q2513" s="13">
        <v>1</v>
      </c>
    </row>
    <row r="2514" spans="1:17">
      <c r="A2514" s="13">
        <v>2</v>
      </c>
      <c r="B2514" s="13">
        <v>1.20000004768372</v>
      </c>
      <c r="C2514" s="13">
        <v>2.2999999523162802</v>
      </c>
      <c r="D2514" s="13">
        <v>20</v>
      </c>
      <c r="E2514" s="13">
        <v>-15</v>
      </c>
      <c r="F2514" s="13">
        <v>578.27130126953102</v>
      </c>
      <c r="G2514" s="13">
        <v>579.01995849609398</v>
      </c>
      <c r="H2514" s="13">
        <v>579.08001708984398</v>
      </c>
      <c r="I2514" s="13">
        <v>579.17999267578102</v>
      </c>
      <c r="J2514" s="13">
        <v>-4.9802832305431401E-2</v>
      </c>
      <c r="K2514" s="13">
        <v>2.0708607509732201E-2</v>
      </c>
      <c r="L2514" s="13">
        <v>0.25686889886856101</v>
      </c>
      <c r="M2514" s="13">
        <v>-8.2360297441482502E-2</v>
      </c>
      <c r="N2514" s="13">
        <v>0</v>
      </c>
      <c r="O2514" s="13">
        <v>1</v>
      </c>
      <c r="P2514" s="13">
        <v>0</v>
      </c>
      <c r="Q2514" s="13">
        <v>0</v>
      </c>
    </row>
    <row r="2515" spans="1:17">
      <c r="A2515" s="13">
        <v>2</v>
      </c>
      <c r="B2515" s="13">
        <v>1</v>
      </c>
      <c r="C2515" s="13">
        <v>2.9000000953674299</v>
      </c>
      <c r="D2515" s="13">
        <v>20</v>
      </c>
      <c r="E2515" s="13">
        <v>-15</v>
      </c>
      <c r="F2515" s="13">
        <v>581.00811767578102</v>
      </c>
      <c r="G2515" s="13">
        <v>582.55999755859398</v>
      </c>
      <c r="H2515" s="13">
        <v>582.61999511718795</v>
      </c>
      <c r="I2515" s="13">
        <v>582.67999267578102</v>
      </c>
      <c r="J2515" s="13">
        <v>-0.29693019390106201</v>
      </c>
      <c r="K2515" s="13">
        <v>-0.336370199918747</v>
      </c>
      <c r="L2515" s="13">
        <v>0.35737562179565402</v>
      </c>
      <c r="M2515" s="13">
        <v>0.10337322205305099</v>
      </c>
      <c r="N2515" s="13">
        <v>0</v>
      </c>
      <c r="O2515" s="13">
        <v>1</v>
      </c>
      <c r="P2515" s="13">
        <v>0</v>
      </c>
      <c r="Q2515" s="13">
        <v>0</v>
      </c>
    </row>
    <row r="2516" spans="1:17">
      <c r="A2516" s="13">
        <v>4</v>
      </c>
      <c r="B2516" s="13">
        <v>1.6000000238418599</v>
      </c>
      <c r="C2516" s="13">
        <v>2.2999999523162802</v>
      </c>
      <c r="D2516" s="13">
        <v>20</v>
      </c>
      <c r="E2516" s="13">
        <v>-15</v>
      </c>
      <c r="F2516" s="13">
        <v>584.52673339843795</v>
      </c>
      <c r="G2516" s="13">
        <v>585.260009765625</v>
      </c>
      <c r="H2516" s="13">
        <v>585.38000488281295</v>
      </c>
      <c r="I2516" s="13">
        <v>585.53997802734398</v>
      </c>
      <c r="J2516" s="13">
        <v>-0.108594834804535</v>
      </c>
      <c r="K2516" s="13">
        <v>-0.15766538679599801</v>
      </c>
      <c r="L2516" s="13">
        <v>0.26361757516861001</v>
      </c>
      <c r="M2516" s="13">
        <v>-0.106099680066109</v>
      </c>
      <c r="N2516" s="13">
        <v>0</v>
      </c>
      <c r="O2516" s="13">
        <v>0</v>
      </c>
      <c r="P2516" s="13">
        <v>0</v>
      </c>
      <c r="Q2516" s="13">
        <v>1</v>
      </c>
    </row>
    <row r="2517" spans="1:17">
      <c r="A2517" s="13">
        <v>3</v>
      </c>
      <c r="B2517" s="13">
        <v>1.6000000238418599</v>
      </c>
      <c r="C2517" s="13">
        <v>2</v>
      </c>
      <c r="D2517" s="13">
        <v>20</v>
      </c>
      <c r="E2517" s="13">
        <v>-15</v>
      </c>
      <c r="F2517" s="13">
        <v>587.71002197265602</v>
      </c>
      <c r="G2517" s="13">
        <v>589.08001708984398</v>
      </c>
      <c r="H2517" s="13">
        <v>589.260009765625</v>
      </c>
      <c r="I2517" s="13">
        <v>589.41998291015602</v>
      </c>
      <c r="J2517" s="13">
        <v>-0.11941678822040599</v>
      </c>
      <c r="K2517" s="13">
        <v>2.33943527564406E-3</v>
      </c>
      <c r="L2517" s="13">
        <v>0.188959211111069</v>
      </c>
      <c r="M2517" s="13">
        <v>-0.229469388723373</v>
      </c>
      <c r="N2517" s="13">
        <v>0</v>
      </c>
      <c r="O2517" s="13">
        <v>0</v>
      </c>
      <c r="P2517" s="13">
        <v>1</v>
      </c>
      <c r="Q2517" s="13">
        <v>0</v>
      </c>
    </row>
    <row r="2518" spans="1:17">
      <c r="A2518" s="13">
        <v>4</v>
      </c>
      <c r="B2518" s="13">
        <v>1.20000004768372</v>
      </c>
      <c r="C2518" s="13">
        <v>2.9000000953674299</v>
      </c>
      <c r="D2518" s="13">
        <v>20</v>
      </c>
      <c r="E2518" s="13">
        <v>-15</v>
      </c>
      <c r="F2518" s="13">
        <v>594.590576171875</v>
      </c>
      <c r="G2518" s="13">
        <v>595.39996337890602</v>
      </c>
      <c r="H2518" s="13">
        <v>595.53997802734398</v>
      </c>
      <c r="I2518" s="13">
        <v>595.719970703125</v>
      </c>
      <c r="J2518" s="13">
        <v>-0.29830402135848999</v>
      </c>
      <c r="K2518" s="13">
        <v>-0.101512670516968</v>
      </c>
      <c r="L2518" s="13">
        <v>0.15143051743507399</v>
      </c>
      <c r="M2518" s="13">
        <v>-0.27089092135429399</v>
      </c>
      <c r="N2518" s="13">
        <v>0</v>
      </c>
      <c r="O2518" s="13">
        <v>0</v>
      </c>
      <c r="P2518" s="13">
        <v>0</v>
      </c>
      <c r="Q2518" s="13">
        <v>1</v>
      </c>
    </row>
    <row r="2519" spans="1:17">
      <c r="A2519" s="13">
        <v>1</v>
      </c>
      <c r="B2519" s="13">
        <v>0.60000002384185802</v>
      </c>
      <c r="C2519" s="13">
        <v>2.5999999046325701</v>
      </c>
      <c r="D2519" s="13">
        <v>20</v>
      </c>
      <c r="E2519" s="13">
        <v>-15</v>
      </c>
      <c r="F2519" s="13">
        <v>597.58465576171898</v>
      </c>
      <c r="G2519" s="13">
        <v>598.35998535156295</v>
      </c>
      <c r="H2519" s="13">
        <v>598.5</v>
      </c>
      <c r="I2519" s="13">
        <v>598.65997314453102</v>
      </c>
      <c r="J2519" s="13">
        <v>-0.12617962062358901</v>
      </c>
      <c r="K2519" s="13">
        <v>-0.10554347932338699</v>
      </c>
      <c r="L2519" s="13">
        <v>-8.6309127509594005E-2</v>
      </c>
      <c r="M2519" s="13">
        <v>-0.37671154737472501</v>
      </c>
      <c r="N2519" s="13">
        <v>1</v>
      </c>
      <c r="O2519" s="13">
        <v>0</v>
      </c>
      <c r="P2519" s="13">
        <v>0</v>
      </c>
      <c r="Q2519" s="13">
        <v>0</v>
      </c>
    </row>
    <row r="2520" spans="1:17">
      <c r="A2520" s="13">
        <v>4</v>
      </c>
      <c r="B2520" s="13">
        <v>0.80000001192092896</v>
      </c>
      <c r="C2520" s="13">
        <v>2.9000000953674299</v>
      </c>
      <c r="D2520" s="13">
        <v>20</v>
      </c>
      <c r="E2520" s="13">
        <v>-15</v>
      </c>
      <c r="F2520" s="13">
        <v>600.60009765625</v>
      </c>
      <c r="G2520" s="13">
        <v>601.32000732421898</v>
      </c>
      <c r="H2520" s="13">
        <v>601.47998046875</v>
      </c>
      <c r="I2520" s="13">
        <v>601.67999267578102</v>
      </c>
      <c r="J2520" s="13">
        <v>-6.8020157516002697E-2</v>
      </c>
      <c r="K2520" s="13">
        <v>3.0307468026876502E-2</v>
      </c>
      <c r="L2520" s="13">
        <v>-0.18609873950481401</v>
      </c>
      <c r="M2520" s="13">
        <v>1.7007233574986499E-2</v>
      </c>
      <c r="N2520" s="13">
        <v>0</v>
      </c>
      <c r="O2520" s="13">
        <v>0</v>
      </c>
      <c r="P2520" s="13">
        <v>0</v>
      </c>
      <c r="Q2520" s="13">
        <v>1</v>
      </c>
    </row>
    <row r="2521" spans="1:17">
      <c r="A2521" s="13">
        <v>2</v>
      </c>
      <c r="B2521" s="13">
        <v>0.80000001192092896</v>
      </c>
      <c r="C2521" s="13">
        <v>2.5999999046325701</v>
      </c>
      <c r="D2521" s="13">
        <v>20</v>
      </c>
      <c r="E2521" s="13">
        <v>-15</v>
      </c>
      <c r="F2521" s="13">
        <v>603.426513671875</v>
      </c>
      <c r="G2521" s="13">
        <v>604.17999267578102</v>
      </c>
      <c r="H2521" s="13">
        <v>604.35998535156295</v>
      </c>
      <c r="I2521" s="13">
        <v>604.44000244140602</v>
      </c>
      <c r="J2521" s="13">
        <v>9.6899114549160004E-2</v>
      </c>
      <c r="K2521" s="13">
        <v>-0.10729992389678999</v>
      </c>
      <c r="L2521" s="13">
        <v>-5.9808406978845603E-2</v>
      </c>
      <c r="M2521" s="13">
        <v>-0.49840125441551197</v>
      </c>
      <c r="N2521" s="13">
        <v>0</v>
      </c>
      <c r="O2521" s="13">
        <v>1</v>
      </c>
      <c r="P2521" s="13">
        <v>0</v>
      </c>
      <c r="Q2521" s="13">
        <v>0</v>
      </c>
    </row>
    <row r="2522" spans="1:17">
      <c r="A2522" s="13">
        <v>1</v>
      </c>
      <c r="B2522" s="13">
        <v>1.20000004768372</v>
      </c>
      <c r="C2522" s="13">
        <v>2.9000000953674299</v>
      </c>
      <c r="D2522" s="13">
        <v>20</v>
      </c>
      <c r="E2522" s="13">
        <v>-15</v>
      </c>
      <c r="F2522" s="13">
        <v>606.43084716796898</v>
      </c>
      <c r="G2522" s="13">
        <v>607.219970703125</v>
      </c>
      <c r="H2522" s="13">
        <v>607.27996826171898</v>
      </c>
      <c r="I2522" s="13">
        <v>607.47998046875</v>
      </c>
      <c r="J2522" s="13">
        <v>-0.20452934503555301</v>
      </c>
      <c r="K2522" s="13">
        <v>-0.34869271516799899</v>
      </c>
      <c r="L2522" s="13">
        <v>0.17705434560775801</v>
      </c>
      <c r="M2522" s="13">
        <v>-0.13586537539959001</v>
      </c>
      <c r="N2522" s="13">
        <v>1</v>
      </c>
      <c r="O2522" s="13">
        <v>0</v>
      </c>
      <c r="P2522" s="13">
        <v>0</v>
      </c>
      <c r="Q2522" s="13">
        <v>0</v>
      </c>
    </row>
    <row r="2523" spans="1:17">
      <c r="A2523" s="13">
        <v>1</v>
      </c>
      <c r="B2523" s="13">
        <v>1.20000004768372</v>
      </c>
      <c r="C2523" s="13">
        <v>2</v>
      </c>
      <c r="D2523" s="13">
        <v>20</v>
      </c>
      <c r="E2523" s="13">
        <v>-15</v>
      </c>
      <c r="F2523" s="13">
        <v>613.56890869140602</v>
      </c>
      <c r="G2523" s="13">
        <v>614.39996337890602</v>
      </c>
      <c r="H2523" s="13">
        <v>614.59997558593795</v>
      </c>
      <c r="I2523" s="13">
        <v>614.79998779296898</v>
      </c>
      <c r="J2523" s="13">
        <v>-0.28405141830444303</v>
      </c>
      <c r="K2523" s="13">
        <v>-1.54061755165458E-2</v>
      </c>
      <c r="L2523" s="13">
        <v>-0.45188242197036699</v>
      </c>
      <c r="M2523" s="13">
        <v>-0.114243552088737</v>
      </c>
      <c r="N2523" s="13">
        <v>1</v>
      </c>
      <c r="O2523" s="13">
        <v>0</v>
      </c>
      <c r="P2523" s="13">
        <v>0</v>
      </c>
      <c r="Q2523" s="13">
        <v>0</v>
      </c>
    </row>
    <row r="2524" spans="1:17">
      <c r="A2524" s="13">
        <v>2</v>
      </c>
      <c r="B2524" s="13">
        <v>1</v>
      </c>
      <c r="C2524" s="13">
        <v>2.5999999046325701</v>
      </c>
      <c r="D2524" s="13">
        <v>20</v>
      </c>
      <c r="E2524" s="13">
        <v>-15</v>
      </c>
      <c r="F2524" s="13">
        <v>616.50689697265602</v>
      </c>
      <c r="G2524" s="13">
        <v>617.20001220703102</v>
      </c>
      <c r="H2524" s="13">
        <v>617.35998535156295</v>
      </c>
      <c r="I2524" s="13">
        <v>617.51995849609398</v>
      </c>
      <c r="J2524" s="13">
        <v>4.1999090462923098E-2</v>
      </c>
      <c r="K2524" s="13">
        <v>-0.244277194142342</v>
      </c>
      <c r="L2524" s="13">
        <v>-0.122765369713306</v>
      </c>
      <c r="M2524" s="13">
        <v>-0.26808819174766502</v>
      </c>
      <c r="N2524" s="13">
        <v>0</v>
      </c>
      <c r="O2524" s="13">
        <v>1</v>
      </c>
      <c r="P2524" s="13">
        <v>0</v>
      </c>
      <c r="Q2524" s="13">
        <v>0</v>
      </c>
    </row>
    <row r="2525" spans="1:17">
      <c r="A2525" s="13">
        <v>4</v>
      </c>
      <c r="B2525" s="13">
        <v>1.20000004768372</v>
      </c>
      <c r="C2525" s="13">
        <v>2.5999999046325701</v>
      </c>
      <c r="D2525" s="13">
        <v>20</v>
      </c>
      <c r="E2525" s="13">
        <v>-15</v>
      </c>
      <c r="F2525" s="13">
        <v>619.16522216796898</v>
      </c>
      <c r="G2525" s="13">
        <v>619.91998291015602</v>
      </c>
      <c r="H2525" s="13">
        <v>620.14001464843795</v>
      </c>
      <c r="I2525" s="13">
        <v>620.260009765625</v>
      </c>
      <c r="J2525" s="13">
        <v>-2.30313632637262E-2</v>
      </c>
      <c r="K2525" s="13">
        <v>-0.14982232451438901</v>
      </c>
      <c r="L2525" s="13">
        <v>-0.29170408844947798</v>
      </c>
      <c r="M2525" s="13">
        <v>-0.22587825357913999</v>
      </c>
      <c r="N2525" s="13">
        <v>0</v>
      </c>
      <c r="O2525" s="13">
        <v>0</v>
      </c>
      <c r="P2525" s="13">
        <v>0</v>
      </c>
      <c r="Q2525" s="13">
        <v>1</v>
      </c>
    </row>
    <row r="2526" spans="1:17">
      <c r="A2526" s="13">
        <v>3</v>
      </c>
      <c r="B2526" s="13">
        <v>0.60000002384185802</v>
      </c>
      <c r="C2526" s="13">
        <v>2</v>
      </c>
      <c r="D2526" s="13">
        <v>20</v>
      </c>
      <c r="E2526" s="13">
        <v>-15</v>
      </c>
      <c r="F2526" s="13">
        <v>621.89056396484398</v>
      </c>
      <c r="G2526" s="13">
        <v>622.67999267578102</v>
      </c>
      <c r="H2526" s="13">
        <v>622.739990234375</v>
      </c>
      <c r="I2526" s="13">
        <v>622.85998535156295</v>
      </c>
      <c r="J2526" s="13">
        <v>9.4115570187568706E-2</v>
      </c>
      <c r="K2526" s="13">
        <v>-1.0461280122399301E-2</v>
      </c>
      <c r="L2526" s="13">
        <v>0.38824909925460799</v>
      </c>
      <c r="M2526" s="13">
        <v>-0.168366804718971</v>
      </c>
      <c r="N2526" s="13">
        <v>0</v>
      </c>
      <c r="O2526" s="13">
        <v>0</v>
      </c>
      <c r="P2526" s="13">
        <v>1</v>
      </c>
      <c r="Q2526" s="13">
        <v>0</v>
      </c>
    </row>
    <row r="2527" spans="1:17">
      <c r="A2527" s="13">
        <v>2</v>
      </c>
      <c r="B2527" s="13">
        <v>0.80000001192092896</v>
      </c>
      <c r="C2527" s="13">
        <v>2.9000000953674299</v>
      </c>
      <c r="D2527" s="13">
        <v>20</v>
      </c>
      <c r="E2527" s="13">
        <v>-15</v>
      </c>
      <c r="F2527" s="13">
        <v>624.504638671875</v>
      </c>
      <c r="G2527" s="13">
        <v>625.32000732421898</v>
      </c>
      <c r="H2527" s="13">
        <v>625.39996337890602</v>
      </c>
      <c r="I2527" s="13">
        <v>625.64001464843795</v>
      </c>
      <c r="J2527" s="13">
        <v>4.8721585422754302E-2</v>
      </c>
      <c r="K2527" s="13">
        <v>-5.8286222629249096E-3</v>
      </c>
      <c r="L2527" s="13">
        <v>-0.374209403991699</v>
      </c>
      <c r="M2527" s="13">
        <v>0.201568678021431</v>
      </c>
      <c r="N2527" s="13">
        <v>0</v>
      </c>
      <c r="O2527" s="13">
        <v>1</v>
      </c>
      <c r="P2527" s="13">
        <v>0</v>
      </c>
      <c r="Q2527" s="13">
        <v>0</v>
      </c>
    </row>
    <row r="2528" spans="1:17">
      <c r="A2528" s="13">
        <v>3</v>
      </c>
      <c r="B2528" s="13">
        <v>1.3999999761581401</v>
      </c>
      <c r="C2528" s="13">
        <v>2</v>
      </c>
      <c r="D2528" s="13">
        <v>20</v>
      </c>
      <c r="E2528" s="13">
        <v>-15</v>
      </c>
      <c r="F2528" s="13">
        <v>627.17303466796898</v>
      </c>
      <c r="G2528" s="13">
        <v>627.97998046875</v>
      </c>
      <c r="H2528" s="13">
        <v>628.01995849609398</v>
      </c>
      <c r="I2528" s="13">
        <v>628.15997314453102</v>
      </c>
      <c r="J2528" s="13">
        <v>-0.165240824222565</v>
      </c>
      <c r="K2528" s="13">
        <v>-0.16564294695854201</v>
      </c>
      <c r="L2528" s="13">
        <v>-0.30517938733100902</v>
      </c>
      <c r="M2528" s="13">
        <v>-0.31393450498580899</v>
      </c>
      <c r="N2528" s="13">
        <v>0</v>
      </c>
      <c r="O2528" s="13">
        <v>0</v>
      </c>
      <c r="P2528" s="13">
        <v>1</v>
      </c>
      <c r="Q2528" s="13">
        <v>0</v>
      </c>
    </row>
    <row r="2529" spans="1:17">
      <c r="A2529" s="13">
        <v>1</v>
      </c>
      <c r="B2529" s="13">
        <v>1</v>
      </c>
      <c r="C2529" s="13">
        <v>2</v>
      </c>
      <c r="D2529" s="13">
        <v>20</v>
      </c>
      <c r="E2529" s="13">
        <v>-15</v>
      </c>
      <c r="F2529" s="13">
        <v>629.76580810546898</v>
      </c>
      <c r="G2529" s="13">
        <v>630.47998046875</v>
      </c>
      <c r="H2529" s="13">
        <v>630.61999511718795</v>
      </c>
      <c r="I2529" s="13">
        <v>630.82000732421898</v>
      </c>
      <c r="J2529" s="13">
        <v>-0.112052500247955</v>
      </c>
      <c r="K2529" s="13">
        <v>-0.134523540735245</v>
      </c>
      <c r="L2529" s="13">
        <v>-0.51111161708831798</v>
      </c>
      <c r="M2529" s="13">
        <v>-1.91453360021114E-2</v>
      </c>
      <c r="N2529" s="13">
        <v>1</v>
      </c>
      <c r="O2529" s="13">
        <v>0</v>
      </c>
      <c r="P2529" s="13">
        <v>0</v>
      </c>
      <c r="Q2529" s="13">
        <v>0</v>
      </c>
    </row>
    <row r="2530" spans="1:17">
      <c r="A2530" s="13">
        <v>1</v>
      </c>
      <c r="B2530" s="13">
        <v>1.6000000238418599</v>
      </c>
      <c r="C2530" s="13">
        <v>2</v>
      </c>
      <c r="D2530" s="13">
        <v>20</v>
      </c>
      <c r="E2530" s="13">
        <v>-15</v>
      </c>
      <c r="F2530" s="13">
        <v>632.32354736328102</v>
      </c>
      <c r="G2530" s="13">
        <v>633.03997802734398</v>
      </c>
      <c r="H2530" s="13">
        <v>633.14001464843795</v>
      </c>
      <c r="I2530" s="13">
        <v>633.35998535156295</v>
      </c>
      <c r="J2530" s="13">
        <v>-0.12644943594932601</v>
      </c>
      <c r="K2530" s="13">
        <v>-0.47519424557685902</v>
      </c>
      <c r="L2530" s="13">
        <v>2.6081981137394902E-2</v>
      </c>
      <c r="M2530" s="13">
        <v>0.220540046691895</v>
      </c>
      <c r="N2530" s="13">
        <v>1</v>
      </c>
      <c r="O2530" s="13">
        <v>0</v>
      </c>
      <c r="P2530" s="13">
        <v>0</v>
      </c>
      <c r="Q2530" s="13">
        <v>0</v>
      </c>
    </row>
    <row r="2531" spans="1:17">
      <c r="A2531" s="13">
        <v>2</v>
      </c>
      <c r="B2531" s="13">
        <v>1.6000000238418599</v>
      </c>
      <c r="C2531" s="13">
        <v>2.9000000953674299</v>
      </c>
      <c r="D2531" s="13">
        <v>20</v>
      </c>
      <c r="E2531" s="13">
        <v>-15</v>
      </c>
      <c r="F2531" s="13">
        <v>634.926513671875</v>
      </c>
      <c r="G2531" s="13">
        <v>635.65997314453102</v>
      </c>
      <c r="H2531" s="13">
        <v>635.82000732421898</v>
      </c>
      <c r="I2531" s="13">
        <v>635.91998291015602</v>
      </c>
      <c r="J2531" s="13">
        <v>7.6367370784282698E-2</v>
      </c>
      <c r="K2531" s="13">
        <v>-0.36015650629997298</v>
      </c>
      <c r="L2531" s="13">
        <v>-0.31027206778526301</v>
      </c>
      <c r="M2531" s="13">
        <v>9.9586829543113695E-2</v>
      </c>
      <c r="N2531" s="13">
        <v>0</v>
      </c>
      <c r="O2531" s="13">
        <v>1</v>
      </c>
      <c r="P2531" s="13">
        <v>0</v>
      </c>
      <c r="Q2531" s="13">
        <v>0</v>
      </c>
    </row>
    <row r="2532" spans="1:17">
      <c r="A2532" s="13">
        <v>3</v>
      </c>
      <c r="B2532" s="13">
        <v>1.79999995231628</v>
      </c>
      <c r="C2532" s="13">
        <v>2.2999999523162802</v>
      </c>
      <c r="D2532" s="13">
        <v>20</v>
      </c>
      <c r="E2532" s="13">
        <v>-15</v>
      </c>
      <c r="F2532" s="13">
        <v>637.40570068359398</v>
      </c>
      <c r="G2532" s="13">
        <v>638.11999511718795</v>
      </c>
      <c r="H2532" s="13">
        <v>638.27996826171898</v>
      </c>
      <c r="I2532" s="13">
        <v>638.39996337890602</v>
      </c>
      <c r="J2532" s="13">
        <v>0.21347768604755399</v>
      </c>
      <c r="K2532" s="13">
        <v>8.34354758262634E-2</v>
      </c>
      <c r="L2532" s="13">
        <v>8.0895334482192993E-2</v>
      </c>
      <c r="M2532" s="13">
        <v>-0.309764534235001</v>
      </c>
      <c r="N2532" s="13">
        <v>0</v>
      </c>
      <c r="O2532" s="13">
        <v>0</v>
      </c>
      <c r="P2532" s="13">
        <v>1</v>
      </c>
      <c r="Q2532" s="13">
        <v>0</v>
      </c>
    </row>
    <row r="2533" spans="1:17">
      <c r="A2533" s="13">
        <v>3</v>
      </c>
      <c r="B2533" s="13">
        <v>1.20000004768372</v>
      </c>
      <c r="C2533" s="13">
        <v>2.2999999523162802</v>
      </c>
      <c r="D2533" s="13">
        <v>20</v>
      </c>
      <c r="E2533" s="13">
        <v>-15</v>
      </c>
      <c r="F2533" s="13">
        <v>639.91851806640602</v>
      </c>
      <c r="G2533" s="13">
        <v>640.64001464843795</v>
      </c>
      <c r="H2533" s="13">
        <v>640.739990234375</v>
      </c>
      <c r="I2533" s="13">
        <v>0</v>
      </c>
      <c r="J2533" s="13">
        <v>-0.33234938979148898</v>
      </c>
      <c r="K2533" s="13">
        <v>-4.08049747347832E-2</v>
      </c>
      <c r="L2533" s="13">
        <v>0.338050186634064</v>
      </c>
      <c r="M2533" s="13">
        <v>0.220687061548233</v>
      </c>
      <c r="N2533" s="13">
        <v>0</v>
      </c>
      <c r="O2533" s="13">
        <v>0</v>
      </c>
      <c r="P2533" s="13">
        <v>0</v>
      </c>
      <c r="Q2533" s="13">
        <v>0</v>
      </c>
    </row>
    <row r="2534" spans="1:17">
      <c r="A2534" s="13">
        <v>2</v>
      </c>
      <c r="B2534" s="13">
        <v>0.60000002384185802</v>
      </c>
      <c r="C2534" s="13">
        <v>2.9000000953674299</v>
      </c>
      <c r="D2534" s="13">
        <v>20</v>
      </c>
      <c r="E2534" s="13">
        <v>-15</v>
      </c>
      <c r="F2534" s="13">
        <v>642.51043701171898</v>
      </c>
      <c r="G2534" s="13">
        <v>643.27996826171898</v>
      </c>
      <c r="H2534" s="13">
        <v>643.41998291015602</v>
      </c>
      <c r="I2534" s="13">
        <v>643.57995605468795</v>
      </c>
      <c r="J2534" s="13">
        <v>0.225602522492409</v>
      </c>
      <c r="K2534" s="13">
        <v>-3.3642353955656299E-3</v>
      </c>
      <c r="L2534" s="13">
        <v>-0.29517635703086897</v>
      </c>
      <c r="M2534" s="13">
        <v>-8.8902316987514496E-2</v>
      </c>
      <c r="N2534" s="13">
        <v>0</v>
      </c>
      <c r="O2534" s="13">
        <v>1</v>
      </c>
      <c r="P2534" s="13">
        <v>0</v>
      </c>
      <c r="Q2534" s="13">
        <v>0</v>
      </c>
    </row>
    <row r="2535" spans="1:17">
      <c r="A2535" s="13">
        <v>4</v>
      </c>
      <c r="B2535" s="13">
        <v>1.3999999761581401</v>
      </c>
      <c r="C2535" s="13">
        <v>2</v>
      </c>
      <c r="D2535" s="13">
        <v>20</v>
      </c>
      <c r="E2535" s="13">
        <v>-15</v>
      </c>
      <c r="F2535" s="13">
        <v>645.09088134765602</v>
      </c>
      <c r="G2535" s="13">
        <v>645.83996582031295</v>
      </c>
      <c r="H2535" s="13">
        <v>645.97998046875</v>
      </c>
      <c r="I2535" s="13">
        <v>646.15997314453102</v>
      </c>
      <c r="J2535" s="13">
        <v>3.4757271409034701E-2</v>
      </c>
      <c r="K2535" s="13">
        <v>-0.163159340620041</v>
      </c>
      <c r="L2535" s="13">
        <v>9.4473689794540405E-2</v>
      </c>
      <c r="M2535" s="13">
        <v>4.4223568402230696E-3</v>
      </c>
      <c r="N2535" s="13">
        <v>0</v>
      </c>
      <c r="O2535" s="13">
        <v>0</v>
      </c>
      <c r="P2535" s="13">
        <v>0</v>
      </c>
      <c r="Q2535" s="13">
        <v>1</v>
      </c>
    </row>
    <row r="2536" spans="1:17">
      <c r="A2536" s="13">
        <v>3</v>
      </c>
      <c r="B2536" s="13">
        <v>1</v>
      </c>
      <c r="C2536" s="13">
        <v>2.2999999523162802</v>
      </c>
      <c r="D2536" s="13">
        <v>20</v>
      </c>
      <c r="E2536" s="13">
        <v>-15</v>
      </c>
      <c r="F2536" s="13">
        <v>648.74359130859398</v>
      </c>
      <c r="G2536" s="13">
        <v>649.5</v>
      </c>
      <c r="H2536" s="13">
        <v>649.64001464843795</v>
      </c>
      <c r="I2536" s="13">
        <v>0</v>
      </c>
      <c r="J2536" s="13">
        <v>-0.137797176837921</v>
      </c>
      <c r="K2536" s="13">
        <v>-4.6660415828227997E-2</v>
      </c>
      <c r="L2536" s="13">
        <v>0</v>
      </c>
      <c r="M2536" s="13">
        <v>0</v>
      </c>
      <c r="N2536" s="13">
        <v>0</v>
      </c>
      <c r="O2536" s="13">
        <v>0</v>
      </c>
      <c r="P2536" s="13">
        <v>0</v>
      </c>
      <c r="Q2536" s="13">
        <v>0</v>
      </c>
    </row>
    <row r="2537" spans="1:17">
      <c r="A2537" s="13">
        <v>1</v>
      </c>
      <c r="B2537" s="13">
        <v>1.20000004768372</v>
      </c>
      <c r="C2537" s="13">
        <v>2.2999999523162802</v>
      </c>
      <c r="D2537" s="13">
        <v>20</v>
      </c>
      <c r="E2537" s="13">
        <v>-15</v>
      </c>
      <c r="F2537" s="13">
        <v>651.56939697265602</v>
      </c>
      <c r="G2537" s="13">
        <v>652.32000732421898</v>
      </c>
      <c r="H2537" s="13">
        <v>652.4599609375</v>
      </c>
      <c r="I2537" s="13">
        <v>652.719970703125</v>
      </c>
      <c r="J2537" s="13">
        <v>-0.25107491016387901</v>
      </c>
      <c r="K2537" s="13">
        <v>-0.16199757158756301</v>
      </c>
      <c r="L2537" s="13">
        <v>-4.50012497603893E-2</v>
      </c>
      <c r="M2537" s="13">
        <v>0.106157183647156</v>
      </c>
      <c r="N2537" s="13">
        <v>1</v>
      </c>
      <c r="O2537" s="13">
        <v>0</v>
      </c>
      <c r="P2537" s="13">
        <v>0</v>
      </c>
      <c r="Q2537" s="13">
        <v>0</v>
      </c>
    </row>
    <row r="2538" spans="1:17">
      <c r="A2538" s="13">
        <v>2</v>
      </c>
      <c r="B2538" s="13">
        <v>0.80000001192092896</v>
      </c>
      <c r="C2538" s="13">
        <v>2.2999999523162802</v>
      </c>
      <c r="D2538" s="13">
        <v>20</v>
      </c>
      <c r="E2538" s="13">
        <v>-15</v>
      </c>
      <c r="F2538" s="13">
        <v>654.18328857421898</v>
      </c>
      <c r="G2538" s="13">
        <v>655.03997802734398</v>
      </c>
      <c r="H2538" s="13">
        <v>655.17999267578102</v>
      </c>
      <c r="I2538" s="13">
        <v>655.33996582031295</v>
      </c>
      <c r="J2538" s="13">
        <v>2.78414655476809E-2</v>
      </c>
      <c r="K2538" s="13">
        <v>-1.66055765002966E-2</v>
      </c>
      <c r="L2538" s="13">
        <v>-0.260635286569595</v>
      </c>
      <c r="M2538" s="13">
        <v>-0.22924625873565699</v>
      </c>
      <c r="N2538" s="13">
        <v>0</v>
      </c>
      <c r="O2538" s="13">
        <v>1</v>
      </c>
      <c r="P2538" s="13">
        <v>0</v>
      </c>
      <c r="Q2538" s="13">
        <v>0</v>
      </c>
    </row>
    <row r="2539" spans="1:17">
      <c r="A2539" s="13">
        <v>4</v>
      </c>
      <c r="B2539" s="13">
        <v>1.3999999761581401</v>
      </c>
      <c r="C2539" s="13">
        <v>2.2999999523162802</v>
      </c>
      <c r="D2539" s="13">
        <v>20</v>
      </c>
      <c r="E2539" s="13">
        <v>-15</v>
      </c>
      <c r="F2539" s="13">
        <v>656.93103027343795</v>
      </c>
      <c r="G2539" s="13">
        <v>657.67999267578102</v>
      </c>
      <c r="H2539" s="13">
        <v>657.79998779296898</v>
      </c>
      <c r="I2539" s="13">
        <v>658.01995849609398</v>
      </c>
      <c r="J2539" s="13">
        <v>-0.12599790096283001</v>
      </c>
      <c r="K2539" s="13">
        <v>-5.7215867564082102E-3</v>
      </c>
      <c r="L2539" s="13">
        <v>0.142969265580177</v>
      </c>
      <c r="M2539" s="13">
        <v>-0.33579108119010898</v>
      </c>
      <c r="N2539" s="13">
        <v>0</v>
      </c>
      <c r="O2539" s="13">
        <v>0</v>
      </c>
      <c r="P2539" s="13">
        <v>0</v>
      </c>
      <c r="Q2539" s="13">
        <v>1</v>
      </c>
    </row>
    <row r="2540" spans="1:17">
      <c r="A2540" s="13">
        <v>3</v>
      </c>
      <c r="B2540" s="13">
        <v>0.60000002384185802</v>
      </c>
      <c r="C2540" s="13">
        <v>2.9000000953674299</v>
      </c>
      <c r="D2540" s="13">
        <v>20</v>
      </c>
      <c r="E2540" s="13">
        <v>-15</v>
      </c>
      <c r="F2540" s="13">
        <v>659.46618652343795</v>
      </c>
      <c r="G2540" s="13">
        <v>660.11999511718795</v>
      </c>
      <c r="H2540" s="13">
        <v>660.260009765625</v>
      </c>
      <c r="I2540" s="13">
        <v>660.41998291015602</v>
      </c>
      <c r="J2540" s="13">
        <v>7.5868189334869399E-2</v>
      </c>
      <c r="K2540" s="13">
        <v>9.6182547509670299E-2</v>
      </c>
      <c r="L2540" s="13">
        <v>7.98946022987366E-2</v>
      </c>
      <c r="M2540" s="13">
        <v>-0.137390896677971</v>
      </c>
      <c r="N2540" s="13">
        <v>0</v>
      </c>
      <c r="O2540" s="13">
        <v>0</v>
      </c>
      <c r="P2540" s="13">
        <v>1</v>
      </c>
      <c r="Q2540" s="13">
        <v>0</v>
      </c>
    </row>
    <row r="2541" spans="1:17">
      <c r="A2541" s="13">
        <v>4</v>
      </c>
      <c r="B2541" s="13">
        <v>1.6000000238418599</v>
      </c>
      <c r="C2541" s="13">
        <v>2</v>
      </c>
      <c r="D2541" s="13">
        <v>20</v>
      </c>
      <c r="E2541" s="13">
        <v>-15</v>
      </c>
      <c r="F2541" s="13">
        <v>661.80145263671898</v>
      </c>
      <c r="G2541" s="13">
        <v>662.51995849609398</v>
      </c>
      <c r="H2541" s="13">
        <v>662.64001464843795</v>
      </c>
      <c r="I2541" s="13">
        <v>662.88000488281295</v>
      </c>
      <c r="J2541" s="13">
        <v>-0.246925354003906</v>
      </c>
      <c r="K2541" s="13">
        <v>0.19449149072170299</v>
      </c>
      <c r="L2541" s="13">
        <v>5.5539958178996998E-2</v>
      </c>
      <c r="M2541" s="13">
        <v>-0.39525881409645103</v>
      </c>
      <c r="N2541" s="13">
        <v>0</v>
      </c>
      <c r="O2541" s="13">
        <v>0</v>
      </c>
      <c r="P2541" s="13">
        <v>0</v>
      </c>
      <c r="Q2541" s="13">
        <v>1</v>
      </c>
    </row>
    <row r="2542" spans="1:17">
      <c r="A2542" s="13">
        <v>3</v>
      </c>
      <c r="B2542" s="13">
        <v>1.79999995231628</v>
      </c>
      <c r="C2542" s="13">
        <v>2.5999999046325701</v>
      </c>
      <c r="D2542" s="13">
        <v>20</v>
      </c>
      <c r="E2542" s="13">
        <v>-15</v>
      </c>
      <c r="F2542" s="13">
        <v>664.32580566406295</v>
      </c>
      <c r="G2542" s="13">
        <v>664.94000244140602</v>
      </c>
      <c r="H2542" s="13">
        <v>665.07995605468795</v>
      </c>
      <c r="I2542" s="13">
        <v>665.219970703125</v>
      </c>
      <c r="J2542" s="13">
        <v>5.3362600505351999E-2</v>
      </c>
      <c r="K2542" s="13">
        <v>0.103535145521164</v>
      </c>
      <c r="L2542" s="13">
        <v>0.36189422011375399</v>
      </c>
      <c r="M2542" s="13">
        <v>3.44042778015137E-2</v>
      </c>
      <c r="N2542" s="13">
        <v>0</v>
      </c>
      <c r="O2542" s="13">
        <v>0</v>
      </c>
      <c r="P2542" s="13">
        <v>1</v>
      </c>
      <c r="Q2542" s="13">
        <v>0</v>
      </c>
    </row>
    <row r="2543" spans="1:17">
      <c r="A2543" s="13">
        <v>1</v>
      </c>
      <c r="B2543" s="13">
        <v>1.3999999761581401</v>
      </c>
      <c r="C2543" s="13">
        <v>2.2999999523162802</v>
      </c>
      <c r="D2543" s="13">
        <v>20</v>
      </c>
      <c r="E2543" s="13">
        <v>-15</v>
      </c>
      <c r="F2543" s="13">
        <v>666.58215332031295</v>
      </c>
      <c r="G2543" s="13">
        <v>667.27996826171898</v>
      </c>
      <c r="H2543" s="13">
        <v>667.39996337890602</v>
      </c>
      <c r="I2543" s="13">
        <v>667.55999755859398</v>
      </c>
      <c r="J2543" s="13">
        <v>-2.9449634253978701E-2</v>
      </c>
      <c r="K2543" s="13">
        <v>4.49538454413414E-2</v>
      </c>
      <c r="L2543" s="13">
        <v>-0.42499428987503102</v>
      </c>
      <c r="M2543" s="13">
        <v>0.16057100892067</v>
      </c>
      <c r="N2543" s="13">
        <v>1</v>
      </c>
      <c r="O2543" s="13">
        <v>0</v>
      </c>
      <c r="P2543" s="13">
        <v>0</v>
      </c>
      <c r="Q2543" s="13">
        <v>0</v>
      </c>
    </row>
    <row r="2544" spans="1:17">
      <c r="A2544" s="13">
        <v>4</v>
      </c>
      <c r="B2544" s="13">
        <v>1.6000000238418599</v>
      </c>
      <c r="C2544" s="13">
        <v>2.9000000953674299</v>
      </c>
      <c r="D2544" s="13">
        <v>20</v>
      </c>
      <c r="E2544" s="13">
        <v>-15</v>
      </c>
      <c r="F2544" s="13">
        <v>669.006103515625</v>
      </c>
      <c r="G2544" s="13">
        <v>669.67999267578102</v>
      </c>
      <c r="H2544" s="13">
        <v>669.85998535156295</v>
      </c>
      <c r="I2544" s="13">
        <v>669.9599609375</v>
      </c>
      <c r="J2544" s="13">
        <v>-9.5855154097080203E-2</v>
      </c>
      <c r="K2544" s="13">
        <v>-0.17711833119392401</v>
      </c>
      <c r="L2544" s="13">
        <v>-0.18965928256511699</v>
      </c>
      <c r="M2544" s="13">
        <v>-1.7037989571690601E-2</v>
      </c>
      <c r="N2544" s="13">
        <v>0</v>
      </c>
      <c r="O2544" s="13">
        <v>0</v>
      </c>
      <c r="P2544" s="13">
        <v>0</v>
      </c>
      <c r="Q2544" s="13">
        <v>1</v>
      </c>
    </row>
    <row r="2545" spans="1:17">
      <c r="A2545" s="13">
        <v>1</v>
      </c>
      <c r="B2545" s="13">
        <v>0.60000002384185802</v>
      </c>
      <c r="C2545" s="13">
        <v>2.9000000953674299</v>
      </c>
      <c r="D2545" s="13">
        <v>20</v>
      </c>
      <c r="E2545" s="13">
        <v>-15</v>
      </c>
      <c r="F2545" s="13">
        <v>671.429931640625</v>
      </c>
      <c r="G2545" s="13">
        <v>672.05999755859398</v>
      </c>
      <c r="H2545" s="13">
        <v>672.219970703125</v>
      </c>
      <c r="I2545" s="13">
        <v>672.35998535156295</v>
      </c>
      <c r="J2545" s="13">
        <v>1.8739147111773501E-2</v>
      </c>
      <c r="K2545" s="13">
        <v>-8.2871228456497206E-2</v>
      </c>
      <c r="L2545" s="13">
        <v>5.7870261371135698E-2</v>
      </c>
      <c r="M2545" s="13">
        <v>0.13711050152778601</v>
      </c>
      <c r="N2545" s="13">
        <v>1</v>
      </c>
      <c r="O2545" s="13">
        <v>0</v>
      </c>
      <c r="P2545" s="13">
        <v>0</v>
      </c>
      <c r="Q2545" s="13">
        <v>0</v>
      </c>
    </row>
    <row r="2546" spans="1:17">
      <c r="A2546" s="13">
        <v>1</v>
      </c>
      <c r="B2546" s="13">
        <v>0.80000001192092896</v>
      </c>
      <c r="C2546" s="13">
        <v>2.5999999046325701</v>
      </c>
      <c r="D2546" s="13">
        <v>20</v>
      </c>
      <c r="E2546" s="13">
        <v>-15</v>
      </c>
      <c r="F2546" s="13">
        <v>673.8095703125</v>
      </c>
      <c r="G2546" s="13">
        <v>674.44000244140602</v>
      </c>
      <c r="H2546" s="13">
        <v>674.59997558593795</v>
      </c>
      <c r="I2546" s="13">
        <v>674.739990234375</v>
      </c>
      <c r="J2546" s="13">
        <v>0.19435580074787101</v>
      </c>
      <c r="K2546" s="13">
        <v>-0.10434534400701501</v>
      </c>
      <c r="L2546" s="13">
        <v>0.1040148884058</v>
      </c>
      <c r="M2546" s="13">
        <v>6.4933598041534396E-2</v>
      </c>
      <c r="N2546" s="13">
        <v>1</v>
      </c>
      <c r="O2546" s="13">
        <v>0</v>
      </c>
      <c r="P2546" s="13">
        <v>0</v>
      </c>
      <c r="Q2546" s="13">
        <v>0</v>
      </c>
    </row>
    <row r="2547" spans="1:17">
      <c r="A2547" s="13">
        <v>3</v>
      </c>
      <c r="B2547" s="13">
        <v>1.6000000238418599</v>
      </c>
      <c r="C2547" s="13">
        <v>2.9000000953674299</v>
      </c>
      <c r="D2547" s="13">
        <v>20</v>
      </c>
      <c r="E2547" s="13">
        <v>-15</v>
      </c>
      <c r="F2547" s="13">
        <v>677.004150390625</v>
      </c>
      <c r="G2547" s="13">
        <v>677.65997314453102</v>
      </c>
      <c r="H2547" s="13">
        <v>677.79998779296898</v>
      </c>
      <c r="I2547" s="13">
        <v>677.9599609375</v>
      </c>
      <c r="J2547" s="13">
        <v>-0.26765900850295998</v>
      </c>
      <c r="K2547" s="13">
        <v>0.18374319374561299</v>
      </c>
      <c r="L2547" s="13">
        <v>0.19661195576190901</v>
      </c>
      <c r="M2547" s="13">
        <v>-5.17023988068104E-2</v>
      </c>
      <c r="N2547" s="13">
        <v>0</v>
      </c>
      <c r="O2547" s="13">
        <v>0</v>
      </c>
      <c r="P2547" s="13">
        <v>1</v>
      </c>
      <c r="Q2547" s="13">
        <v>0</v>
      </c>
    </row>
    <row r="2548" spans="1:17">
      <c r="A2548" s="13">
        <v>3</v>
      </c>
      <c r="B2548" s="13">
        <v>1</v>
      </c>
      <c r="C2548" s="13">
        <v>2.5999999046325701</v>
      </c>
      <c r="D2548" s="13">
        <v>20</v>
      </c>
      <c r="E2548" s="13">
        <v>-15</v>
      </c>
      <c r="F2548" s="13">
        <v>680.54486083984398</v>
      </c>
      <c r="G2548" s="13">
        <v>681.260009765625</v>
      </c>
      <c r="H2548" s="13">
        <v>681.39996337890602</v>
      </c>
      <c r="I2548" s="13">
        <v>681.53997802734398</v>
      </c>
      <c r="J2548" s="13">
        <v>2.2222073748707799E-2</v>
      </c>
      <c r="K2548" s="13">
        <v>-0.17960624396801</v>
      </c>
      <c r="L2548" s="13">
        <v>-0.28733584284782399</v>
      </c>
      <c r="M2548" s="13">
        <v>-0.23822398483753199</v>
      </c>
      <c r="N2548" s="13">
        <v>0</v>
      </c>
      <c r="O2548" s="13">
        <v>0</v>
      </c>
      <c r="P2548" s="13">
        <v>1</v>
      </c>
      <c r="Q2548" s="13">
        <v>0</v>
      </c>
    </row>
    <row r="2549" spans="1:17">
      <c r="A2549" s="13">
        <v>3</v>
      </c>
      <c r="B2549" s="13">
        <v>1.6000000238418599</v>
      </c>
      <c r="C2549" s="13">
        <v>2.5999999046325701</v>
      </c>
      <c r="D2549" s="13">
        <v>20</v>
      </c>
      <c r="E2549" s="13">
        <v>-15</v>
      </c>
      <c r="F2549" s="13">
        <v>683.28234863281295</v>
      </c>
      <c r="G2549" s="13">
        <v>686.61999511718795</v>
      </c>
      <c r="H2549" s="13">
        <v>686.77996826171898</v>
      </c>
      <c r="I2549" s="13">
        <v>684.17999267578102</v>
      </c>
      <c r="J2549" s="13">
        <v>0.30546656250953702</v>
      </c>
      <c r="K2549" s="13">
        <v>0.115963257849216</v>
      </c>
      <c r="L2549" s="13">
        <v>0.228495389223099</v>
      </c>
      <c r="M2549" s="13">
        <v>-0.21986782550811801</v>
      </c>
      <c r="N2549" s="13">
        <v>0</v>
      </c>
      <c r="O2549" s="13">
        <v>0</v>
      </c>
      <c r="P2549" s="13">
        <v>1</v>
      </c>
      <c r="Q2549" s="13">
        <v>0</v>
      </c>
    </row>
    <row r="2550" spans="1:17">
      <c r="A2550" s="13">
        <v>1</v>
      </c>
      <c r="B2550" s="13">
        <v>1.6000000238418599</v>
      </c>
      <c r="C2550" s="13">
        <v>2.5999999046325701</v>
      </c>
      <c r="D2550" s="13">
        <v>20</v>
      </c>
      <c r="E2550" s="13">
        <v>-15</v>
      </c>
      <c r="F2550" s="13">
        <v>688.60968017578102</v>
      </c>
      <c r="G2550" s="13">
        <v>689.33996582031295</v>
      </c>
      <c r="H2550" s="13">
        <v>689.51995849609398</v>
      </c>
      <c r="I2550" s="13">
        <v>689.70001220703102</v>
      </c>
      <c r="J2550" s="13">
        <v>0.209911063313484</v>
      </c>
      <c r="K2550" s="13">
        <v>-0.235505610704422</v>
      </c>
      <c r="L2550" s="13">
        <v>-0.383096754550934</v>
      </c>
      <c r="M2550" s="13">
        <v>9.8803177475929302E-2</v>
      </c>
      <c r="N2550" s="13">
        <v>1</v>
      </c>
      <c r="O2550" s="13">
        <v>0</v>
      </c>
      <c r="P2550" s="13">
        <v>0</v>
      </c>
      <c r="Q2550" s="13">
        <v>0</v>
      </c>
    </row>
    <row r="2551" spans="1:17">
      <c r="A2551" s="13">
        <v>3</v>
      </c>
      <c r="B2551" s="13">
        <v>1.79999995231628</v>
      </c>
      <c r="C2551" s="13">
        <v>2</v>
      </c>
      <c r="D2551" s="13">
        <v>20</v>
      </c>
      <c r="E2551" s="13">
        <v>-15</v>
      </c>
      <c r="F2551" s="13">
        <v>691.16766357421898</v>
      </c>
      <c r="G2551" s="13">
        <v>691.94000244140602</v>
      </c>
      <c r="H2551" s="13">
        <v>692</v>
      </c>
      <c r="I2551" s="13">
        <v>692.260009765625</v>
      </c>
      <c r="J2551" s="13">
        <v>-4.8530250787734999E-2</v>
      </c>
      <c r="K2551" s="13">
        <v>-5.9312649071216597E-2</v>
      </c>
      <c r="L2551" s="13">
        <v>-5.81790320575237E-2</v>
      </c>
      <c r="M2551" s="13">
        <v>-6.8697296082973498E-3</v>
      </c>
      <c r="N2551" s="13">
        <v>0</v>
      </c>
      <c r="O2551" s="13">
        <v>0</v>
      </c>
      <c r="P2551" s="13">
        <v>1</v>
      </c>
      <c r="Q2551" s="13">
        <v>0</v>
      </c>
    </row>
    <row r="2552" spans="1:17">
      <c r="A2552" s="13">
        <v>3</v>
      </c>
      <c r="B2552" s="13">
        <v>1.20000004768372</v>
      </c>
      <c r="C2552" s="13">
        <v>2.5999999046325701</v>
      </c>
      <c r="D2552" s="13">
        <v>20</v>
      </c>
      <c r="E2552" s="13">
        <v>-15</v>
      </c>
      <c r="F2552" s="13">
        <v>693.64733886718795</v>
      </c>
      <c r="G2552" s="13">
        <v>694.29998779296898</v>
      </c>
      <c r="H2552" s="13">
        <v>694.47998046875</v>
      </c>
      <c r="I2552" s="13">
        <v>694.64001464843795</v>
      </c>
      <c r="J2552" s="13">
        <v>-0.25816643238067599</v>
      </c>
      <c r="K2552" s="13">
        <v>-7.9749822616577107E-2</v>
      </c>
      <c r="L2552" s="13">
        <v>0.13170668482780501</v>
      </c>
      <c r="M2552" s="13">
        <v>-2.5768643245101001E-3</v>
      </c>
      <c r="N2552" s="13">
        <v>0</v>
      </c>
      <c r="O2552" s="13">
        <v>0</v>
      </c>
      <c r="P2552" s="13">
        <v>1</v>
      </c>
      <c r="Q2552" s="13">
        <v>0</v>
      </c>
    </row>
    <row r="2553" spans="1:17">
      <c r="A2553" s="13">
        <v>2</v>
      </c>
      <c r="B2553" s="13">
        <v>1.6000000238418599</v>
      </c>
      <c r="C2553" s="13">
        <v>2.5999999046325701</v>
      </c>
      <c r="D2553" s="13">
        <v>20</v>
      </c>
      <c r="E2553" s="13">
        <v>-15</v>
      </c>
      <c r="F2553" s="13">
        <v>695.99310302734398</v>
      </c>
      <c r="G2553" s="13">
        <v>696.67999267578102</v>
      </c>
      <c r="H2553" s="13">
        <v>696.79998779296898</v>
      </c>
      <c r="I2553" s="13">
        <v>696.9599609375</v>
      </c>
      <c r="J2553" s="13">
        <v>0.106052465736866</v>
      </c>
      <c r="K2553" s="13">
        <v>-2.8455600142478901E-2</v>
      </c>
      <c r="L2553" s="13">
        <v>-0.28937792778015098</v>
      </c>
      <c r="M2553" s="13">
        <v>9.4317913055419894E-2</v>
      </c>
      <c r="N2553" s="13">
        <v>0</v>
      </c>
      <c r="O2553" s="13">
        <v>1</v>
      </c>
      <c r="P2553" s="13">
        <v>0</v>
      </c>
      <c r="Q2553" s="13">
        <v>0</v>
      </c>
    </row>
    <row r="2554" spans="1:17">
      <c r="A2554" s="13">
        <v>2</v>
      </c>
      <c r="B2554" s="13">
        <v>1.3999999761581401</v>
      </c>
      <c r="C2554" s="13">
        <v>2.9000000953674299</v>
      </c>
      <c r="D2554" s="13">
        <v>20</v>
      </c>
      <c r="E2554" s="13">
        <v>-15</v>
      </c>
      <c r="F2554" s="13">
        <v>698.35015869140602</v>
      </c>
      <c r="G2554" s="13">
        <v>699</v>
      </c>
      <c r="H2554" s="13">
        <v>699.219970703125</v>
      </c>
      <c r="I2554" s="13">
        <v>699.20001220703102</v>
      </c>
      <c r="J2554" s="13">
        <v>8.8245317339897197E-2</v>
      </c>
      <c r="K2554" s="13">
        <v>-0.11597909033298499</v>
      </c>
      <c r="L2554" s="13">
        <v>0.44952607154846203</v>
      </c>
      <c r="M2554" s="13">
        <v>-0.20116823911666901</v>
      </c>
      <c r="N2554" s="13">
        <v>0</v>
      </c>
      <c r="O2554" s="13">
        <v>1</v>
      </c>
      <c r="P2554" s="13">
        <v>0</v>
      </c>
      <c r="Q2554" s="13">
        <v>0</v>
      </c>
    </row>
    <row r="2555" spans="1:17">
      <c r="A2555" s="13">
        <v>4</v>
      </c>
      <c r="B2555" s="13">
        <v>0.60000002384185802</v>
      </c>
      <c r="C2555" s="13">
        <v>2</v>
      </c>
      <c r="D2555" s="13">
        <v>20</v>
      </c>
      <c r="E2555" s="13">
        <v>-15</v>
      </c>
      <c r="F2555" s="13">
        <v>700.75164794921898</v>
      </c>
      <c r="G2555" s="13">
        <v>701.53997802734398</v>
      </c>
      <c r="H2555" s="13">
        <v>701.719970703125</v>
      </c>
      <c r="I2555" s="13">
        <v>701.65997314453102</v>
      </c>
      <c r="J2555" s="13">
        <v>0.14969129860401201</v>
      </c>
      <c r="K2555" s="13">
        <v>0.14246676862239799</v>
      </c>
      <c r="L2555" s="13">
        <v>0.25289392471313499</v>
      </c>
      <c r="M2555" s="13">
        <v>-0.560788214206696</v>
      </c>
      <c r="N2555" s="13">
        <v>1</v>
      </c>
      <c r="O2555" s="13">
        <v>0</v>
      </c>
      <c r="P2555" s="13">
        <v>0</v>
      </c>
      <c r="Q2555" s="13">
        <v>1</v>
      </c>
    </row>
    <row r="2556" spans="1:17">
      <c r="A2556" s="13">
        <v>4</v>
      </c>
      <c r="B2556" s="13">
        <v>1</v>
      </c>
      <c r="C2556" s="13">
        <v>2.9000000953674299</v>
      </c>
      <c r="D2556" s="13">
        <v>20</v>
      </c>
      <c r="E2556" s="13">
        <v>-15</v>
      </c>
      <c r="F2556" s="13">
        <v>703.23114013671898</v>
      </c>
      <c r="G2556" s="13">
        <v>703.9599609375</v>
      </c>
      <c r="H2556" s="13">
        <v>704.07995605468795</v>
      </c>
      <c r="I2556" s="13">
        <v>704.29998779296898</v>
      </c>
      <c r="J2556" s="13">
        <v>0.14001974463462799</v>
      </c>
      <c r="K2556" s="13">
        <v>8.7863698601722703E-2</v>
      </c>
      <c r="L2556" s="13">
        <v>0.41761529445648199</v>
      </c>
      <c r="M2556" s="13">
        <v>1.2890937738120599E-2</v>
      </c>
      <c r="N2556" s="13">
        <v>0</v>
      </c>
      <c r="O2556" s="13">
        <v>0</v>
      </c>
      <c r="P2556" s="13">
        <v>0</v>
      </c>
      <c r="Q2556" s="13">
        <v>1</v>
      </c>
    </row>
    <row r="2557" spans="1:17">
      <c r="A2557" s="13">
        <v>1</v>
      </c>
      <c r="B2557" s="13">
        <v>0.80000001192092896</v>
      </c>
      <c r="C2557" s="13">
        <v>2.9000000953674299</v>
      </c>
      <c r="D2557" s="13">
        <v>20</v>
      </c>
      <c r="E2557" s="13">
        <v>-15</v>
      </c>
      <c r="F2557" s="13">
        <v>705.5986328125</v>
      </c>
      <c r="G2557" s="13">
        <v>706.239990234375</v>
      </c>
      <c r="H2557" s="13">
        <v>706.44000244140602</v>
      </c>
      <c r="I2557" s="13">
        <v>706.64001464843795</v>
      </c>
      <c r="J2557" s="13">
        <v>-2.4902239441871601E-2</v>
      </c>
      <c r="K2557" s="13">
        <v>-0.17544440925121299</v>
      </c>
      <c r="L2557" s="13">
        <v>0.122188113629818</v>
      </c>
      <c r="M2557" s="13">
        <v>-0.448903918266296</v>
      </c>
      <c r="N2557" s="13">
        <v>1</v>
      </c>
      <c r="O2557" s="13">
        <v>0</v>
      </c>
      <c r="P2557" s="13">
        <v>0</v>
      </c>
      <c r="Q2557" s="13">
        <v>0</v>
      </c>
    </row>
    <row r="2558" spans="1:17">
      <c r="A2558" s="13">
        <v>2</v>
      </c>
      <c r="B2558" s="13">
        <v>0.80000001192092896</v>
      </c>
      <c r="C2558" s="13">
        <v>2</v>
      </c>
      <c r="D2558" s="13">
        <v>20</v>
      </c>
      <c r="E2558" s="13">
        <v>-15</v>
      </c>
      <c r="F2558" s="13">
        <v>707.96759033203102</v>
      </c>
      <c r="G2558" s="13">
        <v>708.67999267578102</v>
      </c>
      <c r="H2558" s="13">
        <v>708.88000488281295</v>
      </c>
      <c r="I2558" s="13">
        <v>708.83996582031295</v>
      </c>
      <c r="J2558" s="13">
        <v>8.2802638411521898E-2</v>
      </c>
      <c r="K2558" s="13">
        <v>-0.27941572666168202</v>
      </c>
      <c r="L2558" s="13">
        <v>-0.15379913151264199</v>
      </c>
      <c r="M2558" s="13">
        <v>-0.12774370610714</v>
      </c>
      <c r="N2558" s="13">
        <v>0</v>
      </c>
      <c r="O2558" s="13">
        <v>1</v>
      </c>
      <c r="P2558" s="13">
        <v>0</v>
      </c>
      <c r="Q2558" s="13">
        <v>0</v>
      </c>
    </row>
    <row r="2559" spans="1:17">
      <c r="A2559" s="13">
        <v>3</v>
      </c>
      <c r="B2559" s="13">
        <v>1.20000004768372</v>
      </c>
      <c r="C2559" s="13">
        <v>2</v>
      </c>
      <c r="D2559" s="13">
        <v>20</v>
      </c>
      <c r="E2559" s="13">
        <v>-15</v>
      </c>
      <c r="F2559" s="13">
        <v>710.369140625</v>
      </c>
      <c r="G2559" s="13">
        <v>711.03997802734398</v>
      </c>
      <c r="H2559" s="13">
        <v>711.17999267578102</v>
      </c>
      <c r="I2559" s="13">
        <v>711.29998779296898</v>
      </c>
      <c r="J2559" s="13">
        <v>-0.27200192213058499</v>
      </c>
      <c r="K2559" s="13">
        <v>7.4216574430465698E-2</v>
      </c>
      <c r="L2559" s="13">
        <v>0.34555527567863498</v>
      </c>
      <c r="M2559" s="13">
        <v>-2.4611840024590499E-2</v>
      </c>
      <c r="N2559" s="13">
        <v>0</v>
      </c>
      <c r="O2559" s="13">
        <v>0</v>
      </c>
      <c r="P2559" s="13">
        <v>1</v>
      </c>
      <c r="Q2559" s="13">
        <v>0</v>
      </c>
    </row>
    <row r="2560" spans="1:17">
      <c r="A2560" s="13">
        <v>1</v>
      </c>
      <c r="B2560" s="13">
        <v>1.20000004768372</v>
      </c>
      <c r="C2560" s="13">
        <v>2.5999999046325701</v>
      </c>
      <c r="D2560" s="13">
        <v>20</v>
      </c>
      <c r="E2560" s="13">
        <v>-15</v>
      </c>
      <c r="F2560" s="13">
        <v>712.72576904296898</v>
      </c>
      <c r="G2560" s="13">
        <v>713.41998291015602</v>
      </c>
      <c r="H2560" s="13">
        <v>713.51995849609398</v>
      </c>
      <c r="I2560" s="13">
        <v>713.719970703125</v>
      </c>
      <c r="J2560" s="13">
        <v>-9.0699307620525402E-2</v>
      </c>
      <c r="K2560" s="13">
        <v>-1.6008637845516201E-2</v>
      </c>
      <c r="L2560" s="13">
        <v>0.481728345155716</v>
      </c>
      <c r="M2560" s="13">
        <v>9.8066151142120403E-2</v>
      </c>
      <c r="N2560" s="13">
        <v>1</v>
      </c>
      <c r="O2560" s="13">
        <v>0</v>
      </c>
      <c r="P2560" s="13">
        <v>0</v>
      </c>
      <c r="Q2560" s="13">
        <v>0</v>
      </c>
    </row>
    <row r="2561" spans="1:17">
      <c r="A2561" s="13">
        <v>1</v>
      </c>
      <c r="B2561" s="13">
        <v>1.3999999761581401</v>
      </c>
      <c r="C2561" s="13">
        <v>2</v>
      </c>
      <c r="D2561" s="13">
        <v>20</v>
      </c>
      <c r="E2561" s="13">
        <v>-15</v>
      </c>
      <c r="F2561" s="13">
        <v>715.00451660156295</v>
      </c>
      <c r="G2561" s="13">
        <v>715.67999267578102</v>
      </c>
      <c r="H2561" s="13">
        <v>715.79998779296898</v>
      </c>
      <c r="I2561" s="13">
        <v>715.94000244140602</v>
      </c>
      <c r="J2561" s="13">
        <v>0.286031484603882</v>
      </c>
      <c r="K2561" s="13">
        <v>-0.14765110611915599</v>
      </c>
      <c r="L2561" s="13">
        <v>-3.05542685091496E-2</v>
      </c>
      <c r="M2561" s="13">
        <v>-0.15675999224185899</v>
      </c>
      <c r="N2561" s="13">
        <v>1</v>
      </c>
      <c r="O2561" s="13">
        <v>0</v>
      </c>
      <c r="P2561" s="13">
        <v>0</v>
      </c>
      <c r="Q2561" s="13">
        <v>0</v>
      </c>
    </row>
    <row r="2562" spans="1:17">
      <c r="A2562" s="13">
        <v>4</v>
      </c>
      <c r="B2562" s="13">
        <v>0.80000001192092896</v>
      </c>
      <c r="C2562" s="13">
        <v>2.5999999046325701</v>
      </c>
      <c r="D2562" s="13">
        <v>20</v>
      </c>
      <c r="E2562" s="13">
        <v>-15</v>
      </c>
      <c r="F2562" s="13">
        <v>717.26080322265602</v>
      </c>
      <c r="G2562" s="13">
        <v>717.9599609375</v>
      </c>
      <c r="H2562" s="13">
        <v>718.07995605468795</v>
      </c>
      <c r="I2562" s="13">
        <v>718.27996826171898</v>
      </c>
      <c r="J2562" s="13">
        <v>0.163708075881004</v>
      </c>
      <c r="K2562" s="13">
        <v>0.17943540215492201</v>
      </c>
      <c r="L2562" s="13">
        <v>-8.8003680109977694E-2</v>
      </c>
      <c r="M2562" s="13">
        <v>-0.24785837531089799</v>
      </c>
      <c r="N2562" s="13">
        <v>0</v>
      </c>
      <c r="O2562" s="13">
        <v>0</v>
      </c>
      <c r="P2562" s="13">
        <v>0</v>
      </c>
      <c r="Q2562" s="13">
        <v>1</v>
      </c>
    </row>
    <row r="2563" spans="1:17">
      <c r="A2563" s="13">
        <v>1</v>
      </c>
      <c r="B2563" s="13">
        <v>0.60000002384185802</v>
      </c>
      <c r="C2563" s="13">
        <v>2</v>
      </c>
      <c r="D2563" s="13">
        <v>20</v>
      </c>
      <c r="E2563" s="13">
        <v>-15</v>
      </c>
      <c r="F2563" s="13">
        <v>719.52838134765602</v>
      </c>
      <c r="G2563" s="13">
        <v>720.27996826171898</v>
      </c>
      <c r="H2563" s="13">
        <v>720.38000488281295</v>
      </c>
      <c r="I2563" s="13">
        <v>720.59997558593795</v>
      </c>
      <c r="J2563" s="13">
        <v>7.47206285595894E-2</v>
      </c>
      <c r="K2563" s="13">
        <v>-0.34445706009864802</v>
      </c>
      <c r="L2563" s="13">
        <v>0.18594111502170599</v>
      </c>
      <c r="M2563" s="13">
        <v>-0.17917688190937001</v>
      </c>
      <c r="N2563" s="13">
        <v>1</v>
      </c>
      <c r="O2563" s="13">
        <v>0</v>
      </c>
      <c r="P2563" s="13">
        <v>0</v>
      </c>
      <c r="Q2563" s="13">
        <v>0</v>
      </c>
    </row>
    <row r="2564" spans="1:17">
      <c r="A2564" s="13">
        <v>4</v>
      </c>
      <c r="B2564" s="13">
        <v>1.79999995231628</v>
      </c>
      <c r="C2564" s="13">
        <v>2.2999999523162802</v>
      </c>
      <c r="D2564" s="13">
        <v>20</v>
      </c>
      <c r="E2564" s="13">
        <v>-15</v>
      </c>
      <c r="F2564" s="13">
        <v>721.90832519531295</v>
      </c>
      <c r="G2564" s="13">
        <v>722.61999511718795</v>
      </c>
      <c r="H2564" s="13">
        <v>722.77996826171898</v>
      </c>
      <c r="I2564" s="13">
        <v>722.85998535156295</v>
      </c>
      <c r="J2564" s="13">
        <v>7.9494096338748904E-2</v>
      </c>
      <c r="K2564" s="13">
        <v>-0.174575924873352</v>
      </c>
      <c r="L2564" s="13">
        <v>-0.47550481557846103</v>
      </c>
      <c r="M2564" s="13">
        <v>-0.48121830821037298</v>
      </c>
      <c r="N2564" s="13">
        <v>0</v>
      </c>
      <c r="O2564" s="13">
        <v>0</v>
      </c>
      <c r="P2564" s="13">
        <v>0</v>
      </c>
      <c r="Q2564" s="13">
        <v>1</v>
      </c>
    </row>
    <row r="2565" spans="1:17">
      <c r="A2565" s="13">
        <v>4</v>
      </c>
      <c r="B2565" s="13">
        <v>1</v>
      </c>
      <c r="C2565" s="13">
        <v>2</v>
      </c>
      <c r="D2565" s="13">
        <v>20</v>
      </c>
      <c r="E2565" s="13">
        <v>-15</v>
      </c>
      <c r="F2565" s="13">
        <v>724.28692626953102</v>
      </c>
      <c r="G2565" s="13">
        <v>725.01995849609398</v>
      </c>
      <c r="H2565" s="13">
        <v>725.20001220703102</v>
      </c>
      <c r="I2565" s="13">
        <v>725.260009765625</v>
      </c>
      <c r="J2565" s="13">
        <v>-1.8769608810544E-2</v>
      </c>
      <c r="K2565" s="13">
        <v>-0.13203863799571999</v>
      </c>
      <c r="L2565" s="13">
        <v>0.16982494294643399</v>
      </c>
      <c r="M2565" s="13">
        <v>0.15319946408271801</v>
      </c>
      <c r="N2565" s="13">
        <v>0</v>
      </c>
      <c r="O2565" s="13">
        <v>0</v>
      </c>
      <c r="P2565" s="13">
        <v>0</v>
      </c>
      <c r="Q2565" s="13">
        <v>1</v>
      </c>
    </row>
    <row r="2566" spans="1:17">
      <c r="A2566" s="13">
        <v>4</v>
      </c>
      <c r="B2566" s="13">
        <v>1.3999999761581401</v>
      </c>
      <c r="C2566" s="13">
        <v>2.5999999046325701</v>
      </c>
      <c r="D2566" s="13">
        <v>20</v>
      </c>
      <c r="E2566" s="13">
        <v>-15</v>
      </c>
      <c r="F2566" s="13">
        <v>726.643798828125</v>
      </c>
      <c r="G2566" s="13">
        <v>727.32000732421898</v>
      </c>
      <c r="H2566" s="13">
        <v>727.4599609375</v>
      </c>
      <c r="I2566" s="13">
        <v>727.59997558593795</v>
      </c>
      <c r="J2566" s="13">
        <v>-7.0299893617630005E-2</v>
      </c>
      <c r="K2566" s="13">
        <v>-0.12762203812599199</v>
      </c>
      <c r="L2566" s="13">
        <v>3.7652362138032899E-2</v>
      </c>
      <c r="M2566" s="13">
        <v>0.23858003318309801</v>
      </c>
      <c r="N2566" s="13">
        <v>0</v>
      </c>
      <c r="O2566" s="13">
        <v>0</v>
      </c>
      <c r="P2566" s="13">
        <v>0</v>
      </c>
      <c r="Q2566" s="13">
        <v>1</v>
      </c>
    </row>
    <row r="2567" spans="1:17">
      <c r="A2567" s="13">
        <v>2</v>
      </c>
      <c r="B2567" s="13">
        <v>0.60000002384185802</v>
      </c>
      <c r="C2567" s="13">
        <v>2</v>
      </c>
      <c r="D2567" s="13">
        <v>20</v>
      </c>
      <c r="E2567" s="13">
        <v>-15</v>
      </c>
      <c r="F2567" s="13">
        <v>728.94573974609398</v>
      </c>
      <c r="G2567" s="13">
        <v>729.65997314453102</v>
      </c>
      <c r="H2567" s="13">
        <v>729.739990234375</v>
      </c>
      <c r="I2567" s="13">
        <v>729.94000244140602</v>
      </c>
      <c r="J2567" s="13">
        <v>-0.187719851732254</v>
      </c>
      <c r="K2567" s="13">
        <v>-6.0952045023441301E-2</v>
      </c>
      <c r="L2567" s="13">
        <v>0.107766643166542</v>
      </c>
      <c r="M2567" s="13">
        <v>-3.60396923497319E-3</v>
      </c>
      <c r="N2567" s="13">
        <v>0</v>
      </c>
      <c r="O2567" s="13">
        <v>1</v>
      </c>
      <c r="P2567" s="13">
        <v>0</v>
      </c>
      <c r="Q2567" s="13">
        <v>0</v>
      </c>
    </row>
    <row r="2568" spans="1:17">
      <c r="A2568" s="13">
        <v>1</v>
      </c>
      <c r="B2568" s="13">
        <v>1.6000000238418599</v>
      </c>
      <c r="C2568" s="13">
        <v>2.2999999523162802</v>
      </c>
      <c r="D2568" s="13">
        <v>20</v>
      </c>
      <c r="E2568" s="13">
        <v>-15</v>
      </c>
      <c r="F2568" s="13">
        <v>731.29095458984398</v>
      </c>
      <c r="G2568" s="13">
        <v>731.97998046875</v>
      </c>
      <c r="H2568" s="13">
        <v>732.07995605468795</v>
      </c>
      <c r="I2568" s="13">
        <v>732.260009765625</v>
      </c>
      <c r="J2568" s="13">
        <v>-0.19769592583179499</v>
      </c>
      <c r="K2568" s="13">
        <v>-0.38846197724342302</v>
      </c>
      <c r="L2568" s="13">
        <v>-0.35366815328598</v>
      </c>
      <c r="M2568" s="13">
        <v>6.6895321011543302E-2</v>
      </c>
      <c r="N2568" s="13">
        <v>1</v>
      </c>
      <c r="O2568" s="13">
        <v>0</v>
      </c>
      <c r="P2568" s="13">
        <v>0</v>
      </c>
      <c r="Q2568" s="13">
        <v>0</v>
      </c>
    </row>
    <row r="2569" spans="1:17">
      <c r="A2569" s="13">
        <v>3</v>
      </c>
      <c r="B2569" s="13">
        <v>1.79999995231628</v>
      </c>
      <c r="C2569" s="13">
        <v>2.9000000953674299</v>
      </c>
      <c r="D2569" s="13">
        <v>20</v>
      </c>
      <c r="E2569" s="13">
        <v>-15</v>
      </c>
      <c r="F2569" s="13">
        <v>733.547119140625</v>
      </c>
      <c r="G2569" s="13">
        <v>734.20001220703102</v>
      </c>
      <c r="H2569" s="13">
        <v>734.29998779296898</v>
      </c>
      <c r="I2569" s="13">
        <v>734.47998046875</v>
      </c>
      <c r="J2569" s="13">
        <v>2.3308962583541901E-2</v>
      </c>
      <c r="K2569" s="13">
        <v>-0.24871645867824599</v>
      </c>
      <c r="L2569" s="13">
        <v>2.7811208739876699E-2</v>
      </c>
      <c r="M2569" s="13">
        <v>0.169437810778618</v>
      </c>
      <c r="N2569" s="13">
        <v>0</v>
      </c>
      <c r="O2569" s="13">
        <v>0</v>
      </c>
      <c r="P2569" s="13">
        <v>1</v>
      </c>
      <c r="Q2569" s="13">
        <v>0</v>
      </c>
    </row>
    <row r="2570" spans="1:17">
      <c r="A2570" s="13">
        <v>3</v>
      </c>
      <c r="B2570" s="13">
        <v>0.80000001192092896</v>
      </c>
      <c r="C2570" s="13">
        <v>2</v>
      </c>
      <c r="D2570" s="13">
        <v>20</v>
      </c>
      <c r="E2570" s="13">
        <v>-15</v>
      </c>
      <c r="F2570" s="13">
        <v>735.84820556640602</v>
      </c>
      <c r="G2570" s="13">
        <v>736.51995849609398</v>
      </c>
      <c r="H2570" s="13">
        <v>736.53997802734398</v>
      </c>
      <c r="I2570" s="13">
        <v>736.55999755859398</v>
      </c>
      <c r="J2570" s="13">
        <v>-0.48420768976211498</v>
      </c>
      <c r="K2570" s="13">
        <v>-0.24092988669872301</v>
      </c>
      <c r="L2570" s="13">
        <v>0.27193626761436501</v>
      </c>
      <c r="M2570" s="13">
        <v>-0.13429513573646501</v>
      </c>
      <c r="N2570" s="13">
        <v>0</v>
      </c>
      <c r="O2570" s="13">
        <v>1</v>
      </c>
      <c r="P2570" s="13">
        <v>1</v>
      </c>
      <c r="Q2570" s="13">
        <v>0</v>
      </c>
    </row>
    <row r="2571" spans="1:17">
      <c r="A2571" s="13">
        <v>2</v>
      </c>
      <c r="B2571" s="13">
        <v>1.3999999761581401</v>
      </c>
      <c r="C2571" s="13">
        <v>2</v>
      </c>
      <c r="D2571" s="13">
        <v>20</v>
      </c>
      <c r="E2571" s="13">
        <v>-15</v>
      </c>
      <c r="F2571" s="13">
        <v>738.00372314453102</v>
      </c>
      <c r="G2571" s="13">
        <v>738.719970703125</v>
      </c>
      <c r="H2571" s="13">
        <v>738.82000732421898</v>
      </c>
      <c r="I2571" s="13">
        <v>738.85998535156295</v>
      </c>
      <c r="J2571" s="13">
        <v>0.42267853021621699</v>
      </c>
      <c r="K2571" s="13">
        <v>0.12953783571720101</v>
      </c>
      <c r="L2571" s="13">
        <v>0.45148789882659901</v>
      </c>
      <c r="M2571" s="13">
        <v>-0.24721613526344299</v>
      </c>
      <c r="N2571" s="13">
        <v>0</v>
      </c>
      <c r="O2571" s="13">
        <v>1</v>
      </c>
      <c r="P2571" s="13">
        <v>0</v>
      </c>
      <c r="Q2571" s="13">
        <v>0</v>
      </c>
    </row>
    <row r="2572" spans="1:17">
      <c r="A2572" s="13">
        <v>1</v>
      </c>
      <c r="B2572" s="13">
        <v>1</v>
      </c>
      <c r="C2572" s="13">
        <v>2.2999999523162802</v>
      </c>
      <c r="D2572" s="13">
        <v>20</v>
      </c>
      <c r="E2572" s="13">
        <v>-15</v>
      </c>
      <c r="F2572" s="13">
        <v>740.20489501953102</v>
      </c>
      <c r="G2572" s="13">
        <v>743.57995605468795</v>
      </c>
      <c r="H2572" s="13">
        <v>743.67999267578102</v>
      </c>
      <c r="I2572" s="13">
        <v>741.219970703125</v>
      </c>
      <c r="J2572" s="13">
        <v>-9.6921190619468703E-2</v>
      </c>
      <c r="K2572" s="13">
        <v>-0.121173955500126</v>
      </c>
      <c r="L2572" s="13">
        <v>1.27607965841889E-2</v>
      </c>
      <c r="M2572" s="13">
        <v>-0.27093052864074701</v>
      </c>
      <c r="N2572" s="13">
        <v>1</v>
      </c>
      <c r="O2572" s="13">
        <v>0</v>
      </c>
      <c r="P2572" s="13">
        <v>0</v>
      </c>
      <c r="Q2572" s="13">
        <v>0</v>
      </c>
    </row>
    <row r="2573" spans="1:17">
      <c r="A2573" s="13">
        <v>3</v>
      </c>
      <c r="B2573" s="13">
        <v>0.80000001192092896</v>
      </c>
      <c r="C2573" s="13">
        <v>2.9000000953674299</v>
      </c>
      <c r="D2573" s="13">
        <v>20</v>
      </c>
      <c r="E2573" s="13">
        <v>-15</v>
      </c>
      <c r="F2573" s="13">
        <v>746.581787109375</v>
      </c>
      <c r="G2573" s="13">
        <v>748.27996826171898</v>
      </c>
      <c r="H2573" s="13">
        <v>748.44000244140602</v>
      </c>
      <c r="I2573" s="13">
        <v>748.59997558593795</v>
      </c>
      <c r="J2573" s="13">
        <v>2.48077046126127E-2</v>
      </c>
      <c r="K2573" s="13">
        <v>-0.28754469752311701</v>
      </c>
      <c r="L2573" s="13">
        <v>0.49047645926475503</v>
      </c>
      <c r="M2573" s="13">
        <v>0.123282715678215</v>
      </c>
      <c r="N2573" s="13">
        <v>0</v>
      </c>
      <c r="O2573" s="13">
        <v>0</v>
      </c>
      <c r="P2573" s="13">
        <v>1</v>
      </c>
      <c r="Q2573" s="13">
        <v>0</v>
      </c>
    </row>
    <row r="2574" spans="1:17">
      <c r="A2574" s="13">
        <v>1</v>
      </c>
      <c r="B2574" s="13">
        <v>1</v>
      </c>
      <c r="C2574" s="13">
        <v>2.9000000953674299</v>
      </c>
      <c r="D2574" s="13">
        <v>20</v>
      </c>
      <c r="E2574" s="13">
        <v>-15</v>
      </c>
      <c r="F2574" s="13">
        <v>750.19274902343795</v>
      </c>
      <c r="G2574" s="13">
        <v>752.27996826171898</v>
      </c>
      <c r="H2574" s="13">
        <v>752.47998046875</v>
      </c>
      <c r="I2574" s="13">
        <v>0</v>
      </c>
      <c r="J2574" s="13">
        <v>-0.24313880503177601</v>
      </c>
      <c r="K2574" s="13">
        <v>-0.235332205891609</v>
      </c>
      <c r="L2574" s="13">
        <v>0.140710279345512</v>
      </c>
      <c r="M2574" s="13">
        <v>0.49775108695030201</v>
      </c>
      <c r="N2574" s="13">
        <v>0</v>
      </c>
      <c r="O2574" s="13">
        <v>0</v>
      </c>
      <c r="P2574" s="13">
        <v>0</v>
      </c>
      <c r="Q2574" s="13">
        <v>0</v>
      </c>
    </row>
    <row r="2575" spans="1:17">
      <c r="A2575" s="13">
        <v>4</v>
      </c>
      <c r="B2575" s="13">
        <v>0.60000002384185802</v>
      </c>
      <c r="C2575" s="13">
        <v>2.2999999523162802</v>
      </c>
      <c r="D2575" s="13">
        <v>20</v>
      </c>
      <c r="E2575" s="13">
        <v>-15</v>
      </c>
      <c r="F2575" s="13">
        <v>754.17138671875</v>
      </c>
      <c r="G2575" s="13">
        <v>754.94000244140602</v>
      </c>
      <c r="H2575" s="13">
        <v>755.13995361328102</v>
      </c>
      <c r="I2575" s="13">
        <v>755.07995605468795</v>
      </c>
      <c r="J2575" s="13">
        <v>0.287954062223434</v>
      </c>
      <c r="K2575" s="13">
        <v>-0.24041460454464</v>
      </c>
      <c r="L2575" s="13">
        <v>0.17201982438564301</v>
      </c>
      <c r="M2575" s="13">
        <v>-0.118076428771019</v>
      </c>
      <c r="N2575" s="13">
        <v>0</v>
      </c>
      <c r="O2575" s="13">
        <v>0</v>
      </c>
      <c r="P2575" s="13">
        <v>0</v>
      </c>
      <c r="Q2575" s="13">
        <v>1</v>
      </c>
    </row>
    <row r="2576" spans="1:17">
      <c r="A2576" s="13">
        <v>3</v>
      </c>
      <c r="B2576" s="13">
        <v>1</v>
      </c>
      <c r="C2576" s="13">
        <v>2</v>
      </c>
      <c r="D2576" s="13">
        <v>20</v>
      </c>
      <c r="E2576" s="13">
        <v>-15</v>
      </c>
      <c r="F2576" s="13">
        <v>756.983154296875</v>
      </c>
      <c r="G2576" s="13">
        <v>758.27996826171898</v>
      </c>
      <c r="H2576" s="13">
        <v>758.35998535156295</v>
      </c>
      <c r="I2576" s="13">
        <v>758.27996826171898</v>
      </c>
      <c r="J2576" s="13">
        <v>-0.112232506275177</v>
      </c>
      <c r="K2576" s="13">
        <v>-0.364037245512009</v>
      </c>
      <c r="L2576" s="13">
        <v>0.223028793931007</v>
      </c>
      <c r="M2576" s="13">
        <v>0.53943330049514804</v>
      </c>
      <c r="N2576" s="13">
        <v>0</v>
      </c>
      <c r="O2576" s="13">
        <v>0</v>
      </c>
      <c r="P2576" s="13">
        <v>1</v>
      </c>
      <c r="Q2576" s="13">
        <v>1</v>
      </c>
    </row>
    <row r="2577" spans="1:17">
      <c r="A2577" s="13">
        <v>2</v>
      </c>
      <c r="B2577" s="13">
        <v>1.20000004768372</v>
      </c>
      <c r="C2577" s="13">
        <v>2</v>
      </c>
      <c r="D2577" s="13">
        <v>20</v>
      </c>
      <c r="E2577" s="13">
        <v>-15</v>
      </c>
      <c r="F2577" s="13">
        <v>760.00164794921898</v>
      </c>
      <c r="G2577" s="13">
        <v>760.88000488281295</v>
      </c>
      <c r="H2577" s="13">
        <v>760.97998046875</v>
      </c>
      <c r="I2577" s="13">
        <v>761.01995849609398</v>
      </c>
      <c r="J2577" s="13">
        <v>-0.100282110273838</v>
      </c>
      <c r="K2577" s="13">
        <v>-0.473627150058746</v>
      </c>
      <c r="L2577" s="13">
        <v>-0.11223292350769</v>
      </c>
      <c r="M2577" s="13">
        <v>0.35617470741272</v>
      </c>
      <c r="N2577" s="13">
        <v>0</v>
      </c>
      <c r="O2577" s="13">
        <v>1</v>
      </c>
      <c r="P2577" s="13">
        <v>0</v>
      </c>
      <c r="Q2577" s="13">
        <v>0</v>
      </c>
    </row>
    <row r="2578" spans="1:17">
      <c r="A2578" s="13">
        <v>4</v>
      </c>
      <c r="B2578" s="13">
        <v>1.20000004768372</v>
      </c>
      <c r="C2578" s="13">
        <v>2.2999999523162802</v>
      </c>
      <c r="D2578" s="13">
        <v>20</v>
      </c>
      <c r="E2578" s="13">
        <v>-15</v>
      </c>
      <c r="F2578" s="13">
        <v>763.52380371093795</v>
      </c>
      <c r="G2578" s="13">
        <v>764.65997314453102</v>
      </c>
      <c r="H2578" s="13">
        <v>764.85998535156295</v>
      </c>
      <c r="I2578" s="13">
        <v>765.03997802734398</v>
      </c>
      <c r="J2578" s="13">
        <v>-0.13374230265617401</v>
      </c>
      <c r="K2578" s="13">
        <v>5.45293241739273E-2</v>
      </c>
      <c r="L2578" s="13">
        <v>0.55817914009094205</v>
      </c>
      <c r="M2578" s="13">
        <v>-0.287373065948486</v>
      </c>
      <c r="N2578" s="13">
        <v>0</v>
      </c>
      <c r="O2578" s="13">
        <v>0</v>
      </c>
      <c r="P2578" s="13">
        <v>0</v>
      </c>
      <c r="Q2578" s="13">
        <v>1</v>
      </c>
    </row>
    <row r="2579" spans="1:17">
      <c r="A2579" s="13">
        <v>1</v>
      </c>
      <c r="B2579" s="13">
        <v>1.3999999761581401</v>
      </c>
      <c r="C2579" s="13">
        <v>2.5999999046325701</v>
      </c>
      <c r="D2579" s="13">
        <v>20</v>
      </c>
      <c r="E2579" s="13">
        <v>-15</v>
      </c>
      <c r="F2579" s="13">
        <v>766.99139404296898</v>
      </c>
      <c r="G2579" s="13">
        <v>768</v>
      </c>
      <c r="H2579" s="13">
        <v>768.15997314453102</v>
      </c>
      <c r="I2579" s="13">
        <v>768.33996582031295</v>
      </c>
      <c r="J2579" s="13">
        <v>-0.13950735330581701</v>
      </c>
      <c r="K2579" s="13">
        <v>-0.12611000239849099</v>
      </c>
      <c r="L2579" s="13">
        <v>0.45711231231689498</v>
      </c>
      <c r="M2579" s="13">
        <v>-0.36621055006980902</v>
      </c>
      <c r="N2579" s="13">
        <v>1</v>
      </c>
      <c r="O2579" s="13">
        <v>0</v>
      </c>
      <c r="P2579" s="13">
        <v>0</v>
      </c>
      <c r="Q2579" s="13">
        <v>0</v>
      </c>
    </row>
    <row r="2580" spans="1:17">
      <c r="A2580" s="13">
        <v>3</v>
      </c>
      <c r="B2580" s="13">
        <v>1.3999999761581401</v>
      </c>
      <c r="C2580" s="13">
        <v>2.9000000953674299</v>
      </c>
      <c r="D2580" s="13">
        <v>20</v>
      </c>
      <c r="E2580" s="13">
        <v>-15</v>
      </c>
      <c r="F2580" s="13">
        <v>770.76696777343795</v>
      </c>
      <c r="G2580" s="13">
        <v>771.719970703125</v>
      </c>
      <c r="H2580" s="13">
        <v>771.91998291015602</v>
      </c>
      <c r="I2580" s="13">
        <v>772.09997558593795</v>
      </c>
      <c r="J2580" s="13">
        <v>-3.11751924455166E-2</v>
      </c>
      <c r="K2580" s="13">
        <v>1.04959355667233E-2</v>
      </c>
      <c r="L2580" s="13">
        <v>-0.13805787265300801</v>
      </c>
      <c r="M2580" s="13">
        <v>-0.20893703401088701</v>
      </c>
      <c r="N2580" s="13">
        <v>0</v>
      </c>
      <c r="O2580" s="13">
        <v>0</v>
      </c>
      <c r="P2580" s="13">
        <v>1</v>
      </c>
      <c r="Q2580" s="13">
        <v>0</v>
      </c>
    </row>
    <row r="2581" spans="1:17">
      <c r="A2581" s="13">
        <v>2</v>
      </c>
      <c r="B2581" s="13">
        <v>0.60000002384185802</v>
      </c>
      <c r="C2581" s="13">
        <v>2.5999999046325701</v>
      </c>
      <c r="D2581" s="13">
        <v>20</v>
      </c>
      <c r="E2581" s="13">
        <v>-15</v>
      </c>
      <c r="F2581" s="13">
        <v>774.14733886718795</v>
      </c>
      <c r="G2581" s="13">
        <v>775.01995849609398</v>
      </c>
      <c r="H2581" s="13">
        <v>775.20001220703102</v>
      </c>
      <c r="I2581" s="13">
        <v>775.35998535156295</v>
      </c>
      <c r="J2581" s="13">
        <v>0.22166985273361201</v>
      </c>
      <c r="K2581" s="13">
        <v>-0.31057241559028598</v>
      </c>
      <c r="L2581" s="13">
        <v>-0.30144751071929898</v>
      </c>
      <c r="M2581" s="13">
        <v>-9.3293428421020494E-2</v>
      </c>
      <c r="N2581" s="13">
        <v>0</v>
      </c>
      <c r="O2581" s="13">
        <v>1</v>
      </c>
      <c r="P2581" s="13">
        <v>0</v>
      </c>
      <c r="Q2581" s="13">
        <v>0</v>
      </c>
    </row>
    <row r="2582" spans="1:17">
      <c r="A2582" s="13">
        <v>2</v>
      </c>
      <c r="B2582" s="13">
        <v>1.20000004768372</v>
      </c>
      <c r="C2582" s="13">
        <v>2.5999999046325701</v>
      </c>
      <c r="D2582" s="13">
        <v>20</v>
      </c>
      <c r="E2582" s="13">
        <v>-15</v>
      </c>
      <c r="F2582" s="13">
        <v>776.994384765625</v>
      </c>
      <c r="G2582" s="13">
        <v>777.760009765625</v>
      </c>
      <c r="H2582" s="13">
        <v>777.94000244140602</v>
      </c>
      <c r="I2582" s="13">
        <v>778.07995605468795</v>
      </c>
      <c r="J2582" s="13">
        <v>0.38988548517227201</v>
      </c>
      <c r="K2582" s="13">
        <v>-0.41117817163467402</v>
      </c>
      <c r="L2582" s="13">
        <v>0.37313875555992099</v>
      </c>
      <c r="M2582" s="13">
        <v>-6.4901575446128804E-2</v>
      </c>
      <c r="N2582" s="13">
        <v>0</v>
      </c>
      <c r="O2582" s="13">
        <v>1</v>
      </c>
      <c r="P2582" s="13">
        <v>0</v>
      </c>
      <c r="Q2582" s="13">
        <v>0</v>
      </c>
    </row>
    <row r="2583" spans="1:17">
      <c r="A2583" s="13">
        <v>3</v>
      </c>
      <c r="B2583" s="13">
        <v>1.20000004768372</v>
      </c>
      <c r="C2583" s="13">
        <v>2.9000000953674299</v>
      </c>
      <c r="D2583" s="13">
        <v>20</v>
      </c>
      <c r="E2583" s="13">
        <v>-15</v>
      </c>
      <c r="F2583" s="13">
        <v>779.9931640625</v>
      </c>
      <c r="G2583" s="13">
        <v>780.82000732421898</v>
      </c>
      <c r="H2583" s="13">
        <v>780.9599609375</v>
      </c>
      <c r="I2583" s="13">
        <v>781.11999511718795</v>
      </c>
      <c r="J2583" s="13">
        <v>-0.193457171320915</v>
      </c>
      <c r="K2583" s="13">
        <v>-0.23417282104492201</v>
      </c>
      <c r="L2583" s="13">
        <v>-0.24950568377971599</v>
      </c>
      <c r="M2583" s="13">
        <v>-0.47382023930549599</v>
      </c>
      <c r="N2583" s="13">
        <v>0</v>
      </c>
      <c r="O2583" s="13">
        <v>0</v>
      </c>
      <c r="P2583" s="13">
        <v>1</v>
      </c>
      <c r="Q2583" s="13">
        <v>0</v>
      </c>
    </row>
    <row r="2584" spans="1:17">
      <c r="A2584" s="13">
        <v>1</v>
      </c>
      <c r="B2584" s="13">
        <v>1.79999995231628</v>
      </c>
      <c r="C2584" s="13">
        <v>2.2999999523162802</v>
      </c>
      <c r="D2584" s="13">
        <v>20</v>
      </c>
      <c r="E2584" s="13">
        <v>-15</v>
      </c>
      <c r="F2584" s="13">
        <v>782.58148193359398</v>
      </c>
      <c r="G2584" s="13">
        <v>783.260009765625</v>
      </c>
      <c r="H2584" s="13">
        <v>783.4599609375</v>
      </c>
      <c r="I2584" s="13">
        <v>783.63995361328102</v>
      </c>
      <c r="J2584" s="13">
        <v>0.48730137944221502</v>
      </c>
      <c r="K2584" s="13">
        <v>-3.2645504921674701E-2</v>
      </c>
      <c r="L2584" s="13">
        <v>-0.47772809863090498</v>
      </c>
      <c r="M2584" s="13">
        <v>-0.11748938262462599</v>
      </c>
      <c r="N2584" s="13">
        <v>1</v>
      </c>
      <c r="O2584" s="13">
        <v>0</v>
      </c>
      <c r="P2584" s="13">
        <v>0</v>
      </c>
      <c r="Q2584" s="13">
        <v>0</v>
      </c>
    </row>
    <row r="2585" spans="1:17">
      <c r="A2585" s="13">
        <v>3</v>
      </c>
      <c r="B2585" s="13">
        <v>0.80000001192092896</v>
      </c>
      <c r="C2585" s="13">
        <v>2.5999999046325701</v>
      </c>
      <c r="D2585" s="13">
        <v>20</v>
      </c>
      <c r="E2585" s="13">
        <v>-15</v>
      </c>
      <c r="F2585" s="13">
        <v>785.624755859375</v>
      </c>
      <c r="G2585" s="13">
        <v>786.44000244140602</v>
      </c>
      <c r="H2585" s="13">
        <v>786.55999755859398</v>
      </c>
      <c r="I2585" s="13">
        <v>786.88000488281295</v>
      </c>
      <c r="J2585" s="13">
        <v>-0.13279674947261799</v>
      </c>
      <c r="K2585" s="13">
        <v>8.6734397336840595E-3</v>
      </c>
      <c r="L2585" s="13">
        <v>0.28474450111389199</v>
      </c>
      <c r="M2585" s="13">
        <v>-0.24350416660308799</v>
      </c>
      <c r="N2585" s="13">
        <v>0</v>
      </c>
      <c r="O2585" s="13">
        <v>0</v>
      </c>
      <c r="P2585" s="13">
        <v>1</v>
      </c>
      <c r="Q2585" s="13">
        <v>0</v>
      </c>
    </row>
    <row r="2586" spans="1:17">
      <c r="A2586" s="13">
        <v>4</v>
      </c>
      <c r="B2586" s="13">
        <v>0.60000002384185802</v>
      </c>
      <c r="C2586" s="13">
        <v>2.5999999046325701</v>
      </c>
      <c r="D2586" s="13">
        <v>20</v>
      </c>
      <c r="E2586" s="13">
        <v>-15</v>
      </c>
      <c r="F2586" s="13">
        <v>788.52886962890602</v>
      </c>
      <c r="G2586" s="13">
        <v>789.260009765625</v>
      </c>
      <c r="H2586" s="13">
        <v>789.4599609375</v>
      </c>
      <c r="I2586" s="13">
        <v>789.57995605468795</v>
      </c>
      <c r="J2586" s="13">
        <v>7.6225124299526201E-2</v>
      </c>
      <c r="K2586" s="13">
        <v>-0.14131551980972301</v>
      </c>
      <c r="L2586" s="13">
        <v>8.9328996837139102E-2</v>
      </c>
      <c r="M2586" s="13">
        <v>9.9205836653709398E-2</v>
      </c>
      <c r="N2586" s="13">
        <v>0</v>
      </c>
      <c r="O2586" s="13">
        <v>0</v>
      </c>
      <c r="P2586" s="13">
        <v>0</v>
      </c>
      <c r="Q2586" s="13">
        <v>1</v>
      </c>
    </row>
    <row r="2587" spans="1:17">
      <c r="A2587" s="13">
        <v>3</v>
      </c>
      <c r="B2587" s="13">
        <v>1.79999995231628</v>
      </c>
      <c r="C2587" s="13">
        <v>2.9000000953674299</v>
      </c>
      <c r="D2587" s="13">
        <v>20</v>
      </c>
      <c r="E2587" s="13">
        <v>-15</v>
      </c>
      <c r="F2587" s="13">
        <v>791.03094482421898</v>
      </c>
      <c r="G2587" s="13">
        <v>791.79998779296898</v>
      </c>
      <c r="H2587" s="13">
        <v>792.01995849609398</v>
      </c>
      <c r="I2587" s="13">
        <v>792.15997314453102</v>
      </c>
      <c r="J2587" s="13">
        <v>7.9452935606241192E-3</v>
      </c>
      <c r="K2587" s="13">
        <v>-0.112035267055035</v>
      </c>
      <c r="L2587" s="13">
        <v>0.26619365811348</v>
      </c>
      <c r="M2587" s="13">
        <v>-0.138526901602745</v>
      </c>
      <c r="N2587" s="13">
        <v>0</v>
      </c>
      <c r="O2587" s="13">
        <v>0</v>
      </c>
      <c r="P2587" s="13">
        <v>1</v>
      </c>
      <c r="Q2587" s="13">
        <v>0</v>
      </c>
    </row>
    <row r="2588" spans="1:17">
      <c r="A2588" s="13">
        <v>4</v>
      </c>
      <c r="B2588" s="13">
        <v>0.80000001192092896</v>
      </c>
      <c r="C2588" s="13">
        <v>2.2999999523162802</v>
      </c>
      <c r="D2588" s="13">
        <v>20</v>
      </c>
      <c r="E2588" s="13">
        <v>-15</v>
      </c>
      <c r="F2588" s="13">
        <v>793.60015869140602</v>
      </c>
      <c r="G2588" s="13">
        <v>794.51995849609398</v>
      </c>
      <c r="H2588" s="13">
        <v>794.70001220703102</v>
      </c>
      <c r="I2588" s="13">
        <v>794.85998535156295</v>
      </c>
      <c r="J2588" s="13">
        <v>1.82728935033083E-2</v>
      </c>
      <c r="K2588" s="13">
        <v>-0.124169036746025</v>
      </c>
      <c r="L2588" s="13">
        <v>-3.07769309729338E-2</v>
      </c>
      <c r="M2588" s="13">
        <v>-0.21297906339168499</v>
      </c>
      <c r="N2588" s="13">
        <v>0</v>
      </c>
      <c r="O2588" s="13">
        <v>0</v>
      </c>
      <c r="P2588" s="13">
        <v>0</v>
      </c>
      <c r="Q2588" s="13">
        <v>1</v>
      </c>
    </row>
    <row r="2589" spans="1:17">
      <c r="A2589" s="13">
        <v>1</v>
      </c>
      <c r="B2589" s="13">
        <v>0.80000001192092896</v>
      </c>
      <c r="C2589" s="13">
        <v>2.2999999523162802</v>
      </c>
      <c r="D2589" s="13">
        <v>20</v>
      </c>
      <c r="E2589" s="13">
        <v>-15</v>
      </c>
      <c r="F2589" s="13">
        <v>796.28125</v>
      </c>
      <c r="G2589" s="13">
        <v>797.03997802734398</v>
      </c>
      <c r="H2589" s="13">
        <v>797.20001220703102</v>
      </c>
      <c r="I2589" s="13">
        <v>797.32000732421898</v>
      </c>
      <c r="J2589" s="13">
        <v>6.0888294130563701E-2</v>
      </c>
      <c r="K2589" s="13">
        <v>-0.25360414385795599</v>
      </c>
      <c r="L2589" s="13">
        <v>0.127029538154602</v>
      </c>
      <c r="M2589" s="13">
        <v>-0.141190305352211</v>
      </c>
      <c r="N2589" s="13">
        <v>1</v>
      </c>
      <c r="O2589" s="13">
        <v>0</v>
      </c>
      <c r="P2589" s="13">
        <v>0</v>
      </c>
      <c r="Q2589" s="13">
        <v>0</v>
      </c>
    </row>
    <row r="2590" spans="1:17">
      <c r="A2590" s="13">
        <v>4</v>
      </c>
      <c r="B2590" s="13">
        <v>0.60000002384185802</v>
      </c>
      <c r="C2590" s="13">
        <v>2.9000000953674299</v>
      </c>
      <c r="D2590" s="13">
        <v>20</v>
      </c>
      <c r="E2590" s="13">
        <v>-15</v>
      </c>
      <c r="F2590" s="13">
        <v>798.78369140625</v>
      </c>
      <c r="G2590" s="13">
        <v>799.55999755859398</v>
      </c>
      <c r="H2590" s="13">
        <v>799.739990234375</v>
      </c>
      <c r="I2590" s="13">
        <v>799.83996582031295</v>
      </c>
      <c r="J2590" s="13">
        <v>0.174904629588127</v>
      </c>
      <c r="K2590" s="13">
        <v>-0.201637208461761</v>
      </c>
      <c r="L2590" s="13">
        <v>5.2338689565658597E-2</v>
      </c>
      <c r="M2590" s="13">
        <v>-0.42412793636321999</v>
      </c>
      <c r="N2590" s="13">
        <v>0</v>
      </c>
      <c r="O2590" s="13">
        <v>0</v>
      </c>
      <c r="P2590" s="13">
        <v>0</v>
      </c>
      <c r="Q2590" s="13">
        <v>1</v>
      </c>
    </row>
    <row r="2591" spans="1:17">
      <c r="A2591" s="13">
        <v>1</v>
      </c>
      <c r="B2591" s="13">
        <v>1.3999999761581401</v>
      </c>
      <c r="C2591" s="13">
        <v>2.9000000953674299</v>
      </c>
      <c r="D2591" s="13">
        <v>20</v>
      </c>
      <c r="E2591" s="13">
        <v>-15</v>
      </c>
      <c r="F2591" s="13">
        <v>801.3076171875</v>
      </c>
      <c r="G2591" s="13">
        <v>802.05999755859398</v>
      </c>
      <c r="H2591" s="13">
        <v>802.219970703125</v>
      </c>
      <c r="I2591" s="13">
        <v>802.44000244140602</v>
      </c>
      <c r="J2591" s="13">
        <v>0.12618902325630199</v>
      </c>
      <c r="K2591" s="13">
        <v>-0.122236132621765</v>
      </c>
      <c r="L2591" s="13">
        <v>-7.8963458538055406E-2</v>
      </c>
      <c r="M2591" s="13">
        <v>-0.16400878131389601</v>
      </c>
      <c r="N2591" s="13">
        <v>1</v>
      </c>
      <c r="O2591" s="13">
        <v>0</v>
      </c>
      <c r="P2591" s="13">
        <v>0</v>
      </c>
      <c r="Q2591" s="13">
        <v>0</v>
      </c>
    </row>
    <row r="2592" spans="1:17">
      <c r="A2592" s="13">
        <v>2</v>
      </c>
      <c r="B2592" s="13">
        <v>1.79999995231628</v>
      </c>
      <c r="C2592" s="13">
        <v>2.2999999523162802</v>
      </c>
      <c r="D2592" s="13">
        <v>20</v>
      </c>
      <c r="E2592" s="13">
        <v>-15</v>
      </c>
      <c r="F2592" s="13">
        <v>803.74255371093795</v>
      </c>
      <c r="G2592" s="13">
        <v>804.51995849609398</v>
      </c>
      <c r="H2592" s="13">
        <v>804.59997558593795</v>
      </c>
      <c r="I2592" s="13">
        <v>804.67999267578102</v>
      </c>
      <c r="J2592" s="13">
        <v>-0.21468061208725001</v>
      </c>
      <c r="K2592" s="13">
        <v>1.11515019088984E-2</v>
      </c>
      <c r="L2592" s="13">
        <v>-0.21107029914855999</v>
      </c>
      <c r="M2592" s="13">
        <v>-0.400982826948166</v>
      </c>
      <c r="N2592" s="13">
        <v>0</v>
      </c>
      <c r="O2592" s="13">
        <v>1</v>
      </c>
      <c r="P2592" s="13">
        <v>0</v>
      </c>
      <c r="Q2592" s="13">
        <v>0</v>
      </c>
    </row>
    <row r="2593" spans="1:17">
      <c r="A2593" s="13">
        <v>2</v>
      </c>
      <c r="B2593" s="13">
        <v>1.3999999761581401</v>
      </c>
      <c r="C2593" s="13">
        <v>2.5999999046325701</v>
      </c>
      <c r="D2593" s="13">
        <v>20</v>
      </c>
      <c r="E2593" s="13">
        <v>-15</v>
      </c>
      <c r="F2593" s="13">
        <v>806.211181640625</v>
      </c>
      <c r="G2593" s="13">
        <v>807.91998291015602</v>
      </c>
      <c r="H2593" s="13">
        <v>808.05999755859398</v>
      </c>
      <c r="I2593" s="13">
        <v>808.219970703125</v>
      </c>
      <c r="J2593" s="13">
        <v>-0.14364044368267101</v>
      </c>
      <c r="K2593" s="13">
        <v>-9.4852007925510406E-2</v>
      </c>
      <c r="L2593" s="13">
        <v>4.0185779333114603E-2</v>
      </c>
      <c r="M2593" s="13">
        <v>0.189519613981247</v>
      </c>
      <c r="N2593" s="13">
        <v>0</v>
      </c>
      <c r="O2593" s="13">
        <v>1</v>
      </c>
      <c r="P2593" s="13">
        <v>0</v>
      </c>
      <c r="Q2593" s="13">
        <v>0</v>
      </c>
    </row>
    <row r="2594" spans="1:17">
      <c r="A2594" s="13">
        <v>2</v>
      </c>
      <c r="B2594" s="13">
        <v>1.79999995231628</v>
      </c>
      <c r="C2594" s="13">
        <v>2.5999999046325701</v>
      </c>
      <c r="D2594" s="13">
        <v>20</v>
      </c>
      <c r="E2594" s="13">
        <v>-15</v>
      </c>
      <c r="F2594" s="13">
        <v>809.607177734375</v>
      </c>
      <c r="G2594" s="13">
        <v>810.33996582031295</v>
      </c>
      <c r="H2594" s="13">
        <v>810.47998046875</v>
      </c>
      <c r="I2594" s="13">
        <v>810.65997314453102</v>
      </c>
      <c r="J2594" s="13">
        <v>-6.9357208907604204E-2</v>
      </c>
      <c r="K2594" s="13">
        <v>-5.8313362300396E-2</v>
      </c>
      <c r="L2594" s="13">
        <v>0.54100769758224498</v>
      </c>
      <c r="M2594" s="13">
        <v>-0.116375759243965</v>
      </c>
      <c r="N2594" s="13">
        <v>0</v>
      </c>
      <c r="O2594" s="13">
        <v>1</v>
      </c>
      <c r="P2594" s="13">
        <v>0</v>
      </c>
      <c r="Q2594" s="13">
        <v>0</v>
      </c>
    </row>
    <row r="2595" spans="1:17">
      <c r="A2595" s="13">
        <v>3</v>
      </c>
      <c r="B2595" s="13">
        <v>0.60000002384185802</v>
      </c>
      <c r="C2595" s="13">
        <v>2.5999999046325701</v>
      </c>
      <c r="D2595" s="13">
        <v>20</v>
      </c>
      <c r="E2595" s="13">
        <v>-15</v>
      </c>
      <c r="F2595" s="13">
        <v>812.343505859375</v>
      </c>
      <c r="G2595" s="13">
        <v>813.05999755859398</v>
      </c>
      <c r="H2595" s="13">
        <v>813.15997314453102</v>
      </c>
      <c r="I2595" s="13">
        <v>0</v>
      </c>
      <c r="J2595" s="13">
        <v>-0.22779530286788899</v>
      </c>
      <c r="K2595" s="13">
        <v>-5.3985361009836197E-2</v>
      </c>
      <c r="L2595" s="13">
        <v>0.38900959491729697</v>
      </c>
      <c r="M2595" s="13">
        <v>2.0353419706225399E-2</v>
      </c>
      <c r="N2595" s="13">
        <v>0</v>
      </c>
      <c r="O2595" s="13">
        <v>0</v>
      </c>
      <c r="P2595" s="13">
        <v>0</v>
      </c>
      <c r="Q2595" s="13">
        <v>0</v>
      </c>
    </row>
    <row r="2596" spans="1:17">
      <c r="A2596" s="13">
        <v>1</v>
      </c>
      <c r="B2596" s="13">
        <v>1.79999995231628</v>
      </c>
      <c r="C2596" s="13">
        <v>2</v>
      </c>
      <c r="D2596" s="13">
        <v>20</v>
      </c>
      <c r="E2596" s="13">
        <v>-15</v>
      </c>
      <c r="F2596" s="13">
        <v>820.98937988281295</v>
      </c>
      <c r="G2596" s="13">
        <v>821.77996826171898</v>
      </c>
      <c r="H2596" s="13">
        <v>821.91998291015602</v>
      </c>
      <c r="I2596" s="13">
        <v>822.11999511718795</v>
      </c>
      <c r="J2596" s="13">
        <v>-1.18478033691645E-2</v>
      </c>
      <c r="K2596" s="13">
        <v>-0.34671190381050099</v>
      </c>
      <c r="L2596" s="13">
        <v>2.6410225778818099E-2</v>
      </c>
      <c r="M2596" s="13">
        <v>-3.6535826511681102E-3</v>
      </c>
      <c r="N2596" s="13">
        <v>1</v>
      </c>
      <c r="O2596" s="13">
        <v>0</v>
      </c>
      <c r="P2596" s="13">
        <v>0</v>
      </c>
      <c r="Q2596" s="13">
        <v>0</v>
      </c>
    </row>
    <row r="2597" spans="1:17">
      <c r="A2597" s="13">
        <v>4</v>
      </c>
      <c r="B2597" s="13">
        <v>1.20000004768372</v>
      </c>
      <c r="C2597" s="13">
        <v>2</v>
      </c>
      <c r="D2597" s="13">
        <v>20</v>
      </c>
      <c r="E2597" s="13">
        <v>-15</v>
      </c>
      <c r="F2597" s="13">
        <v>823.64831542968795</v>
      </c>
      <c r="G2597" s="13">
        <v>824.35998535156295</v>
      </c>
      <c r="H2597" s="13">
        <v>824.5</v>
      </c>
      <c r="I2597" s="13">
        <v>0</v>
      </c>
      <c r="J2597" s="13">
        <v>-0.30798569321632402</v>
      </c>
      <c r="K2597" s="13">
        <v>-6.4072959125042003E-2</v>
      </c>
      <c r="L2597" s="13">
        <v>2.70752515643835E-2</v>
      </c>
      <c r="M2597" s="13">
        <v>-0.39262431859970098</v>
      </c>
      <c r="N2597" s="13">
        <v>0</v>
      </c>
      <c r="O2597" s="13">
        <v>0</v>
      </c>
      <c r="P2597" s="13">
        <v>0</v>
      </c>
      <c r="Q2597" s="13">
        <v>0</v>
      </c>
    </row>
    <row r="2598" spans="1:17">
      <c r="A2598" s="13">
        <v>1</v>
      </c>
      <c r="B2598" s="13">
        <v>1</v>
      </c>
      <c r="C2598" s="13">
        <v>2.5999999046325701</v>
      </c>
      <c r="D2598" s="13">
        <v>20</v>
      </c>
      <c r="E2598" s="13">
        <v>-15</v>
      </c>
      <c r="F2598" s="13">
        <v>826.14904785156295</v>
      </c>
      <c r="G2598" s="13">
        <v>826.89996337890602</v>
      </c>
      <c r="H2598" s="13">
        <v>827.03997802734398</v>
      </c>
      <c r="I2598" s="13">
        <v>827.239990234375</v>
      </c>
      <c r="J2598" s="13">
        <v>-2.0256705582141901E-2</v>
      </c>
      <c r="K2598" s="13">
        <v>-0.154681697487831</v>
      </c>
      <c r="L2598" s="13">
        <v>-3.1256258487701402E-2</v>
      </c>
      <c r="M2598" s="13">
        <v>0.19881623983383201</v>
      </c>
      <c r="N2598" s="13">
        <v>1</v>
      </c>
      <c r="O2598" s="13">
        <v>0</v>
      </c>
      <c r="P2598" s="13">
        <v>0</v>
      </c>
      <c r="Q2598" s="13">
        <v>0</v>
      </c>
    </row>
    <row r="2599" spans="1:17">
      <c r="A2599" s="13">
        <v>2</v>
      </c>
      <c r="B2599" s="13">
        <v>1.3999999761581401</v>
      </c>
      <c r="C2599" s="13">
        <v>2.2999999523162802</v>
      </c>
      <c r="D2599" s="13">
        <v>20</v>
      </c>
      <c r="E2599" s="13">
        <v>-15</v>
      </c>
      <c r="F2599" s="13">
        <v>829.46783447265602</v>
      </c>
      <c r="G2599" s="13">
        <v>830.17999267578102</v>
      </c>
      <c r="H2599" s="13">
        <v>830.33996582031295</v>
      </c>
      <c r="I2599" s="13">
        <v>830.5</v>
      </c>
      <c r="J2599" s="13">
        <v>2.55689490586519E-2</v>
      </c>
      <c r="K2599" s="13">
        <v>2.9773054644465401E-2</v>
      </c>
      <c r="L2599" s="13">
        <v>-7.3621988296508803E-2</v>
      </c>
      <c r="M2599" s="13">
        <v>-0.33338949084281899</v>
      </c>
      <c r="N2599" s="13">
        <v>0</v>
      </c>
      <c r="O2599" s="13">
        <v>1</v>
      </c>
      <c r="P2599" s="13">
        <v>0</v>
      </c>
      <c r="Q2599" s="13">
        <v>0</v>
      </c>
    </row>
    <row r="2600" spans="1:17" hidden="1">
      <c r="A2600" s="14" t="s">
        <v>16</v>
      </c>
      <c r="B2600" s="14" t="s">
        <v>15</v>
      </c>
      <c r="C2600" s="14" t="s">
        <v>14</v>
      </c>
      <c r="D2600" s="14" t="s">
        <v>13</v>
      </c>
      <c r="E2600" s="14" t="s">
        <v>12</v>
      </c>
      <c r="F2600" s="14" t="s">
        <v>11</v>
      </c>
      <c r="G2600" s="14" t="s">
        <v>10</v>
      </c>
      <c r="H2600" s="14" t="s">
        <v>9</v>
      </c>
      <c r="I2600" s="14" t="s">
        <v>8</v>
      </c>
      <c r="J2600" s="14" t="s">
        <v>7</v>
      </c>
      <c r="K2600" s="14" t="s">
        <v>6</v>
      </c>
      <c r="L2600" s="14" t="s">
        <v>5</v>
      </c>
      <c r="M2600" s="14" t="s">
        <v>4</v>
      </c>
      <c r="N2600" s="14" t="s">
        <v>3</v>
      </c>
      <c r="O2600" s="14" t="s">
        <v>2</v>
      </c>
      <c r="P2600" s="14" t="s">
        <v>1</v>
      </c>
      <c r="Q2600" s="14" t="s">
        <v>0</v>
      </c>
    </row>
    <row r="2601" spans="1:17">
      <c r="A2601" s="14">
        <v>2</v>
      </c>
      <c r="B2601" s="14">
        <v>1</v>
      </c>
      <c r="C2601" s="14">
        <v>2.9000000953674299</v>
      </c>
      <c r="D2601" s="14">
        <v>20</v>
      </c>
      <c r="E2601" s="14">
        <v>-15</v>
      </c>
      <c r="F2601" s="14">
        <v>28.009113311767599</v>
      </c>
      <c r="G2601" s="14">
        <v>29.139999389648398</v>
      </c>
      <c r="H2601" s="14">
        <v>29.179998397827099</v>
      </c>
      <c r="I2601" s="14">
        <v>29.459999084472699</v>
      </c>
      <c r="J2601" s="14">
        <v>0.30991742014884899</v>
      </c>
      <c r="K2601" s="14">
        <v>0.29385602474212602</v>
      </c>
      <c r="L2601" s="14">
        <v>-2.6935402303934101E-2</v>
      </c>
      <c r="M2601" s="14">
        <v>-0.24412029981613201</v>
      </c>
      <c r="N2601" s="14">
        <v>0</v>
      </c>
      <c r="O2601" s="14">
        <v>1</v>
      </c>
      <c r="P2601" s="14">
        <v>0</v>
      </c>
      <c r="Q2601" s="14">
        <v>0</v>
      </c>
    </row>
    <row r="2602" spans="1:17">
      <c r="A2602" s="14">
        <v>4</v>
      </c>
      <c r="B2602" s="14">
        <v>1.3999999761581401</v>
      </c>
      <c r="C2602" s="14">
        <v>2</v>
      </c>
      <c r="D2602" s="14">
        <v>20</v>
      </c>
      <c r="E2602" s="14">
        <v>-15</v>
      </c>
      <c r="F2602" s="14">
        <v>30.910943984985401</v>
      </c>
      <c r="G2602" s="14">
        <v>31.639999389648398</v>
      </c>
      <c r="H2602" s="14">
        <v>31.659999847412099</v>
      </c>
      <c r="I2602" s="14">
        <v>31.879999160766602</v>
      </c>
      <c r="J2602" s="14">
        <v>-0.15945640206337</v>
      </c>
      <c r="K2602" s="14">
        <v>-0.44077453017234802</v>
      </c>
      <c r="L2602" s="14">
        <v>1.2686806730926E-2</v>
      </c>
      <c r="M2602" s="14">
        <v>-1.7379878088831902E-2</v>
      </c>
      <c r="N2602" s="14">
        <v>0</v>
      </c>
      <c r="O2602" s="14">
        <v>0</v>
      </c>
      <c r="P2602" s="14">
        <v>0</v>
      </c>
      <c r="Q2602" s="14">
        <v>1</v>
      </c>
    </row>
    <row r="2603" spans="1:17">
      <c r="A2603" s="14">
        <v>3</v>
      </c>
      <c r="B2603" s="14">
        <v>1.79999995231628</v>
      </c>
      <c r="C2603" s="14">
        <v>2.2999999523162802</v>
      </c>
      <c r="D2603" s="14">
        <v>20</v>
      </c>
      <c r="E2603" s="14">
        <v>-15</v>
      </c>
      <c r="F2603" s="14">
        <v>34.931587219238303</v>
      </c>
      <c r="G2603" s="14">
        <v>36.040000915527301</v>
      </c>
      <c r="H2603" s="14">
        <v>36.119998931884801</v>
      </c>
      <c r="I2603" s="14">
        <v>36.299999237060497</v>
      </c>
      <c r="J2603" s="14">
        <v>-0.195820167660713</v>
      </c>
      <c r="K2603" s="14">
        <v>-0.34462913870811501</v>
      </c>
      <c r="L2603" s="14">
        <v>0.10037697106599799</v>
      </c>
      <c r="M2603" s="14">
        <v>-5.8649592101573902E-2</v>
      </c>
      <c r="N2603" s="14">
        <v>0</v>
      </c>
      <c r="O2603" s="14">
        <v>0</v>
      </c>
      <c r="P2603" s="14">
        <v>1</v>
      </c>
      <c r="Q2603" s="14">
        <v>0</v>
      </c>
    </row>
    <row r="2604" spans="1:17">
      <c r="A2604" s="14">
        <v>1</v>
      </c>
      <c r="B2604" s="14">
        <v>1</v>
      </c>
      <c r="C2604" s="14">
        <v>2.9000000953674299</v>
      </c>
      <c r="D2604" s="14">
        <v>20</v>
      </c>
      <c r="E2604" s="14">
        <v>-15</v>
      </c>
      <c r="F2604" s="14">
        <v>38.963909149169901</v>
      </c>
      <c r="G2604" s="14">
        <v>39.680000305175803</v>
      </c>
      <c r="H2604" s="14">
        <v>39.779998779296903</v>
      </c>
      <c r="I2604" s="14">
        <v>39.939998626708999</v>
      </c>
      <c r="J2604" s="14">
        <v>-0.16176369786262501</v>
      </c>
      <c r="K2604" s="14">
        <v>-0.29954588413238498</v>
      </c>
      <c r="L2604" s="14">
        <v>-0.18822032213211101</v>
      </c>
      <c r="M2604" s="14">
        <v>2.80230715870857E-2</v>
      </c>
      <c r="N2604" s="14">
        <v>1</v>
      </c>
      <c r="O2604" s="14">
        <v>0</v>
      </c>
      <c r="P2604" s="14">
        <v>0</v>
      </c>
      <c r="Q2604" s="14">
        <v>0</v>
      </c>
    </row>
    <row r="2605" spans="1:17">
      <c r="A2605" s="14">
        <v>1</v>
      </c>
      <c r="B2605" s="14">
        <v>1.3999999761581401</v>
      </c>
      <c r="C2605" s="14">
        <v>2.5999999046325701</v>
      </c>
      <c r="D2605" s="14">
        <v>20</v>
      </c>
      <c r="E2605" s="14">
        <v>-15</v>
      </c>
      <c r="F2605" s="14">
        <v>41.165611267089801</v>
      </c>
      <c r="G2605" s="14">
        <v>41.799999237060497</v>
      </c>
      <c r="H2605" s="14">
        <v>41.919998168945298</v>
      </c>
      <c r="I2605" s="14">
        <v>42.079998016357401</v>
      </c>
      <c r="J2605" s="14">
        <v>8.32694917917252E-2</v>
      </c>
      <c r="K2605" s="14">
        <v>0.140763714909554</v>
      </c>
      <c r="L2605" s="14">
        <v>-0.25779807567596402</v>
      </c>
      <c r="M2605" s="14">
        <v>-3.0107121914625199E-2</v>
      </c>
      <c r="N2605" s="14">
        <v>1</v>
      </c>
      <c r="O2605" s="14">
        <v>0</v>
      </c>
      <c r="P2605" s="14">
        <v>0</v>
      </c>
      <c r="Q2605" s="14">
        <v>0</v>
      </c>
    </row>
    <row r="2606" spans="1:17">
      <c r="A2606" s="14">
        <v>2</v>
      </c>
      <c r="B2606" s="14">
        <v>1.79999995231628</v>
      </c>
      <c r="C2606" s="14">
        <v>2.5999999046325701</v>
      </c>
      <c r="D2606" s="14">
        <v>20</v>
      </c>
      <c r="E2606" s="14">
        <v>-15</v>
      </c>
      <c r="F2606" s="14">
        <v>43.3090629577637</v>
      </c>
      <c r="G2606" s="14">
        <v>43.939998626708999</v>
      </c>
      <c r="H2606" s="14">
        <v>44.040000915527301</v>
      </c>
      <c r="I2606" s="14">
        <v>44.139999389648402</v>
      </c>
      <c r="J2606" s="14">
        <v>-0.116749510169029</v>
      </c>
      <c r="K2606" s="14">
        <v>-0.218811109662056</v>
      </c>
      <c r="L2606" s="14">
        <v>6.7680135369300801E-2</v>
      </c>
      <c r="M2606" s="14">
        <v>-0.12539295852184301</v>
      </c>
      <c r="N2606" s="14">
        <v>0</v>
      </c>
      <c r="O2606" s="14">
        <v>1</v>
      </c>
      <c r="P2606" s="14">
        <v>0</v>
      </c>
      <c r="Q2606" s="14">
        <v>0</v>
      </c>
    </row>
    <row r="2607" spans="1:17">
      <c r="A2607" s="14">
        <v>3</v>
      </c>
      <c r="B2607" s="14">
        <v>1.20000004768372</v>
      </c>
      <c r="C2607" s="14">
        <v>2.5999999046325701</v>
      </c>
      <c r="D2607" s="14">
        <v>20</v>
      </c>
      <c r="E2607" s="14">
        <v>-15</v>
      </c>
      <c r="F2607" s="14">
        <v>45.409095764160199</v>
      </c>
      <c r="G2607" s="14">
        <v>46.079998016357401</v>
      </c>
      <c r="H2607" s="14">
        <v>46.139999389648402</v>
      </c>
      <c r="I2607" s="14">
        <v>46.219997406005902</v>
      </c>
      <c r="J2607" s="14">
        <v>0.14259843528270699</v>
      </c>
      <c r="K2607" s="14">
        <v>-5.6740641593933099E-2</v>
      </c>
      <c r="L2607" s="14">
        <v>-0.45999467372894298</v>
      </c>
      <c r="M2607" s="14">
        <v>0.42560458183288602</v>
      </c>
      <c r="N2607" s="14">
        <v>0</v>
      </c>
      <c r="O2607" s="14">
        <v>0</v>
      </c>
      <c r="P2607" s="14">
        <v>1</v>
      </c>
      <c r="Q2607" s="14">
        <v>0</v>
      </c>
    </row>
    <row r="2608" spans="1:17">
      <c r="A2608" s="14">
        <v>4</v>
      </c>
      <c r="B2608" s="14">
        <v>0.80000001192092896</v>
      </c>
      <c r="C2608" s="14">
        <v>2.2999999523162802</v>
      </c>
      <c r="D2608" s="14">
        <v>20</v>
      </c>
      <c r="E2608" s="14">
        <v>-15</v>
      </c>
      <c r="F2608" s="14">
        <v>47.542903900146499</v>
      </c>
      <c r="G2608" s="14">
        <v>48.180000305175803</v>
      </c>
      <c r="H2608" s="14">
        <v>48.239997863769503</v>
      </c>
      <c r="I2608" s="14">
        <v>48.459999084472699</v>
      </c>
      <c r="J2608" s="14">
        <v>0.40912899374961897</v>
      </c>
      <c r="K2608" s="14">
        <v>0.100120268762112</v>
      </c>
      <c r="L2608" s="14">
        <v>2.0180197432637201E-2</v>
      </c>
      <c r="M2608" s="14">
        <v>0.24046434462070501</v>
      </c>
      <c r="N2608" s="14">
        <v>0</v>
      </c>
      <c r="O2608" s="14">
        <v>0</v>
      </c>
      <c r="P2608" s="14">
        <v>0</v>
      </c>
      <c r="Q2608" s="14">
        <v>1</v>
      </c>
    </row>
    <row r="2609" spans="1:17">
      <c r="A2609" s="14">
        <v>2</v>
      </c>
      <c r="B2609" s="14">
        <v>1.3999999761581401</v>
      </c>
      <c r="C2609" s="14">
        <v>2.9000000953674299</v>
      </c>
      <c r="D2609" s="14">
        <v>20</v>
      </c>
      <c r="E2609" s="14">
        <v>-15</v>
      </c>
      <c r="F2609" s="14">
        <v>49.663238525390597</v>
      </c>
      <c r="G2609" s="14">
        <v>50.319999694824197</v>
      </c>
      <c r="H2609" s="14">
        <v>50.340000152587898</v>
      </c>
      <c r="I2609" s="14">
        <v>50.439998626708999</v>
      </c>
      <c r="J2609" s="14">
        <v>2.02064029872417E-2</v>
      </c>
      <c r="K2609" s="14">
        <v>3.67713272571564E-2</v>
      </c>
      <c r="L2609" s="14">
        <v>0.454159706830978</v>
      </c>
      <c r="M2609" s="14">
        <v>0.22082276642322499</v>
      </c>
      <c r="N2609" s="14">
        <v>0</v>
      </c>
      <c r="O2609" s="14">
        <v>1</v>
      </c>
      <c r="P2609" s="14">
        <v>0</v>
      </c>
      <c r="Q2609" s="14">
        <v>0</v>
      </c>
    </row>
    <row r="2610" spans="1:17">
      <c r="A2610" s="14">
        <v>2</v>
      </c>
      <c r="B2610" s="14">
        <v>0.60000002384185802</v>
      </c>
      <c r="C2610" s="14">
        <v>2.9000000953674299</v>
      </c>
      <c r="D2610" s="14">
        <v>20</v>
      </c>
      <c r="E2610" s="14">
        <v>-15</v>
      </c>
      <c r="F2610" s="14">
        <v>51.742645263671903</v>
      </c>
      <c r="G2610" s="14">
        <v>52.360000610351598</v>
      </c>
      <c r="H2610" s="14">
        <v>52.399997711181598</v>
      </c>
      <c r="I2610" s="14">
        <v>52.4799995422363</v>
      </c>
      <c r="J2610" s="14">
        <v>0.31814324855804399</v>
      </c>
      <c r="K2610" s="14">
        <v>0.13710832595825201</v>
      </c>
      <c r="L2610" s="14">
        <v>0.33964598178863498</v>
      </c>
      <c r="M2610" s="14">
        <v>-9.3868365511298197E-3</v>
      </c>
      <c r="N2610" s="14">
        <v>0</v>
      </c>
      <c r="O2610" s="14">
        <v>1</v>
      </c>
      <c r="P2610" s="14">
        <v>0</v>
      </c>
      <c r="Q2610" s="14">
        <v>0</v>
      </c>
    </row>
    <row r="2611" spans="1:17">
      <c r="A2611" s="14">
        <v>3</v>
      </c>
      <c r="B2611" s="14">
        <v>0.60000002384185802</v>
      </c>
      <c r="C2611" s="14">
        <v>2</v>
      </c>
      <c r="D2611" s="14">
        <v>20</v>
      </c>
      <c r="E2611" s="14">
        <v>-15</v>
      </c>
      <c r="F2611" s="14">
        <v>53.8319091796875</v>
      </c>
      <c r="G2611" s="14">
        <v>54.439998626708999</v>
      </c>
      <c r="H2611" s="14">
        <v>54.5</v>
      </c>
      <c r="I2611" s="14">
        <v>54.579998016357401</v>
      </c>
      <c r="J2611" s="14">
        <v>5.9245966374874101E-2</v>
      </c>
      <c r="K2611" s="14">
        <v>-9.7873602062463795E-3</v>
      </c>
      <c r="L2611" s="14">
        <v>-0.29039615392684898</v>
      </c>
      <c r="M2611" s="14">
        <v>-2.1213293075561499E-2</v>
      </c>
      <c r="N2611" s="14">
        <v>0</v>
      </c>
      <c r="O2611" s="14">
        <v>0</v>
      </c>
      <c r="P2611" s="14">
        <v>1</v>
      </c>
      <c r="Q2611" s="14">
        <v>0</v>
      </c>
    </row>
    <row r="2612" spans="1:17">
      <c r="A2612" s="14">
        <v>4</v>
      </c>
      <c r="B2612" s="14">
        <v>1.6000000238418599</v>
      </c>
      <c r="C2612" s="14">
        <v>2.2999999523162802</v>
      </c>
      <c r="D2612" s="14">
        <v>20</v>
      </c>
      <c r="E2612" s="14">
        <v>-15</v>
      </c>
      <c r="F2612" s="14">
        <v>55.786270141601598</v>
      </c>
      <c r="G2612" s="14">
        <v>56.459999084472699</v>
      </c>
      <c r="H2612" s="14">
        <v>56.4799995422363</v>
      </c>
      <c r="I2612" s="14">
        <v>56.719997406005902</v>
      </c>
      <c r="J2612" s="14">
        <v>-0.25854259729385398</v>
      </c>
      <c r="K2612" s="14">
        <v>3.2358862459659597E-2</v>
      </c>
      <c r="L2612" s="14">
        <v>-7.8198779374361004E-3</v>
      </c>
      <c r="M2612" s="14">
        <v>7.2188161313533797E-2</v>
      </c>
      <c r="N2612" s="14">
        <v>0</v>
      </c>
      <c r="O2612" s="14">
        <v>0</v>
      </c>
      <c r="P2612" s="14">
        <v>0</v>
      </c>
      <c r="Q2612" s="14">
        <v>1</v>
      </c>
    </row>
    <row r="2613" spans="1:17">
      <c r="A2613" s="14">
        <v>1</v>
      </c>
      <c r="B2613" s="14">
        <v>1.79999995231628</v>
      </c>
      <c r="C2613" s="14">
        <v>2.9000000953674299</v>
      </c>
      <c r="D2613" s="14">
        <v>20</v>
      </c>
      <c r="E2613" s="14">
        <v>-15</v>
      </c>
      <c r="F2613" s="14">
        <v>57.830039978027301</v>
      </c>
      <c r="G2613" s="14">
        <v>58.379997253417997</v>
      </c>
      <c r="H2613" s="14">
        <v>58.419998168945298</v>
      </c>
      <c r="I2613" s="14">
        <v>58.5599975585938</v>
      </c>
      <c r="J2613" s="14">
        <v>-9.5298690721392597E-3</v>
      </c>
      <c r="K2613" s="14">
        <v>6.7125856876373305E-2</v>
      </c>
      <c r="L2613" s="14">
        <v>0.47740605473518399</v>
      </c>
      <c r="M2613" s="14">
        <v>-0.40170472860336298</v>
      </c>
      <c r="N2613" s="14">
        <v>1</v>
      </c>
      <c r="O2613" s="14">
        <v>0</v>
      </c>
      <c r="P2613" s="14">
        <v>0</v>
      </c>
      <c r="Q2613" s="14">
        <v>0</v>
      </c>
    </row>
    <row r="2614" spans="1:17">
      <c r="A2614" s="14">
        <v>1</v>
      </c>
      <c r="B2614" s="14">
        <v>0.60000002384185802</v>
      </c>
      <c r="C2614" s="14">
        <v>2</v>
      </c>
      <c r="D2614" s="14">
        <v>20</v>
      </c>
      <c r="E2614" s="14">
        <v>-15</v>
      </c>
      <c r="F2614" s="14">
        <v>59.670089721679702</v>
      </c>
      <c r="G2614" s="14">
        <v>60.180000305175803</v>
      </c>
      <c r="H2614" s="14">
        <v>60.219997406005902</v>
      </c>
      <c r="I2614" s="14">
        <v>60.299999237060497</v>
      </c>
      <c r="J2614" s="14">
        <v>0.47356817126274098</v>
      </c>
      <c r="K2614" s="14">
        <v>0.100012354552746</v>
      </c>
      <c r="L2614" s="14">
        <v>0.49686595797538802</v>
      </c>
      <c r="M2614" s="14">
        <v>-0.49873599410057101</v>
      </c>
      <c r="N2614" s="14">
        <v>1</v>
      </c>
      <c r="O2614" s="14">
        <v>0</v>
      </c>
      <c r="P2614" s="14">
        <v>1</v>
      </c>
      <c r="Q2614" s="14">
        <v>0</v>
      </c>
    </row>
    <row r="2615" spans="1:17">
      <c r="A2615" s="14">
        <v>3</v>
      </c>
      <c r="B2615" s="14">
        <v>1</v>
      </c>
      <c r="C2615" s="14">
        <v>2.2999999523162802</v>
      </c>
      <c r="D2615" s="14">
        <v>20</v>
      </c>
      <c r="E2615" s="14">
        <v>-15</v>
      </c>
      <c r="F2615" s="14">
        <v>61.3487739562988</v>
      </c>
      <c r="G2615" s="14">
        <v>61.939998626708999</v>
      </c>
      <c r="H2615" s="14">
        <v>61.9799995422363</v>
      </c>
      <c r="I2615" s="14">
        <v>62.039997100830099</v>
      </c>
      <c r="J2615" s="14">
        <v>-0.166843667626381</v>
      </c>
      <c r="K2615" s="14">
        <v>-0.30754619836807301</v>
      </c>
      <c r="L2615" s="14">
        <v>-0.48144003748893699</v>
      </c>
      <c r="M2615" s="14">
        <v>0.54593092203140303</v>
      </c>
      <c r="N2615" s="14">
        <v>0</v>
      </c>
      <c r="O2615" s="14">
        <v>0</v>
      </c>
      <c r="P2615" s="14">
        <v>1</v>
      </c>
      <c r="Q2615" s="14">
        <v>0</v>
      </c>
    </row>
    <row r="2616" spans="1:17">
      <c r="A2616" s="14">
        <v>3</v>
      </c>
      <c r="B2616" s="14">
        <v>0.60000002384185802</v>
      </c>
      <c r="C2616" s="14">
        <v>2.9000000953674299</v>
      </c>
      <c r="D2616" s="14">
        <v>20</v>
      </c>
      <c r="E2616" s="14">
        <v>-15</v>
      </c>
      <c r="F2616" s="14">
        <v>63.147262573242202</v>
      </c>
      <c r="G2616" s="14">
        <v>63.779998779296903</v>
      </c>
      <c r="H2616" s="14">
        <v>63.819999694824197</v>
      </c>
      <c r="I2616" s="14">
        <v>63.879997253417997</v>
      </c>
      <c r="J2616" s="14">
        <v>9.4012595713138594E-2</v>
      </c>
      <c r="K2616" s="14">
        <v>-0.12768083810806299</v>
      </c>
      <c r="L2616" s="14">
        <v>-0.29142820835113498</v>
      </c>
      <c r="M2616" s="14">
        <v>0.258468568325043</v>
      </c>
      <c r="N2616" s="14">
        <v>0</v>
      </c>
      <c r="O2616" s="14">
        <v>0</v>
      </c>
      <c r="P2616" s="14">
        <v>1</v>
      </c>
      <c r="Q2616" s="14">
        <v>0</v>
      </c>
    </row>
    <row r="2617" spans="1:17">
      <c r="A2617" s="14">
        <v>2</v>
      </c>
      <c r="B2617" s="14">
        <v>1.6000000238418599</v>
      </c>
      <c r="C2617" s="14">
        <v>2.5999999046325701</v>
      </c>
      <c r="D2617" s="14">
        <v>20</v>
      </c>
      <c r="E2617" s="14">
        <v>-15</v>
      </c>
      <c r="F2617" s="14">
        <v>65.1246337890625</v>
      </c>
      <c r="G2617" s="14">
        <v>65.720001220703097</v>
      </c>
      <c r="H2617" s="14">
        <v>65.760002136230497</v>
      </c>
      <c r="I2617" s="14">
        <v>65.860000610351605</v>
      </c>
      <c r="J2617" s="14">
        <v>8.37552845478058E-2</v>
      </c>
      <c r="K2617" s="14">
        <v>0.13380612432956701</v>
      </c>
      <c r="L2617" s="14">
        <v>-0.325790405273438</v>
      </c>
      <c r="M2617" s="14">
        <v>9.4324447214603396E-2</v>
      </c>
      <c r="N2617" s="14">
        <v>0</v>
      </c>
      <c r="O2617" s="14">
        <v>1</v>
      </c>
      <c r="P2617" s="14">
        <v>0</v>
      </c>
      <c r="Q2617" s="14">
        <v>0</v>
      </c>
    </row>
    <row r="2618" spans="1:17">
      <c r="A2618" s="14">
        <v>2</v>
      </c>
      <c r="B2618" s="14">
        <v>0.60000002384185802</v>
      </c>
      <c r="C2618" s="14">
        <v>2</v>
      </c>
      <c r="D2618" s="14">
        <v>20</v>
      </c>
      <c r="E2618" s="14">
        <v>-15</v>
      </c>
      <c r="F2618" s="14">
        <v>67.052566528320298</v>
      </c>
      <c r="G2618" s="14">
        <v>67.6199951171875</v>
      </c>
      <c r="H2618" s="14">
        <v>67.639999389648395</v>
      </c>
      <c r="I2618" s="14">
        <v>67.739997863769503</v>
      </c>
      <c r="J2618" s="14">
        <v>-1.1885117739439E-2</v>
      </c>
      <c r="K2618" s="14">
        <v>-0.119852259755135</v>
      </c>
      <c r="L2618" s="14">
        <v>0.44908437132835399</v>
      </c>
      <c r="M2618" s="14">
        <v>0.23494420945644401</v>
      </c>
      <c r="N2618" s="14">
        <v>0</v>
      </c>
      <c r="O2618" s="14">
        <v>1</v>
      </c>
      <c r="P2618" s="14">
        <v>0</v>
      </c>
      <c r="Q2618" s="14">
        <v>0</v>
      </c>
    </row>
    <row r="2619" spans="1:17">
      <c r="A2619" s="14">
        <v>4</v>
      </c>
      <c r="B2619" s="14">
        <v>1.20000004768372</v>
      </c>
      <c r="C2619" s="14">
        <v>2</v>
      </c>
      <c r="D2619" s="14">
        <v>20</v>
      </c>
      <c r="E2619" s="14">
        <v>-15</v>
      </c>
      <c r="F2619" s="14">
        <v>69.045310974121094</v>
      </c>
      <c r="G2619" s="14">
        <v>69.720001220703097</v>
      </c>
      <c r="H2619" s="14">
        <v>69.739997863769503</v>
      </c>
      <c r="I2619" s="14">
        <v>69.919998168945298</v>
      </c>
      <c r="J2619" s="14">
        <v>0.28937068581581099</v>
      </c>
      <c r="K2619" s="14">
        <v>-0.45565390586853</v>
      </c>
      <c r="L2619" s="14">
        <v>0.53854805231094405</v>
      </c>
      <c r="M2619" s="14">
        <v>-2.0097542554140101E-2</v>
      </c>
      <c r="N2619" s="14">
        <v>0</v>
      </c>
      <c r="O2619" s="14">
        <v>0</v>
      </c>
      <c r="P2619" s="14">
        <v>0</v>
      </c>
      <c r="Q2619" s="14">
        <v>1</v>
      </c>
    </row>
    <row r="2620" spans="1:17">
      <c r="A2620" s="14">
        <v>3</v>
      </c>
      <c r="B2620" s="14">
        <v>1</v>
      </c>
      <c r="C2620" s="14">
        <v>2.9000000953674299</v>
      </c>
      <c r="D2620" s="14">
        <v>20</v>
      </c>
      <c r="E2620" s="14">
        <v>-15</v>
      </c>
      <c r="F2620" s="14">
        <v>71.167465209960895</v>
      </c>
      <c r="G2620" s="14">
        <v>71.799995422363295</v>
      </c>
      <c r="H2620" s="14">
        <v>71.819999694824205</v>
      </c>
      <c r="I2620" s="14">
        <v>71.939994812011705</v>
      </c>
      <c r="J2620" s="14">
        <v>-0.25884062051773099</v>
      </c>
      <c r="K2620" s="14">
        <v>-0.10816282033920301</v>
      </c>
      <c r="L2620" s="14">
        <v>-0.171277910470963</v>
      </c>
      <c r="M2620" s="14">
        <v>0.233793675899506</v>
      </c>
      <c r="N2620" s="14">
        <v>0</v>
      </c>
      <c r="O2620" s="14">
        <v>0</v>
      </c>
      <c r="P2620" s="14">
        <v>1</v>
      </c>
      <c r="Q2620" s="14">
        <v>0</v>
      </c>
    </row>
    <row r="2621" spans="1:17">
      <c r="A2621" s="14">
        <v>2</v>
      </c>
      <c r="B2621" s="14">
        <v>0.80000001192092896</v>
      </c>
      <c r="C2621" s="14">
        <v>2.2999999523162802</v>
      </c>
      <c r="D2621" s="14">
        <v>20</v>
      </c>
      <c r="E2621" s="14">
        <v>-15</v>
      </c>
      <c r="F2621" s="14">
        <v>74.429382324218807</v>
      </c>
      <c r="G2621" s="14">
        <v>75.059997558593807</v>
      </c>
      <c r="H2621" s="14">
        <v>75.099998474121094</v>
      </c>
      <c r="I2621" s="14">
        <v>75.239997863769503</v>
      </c>
      <c r="J2621" s="14">
        <v>5.1457755267620101E-2</v>
      </c>
      <c r="K2621" s="14">
        <v>-0.105685196816921</v>
      </c>
      <c r="L2621" s="14">
        <v>-0.44636708498001099</v>
      </c>
      <c r="M2621" s="14">
        <v>0.36482834815978998</v>
      </c>
      <c r="N2621" s="14">
        <v>0</v>
      </c>
      <c r="O2621" s="14">
        <v>1</v>
      </c>
      <c r="P2621" s="14">
        <v>0</v>
      </c>
      <c r="Q2621" s="14">
        <v>0</v>
      </c>
    </row>
    <row r="2622" spans="1:17">
      <c r="A2622" s="14">
        <v>2</v>
      </c>
      <c r="B2622" s="14">
        <v>1</v>
      </c>
      <c r="C2622" s="14">
        <v>2.2999999523162802</v>
      </c>
      <c r="D2622" s="14">
        <v>20</v>
      </c>
      <c r="E2622" s="14">
        <v>-15</v>
      </c>
      <c r="F2622" s="14">
        <v>76.451263427734403</v>
      </c>
      <c r="G2622" s="14">
        <v>77.080001831054702</v>
      </c>
      <c r="H2622" s="14">
        <v>77.099998474121094</v>
      </c>
      <c r="I2622" s="14">
        <v>77.239997863769503</v>
      </c>
      <c r="J2622" s="14">
        <v>5.5649243295192698E-2</v>
      </c>
      <c r="K2622" s="14">
        <v>7.3783245170488997E-4</v>
      </c>
      <c r="L2622" s="14">
        <v>0.37087926268577598</v>
      </c>
      <c r="M2622" s="14">
        <v>-0.110048025846481</v>
      </c>
      <c r="N2622" s="14">
        <v>0</v>
      </c>
      <c r="O2622" s="14">
        <v>1</v>
      </c>
      <c r="P2622" s="14">
        <v>0</v>
      </c>
      <c r="Q2622" s="14">
        <v>0</v>
      </c>
    </row>
    <row r="2623" spans="1:17">
      <c r="A2623" s="14">
        <v>1</v>
      </c>
      <c r="B2623" s="14">
        <v>1.20000004768372</v>
      </c>
      <c r="C2623" s="14">
        <v>2</v>
      </c>
      <c r="D2623" s="14">
        <v>20</v>
      </c>
      <c r="E2623" s="14">
        <v>-15</v>
      </c>
      <c r="F2623" s="14">
        <v>78.484016418457003</v>
      </c>
      <c r="G2623" s="14">
        <v>79.059997558593807</v>
      </c>
      <c r="H2623" s="14">
        <v>79.099998474121094</v>
      </c>
      <c r="I2623" s="14">
        <v>79.180000305175795</v>
      </c>
      <c r="J2623" s="14">
        <v>8.1049866974353804E-2</v>
      </c>
      <c r="K2623" s="14">
        <v>0.269511848688126</v>
      </c>
      <c r="L2623" s="14">
        <v>4.7662805765867199E-2</v>
      </c>
      <c r="M2623" s="14">
        <v>5.9769771993160199E-2</v>
      </c>
      <c r="N2623" s="14">
        <v>1</v>
      </c>
      <c r="O2623" s="14">
        <v>0</v>
      </c>
      <c r="P2623" s="14">
        <v>0</v>
      </c>
      <c r="Q2623" s="14">
        <v>0</v>
      </c>
    </row>
    <row r="2624" spans="1:17">
      <c r="A2624" s="14">
        <v>3</v>
      </c>
      <c r="B2624" s="14">
        <v>0.60000002384185802</v>
      </c>
      <c r="C2624" s="14">
        <v>2.5999999046325701</v>
      </c>
      <c r="D2624" s="14">
        <v>20</v>
      </c>
      <c r="E2624" s="14">
        <v>-15</v>
      </c>
      <c r="F2624" s="14">
        <v>80.427879333496094</v>
      </c>
      <c r="G2624" s="14">
        <v>80.939994812011705</v>
      </c>
      <c r="H2624" s="14">
        <v>81</v>
      </c>
      <c r="I2624" s="14">
        <v>81.059997558593807</v>
      </c>
      <c r="J2624" s="14">
        <v>0.22814331948757199</v>
      </c>
      <c r="K2624" s="14">
        <v>0.28778448700904802</v>
      </c>
      <c r="L2624" s="14">
        <v>0.31474396586418202</v>
      </c>
      <c r="M2624" s="14">
        <v>-0.48965692520141602</v>
      </c>
      <c r="N2624" s="14">
        <v>0</v>
      </c>
      <c r="O2624" s="14">
        <v>0</v>
      </c>
      <c r="P2624" s="14">
        <v>1</v>
      </c>
      <c r="Q2624" s="14">
        <v>0</v>
      </c>
    </row>
    <row r="2625" spans="1:17">
      <c r="A2625" s="14">
        <v>2</v>
      </c>
      <c r="B2625" s="14">
        <v>0.80000001192092896</v>
      </c>
      <c r="C2625" s="14">
        <v>2</v>
      </c>
      <c r="D2625" s="14">
        <v>20</v>
      </c>
      <c r="E2625" s="14">
        <v>-15</v>
      </c>
      <c r="F2625" s="14">
        <v>82.225883483886705</v>
      </c>
      <c r="G2625" s="14">
        <v>82.819999694824205</v>
      </c>
      <c r="H2625" s="14">
        <v>82.919998168945298</v>
      </c>
      <c r="I2625" s="14">
        <v>82.879997253417997</v>
      </c>
      <c r="J2625" s="14">
        <v>-0.166600286960602</v>
      </c>
      <c r="K2625" s="14">
        <v>9.0818151831626906E-2</v>
      </c>
      <c r="L2625" s="14">
        <v>-0.285933047533035</v>
      </c>
      <c r="M2625" s="14">
        <v>0.25607654452323902</v>
      </c>
      <c r="N2625" s="14">
        <v>0</v>
      </c>
      <c r="O2625" s="14">
        <v>1</v>
      </c>
      <c r="P2625" s="14">
        <v>0</v>
      </c>
      <c r="Q2625" s="14">
        <v>0</v>
      </c>
    </row>
    <row r="2626" spans="1:17">
      <c r="A2626" s="14">
        <v>3</v>
      </c>
      <c r="B2626" s="14">
        <v>1.20000004768372</v>
      </c>
      <c r="C2626" s="14">
        <v>2.2999999523162802</v>
      </c>
      <c r="D2626" s="14">
        <v>20</v>
      </c>
      <c r="E2626" s="14">
        <v>-15</v>
      </c>
      <c r="F2626" s="14">
        <v>84.582649230957003</v>
      </c>
      <c r="G2626" s="14">
        <v>85.139999389648395</v>
      </c>
      <c r="H2626" s="14">
        <v>85.159996032714801</v>
      </c>
      <c r="I2626" s="14">
        <v>85.139999389648395</v>
      </c>
      <c r="J2626" s="14">
        <v>0.24575024843215901</v>
      </c>
      <c r="K2626" s="14">
        <v>-0.27053508162498502</v>
      </c>
      <c r="L2626" s="14">
        <v>0.513230860233307</v>
      </c>
      <c r="M2626" s="14">
        <v>0.19383497536182401</v>
      </c>
      <c r="N2626" s="14">
        <v>0</v>
      </c>
      <c r="O2626" s="14">
        <v>0</v>
      </c>
      <c r="P2626" s="14">
        <v>1</v>
      </c>
      <c r="Q2626" s="14">
        <v>1</v>
      </c>
    </row>
    <row r="2627" spans="1:17">
      <c r="A2627" s="14">
        <v>4</v>
      </c>
      <c r="B2627" s="14">
        <v>1.3999999761581401</v>
      </c>
      <c r="C2627" s="14">
        <v>2.5999999046325701</v>
      </c>
      <c r="D2627" s="14">
        <v>20</v>
      </c>
      <c r="E2627" s="14">
        <v>-15</v>
      </c>
      <c r="F2627" s="14">
        <v>86.527320861816406</v>
      </c>
      <c r="G2627" s="14">
        <v>87.040000915527301</v>
      </c>
      <c r="H2627" s="14">
        <v>87.139999389648395</v>
      </c>
      <c r="I2627" s="14">
        <v>87.239997863769503</v>
      </c>
      <c r="J2627" s="14">
        <v>0.164534702897072</v>
      </c>
      <c r="K2627" s="14">
        <v>-0.42210307717323298</v>
      </c>
      <c r="L2627" s="14">
        <v>0.245750561356544</v>
      </c>
      <c r="M2627" s="14">
        <v>0.55294960737228405</v>
      </c>
      <c r="N2627" s="14">
        <v>0</v>
      </c>
      <c r="O2627" s="14">
        <v>0</v>
      </c>
      <c r="P2627" s="14">
        <v>0</v>
      </c>
      <c r="Q2627" s="14">
        <v>1</v>
      </c>
    </row>
    <row r="2628" spans="1:17">
      <c r="A2628" s="14">
        <v>4</v>
      </c>
      <c r="B2628" s="14">
        <v>1.20000004768372</v>
      </c>
      <c r="C2628" s="14">
        <v>2.2999999523162802</v>
      </c>
      <c r="D2628" s="14">
        <v>20</v>
      </c>
      <c r="E2628" s="14">
        <v>-15</v>
      </c>
      <c r="F2628" s="14">
        <v>88.503501892089801</v>
      </c>
      <c r="G2628" s="14">
        <v>89.040000915527301</v>
      </c>
      <c r="H2628" s="14">
        <v>89.079994201660199</v>
      </c>
      <c r="I2628" s="14">
        <v>89.139999389648395</v>
      </c>
      <c r="J2628" s="14">
        <v>0.29116567969322199</v>
      </c>
      <c r="K2628" s="14">
        <v>-0.31263527274131803</v>
      </c>
      <c r="L2628" s="14">
        <v>-0.37334010004997298</v>
      </c>
      <c r="M2628" s="14">
        <v>-0.26554080843925498</v>
      </c>
      <c r="N2628" s="14">
        <v>0</v>
      </c>
      <c r="O2628" s="14">
        <v>0</v>
      </c>
      <c r="P2628" s="14">
        <v>0</v>
      </c>
      <c r="Q2628" s="14">
        <v>1</v>
      </c>
    </row>
    <row r="2629" spans="1:17">
      <c r="A2629" s="14">
        <v>4</v>
      </c>
      <c r="B2629" s="14">
        <v>1</v>
      </c>
      <c r="C2629" s="14">
        <v>2.2999999523162802</v>
      </c>
      <c r="D2629" s="14">
        <v>20</v>
      </c>
      <c r="E2629" s="14">
        <v>-15</v>
      </c>
      <c r="F2629" s="14">
        <v>90.466461181640597</v>
      </c>
      <c r="G2629" s="14">
        <v>91.099998474121094</v>
      </c>
      <c r="H2629" s="14">
        <v>91.1199951171875</v>
      </c>
      <c r="I2629" s="14">
        <v>91.199996948242202</v>
      </c>
      <c r="J2629" s="14">
        <v>6.5571680665016202E-2</v>
      </c>
      <c r="K2629" s="14">
        <v>-1.55538013204932E-2</v>
      </c>
      <c r="L2629" s="14">
        <v>-1.4528661966323899E-2</v>
      </c>
      <c r="M2629" s="14">
        <v>0.282122522592545</v>
      </c>
      <c r="N2629" s="14">
        <v>0</v>
      </c>
      <c r="O2629" s="14">
        <v>0</v>
      </c>
      <c r="P2629" s="14">
        <v>0</v>
      </c>
      <c r="Q2629" s="14">
        <v>1</v>
      </c>
    </row>
    <row r="2630" spans="1:17">
      <c r="A2630" s="14">
        <v>2</v>
      </c>
      <c r="B2630" s="14">
        <v>1.20000004768372</v>
      </c>
      <c r="C2630" s="14">
        <v>2.9000000953674299</v>
      </c>
      <c r="D2630" s="14">
        <v>20</v>
      </c>
      <c r="E2630" s="14">
        <v>-15</v>
      </c>
      <c r="F2630" s="14">
        <v>92.502471923828097</v>
      </c>
      <c r="G2630" s="14">
        <v>93.040000915527301</v>
      </c>
      <c r="H2630" s="14">
        <v>93.079994201660199</v>
      </c>
      <c r="I2630" s="14">
        <v>93.239997863769503</v>
      </c>
      <c r="J2630" s="14">
        <v>0.179257526993752</v>
      </c>
      <c r="K2630" s="14">
        <v>8.2078263163566603E-2</v>
      </c>
      <c r="L2630" s="14">
        <v>2.6011921465396898E-2</v>
      </c>
      <c r="M2630" s="14">
        <v>0.477070093154907</v>
      </c>
      <c r="N2630" s="14">
        <v>0</v>
      </c>
      <c r="O2630" s="14">
        <v>1</v>
      </c>
      <c r="P2630" s="14">
        <v>0</v>
      </c>
      <c r="Q2630" s="14">
        <v>0</v>
      </c>
    </row>
    <row r="2631" spans="1:17">
      <c r="A2631" s="14">
        <v>4</v>
      </c>
      <c r="B2631" s="14">
        <v>1.79999995231628</v>
      </c>
      <c r="C2631" s="14">
        <v>2</v>
      </c>
      <c r="D2631" s="14">
        <v>20</v>
      </c>
      <c r="E2631" s="14">
        <v>-15</v>
      </c>
      <c r="F2631" s="14">
        <v>94.401329040527301</v>
      </c>
      <c r="G2631" s="14">
        <v>95.019996643066406</v>
      </c>
      <c r="H2631" s="14">
        <v>95.139999389648395</v>
      </c>
      <c r="I2631" s="14">
        <v>95.239997863769503</v>
      </c>
      <c r="J2631" s="14">
        <v>4.1361894458532299E-2</v>
      </c>
      <c r="K2631" s="14">
        <v>8.5450887680053697E-2</v>
      </c>
      <c r="L2631" s="14">
        <v>0.13441275060176799</v>
      </c>
      <c r="M2631" s="14">
        <v>0.34896898269653298</v>
      </c>
      <c r="N2631" s="14">
        <v>0</v>
      </c>
      <c r="O2631" s="14">
        <v>0</v>
      </c>
      <c r="P2631" s="14">
        <v>0</v>
      </c>
      <c r="Q2631" s="14">
        <v>1</v>
      </c>
    </row>
    <row r="2632" spans="1:17">
      <c r="A2632" s="14">
        <v>3</v>
      </c>
      <c r="B2632" s="14">
        <v>0.80000001192092896</v>
      </c>
      <c r="C2632" s="14">
        <v>2</v>
      </c>
      <c r="D2632" s="14">
        <v>20</v>
      </c>
      <c r="E2632" s="14">
        <v>-15</v>
      </c>
      <c r="F2632" s="14">
        <v>96.501182556152301</v>
      </c>
      <c r="G2632" s="14">
        <v>97.040000915527301</v>
      </c>
      <c r="H2632" s="14">
        <v>97.099998474121094</v>
      </c>
      <c r="I2632" s="14">
        <v>97.139999389648395</v>
      </c>
      <c r="J2632" s="14">
        <v>9.4760648906230899E-2</v>
      </c>
      <c r="K2632" s="14">
        <v>-8.7058968842029599E-2</v>
      </c>
      <c r="L2632" s="14">
        <v>0.13221965730190299</v>
      </c>
      <c r="M2632" s="14">
        <v>-0.27501869201660201</v>
      </c>
      <c r="N2632" s="14">
        <v>0</v>
      </c>
      <c r="O2632" s="14">
        <v>0</v>
      </c>
      <c r="P2632" s="14">
        <v>1</v>
      </c>
      <c r="Q2632" s="14">
        <v>0</v>
      </c>
    </row>
    <row r="2633" spans="1:17">
      <c r="A2633" s="14">
        <v>3</v>
      </c>
      <c r="B2633" s="14">
        <v>0.60000002384185802</v>
      </c>
      <c r="C2633" s="14">
        <v>2.2999999523162802</v>
      </c>
      <c r="D2633" s="14">
        <v>20</v>
      </c>
      <c r="E2633" s="14">
        <v>-15</v>
      </c>
      <c r="F2633" s="14">
        <v>98.388870239257798</v>
      </c>
      <c r="G2633" s="14">
        <v>98.879997253417997</v>
      </c>
      <c r="H2633" s="14">
        <v>98.919998168945298</v>
      </c>
      <c r="I2633" s="14">
        <v>99.019996643066406</v>
      </c>
      <c r="J2633" s="14">
        <v>-0.14856050908565499</v>
      </c>
      <c r="K2633" s="14">
        <v>0.15108308196067799</v>
      </c>
      <c r="L2633" s="14">
        <v>0.19788970053196001</v>
      </c>
      <c r="M2633" s="14">
        <v>0.28570508956909202</v>
      </c>
      <c r="N2633" s="14">
        <v>0</v>
      </c>
      <c r="O2633" s="14">
        <v>0</v>
      </c>
      <c r="P2633" s="14">
        <v>1</v>
      </c>
      <c r="Q2633" s="14">
        <v>0</v>
      </c>
    </row>
    <row r="2634" spans="1:17">
      <c r="A2634" s="14">
        <v>2</v>
      </c>
      <c r="B2634" s="14">
        <v>0.60000002384185802</v>
      </c>
      <c r="C2634" s="14">
        <v>2.5999999046325701</v>
      </c>
      <c r="D2634" s="14">
        <v>20</v>
      </c>
      <c r="E2634" s="14">
        <v>-15</v>
      </c>
      <c r="F2634" s="14">
        <v>100.18710327148401</v>
      </c>
      <c r="G2634" s="14">
        <v>100.720001220703</v>
      </c>
      <c r="H2634" s="14">
        <v>100.75999450683599</v>
      </c>
      <c r="I2634" s="14">
        <v>100.879997253418</v>
      </c>
      <c r="J2634" s="14">
        <v>0.220667123794556</v>
      </c>
      <c r="K2634" s="14">
        <v>8.6018882691860199E-2</v>
      </c>
      <c r="L2634" s="14">
        <v>-0.40527248382568398</v>
      </c>
      <c r="M2634" s="14">
        <v>0.26969891786575301</v>
      </c>
      <c r="N2634" s="14">
        <v>0</v>
      </c>
      <c r="O2634" s="14">
        <v>1</v>
      </c>
      <c r="P2634" s="14">
        <v>0</v>
      </c>
      <c r="Q2634" s="14">
        <v>0</v>
      </c>
    </row>
    <row r="2635" spans="1:17">
      <c r="A2635" s="14">
        <v>2</v>
      </c>
      <c r="B2635" s="14">
        <v>1.6000000238418599</v>
      </c>
      <c r="C2635" s="14">
        <v>2</v>
      </c>
      <c r="D2635" s="14">
        <v>20</v>
      </c>
      <c r="E2635" s="14">
        <v>-15</v>
      </c>
      <c r="F2635" s="14">
        <v>101.930419921875</v>
      </c>
      <c r="G2635" s="14">
        <v>102.55999755859401</v>
      </c>
      <c r="H2635" s="14">
        <v>102.59999847412099</v>
      </c>
      <c r="I2635" s="14">
        <v>102.699996948242</v>
      </c>
      <c r="J2635" s="14">
        <v>-2.60891262441874E-2</v>
      </c>
      <c r="K2635" s="14">
        <v>-0.145285293459892</v>
      </c>
      <c r="L2635" s="14">
        <v>-0.16224640607833901</v>
      </c>
      <c r="M2635" s="14">
        <v>0.32360601425170898</v>
      </c>
      <c r="N2635" s="14">
        <v>0</v>
      </c>
      <c r="O2635" s="14">
        <v>1</v>
      </c>
      <c r="P2635" s="14">
        <v>0</v>
      </c>
      <c r="Q2635" s="14">
        <v>0</v>
      </c>
    </row>
    <row r="2636" spans="1:17">
      <c r="A2636" s="14">
        <v>4</v>
      </c>
      <c r="B2636" s="14">
        <v>1.6000000238418599</v>
      </c>
      <c r="C2636" s="14">
        <v>2</v>
      </c>
      <c r="D2636" s="14">
        <v>20</v>
      </c>
      <c r="E2636" s="14">
        <v>-15</v>
      </c>
      <c r="F2636" s="14">
        <v>103.985054016113</v>
      </c>
      <c r="G2636" s="14">
        <v>104.5</v>
      </c>
      <c r="H2636" s="14">
        <v>104.51999664306599</v>
      </c>
      <c r="I2636" s="14">
        <v>104.51999664306599</v>
      </c>
      <c r="J2636" s="14">
        <v>0.29955521225929299</v>
      </c>
      <c r="K2636" s="14">
        <v>-0.37460622191429099</v>
      </c>
      <c r="L2636" s="14">
        <v>-5.73471486568451E-2</v>
      </c>
      <c r="M2636" s="14">
        <v>-8.4663942456245395E-2</v>
      </c>
      <c r="N2636" s="14">
        <v>0</v>
      </c>
      <c r="O2636" s="14">
        <v>0</v>
      </c>
      <c r="P2636" s="14">
        <v>0</v>
      </c>
      <c r="Q2636" s="14">
        <v>1</v>
      </c>
    </row>
    <row r="2637" spans="1:17">
      <c r="A2637" s="14">
        <v>3</v>
      </c>
      <c r="B2637" s="14">
        <v>1.79999995231628</v>
      </c>
      <c r="C2637" s="14">
        <v>2.9000000953674299</v>
      </c>
      <c r="D2637" s="14">
        <v>20</v>
      </c>
      <c r="E2637" s="14">
        <v>-15</v>
      </c>
      <c r="F2637" s="14">
        <v>107.32574462890599</v>
      </c>
      <c r="G2637" s="14">
        <v>108</v>
      </c>
      <c r="H2637" s="14">
        <v>108.09999847412099</v>
      </c>
      <c r="I2637" s="14">
        <v>108.09999847412099</v>
      </c>
      <c r="J2637" s="14">
        <v>2.8764137998223301E-2</v>
      </c>
      <c r="K2637" s="14">
        <v>7.52122327685356E-2</v>
      </c>
      <c r="L2637" s="14">
        <v>-1.99124161154032E-2</v>
      </c>
      <c r="M2637" s="14">
        <v>-4.63731761556119E-4</v>
      </c>
      <c r="N2637" s="14">
        <v>0</v>
      </c>
      <c r="O2637" s="14">
        <v>0</v>
      </c>
      <c r="P2637" s="14">
        <v>1</v>
      </c>
      <c r="Q2637" s="14">
        <v>0</v>
      </c>
    </row>
    <row r="2638" spans="1:17">
      <c r="A2638" s="14">
        <v>4</v>
      </c>
      <c r="B2638" s="14">
        <v>0.80000001192092896</v>
      </c>
      <c r="C2638" s="14">
        <v>2.9000000953674299</v>
      </c>
      <c r="D2638" s="14">
        <v>20</v>
      </c>
      <c r="E2638" s="14">
        <v>-15</v>
      </c>
      <c r="F2638" s="14">
        <v>109.57006072998</v>
      </c>
      <c r="G2638" s="14">
        <v>110.199996948242</v>
      </c>
      <c r="H2638" s="14">
        <v>110.5</v>
      </c>
      <c r="I2638" s="14">
        <v>110.39999389648401</v>
      </c>
      <c r="J2638" s="14">
        <v>0.13777609169483199</v>
      </c>
      <c r="K2638" s="14">
        <v>-2.4039790034294101E-2</v>
      </c>
      <c r="L2638" s="14">
        <v>5.2716251462697997E-2</v>
      </c>
      <c r="M2638" s="14">
        <v>0.39505341649055498</v>
      </c>
      <c r="N2638" s="14">
        <v>0</v>
      </c>
      <c r="O2638" s="14">
        <v>0</v>
      </c>
      <c r="P2638" s="14">
        <v>1</v>
      </c>
      <c r="Q2638" s="14">
        <v>1</v>
      </c>
    </row>
    <row r="2639" spans="1:17">
      <c r="A2639" s="14">
        <v>4</v>
      </c>
      <c r="B2639" s="14">
        <v>1.79999995231628</v>
      </c>
      <c r="C2639" s="14">
        <v>2.9000000953674299</v>
      </c>
      <c r="D2639" s="14">
        <v>20</v>
      </c>
      <c r="E2639" s="14">
        <v>-15</v>
      </c>
      <c r="F2639" s="14">
        <v>111.872230529785</v>
      </c>
      <c r="G2639" s="14">
        <v>112.419998168945</v>
      </c>
      <c r="H2639" s="14">
        <v>112.540000915527</v>
      </c>
      <c r="I2639" s="14">
        <v>112.59999847412099</v>
      </c>
      <c r="J2639" s="14">
        <v>-9.99216176569462E-3</v>
      </c>
      <c r="K2639" s="14">
        <v>-0.228434398770332</v>
      </c>
      <c r="L2639" s="14">
        <v>-0.21382400393486001</v>
      </c>
      <c r="M2639" s="14">
        <v>-9.5924496650695801E-2</v>
      </c>
      <c r="N2639" s="14">
        <v>0</v>
      </c>
      <c r="O2639" s="14">
        <v>0</v>
      </c>
      <c r="P2639" s="14">
        <v>0</v>
      </c>
      <c r="Q2639" s="14">
        <v>1</v>
      </c>
    </row>
    <row r="2640" spans="1:17">
      <c r="A2640" s="14">
        <v>4</v>
      </c>
      <c r="B2640" s="14">
        <v>1.20000004768372</v>
      </c>
      <c r="C2640" s="14">
        <v>2.5999999046325701</v>
      </c>
      <c r="D2640" s="14">
        <v>20</v>
      </c>
      <c r="E2640" s="14">
        <v>-15</v>
      </c>
      <c r="F2640" s="14">
        <v>113.870880126953</v>
      </c>
      <c r="G2640" s="14">
        <v>114.39999389648401</v>
      </c>
      <c r="H2640" s="14">
        <v>114.439994812012</v>
      </c>
      <c r="I2640" s="14">
        <v>114.540000915527</v>
      </c>
      <c r="J2640" s="14">
        <v>-1.05635607615113E-2</v>
      </c>
      <c r="K2640" s="14">
        <v>0.21685072779655501</v>
      </c>
      <c r="L2640" s="14">
        <v>0.50229626893997203</v>
      </c>
      <c r="M2640" s="14">
        <v>0.51790291070938099</v>
      </c>
      <c r="N2640" s="14">
        <v>0</v>
      </c>
      <c r="O2640" s="14">
        <v>0</v>
      </c>
      <c r="P2640" s="14">
        <v>0</v>
      </c>
      <c r="Q2640" s="14">
        <v>1</v>
      </c>
    </row>
    <row r="2641" spans="1:17">
      <c r="A2641" s="14">
        <v>1</v>
      </c>
      <c r="B2641" s="14">
        <v>1</v>
      </c>
      <c r="C2641" s="14">
        <v>2.2999999523162802</v>
      </c>
      <c r="D2641" s="14">
        <v>20</v>
      </c>
      <c r="E2641" s="14">
        <v>-15</v>
      </c>
      <c r="F2641" s="14">
        <v>115.66925811767599</v>
      </c>
      <c r="G2641" s="14">
        <v>116.21999359130901</v>
      </c>
      <c r="H2641" s="14">
        <v>116.360000610352</v>
      </c>
      <c r="I2641" s="14">
        <v>116.31999969482401</v>
      </c>
      <c r="J2641" s="14">
        <v>-0.35064068436622597</v>
      </c>
      <c r="K2641" s="14">
        <v>-9.0197339653968797E-2</v>
      </c>
      <c r="L2641" s="14">
        <v>-0.48148378729820301</v>
      </c>
      <c r="M2641" s="14">
        <v>-0.49836507439613298</v>
      </c>
      <c r="N2641" s="14">
        <v>1</v>
      </c>
      <c r="O2641" s="14">
        <v>1</v>
      </c>
      <c r="P2641" s="14">
        <v>0</v>
      </c>
      <c r="Q2641" s="14">
        <v>0</v>
      </c>
    </row>
    <row r="2642" spans="1:17">
      <c r="A2642" s="14">
        <v>2</v>
      </c>
      <c r="B2642" s="14">
        <v>1.6000000238418599</v>
      </c>
      <c r="C2642" s="14">
        <v>2.2999999523162802</v>
      </c>
      <c r="D2642" s="14">
        <v>20</v>
      </c>
      <c r="E2642" s="14">
        <v>-15</v>
      </c>
      <c r="F2642" s="14">
        <v>117.74689483642599</v>
      </c>
      <c r="G2642" s="14">
        <v>118.279998779297</v>
      </c>
      <c r="H2642" s="14">
        <v>118.419998168945</v>
      </c>
      <c r="I2642" s="14">
        <v>118.47999572753901</v>
      </c>
      <c r="J2642" s="14">
        <v>0.21458761394023901</v>
      </c>
      <c r="K2642" s="14">
        <v>0.18051411211490601</v>
      </c>
      <c r="L2642" s="14">
        <v>-4.3924242258071899E-2</v>
      </c>
      <c r="M2642" s="14">
        <v>0.150668814778328</v>
      </c>
      <c r="N2642" s="14">
        <v>0</v>
      </c>
      <c r="O2642" s="14">
        <v>1</v>
      </c>
      <c r="P2642" s="14">
        <v>0</v>
      </c>
      <c r="Q2642" s="14">
        <v>0</v>
      </c>
    </row>
    <row r="2643" spans="1:17">
      <c r="A2643" s="14">
        <v>1</v>
      </c>
      <c r="B2643" s="14">
        <v>1.79999995231628</v>
      </c>
      <c r="C2643" s="14">
        <v>2.2999999523162802</v>
      </c>
      <c r="D2643" s="14">
        <v>20</v>
      </c>
      <c r="E2643" s="14">
        <v>-15</v>
      </c>
      <c r="F2643" s="14">
        <v>119.72381591796901</v>
      </c>
      <c r="G2643" s="14">
        <v>120.23999786377</v>
      </c>
      <c r="H2643" s="14">
        <v>120.279998779297</v>
      </c>
      <c r="I2643" s="14">
        <v>120.360000610352</v>
      </c>
      <c r="J2643" s="14">
        <v>-0.211357772350311</v>
      </c>
      <c r="K2643" s="14">
        <v>-6.0739345848560299E-2</v>
      </c>
      <c r="L2643" s="14">
        <v>-0.40425705909728998</v>
      </c>
      <c r="M2643" s="14">
        <v>0.46570587158203097</v>
      </c>
      <c r="N2643" s="14">
        <v>1</v>
      </c>
      <c r="O2643" s="14">
        <v>0</v>
      </c>
      <c r="P2643" s="14">
        <v>0</v>
      </c>
      <c r="Q2643" s="14">
        <v>0</v>
      </c>
    </row>
    <row r="2644" spans="1:17">
      <c r="A2644" s="14">
        <v>3</v>
      </c>
      <c r="B2644" s="14">
        <v>1.79999995231628</v>
      </c>
      <c r="C2644" s="14">
        <v>2.5999999046325701</v>
      </c>
      <c r="D2644" s="14">
        <v>20</v>
      </c>
      <c r="E2644" s="14">
        <v>-15</v>
      </c>
      <c r="F2644" s="14">
        <v>121.544548034668</v>
      </c>
      <c r="G2644" s="14">
        <v>122.09999847412099</v>
      </c>
      <c r="H2644" s="14">
        <v>122.199996948242</v>
      </c>
      <c r="I2644" s="14">
        <v>122.199996948242</v>
      </c>
      <c r="J2644" s="14">
        <v>3.2905720174312598E-2</v>
      </c>
      <c r="K2644" s="14">
        <v>0.24044913053512601</v>
      </c>
      <c r="L2644" s="14">
        <v>9.87682715058327E-2</v>
      </c>
      <c r="M2644" s="14">
        <v>-0.49175438284874001</v>
      </c>
      <c r="N2644" s="14">
        <v>0</v>
      </c>
      <c r="O2644" s="14">
        <v>0</v>
      </c>
      <c r="P2644" s="14">
        <v>1</v>
      </c>
      <c r="Q2644" s="14">
        <v>0</v>
      </c>
    </row>
    <row r="2645" spans="1:17">
      <c r="A2645" s="14">
        <v>4</v>
      </c>
      <c r="B2645" s="14">
        <v>0.80000001192092896</v>
      </c>
      <c r="C2645" s="14">
        <v>2.5999999046325701</v>
      </c>
      <c r="D2645" s="14">
        <v>20</v>
      </c>
      <c r="E2645" s="14">
        <v>-15</v>
      </c>
      <c r="F2645" s="14">
        <v>123.507270812988</v>
      </c>
      <c r="G2645" s="14">
        <v>124.09999847412099</v>
      </c>
      <c r="H2645" s="14">
        <v>124.139999389648</v>
      </c>
      <c r="I2645" s="14">
        <v>124.25999450683599</v>
      </c>
      <c r="J2645" s="14">
        <v>-5.2826371043920503E-2</v>
      </c>
      <c r="K2645" s="14">
        <v>7.9048462212085696E-2</v>
      </c>
      <c r="L2645" s="14">
        <v>0.50807970762252797</v>
      </c>
      <c r="M2645" s="14">
        <v>0.50890618562698398</v>
      </c>
      <c r="N2645" s="14">
        <v>0</v>
      </c>
      <c r="O2645" s="14">
        <v>0</v>
      </c>
      <c r="P2645" s="14">
        <v>0</v>
      </c>
      <c r="Q2645" s="14">
        <v>1</v>
      </c>
    </row>
    <row r="2646" spans="1:17">
      <c r="A2646" s="14">
        <v>1</v>
      </c>
      <c r="B2646" s="14">
        <v>1.79999995231628</v>
      </c>
      <c r="C2646" s="14">
        <v>2</v>
      </c>
      <c r="D2646" s="14">
        <v>20</v>
      </c>
      <c r="E2646" s="14">
        <v>-15</v>
      </c>
      <c r="F2646" s="14">
        <v>125.465858459473</v>
      </c>
      <c r="G2646" s="14">
        <v>126.07999420166</v>
      </c>
      <c r="H2646" s="14">
        <v>126.119995117188</v>
      </c>
      <c r="I2646" s="14">
        <v>126.21999359130901</v>
      </c>
      <c r="J2646" s="14">
        <v>-5.1097653806209599E-2</v>
      </c>
      <c r="K2646" s="14">
        <v>7.9755403101444203E-2</v>
      </c>
      <c r="L2646" s="14">
        <v>0.48556455969810502</v>
      </c>
      <c r="M2646" s="14">
        <v>-0.47783654928207397</v>
      </c>
      <c r="N2646" s="14">
        <v>1</v>
      </c>
      <c r="O2646" s="14">
        <v>0</v>
      </c>
      <c r="P2646" s="14">
        <v>0</v>
      </c>
      <c r="Q2646" s="14">
        <v>0</v>
      </c>
    </row>
    <row r="2647" spans="1:17">
      <c r="A2647" s="14">
        <v>4</v>
      </c>
      <c r="B2647" s="14">
        <v>0.60000002384185802</v>
      </c>
      <c r="C2647" s="14">
        <v>2.9000000953674299</v>
      </c>
      <c r="D2647" s="14">
        <v>20</v>
      </c>
      <c r="E2647" s="14">
        <v>-15</v>
      </c>
      <c r="F2647" s="14">
        <v>127.565292358398</v>
      </c>
      <c r="G2647" s="14">
        <v>128.05999755859401</v>
      </c>
      <c r="H2647" s="14">
        <v>128.080001831055</v>
      </c>
      <c r="I2647" s="14">
        <v>128.17999267578099</v>
      </c>
      <c r="J2647" s="14">
        <v>0.137745261192322</v>
      </c>
      <c r="K2647" s="14">
        <v>9.0107977390289307E-2</v>
      </c>
      <c r="L2647" s="14">
        <v>0.38365504145622298</v>
      </c>
      <c r="M2647" s="14">
        <v>-0.32614952325820901</v>
      </c>
      <c r="N2647" s="14">
        <v>0</v>
      </c>
      <c r="O2647" s="14">
        <v>0</v>
      </c>
      <c r="P2647" s="14">
        <v>0</v>
      </c>
      <c r="Q2647" s="14">
        <v>1</v>
      </c>
    </row>
    <row r="2648" spans="1:17">
      <c r="A2648" s="14">
        <v>4</v>
      </c>
      <c r="B2648" s="14">
        <v>0.60000002384185802</v>
      </c>
      <c r="C2648" s="14">
        <v>2.2999999523162802</v>
      </c>
      <c r="D2648" s="14">
        <v>20</v>
      </c>
      <c r="E2648" s="14">
        <v>-15</v>
      </c>
      <c r="F2648" s="14">
        <v>129.48672485351599</v>
      </c>
      <c r="G2648" s="14">
        <v>130.03999328613301</v>
      </c>
      <c r="H2648" s="14">
        <v>130.19999694824199</v>
      </c>
      <c r="I2648" s="14">
        <v>130.16000366210901</v>
      </c>
      <c r="J2648" s="14">
        <v>4.1316100396215898E-3</v>
      </c>
      <c r="K2648" s="14">
        <v>-8.1643238663673401E-2</v>
      </c>
      <c r="L2648" s="14">
        <v>-0.48112693428993197</v>
      </c>
      <c r="M2648" s="14">
        <v>0.48763322830200201</v>
      </c>
      <c r="N2648" s="14">
        <v>0</v>
      </c>
      <c r="O2648" s="14">
        <v>0</v>
      </c>
      <c r="P2648" s="14">
        <v>0</v>
      </c>
      <c r="Q2648" s="14">
        <v>1</v>
      </c>
    </row>
    <row r="2649" spans="1:17">
      <c r="A2649" s="14">
        <v>2</v>
      </c>
      <c r="B2649" s="14">
        <v>0.80000001192092896</v>
      </c>
      <c r="C2649" s="14">
        <v>2.9000000953674299</v>
      </c>
      <c r="D2649" s="14">
        <v>20</v>
      </c>
      <c r="E2649" s="14">
        <v>-15</v>
      </c>
      <c r="F2649" s="14">
        <v>131.53108215332</v>
      </c>
      <c r="G2649" s="14">
        <v>132.02000427246099</v>
      </c>
      <c r="H2649" s="14">
        <v>132.080001831055</v>
      </c>
      <c r="I2649" s="14">
        <v>132.16000366210901</v>
      </c>
      <c r="J2649" s="14">
        <v>-8.5983641445636694E-2</v>
      </c>
      <c r="K2649" s="14">
        <v>-7.5124599039554596E-2</v>
      </c>
      <c r="L2649" s="14">
        <v>6.3249453902244596E-2</v>
      </c>
      <c r="M2649" s="14">
        <v>0.20023083686828599</v>
      </c>
      <c r="N2649" s="14">
        <v>0</v>
      </c>
      <c r="O2649" s="14">
        <v>1</v>
      </c>
      <c r="P2649" s="14">
        <v>0</v>
      </c>
      <c r="Q2649" s="14">
        <v>0</v>
      </c>
    </row>
    <row r="2650" spans="1:17">
      <c r="A2650" s="14">
        <v>3</v>
      </c>
      <c r="B2650" s="14">
        <v>1.6000000238418599</v>
      </c>
      <c r="C2650" s="14">
        <v>2</v>
      </c>
      <c r="D2650" s="14">
        <v>20</v>
      </c>
      <c r="E2650" s="14">
        <v>-15</v>
      </c>
      <c r="F2650" s="14">
        <v>133.46336364746099</v>
      </c>
      <c r="G2650" s="14">
        <v>133.97999572753901</v>
      </c>
      <c r="H2650" s="14">
        <v>134</v>
      </c>
      <c r="I2650" s="14">
        <v>134.11999511718801</v>
      </c>
      <c r="J2650" s="14">
        <v>-0.17507125437259699</v>
      </c>
      <c r="K2650" s="14">
        <v>0.142573863267899</v>
      </c>
      <c r="L2650" s="14">
        <v>0.45007064938545199</v>
      </c>
      <c r="M2650" s="14">
        <v>-0.30692028999328602</v>
      </c>
      <c r="N2650" s="14">
        <v>0</v>
      </c>
      <c r="O2650" s="14">
        <v>0</v>
      </c>
      <c r="P2650" s="14">
        <v>1</v>
      </c>
      <c r="Q2650" s="14">
        <v>0</v>
      </c>
    </row>
    <row r="2651" spans="1:17">
      <c r="A2651" s="14">
        <v>4</v>
      </c>
      <c r="B2651" s="14">
        <v>1.20000004768372</v>
      </c>
      <c r="C2651" s="14">
        <v>2.9000000953674299</v>
      </c>
      <c r="D2651" s="14">
        <v>20</v>
      </c>
      <c r="E2651" s="14">
        <v>-15</v>
      </c>
      <c r="F2651" s="14">
        <v>135.32942199707</v>
      </c>
      <c r="G2651" s="14">
        <v>135.86000061035199</v>
      </c>
      <c r="H2651" s="14">
        <v>135.87998962402301</v>
      </c>
      <c r="I2651" s="14">
        <v>136.03999328613301</v>
      </c>
      <c r="J2651" s="14">
        <v>-0.116741463541985</v>
      </c>
      <c r="K2651" s="14">
        <v>0.18063020706176799</v>
      </c>
      <c r="L2651" s="14">
        <v>-0.20946966111660001</v>
      </c>
      <c r="M2651" s="14">
        <v>0.40941289067268399</v>
      </c>
      <c r="N2651" s="14">
        <v>0</v>
      </c>
      <c r="O2651" s="14">
        <v>0</v>
      </c>
      <c r="P2651" s="14">
        <v>0</v>
      </c>
      <c r="Q2651" s="14">
        <v>1</v>
      </c>
    </row>
    <row r="2652" spans="1:17">
      <c r="A2652" s="14">
        <v>3</v>
      </c>
      <c r="B2652" s="14">
        <v>1.20000004768372</v>
      </c>
      <c r="C2652" s="14">
        <v>2</v>
      </c>
      <c r="D2652" s="14">
        <v>20</v>
      </c>
      <c r="E2652" s="14">
        <v>-15</v>
      </c>
      <c r="F2652" s="14">
        <v>137.26116943359401</v>
      </c>
      <c r="G2652" s="14">
        <v>137.80000305175801</v>
      </c>
      <c r="H2652" s="14">
        <v>137.83999633789099</v>
      </c>
      <c r="I2652" s="14">
        <v>137.919998168945</v>
      </c>
      <c r="J2652" s="14">
        <v>3.1683403998613399E-2</v>
      </c>
      <c r="K2652" s="14">
        <v>-0.22452528774738301</v>
      </c>
      <c r="L2652" s="14">
        <v>9.1059863567352295E-2</v>
      </c>
      <c r="M2652" s="14">
        <v>0.51809704303741499</v>
      </c>
      <c r="N2652" s="14">
        <v>0</v>
      </c>
      <c r="O2652" s="14">
        <v>0</v>
      </c>
      <c r="P2652" s="14">
        <v>1</v>
      </c>
      <c r="Q2652" s="14">
        <v>0</v>
      </c>
    </row>
    <row r="2653" spans="1:17">
      <c r="A2653" s="14">
        <v>4</v>
      </c>
      <c r="B2653" s="14">
        <v>1</v>
      </c>
      <c r="C2653" s="14">
        <v>2.5999999046325701</v>
      </c>
      <c r="D2653" s="14">
        <v>20</v>
      </c>
      <c r="E2653" s="14">
        <v>-15</v>
      </c>
      <c r="F2653" s="14">
        <v>139.36112976074199</v>
      </c>
      <c r="G2653" s="14">
        <v>139.89999389648401</v>
      </c>
      <c r="H2653" s="14">
        <v>139.95999145507801</v>
      </c>
      <c r="I2653" s="14">
        <v>140.02000427246099</v>
      </c>
      <c r="J2653" s="14">
        <v>-4.03003320097923E-2</v>
      </c>
      <c r="K2653" s="14">
        <v>-2.3626383394002901E-2</v>
      </c>
      <c r="L2653" s="14">
        <v>0.19202947616577101</v>
      </c>
      <c r="M2653" s="14">
        <v>-0.419005066156387</v>
      </c>
      <c r="N2653" s="14">
        <v>0</v>
      </c>
      <c r="O2653" s="14">
        <v>0</v>
      </c>
      <c r="P2653" s="14">
        <v>0</v>
      </c>
      <c r="Q2653" s="14">
        <v>1</v>
      </c>
    </row>
    <row r="2654" spans="1:17">
      <c r="A2654" s="14">
        <v>2</v>
      </c>
      <c r="B2654" s="14">
        <v>1.79999995231628</v>
      </c>
      <c r="C2654" s="14">
        <v>2</v>
      </c>
      <c r="D2654" s="14">
        <v>20</v>
      </c>
      <c r="E2654" s="14">
        <v>-15</v>
      </c>
      <c r="F2654" s="14">
        <v>141.44491577148401</v>
      </c>
      <c r="G2654" s="14">
        <v>141.95999145507801</v>
      </c>
      <c r="H2654" s="14">
        <v>142</v>
      </c>
      <c r="I2654" s="14">
        <v>142.13999938964801</v>
      </c>
      <c r="J2654" s="14">
        <v>0.12539204955100999</v>
      </c>
      <c r="K2654" s="14">
        <v>0.19585384428501099</v>
      </c>
      <c r="L2654" s="14">
        <v>-0.49503311514854398</v>
      </c>
      <c r="M2654" s="14">
        <v>0.36566522717475902</v>
      </c>
      <c r="N2654" s="14">
        <v>0</v>
      </c>
      <c r="O2654" s="14">
        <v>1</v>
      </c>
      <c r="P2654" s="14">
        <v>0</v>
      </c>
      <c r="Q2654" s="14">
        <v>0</v>
      </c>
    </row>
    <row r="2655" spans="1:17">
      <c r="A2655" s="14">
        <v>1</v>
      </c>
      <c r="B2655" s="14">
        <v>1</v>
      </c>
      <c r="C2655" s="14">
        <v>2</v>
      </c>
      <c r="D2655" s="14">
        <v>20</v>
      </c>
      <c r="E2655" s="14">
        <v>-15</v>
      </c>
      <c r="F2655" s="14">
        <v>143.38227844238301</v>
      </c>
      <c r="G2655" s="14">
        <v>143.87998962402301</v>
      </c>
      <c r="H2655" s="14">
        <v>143.89999389648401</v>
      </c>
      <c r="I2655" s="14">
        <v>144</v>
      </c>
      <c r="J2655" s="14">
        <v>-0.134395197033882</v>
      </c>
      <c r="K2655" s="14">
        <v>-0.27214521169662498</v>
      </c>
      <c r="L2655" s="14">
        <v>-1.2444364838302101E-2</v>
      </c>
      <c r="M2655" s="14">
        <v>0.405448228120804</v>
      </c>
      <c r="N2655" s="14">
        <v>1</v>
      </c>
      <c r="O2655" s="14">
        <v>0</v>
      </c>
      <c r="P2655" s="14">
        <v>1</v>
      </c>
      <c r="Q2655" s="14">
        <v>0</v>
      </c>
    </row>
    <row r="2656" spans="1:17">
      <c r="A2656" s="14">
        <v>1</v>
      </c>
      <c r="B2656" s="14">
        <v>0.60000002384185802</v>
      </c>
      <c r="C2656" s="14">
        <v>2.9000000953674299</v>
      </c>
      <c r="D2656" s="14">
        <v>20</v>
      </c>
      <c r="E2656" s="14">
        <v>-15</v>
      </c>
      <c r="F2656" s="14">
        <v>145.32562255859401</v>
      </c>
      <c r="G2656" s="14">
        <v>145.80000305175801</v>
      </c>
      <c r="H2656" s="14">
        <v>145.83999633789099</v>
      </c>
      <c r="I2656" s="14">
        <v>145.80000305175801</v>
      </c>
      <c r="J2656" s="14">
        <v>-0.37706330418586698</v>
      </c>
      <c r="K2656" s="14">
        <v>3.75042669475079E-2</v>
      </c>
      <c r="L2656" s="14">
        <v>-0.51141399145126298</v>
      </c>
      <c r="M2656" s="14">
        <v>0.106814347207546</v>
      </c>
      <c r="N2656" s="14">
        <v>1</v>
      </c>
      <c r="O2656" s="14">
        <v>1</v>
      </c>
      <c r="P2656" s="14">
        <v>0</v>
      </c>
      <c r="Q2656" s="14">
        <v>0</v>
      </c>
    </row>
    <row r="2657" spans="1:17">
      <c r="A2657" s="14">
        <v>4</v>
      </c>
      <c r="B2657" s="14">
        <v>1.6000000238418599</v>
      </c>
      <c r="C2657" s="14">
        <v>2.9000000953674299</v>
      </c>
      <c r="D2657" s="14">
        <v>20</v>
      </c>
      <c r="E2657" s="14">
        <v>-15</v>
      </c>
      <c r="F2657" s="14">
        <v>147.16911315918</v>
      </c>
      <c r="G2657" s="14">
        <v>147.72000122070301</v>
      </c>
      <c r="H2657" s="14">
        <v>147.75999450683599</v>
      </c>
      <c r="I2657" s="14">
        <v>147.89999389648401</v>
      </c>
      <c r="J2657" s="14">
        <v>-0.12719263136386899</v>
      </c>
      <c r="K2657" s="14">
        <v>0.21308435499668099</v>
      </c>
      <c r="L2657" s="14">
        <v>0.34690895676612898</v>
      </c>
      <c r="M2657" s="14">
        <v>0.42909321188926702</v>
      </c>
      <c r="N2657" s="14">
        <v>0</v>
      </c>
      <c r="O2657" s="14">
        <v>0</v>
      </c>
      <c r="P2657" s="14">
        <v>0</v>
      </c>
      <c r="Q2657" s="14">
        <v>1</v>
      </c>
    </row>
    <row r="2658" spans="1:17">
      <c r="A2658" s="14">
        <v>3</v>
      </c>
      <c r="B2658" s="14">
        <v>1.20000004768372</v>
      </c>
      <c r="C2658" s="14">
        <v>2.9000000953674299</v>
      </c>
      <c r="D2658" s="14">
        <v>20</v>
      </c>
      <c r="E2658" s="14">
        <v>-15</v>
      </c>
      <c r="F2658" s="14">
        <v>149.06468200683599</v>
      </c>
      <c r="G2658" s="14">
        <v>149.53999328613301</v>
      </c>
      <c r="H2658" s="14">
        <v>149.55999755859401</v>
      </c>
      <c r="I2658" s="14">
        <v>149.66000366210901</v>
      </c>
      <c r="J2658" s="14">
        <v>0.209370627999306</v>
      </c>
      <c r="K2658" s="14">
        <v>4.0831253863871098E-3</v>
      </c>
      <c r="L2658" s="14">
        <v>0.36589717864990201</v>
      </c>
      <c r="M2658" s="14">
        <v>-0.52945065498352095</v>
      </c>
      <c r="N2658" s="14">
        <v>0</v>
      </c>
      <c r="O2658" s="14">
        <v>0</v>
      </c>
      <c r="P2658" s="14">
        <v>1</v>
      </c>
      <c r="Q2658" s="14">
        <v>0</v>
      </c>
    </row>
    <row r="2659" spans="1:17">
      <c r="A2659" s="14">
        <v>4</v>
      </c>
      <c r="B2659" s="14">
        <v>0.60000002384185802</v>
      </c>
      <c r="C2659" s="14">
        <v>2</v>
      </c>
      <c r="D2659" s="14">
        <v>20</v>
      </c>
      <c r="E2659" s="14">
        <v>-15</v>
      </c>
      <c r="F2659" s="14">
        <v>150.92198181152301</v>
      </c>
      <c r="G2659" s="14">
        <v>151.419998168945</v>
      </c>
      <c r="H2659" s="14">
        <v>151.45999145507801</v>
      </c>
      <c r="I2659" s="14">
        <v>151.53999328613301</v>
      </c>
      <c r="J2659" s="14">
        <v>-6.2850832939147894E-2</v>
      </c>
      <c r="K2659" s="14">
        <v>1.66063699871302E-2</v>
      </c>
      <c r="L2659" s="14">
        <v>-0.44046881794929499</v>
      </c>
      <c r="M2659" s="14">
        <v>0.45491901040077198</v>
      </c>
      <c r="N2659" s="14">
        <v>0</v>
      </c>
      <c r="O2659" s="14">
        <v>0</v>
      </c>
      <c r="P2659" s="14">
        <v>0</v>
      </c>
      <c r="Q2659" s="14">
        <v>1</v>
      </c>
    </row>
    <row r="2660" spans="1:17">
      <c r="A2660" s="14">
        <v>4</v>
      </c>
      <c r="B2660" s="14">
        <v>0.60000002384185802</v>
      </c>
      <c r="C2660" s="14">
        <v>2.5999999046325701</v>
      </c>
      <c r="D2660" s="14">
        <v>20</v>
      </c>
      <c r="E2660" s="14">
        <v>-15</v>
      </c>
      <c r="F2660" s="14">
        <v>152.82089233398401</v>
      </c>
      <c r="G2660" s="14">
        <v>153.30000305175801</v>
      </c>
      <c r="H2660" s="14">
        <v>153.36000061035199</v>
      </c>
      <c r="I2660" s="14">
        <v>153.419998168945</v>
      </c>
      <c r="J2660" s="14">
        <v>1.2056846171617499E-2</v>
      </c>
      <c r="K2660" s="14">
        <v>-0.20572000741958599</v>
      </c>
      <c r="L2660" s="14">
        <v>0.45836347341537498</v>
      </c>
      <c r="M2660" s="14">
        <v>-0.48112919926643399</v>
      </c>
      <c r="N2660" s="14">
        <v>0</v>
      </c>
      <c r="O2660" s="14">
        <v>0</v>
      </c>
      <c r="P2660" s="14">
        <v>0</v>
      </c>
      <c r="Q2660" s="14">
        <v>1</v>
      </c>
    </row>
    <row r="2661" spans="1:17">
      <c r="A2661" s="14">
        <v>3</v>
      </c>
      <c r="B2661" s="14">
        <v>1.3999999761581401</v>
      </c>
      <c r="C2661" s="14">
        <v>2.9000000953674299</v>
      </c>
      <c r="D2661" s="14">
        <v>20</v>
      </c>
      <c r="E2661" s="14">
        <v>-15</v>
      </c>
      <c r="F2661" s="14">
        <v>154.48503112793</v>
      </c>
      <c r="G2661" s="14">
        <v>154.95999145507801</v>
      </c>
      <c r="H2661" s="14">
        <v>155</v>
      </c>
      <c r="I2661" s="14">
        <v>155.11999511718801</v>
      </c>
      <c r="J2661" s="14">
        <v>4.859509319067E-2</v>
      </c>
      <c r="K2661" s="14">
        <v>0.15989254415035201</v>
      </c>
      <c r="L2661" s="14">
        <v>0.49329349398612998</v>
      </c>
      <c r="M2661" s="14">
        <v>3.4415591508150101E-2</v>
      </c>
      <c r="N2661" s="14">
        <v>0</v>
      </c>
      <c r="O2661" s="14">
        <v>0</v>
      </c>
      <c r="P2661" s="14">
        <v>1</v>
      </c>
      <c r="Q2661" s="14">
        <v>1</v>
      </c>
    </row>
    <row r="2662" spans="1:17">
      <c r="A2662" s="14">
        <v>2</v>
      </c>
      <c r="B2662" s="14">
        <v>1.3999999761581401</v>
      </c>
      <c r="C2662" s="14">
        <v>2.5999999046325701</v>
      </c>
      <c r="D2662" s="14">
        <v>20</v>
      </c>
      <c r="E2662" s="14">
        <v>-15</v>
      </c>
      <c r="F2662" s="14">
        <v>156.183029174805</v>
      </c>
      <c r="G2662" s="14">
        <v>156.66000366210901</v>
      </c>
      <c r="H2662" s="14">
        <v>156.69999694824199</v>
      </c>
      <c r="I2662" s="14">
        <v>157.03999328613301</v>
      </c>
      <c r="J2662" s="14">
        <v>-3.1150733120739499E-3</v>
      </c>
      <c r="K2662" s="14">
        <v>0.12476190924644499</v>
      </c>
      <c r="L2662" s="14">
        <v>5.0495427101850503E-2</v>
      </c>
      <c r="M2662" s="14">
        <v>-0.409262835979462</v>
      </c>
      <c r="N2662" s="14">
        <v>0</v>
      </c>
      <c r="O2662" s="14">
        <v>1</v>
      </c>
      <c r="P2662" s="14">
        <v>0</v>
      </c>
      <c r="Q2662" s="14">
        <v>0</v>
      </c>
    </row>
    <row r="2663" spans="1:17">
      <c r="A2663" s="14">
        <v>3</v>
      </c>
      <c r="B2663" s="14">
        <v>1.3999999761581401</v>
      </c>
      <c r="C2663" s="14">
        <v>2.5999999046325701</v>
      </c>
      <c r="D2663" s="14">
        <v>20</v>
      </c>
      <c r="E2663" s="14">
        <v>-15</v>
      </c>
      <c r="F2663" s="14">
        <v>158.1494140625</v>
      </c>
      <c r="G2663" s="14">
        <v>158.61999511718801</v>
      </c>
      <c r="H2663" s="14">
        <v>158.63999938964801</v>
      </c>
      <c r="I2663" s="14">
        <v>158.77999877929699</v>
      </c>
      <c r="J2663" s="14">
        <v>-0.18592797219753299</v>
      </c>
      <c r="K2663" s="14">
        <v>-7.7953524887561798E-2</v>
      </c>
      <c r="L2663" s="14">
        <v>-0.26866644620895402</v>
      </c>
      <c r="M2663" s="14">
        <v>0.43886315822601302</v>
      </c>
      <c r="N2663" s="14">
        <v>0</v>
      </c>
      <c r="O2663" s="14">
        <v>0</v>
      </c>
      <c r="P2663" s="14">
        <v>1</v>
      </c>
      <c r="Q2663" s="14">
        <v>0</v>
      </c>
    </row>
    <row r="2664" spans="1:17">
      <c r="A2664" s="14">
        <v>1</v>
      </c>
      <c r="B2664" s="14">
        <v>1.3999999761581401</v>
      </c>
      <c r="C2664" s="14">
        <v>2.2999999523162802</v>
      </c>
      <c r="D2664" s="14">
        <v>20</v>
      </c>
      <c r="E2664" s="14">
        <v>-15</v>
      </c>
      <c r="F2664" s="14">
        <v>159.96989440918</v>
      </c>
      <c r="G2664" s="14">
        <v>160.5</v>
      </c>
      <c r="H2664" s="14">
        <v>160.53999328613301</v>
      </c>
      <c r="I2664" s="14">
        <v>160.61999511718801</v>
      </c>
      <c r="J2664" s="14">
        <v>0.216001406311989</v>
      </c>
      <c r="K2664" s="14">
        <v>0.113387450575829</v>
      </c>
      <c r="L2664" s="14">
        <v>-0.425304085016251</v>
      </c>
      <c r="M2664" s="14">
        <v>0.31102243065834001</v>
      </c>
      <c r="N2664" s="14">
        <v>1</v>
      </c>
      <c r="O2664" s="14">
        <v>0</v>
      </c>
      <c r="P2664" s="14">
        <v>0</v>
      </c>
      <c r="Q2664" s="14">
        <v>0</v>
      </c>
    </row>
    <row r="2665" spans="1:17">
      <c r="A2665" s="14">
        <v>4</v>
      </c>
      <c r="B2665" s="14">
        <v>1</v>
      </c>
      <c r="C2665" s="14">
        <v>2.9000000953674299</v>
      </c>
      <c r="D2665" s="14">
        <v>20</v>
      </c>
      <c r="E2665" s="14">
        <v>-15</v>
      </c>
      <c r="F2665" s="14">
        <v>161.888427734375</v>
      </c>
      <c r="G2665" s="14">
        <v>162.45999145507801</v>
      </c>
      <c r="H2665" s="14">
        <v>162.5</v>
      </c>
      <c r="I2665" s="14">
        <v>162.61999511718801</v>
      </c>
      <c r="J2665" s="14">
        <v>0.108423665165901</v>
      </c>
      <c r="K2665" s="14">
        <v>-3.7749998271465302E-2</v>
      </c>
      <c r="L2665" s="14">
        <v>-5.0203826278448098E-2</v>
      </c>
      <c r="M2665" s="14">
        <v>0.21953006088733701</v>
      </c>
      <c r="N2665" s="14">
        <v>0</v>
      </c>
      <c r="O2665" s="14">
        <v>0</v>
      </c>
      <c r="P2665" s="14">
        <v>0</v>
      </c>
      <c r="Q2665" s="14">
        <v>1</v>
      </c>
    </row>
    <row r="2666" spans="1:17">
      <c r="A2666" s="14">
        <v>3</v>
      </c>
      <c r="B2666" s="14">
        <v>1.79999995231628</v>
      </c>
      <c r="C2666" s="14">
        <v>2</v>
      </c>
      <c r="D2666" s="14">
        <v>20</v>
      </c>
      <c r="E2666" s="14">
        <v>-15</v>
      </c>
      <c r="F2666" s="14">
        <v>163.82366943359401</v>
      </c>
      <c r="G2666" s="14">
        <v>164.30000305175801</v>
      </c>
      <c r="H2666" s="14">
        <v>164.37998962402301</v>
      </c>
      <c r="I2666" s="14">
        <v>164.45999145507801</v>
      </c>
      <c r="J2666" s="14">
        <v>-0.31843239068985002</v>
      </c>
      <c r="K2666" s="14">
        <v>-0.34634926915168801</v>
      </c>
      <c r="L2666" s="14">
        <v>8.2766875624656705E-2</v>
      </c>
      <c r="M2666" s="14">
        <v>0.43973451852798501</v>
      </c>
      <c r="N2666" s="14">
        <v>0</v>
      </c>
      <c r="O2666" s="14">
        <v>0</v>
      </c>
      <c r="P2666" s="14">
        <v>1</v>
      </c>
      <c r="Q2666" s="14">
        <v>0</v>
      </c>
    </row>
    <row r="2667" spans="1:17">
      <c r="A2667" s="14">
        <v>1</v>
      </c>
      <c r="B2667" s="14">
        <v>0.80000001192092896</v>
      </c>
      <c r="C2667" s="14">
        <v>2.2999999523162802</v>
      </c>
      <c r="D2667" s="14">
        <v>20</v>
      </c>
      <c r="E2667" s="14">
        <v>-15</v>
      </c>
      <c r="F2667" s="14">
        <v>165.72274780273401</v>
      </c>
      <c r="G2667" s="14">
        <v>166.25999450683599</v>
      </c>
      <c r="H2667" s="14">
        <v>166.30000305175801</v>
      </c>
      <c r="I2667" s="14">
        <v>166.37998962402301</v>
      </c>
      <c r="J2667" s="14">
        <v>0.31607410311698902</v>
      </c>
      <c r="K2667" s="14">
        <v>-0.244492992758751</v>
      </c>
      <c r="L2667" s="14">
        <v>-4.3647442013025298E-2</v>
      </c>
      <c r="M2667" s="14">
        <v>7.7385790646076202E-2</v>
      </c>
      <c r="N2667" s="14">
        <v>1</v>
      </c>
      <c r="O2667" s="14">
        <v>0</v>
      </c>
      <c r="P2667" s="14">
        <v>0</v>
      </c>
      <c r="Q2667" s="14">
        <v>0</v>
      </c>
    </row>
    <row r="2668" spans="1:17">
      <c r="A2668" s="14">
        <v>1</v>
      </c>
      <c r="B2668" s="14">
        <v>0.80000001192092896</v>
      </c>
      <c r="C2668" s="14">
        <v>2.5999999046325701</v>
      </c>
      <c r="D2668" s="14">
        <v>20</v>
      </c>
      <c r="E2668" s="14">
        <v>-15</v>
      </c>
      <c r="F2668" s="14">
        <v>167.61001586914099</v>
      </c>
      <c r="G2668" s="14">
        <v>168.11999511718801</v>
      </c>
      <c r="H2668" s="14">
        <v>168.16000366210901</v>
      </c>
      <c r="I2668" s="14">
        <v>168.19999694824199</v>
      </c>
      <c r="J2668" s="14">
        <v>6.7034885287284907E-2</v>
      </c>
      <c r="K2668" s="14">
        <v>0.204348519444466</v>
      </c>
      <c r="L2668" s="14">
        <v>0.20545732975006101</v>
      </c>
      <c r="M2668" s="14">
        <v>0.53010433912277199</v>
      </c>
      <c r="N2668" s="14">
        <v>1</v>
      </c>
      <c r="O2668" s="14">
        <v>0</v>
      </c>
      <c r="P2668" s="14">
        <v>0</v>
      </c>
      <c r="Q2668" s="14">
        <v>0</v>
      </c>
    </row>
    <row r="2669" spans="1:17">
      <c r="A2669" s="14">
        <v>3</v>
      </c>
      <c r="B2669" s="14">
        <v>1.79999995231628</v>
      </c>
      <c r="C2669" s="14">
        <v>2.9000000953674299</v>
      </c>
      <c r="D2669" s="14">
        <v>20</v>
      </c>
      <c r="E2669" s="14">
        <v>-15</v>
      </c>
      <c r="F2669" s="14">
        <v>169.36120605468801</v>
      </c>
      <c r="G2669" s="14">
        <v>169.86000061035199</v>
      </c>
      <c r="H2669" s="14">
        <v>169.94000244140599</v>
      </c>
      <c r="I2669" s="14">
        <v>170.01998901367199</v>
      </c>
      <c r="J2669" s="14">
        <v>-0.296044141054153</v>
      </c>
      <c r="K2669" s="14">
        <v>-0.19555358588695501</v>
      </c>
      <c r="L2669" s="14">
        <v>-0.21894386410713201</v>
      </c>
      <c r="M2669" s="14">
        <v>-0.50017523765563998</v>
      </c>
      <c r="N2669" s="14">
        <v>0</v>
      </c>
      <c r="O2669" s="14">
        <v>0</v>
      </c>
      <c r="P2669" s="14">
        <v>1</v>
      </c>
      <c r="Q2669" s="14">
        <v>0</v>
      </c>
    </row>
    <row r="2670" spans="1:17">
      <c r="A2670" s="14">
        <v>1</v>
      </c>
      <c r="B2670" s="14">
        <v>1.79999995231628</v>
      </c>
      <c r="C2670" s="14">
        <v>2.5999999046325701</v>
      </c>
      <c r="D2670" s="14">
        <v>20</v>
      </c>
      <c r="E2670" s="14">
        <v>-15</v>
      </c>
      <c r="F2670" s="14">
        <v>171.15089416503901</v>
      </c>
      <c r="G2670" s="14">
        <v>171.580001831055</v>
      </c>
      <c r="H2670" s="14">
        <v>171.67999267578099</v>
      </c>
      <c r="I2670" s="14">
        <v>171.739990234375</v>
      </c>
      <c r="J2670" s="14">
        <v>-0.31548446416854897</v>
      </c>
      <c r="K2670" s="14">
        <v>0.255348771810532</v>
      </c>
      <c r="L2670" s="14">
        <v>-0.360867589712143</v>
      </c>
      <c r="M2670" s="14">
        <v>9.8035268485546098E-2</v>
      </c>
      <c r="N2670" s="14">
        <v>1</v>
      </c>
      <c r="O2670" s="14">
        <v>0</v>
      </c>
      <c r="P2670" s="14">
        <v>0</v>
      </c>
      <c r="Q2670" s="14">
        <v>0</v>
      </c>
    </row>
    <row r="2671" spans="1:17">
      <c r="A2671" s="14">
        <v>1</v>
      </c>
      <c r="B2671" s="14">
        <v>0.80000001192092896</v>
      </c>
      <c r="C2671" s="14">
        <v>2</v>
      </c>
      <c r="D2671" s="14">
        <v>20</v>
      </c>
      <c r="E2671" s="14">
        <v>-15</v>
      </c>
      <c r="F2671" s="14">
        <v>172.84906005859401</v>
      </c>
      <c r="G2671" s="14">
        <v>173.36000061035199</v>
      </c>
      <c r="H2671" s="14">
        <v>173.419998168945</v>
      </c>
      <c r="I2671" s="14">
        <v>173.419998168945</v>
      </c>
      <c r="J2671" s="14">
        <v>0.231088906526566</v>
      </c>
      <c r="K2671" s="14">
        <v>-0.15834030508995101</v>
      </c>
      <c r="L2671" s="14">
        <v>0.1561419069767</v>
      </c>
      <c r="M2671" s="14">
        <v>-0.483675897121429</v>
      </c>
      <c r="N2671" s="14">
        <v>1</v>
      </c>
      <c r="O2671" s="14">
        <v>1</v>
      </c>
      <c r="P2671" s="14">
        <v>1</v>
      </c>
      <c r="Q2671" s="14">
        <v>0</v>
      </c>
    </row>
    <row r="2672" spans="1:17">
      <c r="A2672" s="14">
        <v>3</v>
      </c>
      <c r="B2672" s="14">
        <v>1.3999999761581401</v>
      </c>
      <c r="C2672" s="14">
        <v>2.2999999523162802</v>
      </c>
      <c r="D2672" s="14">
        <v>20</v>
      </c>
      <c r="E2672" s="14">
        <v>-15</v>
      </c>
      <c r="F2672" s="14">
        <v>174.803466796875</v>
      </c>
      <c r="G2672" s="14">
        <v>175.30000305175801</v>
      </c>
      <c r="H2672" s="14">
        <v>175.37998962402301</v>
      </c>
      <c r="I2672" s="14">
        <v>175.53999328613301</v>
      </c>
      <c r="J2672" s="14">
        <v>-0.18672206997871399</v>
      </c>
      <c r="K2672" s="14">
        <v>-0.13294458389282199</v>
      </c>
      <c r="L2672" s="14">
        <v>-0.13122127950191501</v>
      </c>
      <c r="M2672" s="14">
        <v>0.46036213636398299</v>
      </c>
      <c r="N2672" s="14">
        <v>0</v>
      </c>
      <c r="O2672" s="14">
        <v>0</v>
      </c>
      <c r="P2672" s="14">
        <v>1</v>
      </c>
      <c r="Q2672" s="14">
        <v>0</v>
      </c>
    </row>
    <row r="2673" spans="1:17">
      <c r="A2673" s="14">
        <v>4</v>
      </c>
      <c r="B2673" s="14">
        <v>1.79999995231628</v>
      </c>
      <c r="C2673" s="14">
        <v>2.2999999523162802</v>
      </c>
      <c r="D2673" s="14">
        <v>20</v>
      </c>
      <c r="E2673" s="14">
        <v>-15</v>
      </c>
      <c r="F2673" s="14">
        <v>176.69758605957</v>
      </c>
      <c r="G2673" s="14">
        <v>177.22000122070301</v>
      </c>
      <c r="H2673" s="14">
        <v>177.31999206543</v>
      </c>
      <c r="I2673" s="14">
        <v>177.39999389648401</v>
      </c>
      <c r="J2673" s="14">
        <v>1.0208855383098099E-2</v>
      </c>
      <c r="K2673" s="14">
        <v>-0.332156002521515</v>
      </c>
      <c r="L2673" s="14">
        <v>-0.45930254459381098</v>
      </c>
      <c r="M2673" s="14">
        <v>-0.14078557491302501</v>
      </c>
      <c r="N2673" s="14">
        <v>0</v>
      </c>
      <c r="O2673" s="14">
        <v>0</v>
      </c>
      <c r="P2673" s="14">
        <v>0</v>
      </c>
      <c r="Q2673" s="14">
        <v>1</v>
      </c>
    </row>
    <row r="2674" spans="1:17">
      <c r="A2674" s="14">
        <v>2</v>
      </c>
      <c r="B2674" s="14">
        <v>1.79999995231628</v>
      </c>
      <c r="C2674" s="14">
        <v>2.2999999523162802</v>
      </c>
      <c r="D2674" s="14">
        <v>20</v>
      </c>
      <c r="E2674" s="14">
        <v>-15</v>
      </c>
      <c r="F2674" s="14">
        <v>178.52323913574199</v>
      </c>
      <c r="G2674" s="14">
        <v>179.01998901367199</v>
      </c>
      <c r="H2674" s="14">
        <v>179.05999755859401</v>
      </c>
      <c r="I2674" s="14">
        <v>179.13999938964801</v>
      </c>
      <c r="J2674" s="14">
        <v>-0.25912415981292702</v>
      </c>
      <c r="K2674" s="14">
        <v>-1.8679277971386899E-2</v>
      </c>
      <c r="L2674" s="14">
        <v>0.25265118479728699</v>
      </c>
      <c r="M2674" s="14">
        <v>-0.34940856695175199</v>
      </c>
      <c r="N2674" s="14">
        <v>0</v>
      </c>
      <c r="O2674" s="14">
        <v>1</v>
      </c>
      <c r="P2674" s="14">
        <v>0</v>
      </c>
      <c r="Q2674" s="14">
        <v>0</v>
      </c>
    </row>
    <row r="2675" spans="1:17">
      <c r="A2675" s="14">
        <v>1</v>
      </c>
      <c r="B2675" s="14">
        <v>1</v>
      </c>
      <c r="C2675" s="14">
        <v>2.5999999046325701</v>
      </c>
      <c r="D2675" s="14">
        <v>20</v>
      </c>
      <c r="E2675" s="14">
        <v>-15</v>
      </c>
      <c r="F2675" s="14">
        <v>180.89146423339801</v>
      </c>
      <c r="G2675" s="14">
        <v>181.39999389648401</v>
      </c>
      <c r="H2675" s="14">
        <v>181.419998168945</v>
      </c>
      <c r="I2675" s="14">
        <v>181.39999389648401</v>
      </c>
      <c r="J2675" s="14">
        <v>-0.22036214172840099</v>
      </c>
      <c r="K2675" s="14">
        <v>-0.113379381597042</v>
      </c>
      <c r="L2675" s="14">
        <v>0.187980562448502</v>
      </c>
      <c r="M2675" s="14">
        <v>-0.306827783584595</v>
      </c>
      <c r="N2675" s="14">
        <v>1</v>
      </c>
      <c r="O2675" s="14">
        <v>1</v>
      </c>
      <c r="P2675" s="14">
        <v>0</v>
      </c>
      <c r="Q2675" s="14">
        <v>0</v>
      </c>
    </row>
    <row r="2676" spans="1:17">
      <c r="A2676" s="14">
        <v>3</v>
      </c>
      <c r="B2676" s="14">
        <v>1.3999999761581401</v>
      </c>
      <c r="C2676" s="14">
        <v>2</v>
      </c>
      <c r="D2676" s="14">
        <v>20</v>
      </c>
      <c r="E2676" s="14">
        <v>-15</v>
      </c>
      <c r="F2676" s="14">
        <v>182.84609985351599</v>
      </c>
      <c r="G2676" s="14">
        <v>183.31999206543</v>
      </c>
      <c r="H2676" s="14">
        <v>183.33999633789099</v>
      </c>
      <c r="I2676" s="14">
        <v>183.44000244140599</v>
      </c>
      <c r="J2676" s="14">
        <v>-0.153908520936966</v>
      </c>
      <c r="K2676" s="14">
        <v>-8.65909308195114E-2</v>
      </c>
      <c r="L2676" s="14">
        <v>0.427559643983841</v>
      </c>
      <c r="M2676" s="14">
        <v>1.5353322960436301E-2</v>
      </c>
      <c r="N2676" s="14">
        <v>0</v>
      </c>
      <c r="O2676" s="14">
        <v>0</v>
      </c>
      <c r="P2676" s="14">
        <v>1</v>
      </c>
      <c r="Q2676" s="14">
        <v>0</v>
      </c>
    </row>
    <row r="2677" spans="1:17">
      <c r="A2677" s="14">
        <v>3</v>
      </c>
      <c r="B2677" s="14">
        <v>1</v>
      </c>
      <c r="C2677" s="14">
        <v>2</v>
      </c>
      <c r="D2677" s="14">
        <v>20</v>
      </c>
      <c r="E2677" s="14">
        <v>-15</v>
      </c>
      <c r="F2677" s="14">
        <v>184.60743713378901</v>
      </c>
      <c r="G2677" s="14">
        <v>185.19999694824199</v>
      </c>
      <c r="H2677" s="14">
        <v>185.239990234375</v>
      </c>
      <c r="I2677" s="14">
        <v>185.31999206543</v>
      </c>
      <c r="J2677" s="14">
        <v>-6.5523833036422702E-2</v>
      </c>
      <c r="K2677" s="14">
        <v>0.16177393496036499</v>
      </c>
      <c r="L2677" s="14">
        <v>0.19935140013694799</v>
      </c>
      <c r="M2677" s="14">
        <v>4.2664464563131298E-2</v>
      </c>
      <c r="N2677" s="14">
        <v>0</v>
      </c>
      <c r="O2677" s="14">
        <v>0</v>
      </c>
      <c r="P2677" s="14">
        <v>1</v>
      </c>
      <c r="Q2677" s="14">
        <v>0</v>
      </c>
    </row>
    <row r="2678" spans="1:17">
      <c r="A2678" s="14">
        <v>3</v>
      </c>
      <c r="B2678" s="14">
        <v>0.80000001192092896</v>
      </c>
      <c r="C2678" s="14">
        <v>2.2999999523162802</v>
      </c>
      <c r="D2678" s="14">
        <v>20</v>
      </c>
      <c r="E2678" s="14">
        <v>-15</v>
      </c>
      <c r="F2678" s="14">
        <v>186.51016235351599</v>
      </c>
      <c r="G2678" s="14">
        <v>186.97999572753901</v>
      </c>
      <c r="H2678" s="14">
        <v>187</v>
      </c>
      <c r="I2678" s="14">
        <v>187.13999938964801</v>
      </c>
      <c r="J2678" s="14">
        <v>-0.41752174496650701</v>
      </c>
      <c r="K2678" s="14">
        <v>-0.29463955760002097</v>
      </c>
      <c r="L2678" s="14">
        <v>0.50101882219314597</v>
      </c>
      <c r="M2678" s="14">
        <v>-0.52752363681793202</v>
      </c>
      <c r="N2678" s="14">
        <v>0</v>
      </c>
      <c r="O2678" s="14">
        <v>0</v>
      </c>
      <c r="P2678" s="14">
        <v>1</v>
      </c>
      <c r="Q2678" s="14">
        <v>1</v>
      </c>
    </row>
    <row r="2679" spans="1:17">
      <c r="A2679" s="14">
        <v>3</v>
      </c>
      <c r="B2679" s="14">
        <v>1.6000000238418599</v>
      </c>
      <c r="C2679" s="14">
        <v>2.2999999523162802</v>
      </c>
      <c r="D2679" s="14">
        <v>20</v>
      </c>
      <c r="E2679" s="14">
        <v>-15</v>
      </c>
      <c r="F2679" s="14">
        <v>188.28611755371099</v>
      </c>
      <c r="G2679" s="14">
        <v>188.75999450683599</v>
      </c>
      <c r="H2679" s="14">
        <v>188.80000305175801</v>
      </c>
      <c r="I2679" s="14">
        <v>188.87998962402301</v>
      </c>
      <c r="J2679" s="14">
        <v>0.34072795510292098</v>
      </c>
      <c r="K2679" s="14">
        <v>-6.4133644104003906E-2</v>
      </c>
      <c r="L2679" s="14">
        <v>-0.47883614897728</v>
      </c>
      <c r="M2679" s="14">
        <v>0.48793628811836198</v>
      </c>
      <c r="N2679" s="14">
        <v>0</v>
      </c>
      <c r="O2679" s="14">
        <v>0</v>
      </c>
      <c r="P2679" s="14">
        <v>1</v>
      </c>
      <c r="Q2679" s="14">
        <v>0</v>
      </c>
    </row>
    <row r="2680" spans="1:17">
      <c r="A2680" s="14">
        <v>2</v>
      </c>
      <c r="B2680" s="14">
        <v>1.20000004768372</v>
      </c>
      <c r="C2680" s="14">
        <v>2.2999999523162802</v>
      </c>
      <c r="D2680" s="14">
        <v>20</v>
      </c>
      <c r="E2680" s="14">
        <v>-15</v>
      </c>
      <c r="F2680" s="14">
        <v>190.02894592285199</v>
      </c>
      <c r="G2680" s="14">
        <v>190.51998901367199</v>
      </c>
      <c r="H2680" s="14">
        <v>190.55999755859401</v>
      </c>
      <c r="I2680" s="14">
        <v>190.65998840332</v>
      </c>
      <c r="J2680" s="14">
        <v>1.9654408097267199E-2</v>
      </c>
      <c r="K2680" s="14">
        <v>0.18461653590202301</v>
      </c>
      <c r="L2680" s="14">
        <v>0.13840876519680001</v>
      </c>
      <c r="M2680" s="14">
        <v>7.5000144541263594E-2</v>
      </c>
      <c r="N2680" s="14">
        <v>0</v>
      </c>
      <c r="O2680" s="14">
        <v>1</v>
      </c>
      <c r="P2680" s="14">
        <v>0</v>
      </c>
      <c r="Q2680" s="14">
        <v>0</v>
      </c>
    </row>
    <row r="2681" spans="1:17">
      <c r="A2681" s="14">
        <v>4</v>
      </c>
      <c r="B2681" s="14">
        <v>1.79999995231628</v>
      </c>
      <c r="C2681" s="14">
        <v>2.5999999046325701</v>
      </c>
      <c r="D2681" s="14">
        <v>20</v>
      </c>
      <c r="E2681" s="14">
        <v>-15</v>
      </c>
      <c r="F2681" s="14">
        <v>191.72702026367199</v>
      </c>
      <c r="G2681" s="14">
        <v>192.25999450683599</v>
      </c>
      <c r="H2681" s="14">
        <v>192.30000305175801</v>
      </c>
      <c r="I2681" s="14">
        <v>192.419998168945</v>
      </c>
      <c r="J2681" s="14">
        <v>-1.53690902516246E-2</v>
      </c>
      <c r="K2681" s="14">
        <v>3.9714083075523397E-2</v>
      </c>
      <c r="L2681" s="14">
        <v>0.46199795603752097</v>
      </c>
      <c r="M2681" s="14">
        <v>-0.37040957808494601</v>
      </c>
      <c r="N2681" s="14">
        <v>0</v>
      </c>
      <c r="O2681" s="14">
        <v>0</v>
      </c>
      <c r="P2681" s="14">
        <v>0</v>
      </c>
      <c r="Q2681" s="14">
        <v>1</v>
      </c>
    </row>
    <row r="2682" spans="1:17">
      <c r="A2682" s="14">
        <v>3</v>
      </c>
      <c r="B2682" s="14">
        <v>0.80000001192092896</v>
      </c>
      <c r="C2682" s="14">
        <v>2.9000000953674299</v>
      </c>
      <c r="D2682" s="14">
        <v>20</v>
      </c>
      <c r="E2682" s="14">
        <v>-15</v>
      </c>
      <c r="F2682" s="14">
        <v>193.50238037109401</v>
      </c>
      <c r="G2682" s="14">
        <v>194.080001831055</v>
      </c>
      <c r="H2682" s="14">
        <v>194.11999511718801</v>
      </c>
      <c r="I2682" s="14">
        <v>194.17999267578099</v>
      </c>
      <c r="J2682" s="14">
        <v>0.10920325666666</v>
      </c>
      <c r="K2682" s="14">
        <v>2.3189142346382099E-2</v>
      </c>
      <c r="L2682" s="14">
        <v>0.14991793036460899</v>
      </c>
      <c r="M2682" s="14">
        <v>-2.2402647882700001E-2</v>
      </c>
      <c r="N2682" s="14">
        <v>0</v>
      </c>
      <c r="O2682" s="14">
        <v>0</v>
      </c>
      <c r="P2682" s="14">
        <v>1</v>
      </c>
      <c r="Q2682" s="14">
        <v>0</v>
      </c>
    </row>
    <row r="2683" spans="1:17">
      <c r="A2683" s="14">
        <v>2</v>
      </c>
      <c r="B2683" s="14">
        <v>1.20000004768372</v>
      </c>
      <c r="C2683" s="14">
        <v>2.5999999046325701</v>
      </c>
      <c r="D2683" s="14">
        <v>20</v>
      </c>
      <c r="E2683" s="14">
        <v>-15</v>
      </c>
      <c r="F2683" s="14">
        <v>195.30073547363301</v>
      </c>
      <c r="G2683" s="14">
        <v>195.86000061035199</v>
      </c>
      <c r="H2683" s="14">
        <v>195.919998168945</v>
      </c>
      <c r="I2683" s="14">
        <v>196</v>
      </c>
      <c r="J2683" s="14">
        <v>0.169635459780693</v>
      </c>
      <c r="K2683" s="14">
        <v>9.6441537141799899E-2</v>
      </c>
      <c r="L2683" s="14">
        <v>0.41008785367012002</v>
      </c>
      <c r="M2683" s="14">
        <v>-8.9650318026542705E-2</v>
      </c>
      <c r="N2683" s="14">
        <v>0</v>
      </c>
      <c r="O2683" s="14">
        <v>1</v>
      </c>
      <c r="P2683" s="14">
        <v>0</v>
      </c>
      <c r="Q2683" s="14">
        <v>0</v>
      </c>
    </row>
    <row r="2684" spans="1:17">
      <c r="A2684" s="14">
        <v>1</v>
      </c>
      <c r="B2684" s="14">
        <v>0.60000002384185802</v>
      </c>
      <c r="C2684" s="14">
        <v>2.5999999046325701</v>
      </c>
      <c r="D2684" s="14">
        <v>20</v>
      </c>
      <c r="E2684" s="14">
        <v>-15</v>
      </c>
      <c r="F2684" s="14">
        <v>197.06266784668</v>
      </c>
      <c r="G2684" s="14">
        <v>197.55999755859401</v>
      </c>
      <c r="H2684" s="14">
        <v>197.59999084472699</v>
      </c>
      <c r="I2684" s="14">
        <v>197.65998840332</v>
      </c>
      <c r="J2684" s="14">
        <v>-0.234508886933327</v>
      </c>
      <c r="K2684" s="14">
        <v>-0.123457811772823</v>
      </c>
      <c r="L2684" s="14">
        <v>0.49240747094154402</v>
      </c>
      <c r="M2684" s="14">
        <v>-0.115578100085258</v>
      </c>
      <c r="N2684" s="14">
        <v>1</v>
      </c>
      <c r="O2684" s="14">
        <v>1</v>
      </c>
      <c r="P2684" s="14">
        <v>0</v>
      </c>
      <c r="Q2684" s="14">
        <v>0</v>
      </c>
    </row>
    <row r="2685" spans="1:17">
      <c r="A2685" s="14">
        <v>2</v>
      </c>
      <c r="B2685" s="14">
        <v>1.3999999761581401</v>
      </c>
      <c r="C2685" s="14">
        <v>2</v>
      </c>
      <c r="D2685" s="14">
        <v>20</v>
      </c>
      <c r="E2685" s="14">
        <v>-15</v>
      </c>
      <c r="F2685" s="14">
        <v>198.80827331543</v>
      </c>
      <c r="G2685" s="14">
        <v>199.36000061035199</v>
      </c>
      <c r="H2685" s="14">
        <v>199.39999389648401</v>
      </c>
      <c r="I2685" s="14">
        <v>199.45999145507801</v>
      </c>
      <c r="J2685" s="14">
        <v>1.04688946157694E-2</v>
      </c>
      <c r="K2685" s="14">
        <v>0.18227578699588801</v>
      </c>
      <c r="L2685" s="14">
        <v>4.7604974359273897E-2</v>
      </c>
      <c r="M2685" s="14">
        <v>-0.49933248758316001</v>
      </c>
      <c r="N2685" s="14">
        <v>0</v>
      </c>
      <c r="O2685" s="14">
        <v>1</v>
      </c>
      <c r="P2685" s="14">
        <v>0</v>
      </c>
      <c r="Q2685" s="14">
        <v>0</v>
      </c>
    </row>
    <row r="2686" spans="1:17">
      <c r="A2686" s="14">
        <v>4</v>
      </c>
      <c r="B2686" s="14">
        <v>1.3999999761581401</v>
      </c>
      <c r="C2686" s="14">
        <v>2.2999999523162802</v>
      </c>
      <c r="D2686" s="14">
        <v>20</v>
      </c>
      <c r="E2686" s="14">
        <v>-15</v>
      </c>
      <c r="F2686" s="14">
        <v>200.60661315918</v>
      </c>
      <c r="G2686" s="14">
        <v>201.15998840332</v>
      </c>
      <c r="H2686" s="14">
        <v>201.30000305175801</v>
      </c>
      <c r="I2686" s="14">
        <v>201.27999877929699</v>
      </c>
      <c r="J2686" s="14">
        <v>-0.10639793425798399</v>
      </c>
      <c r="K2686" s="14">
        <v>-3.7161437794566198E-3</v>
      </c>
      <c r="L2686" s="14">
        <v>-0.28794500231742898</v>
      </c>
      <c r="M2686" s="14">
        <v>0.49916538596153298</v>
      </c>
      <c r="N2686" s="14">
        <v>0</v>
      </c>
      <c r="O2686" s="14">
        <v>0</v>
      </c>
      <c r="P2686" s="14">
        <v>0</v>
      </c>
      <c r="Q2686" s="14">
        <v>1</v>
      </c>
    </row>
    <row r="2687" spans="1:17">
      <c r="A2687" s="14">
        <v>1</v>
      </c>
      <c r="B2687" s="14">
        <v>1.20000004768372</v>
      </c>
      <c r="C2687" s="14">
        <v>2.2999999523162802</v>
      </c>
      <c r="D2687" s="14">
        <v>20</v>
      </c>
      <c r="E2687" s="14">
        <v>-15</v>
      </c>
      <c r="F2687" s="14">
        <v>202.42658996582</v>
      </c>
      <c r="G2687" s="14">
        <v>203</v>
      </c>
      <c r="H2687" s="14">
        <v>203.09999084472699</v>
      </c>
      <c r="I2687" s="14">
        <v>203.080001831055</v>
      </c>
      <c r="J2687" s="14">
        <v>-0.32222285866737399</v>
      </c>
      <c r="K2687" s="14">
        <v>0.20202484726905801</v>
      </c>
      <c r="L2687" s="14">
        <v>-0.37165442109107999</v>
      </c>
      <c r="M2687" s="14">
        <v>0.29728740453720098</v>
      </c>
      <c r="N2687" s="14">
        <v>1</v>
      </c>
      <c r="O2687" s="14">
        <v>0</v>
      </c>
      <c r="P2687" s="14">
        <v>0</v>
      </c>
      <c r="Q2687" s="14">
        <v>0</v>
      </c>
    </row>
    <row r="2688" spans="1:17">
      <c r="A2688" s="14">
        <v>1</v>
      </c>
      <c r="B2688" s="14">
        <v>1.6000000238418599</v>
      </c>
      <c r="C2688" s="14">
        <v>2.2999999523162802</v>
      </c>
      <c r="D2688" s="14">
        <v>20</v>
      </c>
      <c r="E2688" s="14">
        <v>-15</v>
      </c>
      <c r="F2688" s="14">
        <v>204.45535278320301</v>
      </c>
      <c r="G2688" s="14">
        <v>204.97999572753901</v>
      </c>
      <c r="H2688" s="14">
        <v>205</v>
      </c>
      <c r="I2688" s="14">
        <v>205.05999755859401</v>
      </c>
      <c r="J2688" s="14">
        <v>0.28905519843101501</v>
      </c>
      <c r="K2688" s="14">
        <v>4.0600523352623E-2</v>
      </c>
      <c r="L2688" s="14">
        <v>-0.404070764780045</v>
      </c>
      <c r="M2688" s="14">
        <v>5.7428263127803802E-2</v>
      </c>
      <c r="N2688" s="14">
        <v>1</v>
      </c>
      <c r="O2688" s="14">
        <v>0</v>
      </c>
      <c r="P2688" s="14">
        <v>0</v>
      </c>
      <c r="Q2688" s="14">
        <v>0</v>
      </c>
    </row>
    <row r="2689" spans="1:17">
      <c r="A2689" s="14">
        <v>1</v>
      </c>
      <c r="B2689" s="14">
        <v>1.6000000238418599</v>
      </c>
      <c r="C2689" s="14">
        <v>2.5999999046325701</v>
      </c>
      <c r="D2689" s="14">
        <v>20</v>
      </c>
      <c r="E2689" s="14">
        <v>-15</v>
      </c>
      <c r="F2689" s="14">
        <v>206.76127624511699</v>
      </c>
      <c r="G2689" s="14">
        <v>207.29998779296901</v>
      </c>
      <c r="H2689" s="14">
        <v>207.31999206543</v>
      </c>
      <c r="I2689" s="14">
        <v>207.5</v>
      </c>
      <c r="J2689" s="14">
        <v>-0.115352891385555</v>
      </c>
      <c r="K2689" s="14">
        <v>-2.00657304376364E-2</v>
      </c>
      <c r="L2689" s="14">
        <v>0.44034159183502197</v>
      </c>
      <c r="M2689" s="14">
        <v>0.49911707639694203</v>
      </c>
      <c r="N2689" s="14">
        <v>1</v>
      </c>
      <c r="O2689" s="14">
        <v>0</v>
      </c>
      <c r="P2689" s="14">
        <v>0</v>
      </c>
      <c r="Q2689" s="14">
        <v>0</v>
      </c>
    </row>
    <row r="2690" spans="1:17">
      <c r="A2690" s="14">
        <v>1</v>
      </c>
      <c r="B2690" s="14">
        <v>1.6000000238418599</v>
      </c>
      <c r="C2690" s="14">
        <v>2</v>
      </c>
      <c r="D2690" s="14">
        <v>20</v>
      </c>
      <c r="E2690" s="14">
        <v>-15</v>
      </c>
      <c r="F2690" s="14">
        <v>208.64921569824199</v>
      </c>
      <c r="G2690" s="14">
        <v>209.080001831055</v>
      </c>
      <c r="H2690" s="14">
        <v>209.09999084472699</v>
      </c>
      <c r="I2690" s="14">
        <v>209.239990234375</v>
      </c>
      <c r="J2690" s="14">
        <v>-0.40754035115241999</v>
      </c>
      <c r="K2690" s="14">
        <v>-0.14103871583938599</v>
      </c>
      <c r="L2690" s="14">
        <v>-0.13151380419731101</v>
      </c>
      <c r="M2690" s="14">
        <v>0.34874239563942</v>
      </c>
      <c r="N2690" s="14">
        <v>1</v>
      </c>
      <c r="O2690" s="14">
        <v>1</v>
      </c>
      <c r="P2690" s="14">
        <v>0</v>
      </c>
      <c r="Q2690" s="14">
        <v>0</v>
      </c>
    </row>
    <row r="2691" spans="1:17">
      <c r="A2691" s="14">
        <v>3</v>
      </c>
      <c r="B2691" s="14">
        <v>1.6000000238418599</v>
      </c>
      <c r="C2691" s="14">
        <v>2.9000000953674299</v>
      </c>
      <c r="D2691" s="14">
        <v>20</v>
      </c>
      <c r="E2691" s="14">
        <v>-15</v>
      </c>
      <c r="F2691" s="14">
        <v>210.40272521972699</v>
      </c>
      <c r="G2691" s="14">
        <v>210.919998168945</v>
      </c>
      <c r="H2691" s="14">
        <v>210.95999145507801</v>
      </c>
      <c r="I2691" s="14">
        <v>211.01998901367199</v>
      </c>
      <c r="J2691" s="14">
        <v>-0.117799513041973</v>
      </c>
      <c r="K2691" s="14">
        <v>-3.3670004457235302E-2</v>
      </c>
      <c r="L2691" s="14">
        <v>0.38636967539787298</v>
      </c>
      <c r="M2691" s="14">
        <v>-1.3404117897152901E-2</v>
      </c>
      <c r="N2691" s="14">
        <v>0</v>
      </c>
      <c r="O2691" s="14">
        <v>0</v>
      </c>
      <c r="P2691" s="14">
        <v>1</v>
      </c>
      <c r="Q2691" s="14">
        <v>0</v>
      </c>
    </row>
    <row r="2692" spans="1:17">
      <c r="A2692" s="14">
        <v>3</v>
      </c>
      <c r="B2692" s="14">
        <v>0.80000001192092896</v>
      </c>
      <c r="C2692" s="14">
        <v>2.5999999046325701</v>
      </c>
      <c r="D2692" s="14">
        <v>20</v>
      </c>
      <c r="E2692" s="14">
        <v>-15</v>
      </c>
      <c r="F2692" s="14">
        <v>212.36434936523401</v>
      </c>
      <c r="G2692" s="14">
        <v>212.919998168945</v>
      </c>
      <c r="H2692" s="14">
        <v>213.01998901367199</v>
      </c>
      <c r="I2692" s="14">
        <v>213.05999755859401</v>
      </c>
      <c r="J2692" s="14">
        <v>-6.7504301667213398E-2</v>
      </c>
      <c r="K2692" s="14">
        <v>-0.27688229084014898</v>
      </c>
      <c r="L2692" s="14">
        <v>-0.100317448377609</v>
      </c>
      <c r="M2692" s="14">
        <v>0.42034384608268699</v>
      </c>
      <c r="N2692" s="14">
        <v>0</v>
      </c>
      <c r="O2692" s="14">
        <v>0</v>
      </c>
      <c r="P2692" s="14">
        <v>1</v>
      </c>
      <c r="Q2692" s="14">
        <v>0</v>
      </c>
    </row>
    <row r="2693" spans="1:17">
      <c r="A2693" s="14">
        <v>3</v>
      </c>
      <c r="B2693" s="14">
        <v>1.6000000238418599</v>
      </c>
      <c r="C2693" s="14">
        <v>2.5999999046325701</v>
      </c>
      <c r="D2693" s="14">
        <v>20</v>
      </c>
      <c r="E2693" s="14">
        <v>-15</v>
      </c>
      <c r="F2693" s="14">
        <v>214.16735839843801</v>
      </c>
      <c r="G2693" s="14">
        <v>214.69999694824199</v>
      </c>
      <c r="H2693" s="14">
        <v>214.81999206543</v>
      </c>
      <c r="I2693" s="14">
        <v>214.79998779296901</v>
      </c>
      <c r="J2693" s="14">
        <v>-4.0969136171042902E-3</v>
      </c>
      <c r="K2693" s="14">
        <v>-0.19758562743663799</v>
      </c>
      <c r="L2693" s="14">
        <v>-0.33560758829116799</v>
      </c>
      <c r="M2693" s="14">
        <v>6.1465639621019398E-2</v>
      </c>
      <c r="N2693" s="14">
        <v>0</v>
      </c>
      <c r="O2693" s="14">
        <v>0</v>
      </c>
      <c r="P2693" s="14">
        <v>1</v>
      </c>
      <c r="Q2693" s="14">
        <v>0</v>
      </c>
    </row>
    <row r="2694" spans="1:17">
      <c r="A2694" s="14">
        <v>4</v>
      </c>
      <c r="B2694" s="14">
        <v>0.80000001192092896</v>
      </c>
      <c r="C2694" s="14">
        <v>2</v>
      </c>
      <c r="D2694" s="14">
        <v>20</v>
      </c>
      <c r="E2694" s="14">
        <v>-15</v>
      </c>
      <c r="F2694" s="14">
        <v>215.94319152832</v>
      </c>
      <c r="G2694" s="14">
        <v>216.47999572753901</v>
      </c>
      <c r="H2694" s="14">
        <v>216.51998901367199</v>
      </c>
      <c r="I2694" s="14">
        <v>216.5</v>
      </c>
      <c r="J2694" s="14">
        <v>-6.7279286682605702E-2</v>
      </c>
      <c r="K2694" s="14">
        <v>-0.230932176113129</v>
      </c>
      <c r="L2694" s="14">
        <v>-0.14915688335895499</v>
      </c>
      <c r="M2694" s="14">
        <v>-0.49018475413322399</v>
      </c>
      <c r="N2694" s="14">
        <v>0</v>
      </c>
      <c r="O2694" s="14">
        <v>0</v>
      </c>
      <c r="P2694" s="14">
        <v>0</v>
      </c>
      <c r="Q2694" s="14">
        <v>1</v>
      </c>
    </row>
    <row r="2695" spans="1:17">
      <c r="A2695" s="14">
        <v>1</v>
      </c>
      <c r="B2695" s="14">
        <v>0.60000002384185802</v>
      </c>
      <c r="C2695" s="14">
        <v>2.2999999523162802</v>
      </c>
      <c r="D2695" s="14">
        <v>20</v>
      </c>
      <c r="E2695" s="14">
        <v>-15</v>
      </c>
      <c r="F2695" s="14">
        <v>217.65203857421901</v>
      </c>
      <c r="G2695" s="14">
        <v>218.17999267578099</v>
      </c>
      <c r="H2695" s="14">
        <v>218.25999450683599</v>
      </c>
      <c r="I2695" s="14">
        <v>218.17999267578099</v>
      </c>
      <c r="J2695" s="14">
        <v>-0.148416623473167</v>
      </c>
      <c r="K2695" s="14">
        <v>-0.22727593779563901</v>
      </c>
      <c r="L2695" s="14">
        <v>0.24255207180976901</v>
      </c>
      <c r="M2695" s="14">
        <v>-0.19454228878021201</v>
      </c>
      <c r="N2695" s="14">
        <v>1</v>
      </c>
      <c r="O2695" s="14">
        <v>1</v>
      </c>
      <c r="P2695" s="14">
        <v>0</v>
      </c>
      <c r="Q2695" s="14">
        <v>0</v>
      </c>
    </row>
    <row r="2696" spans="1:17">
      <c r="A2696" s="14">
        <v>2</v>
      </c>
      <c r="B2696" s="14">
        <v>1.3999999761581401</v>
      </c>
      <c r="C2696" s="14">
        <v>2.2999999523162802</v>
      </c>
      <c r="D2696" s="14">
        <v>20</v>
      </c>
      <c r="E2696" s="14">
        <v>-15</v>
      </c>
      <c r="F2696" s="14">
        <v>219.50677490234401</v>
      </c>
      <c r="G2696" s="14">
        <v>219.97999572753901</v>
      </c>
      <c r="H2696" s="14">
        <v>220.09999084472699</v>
      </c>
      <c r="I2696" s="14">
        <v>220.080001831055</v>
      </c>
      <c r="J2696" s="14">
        <v>-0.223158448934555</v>
      </c>
      <c r="K2696" s="14">
        <v>0.342179626226425</v>
      </c>
      <c r="L2696" s="14">
        <v>0.50863814353942904</v>
      </c>
      <c r="M2696" s="14">
        <v>0.43599751591682401</v>
      </c>
      <c r="N2696" s="14">
        <v>0</v>
      </c>
      <c r="O2696" s="14">
        <v>1</v>
      </c>
      <c r="P2696" s="14">
        <v>0</v>
      </c>
      <c r="Q2696" s="14">
        <v>0</v>
      </c>
    </row>
    <row r="2697" spans="1:17">
      <c r="A2697" s="14">
        <v>1</v>
      </c>
      <c r="B2697" s="14">
        <v>1.3999999761581401</v>
      </c>
      <c r="C2697" s="14">
        <v>2.9000000953674299</v>
      </c>
      <c r="D2697" s="14">
        <v>20</v>
      </c>
      <c r="E2697" s="14">
        <v>-15</v>
      </c>
      <c r="F2697" s="14">
        <v>221.27153015136699</v>
      </c>
      <c r="G2697" s="14">
        <v>221.81999206543</v>
      </c>
      <c r="H2697" s="14">
        <v>221.89999389648401</v>
      </c>
      <c r="I2697" s="14">
        <v>221.89999389648401</v>
      </c>
      <c r="J2697" s="14">
        <v>0.14594294130802199</v>
      </c>
      <c r="K2697" s="14">
        <v>-4.3098770081996897E-2</v>
      </c>
      <c r="L2697" s="14">
        <v>4.48025539517403E-2</v>
      </c>
      <c r="M2697" s="14">
        <v>-6.6874906420707703E-2</v>
      </c>
      <c r="N2697" s="14">
        <v>1</v>
      </c>
      <c r="O2697" s="14">
        <v>0</v>
      </c>
      <c r="P2697" s="14">
        <v>0</v>
      </c>
      <c r="Q2697" s="14">
        <v>0</v>
      </c>
    </row>
    <row r="2698" spans="1:17">
      <c r="A2698" s="14">
        <v>4</v>
      </c>
      <c r="B2698" s="14">
        <v>1</v>
      </c>
      <c r="C2698" s="14">
        <v>2</v>
      </c>
      <c r="D2698" s="14">
        <v>20</v>
      </c>
      <c r="E2698" s="14">
        <v>-15</v>
      </c>
      <c r="F2698" s="14">
        <v>223.15914916992199</v>
      </c>
      <c r="G2698" s="14">
        <v>223.67999267578099</v>
      </c>
      <c r="H2698" s="14">
        <v>223.739990234375</v>
      </c>
      <c r="I2698" s="14">
        <v>223.83999633789099</v>
      </c>
      <c r="J2698" s="14">
        <v>-0.22675019502639801</v>
      </c>
      <c r="K2698" s="14">
        <v>0.15659855306148501</v>
      </c>
      <c r="L2698" s="14">
        <v>-0.18338519334793099</v>
      </c>
      <c r="M2698" s="14">
        <v>0.530564725399017</v>
      </c>
      <c r="N2698" s="14">
        <v>0</v>
      </c>
      <c r="O2698" s="14">
        <v>0</v>
      </c>
      <c r="P2698" s="14">
        <v>0</v>
      </c>
      <c r="Q2698" s="14">
        <v>1</v>
      </c>
    </row>
    <row r="2699" spans="1:17">
      <c r="A2699" s="14">
        <v>2</v>
      </c>
      <c r="B2699" s="14">
        <v>0.60000002384185802</v>
      </c>
      <c r="C2699" s="14">
        <v>2.2999999523162802</v>
      </c>
      <c r="D2699" s="14">
        <v>20</v>
      </c>
      <c r="E2699" s="14">
        <v>-15</v>
      </c>
      <c r="F2699" s="14">
        <v>225.06634521484401</v>
      </c>
      <c r="G2699" s="14">
        <v>225.59999084472699</v>
      </c>
      <c r="H2699" s="14">
        <v>225.63999938964801</v>
      </c>
      <c r="I2699" s="14">
        <v>225.72000122070301</v>
      </c>
      <c r="J2699" s="14">
        <v>0.245934277772903</v>
      </c>
      <c r="K2699" s="14">
        <v>0.178847655653954</v>
      </c>
      <c r="L2699" s="14">
        <v>0.17218324542045599</v>
      </c>
      <c r="M2699" s="14">
        <v>-0.277213484048843</v>
      </c>
      <c r="N2699" s="14">
        <v>0</v>
      </c>
      <c r="O2699" s="14">
        <v>1</v>
      </c>
      <c r="P2699" s="14">
        <v>0</v>
      </c>
      <c r="Q2699" s="14">
        <v>0</v>
      </c>
    </row>
    <row r="2700" spans="1:17">
      <c r="A2700" s="14">
        <v>2</v>
      </c>
      <c r="B2700" s="14">
        <v>1.20000004768372</v>
      </c>
      <c r="C2700" s="14">
        <v>2</v>
      </c>
      <c r="D2700" s="14">
        <v>20</v>
      </c>
      <c r="E2700" s="14">
        <v>-15</v>
      </c>
      <c r="F2700" s="14">
        <v>227.00163269043</v>
      </c>
      <c r="G2700" s="14">
        <v>227.51998901367199</v>
      </c>
      <c r="H2700" s="14">
        <v>227.580001831055</v>
      </c>
      <c r="I2700" s="14">
        <v>227.65998840332</v>
      </c>
      <c r="J2700" s="14">
        <v>-0.36696198582649198</v>
      </c>
      <c r="K2700" s="14">
        <v>0.17993386089801799</v>
      </c>
      <c r="L2700" s="14">
        <v>0.23763172328472101</v>
      </c>
      <c r="M2700" s="14">
        <v>-0.29134044051170299</v>
      </c>
      <c r="N2700" s="14">
        <v>0</v>
      </c>
      <c r="O2700" s="14">
        <v>1</v>
      </c>
      <c r="P2700" s="14">
        <v>0</v>
      </c>
      <c r="Q2700" s="14">
        <v>0</v>
      </c>
    </row>
    <row r="2701" spans="1:17">
      <c r="A2701" s="14">
        <v>2</v>
      </c>
      <c r="B2701" s="14">
        <v>1.6000000238418599</v>
      </c>
      <c r="C2701" s="14">
        <v>2.9000000953674299</v>
      </c>
      <c r="D2701" s="14">
        <v>20</v>
      </c>
      <c r="E2701" s="14">
        <v>-15</v>
      </c>
      <c r="F2701" s="14">
        <v>228.99005126953099</v>
      </c>
      <c r="G2701" s="14">
        <v>229.47999572753901</v>
      </c>
      <c r="H2701" s="14">
        <v>229.53999328613301</v>
      </c>
      <c r="I2701" s="14">
        <v>229.55999755859401</v>
      </c>
      <c r="J2701" s="14">
        <v>-0.34505409002304099</v>
      </c>
      <c r="K2701" s="14">
        <v>5.5870190262794502E-2</v>
      </c>
      <c r="L2701" s="14">
        <v>-0.209872737526894</v>
      </c>
      <c r="M2701" s="14">
        <v>-3.2841458916664103E-2</v>
      </c>
      <c r="N2701" s="14">
        <v>0</v>
      </c>
      <c r="O2701" s="14">
        <v>1</v>
      </c>
      <c r="P2701" s="14">
        <v>0</v>
      </c>
      <c r="Q2701" s="14">
        <v>0</v>
      </c>
    </row>
    <row r="2702" spans="1:17">
      <c r="A2702" s="14">
        <v>1</v>
      </c>
      <c r="B2702" s="14">
        <v>1.6000000238418599</v>
      </c>
      <c r="C2702" s="14">
        <v>2.9000000953674299</v>
      </c>
      <c r="D2702" s="14">
        <v>20</v>
      </c>
      <c r="E2702" s="14">
        <v>-15</v>
      </c>
      <c r="F2702" s="14">
        <v>230.88890075683599</v>
      </c>
      <c r="G2702" s="14">
        <v>231.33999633789099</v>
      </c>
      <c r="H2702" s="14">
        <v>231.37998962402301</v>
      </c>
      <c r="I2702" s="14">
        <v>231.419998168945</v>
      </c>
      <c r="J2702" s="14">
        <v>-0.117619566619396</v>
      </c>
      <c r="K2702" s="14">
        <v>9.3179129064083099E-2</v>
      </c>
      <c r="L2702" s="14">
        <v>-0.49076643586158802</v>
      </c>
      <c r="M2702" s="14">
        <v>-0.455731570720673</v>
      </c>
      <c r="N2702" s="14">
        <v>1</v>
      </c>
      <c r="O2702" s="14">
        <v>0</v>
      </c>
      <c r="P2702" s="14">
        <v>0</v>
      </c>
      <c r="Q2702" s="14">
        <v>0</v>
      </c>
    </row>
    <row r="2703" spans="1:17">
      <c r="A2703" s="14">
        <v>1</v>
      </c>
      <c r="B2703" s="14">
        <v>1.20000004768372</v>
      </c>
      <c r="C2703" s="14">
        <v>2.9000000953674299</v>
      </c>
      <c r="D2703" s="14">
        <v>20</v>
      </c>
      <c r="E2703" s="14">
        <v>-15</v>
      </c>
      <c r="F2703" s="14">
        <v>236.98785400390599</v>
      </c>
      <c r="G2703" s="14">
        <v>237.55999755859401</v>
      </c>
      <c r="H2703" s="14">
        <v>237.59999084472699</v>
      </c>
      <c r="I2703" s="14">
        <v>237.67999267578099</v>
      </c>
      <c r="J2703" s="14">
        <v>0.22954404354095501</v>
      </c>
      <c r="K2703" s="14">
        <v>0.18695522844791401</v>
      </c>
      <c r="L2703" s="14">
        <v>0.19654747843742401</v>
      </c>
      <c r="M2703" s="14">
        <v>-0.223716706037521</v>
      </c>
      <c r="N2703" s="14">
        <v>1</v>
      </c>
      <c r="O2703" s="14">
        <v>0</v>
      </c>
      <c r="P2703" s="14">
        <v>0</v>
      </c>
      <c r="Q2703" s="14">
        <v>0</v>
      </c>
    </row>
    <row r="2704" spans="1:17">
      <c r="A2704" s="14">
        <v>2</v>
      </c>
      <c r="B2704" s="14">
        <v>1</v>
      </c>
      <c r="C2704" s="14">
        <v>2.5999999046325701</v>
      </c>
      <c r="D2704" s="14">
        <v>20</v>
      </c>
      <c r="E2704" s="14">
        <v>-15</v>
      </c>
      <c r="F2704" s="14">
        <v>238.83090209960901</v>
      </c>
      <c r="G2704" s="14">
        <v>239.29998779296901</v>
      </c>
      <c r="H2704" s="14">
        <v>239.36000061035199</v>
      </c>
      <c r="I2704" s="14">
        <v>239.45999145507801</v>
      </c>
      <c r="J2704" s="14">
        <v>-6.9361716508865398E-2</v>
      </c>
      <c r="K2704" s="14">
        <v>0.16925863921642301</v>
      </c>
      <c r="L2704" s="14">
        <v>-0.46869602799415599</v>
      </c>
      <c r="M2704" s="14">
        <v>0.41689735651016202</v>
      </c>
      <c r="N2704" s="14">
        <v>0</v>
      </c>
      <c r="O2704" s="14">
        <v>1</v>
      </c>
      <c r="P2704" s="14">
        <v>0</v>
      </c>
      <c r="Q2704" s="14">
        <v>0</v>
      </c>
    </row>
    <row r="2705" spans="1:17">
      <c r="A2705" s="14">
        <v>1</v>
      </c>
      <c r="B2705" s="14">
        <v>1.3999999761581401</v>
      </c>
      <c r="C2705" s="14">
        <v>2</v>
      </c>
      <c r="D2705" s="14">
        <v>20</v>
      </c>
      <c r="E2705" s="14">
        <v>-15</v>
      </c>
      <c r="F2705" s="14">
        <v>240.56904602050801</v>
      </c>
      <c r="G2705" s="14">
        <v>241.05999755859401</v>
      </c>
      <c r="H2705" s="14">
        <v>241.080001831055</v>
      </c>
      <c r="I2705" s="14">
        <v>241.17999267578099</v>
      </c>
      <c r="J2705" s="14">
        <v>-0.24993243813514701</v>
      </c>
      <c r="K2705" s="14">
        <v>7.8278906643390697E-2</v>
      </c>
      <c r="L2705" s="14">
        <v>-0.13200539350509599</v>
      </c>
      <c r="M2705" s="14">
        <v>-0.200376436114311</v>
      </c>
      <c r="N2705" s="14">
        <v>1</v>
      </c>
      <c r="O2705" s="14">
        <v>0</v>
      </c>
      <c r="P2705" s="14">
        <v>0</v>
      </c>
      <c r="Q2705" s="14">
        <v>0</v>
      </c>
    </row>
    <row r="2706" spans="1:17">
      <c r="A2706" s="14">
        <v>2</v>
      </c>
      <c r="B2706" s="14">
        <v>1</v>
      </c>
      <c r="C2706" s="14">
        <v>2</v>
      </c>
      <c r="D2706" s="14">
        <v>20</v>
      </c>
      <c r="E2706" s="14">
        <v>-15</v>
      </c>
      <c r="F2706" s="14">
        <v>242.24871826171901</v>
      </c>
      <c r="G2706" s="14">
        <v>242.739990234375</v>
      </c>
      <c r="H2706" s="14">
        <v>242.75999450683599</v>
      </c>
      <c r="I2706" s="14">
        <v>0</v>
      </c>
      <c r="J2706" s="14">
        <v>-0.121325172483921</v>
      </c>
      <c r="K2706" s="14">
        <v>0.13664278388023399</v>
      </c>
      <c r="L2706" s="14">
        <v>-0.54561120271682695</v>
      </c>
      <c r="M2706" s="14">
        <v>0.357237458229065</v>
      </c>
      <c r="N2706" s="14">
        <v>0</v>
      </c>
      <c r="O2706" s="14">
        <v>0</v>
      </c>
      <c r="P2706" s="14">
        <v>0</v>
      </c>
      <c r="Q2706" s="14">
        <v>0</v>
      </c>
    </row>
    <row r="2707" spans="1:17">
      <c r="A2707" s="14">
        <v>4</v>
      </c>
      <c r="B2707" s="14">
        <v>1.3999999761581401</v>
      </c>
      <c r="C2707" s="14">
        <v>2.9000000953674299</v>
      </c>
      <c r="D2707" s="14">
        <v>20</v>
      </c>
      <c r="E2707" s="14">
        <v>-15</v>
      </c>
      <c r="F2707" s="14">
        <v>244.18145751953099</v>
      </c>
      <c r="G2707" s="14">
        <v>244.67999267578099</v>
      </c>
      <c r="H2707" s="14">
        <v>244.69999694824199</v>
      </c>
      <c r="I2707" s="14">
        <v>244.81999206543</v>
      </c>
      <c r="J2707" s="14">
        <v>3.5978641360998202E-2</v>
      </c>
      <c r="K2707" s="14">
        <v>-0.31456229090690602</v>
      </c>
      <c r="L2707" s="14">
        <v>-0.182029694318771</v>
      </c>
      <c r="M2707" s="14">
        <v>0.56310796737670898</v>
      </c>
      <c r="N2707" s="14">
        <v>0</v>
      </c>
      <c r="O2707" s="14">
        <v>0</v>
      </c>
      <c r="P2707" s="14">
        <v>0</v>
      </c>
      <c r="Q2707" s="14">
        <v>1</v>
      </c>
    </row>
    <row r="2708" spans="1:17">
      <c r="A2708" s="14">
        <v>4</v>
      </c>
      <c r="B2708" s="14">
        <v>1.6000000238418599</v>
      </c>
      <c r="C2708" s="14">
        <v>2.5999999046325701</v>
      </c>
      <c r="D2708" s="14">
        <v>20</v>
      </c>
      <c r="E2708" s="14">
        <v>-15</v>
      </c>
      <c r="F2708" s="14">
        <v>245.89025878906301</v>
      </c>
      <c r="G2708" s="14">
        <v>246.36000061035199</v>
      </c>
      <c r="H2708" s="14">
        <v>246.39999389648401</v>
      </c>
      <c r="I2708" s="14">
        <v>246.51998901367199</v>
      </c>
      <c r="J2708" s="14">
        <v>5.7500664144754403E-2</v>
      </c>
      <c r="K2708" s="14">
        <v>0.26810133457183799</v>
      </c>
      <c r="L2708" s="14">
        <v>0.35905426740646401</v>
      </c>
      <c r="M2708" s="14">
        <v>-0.22857438027858701</v>
      </c>
      <c r="N2708" s="14">
        <v>0</v>
      </c>
      <c r="O2708" s="14">
        <v>0</v>
      </c>
      <c r="P2708" s="14">
        <v>0</v>
      </c>
      <c r="Q2708" s="14">
        <v>1</v>
      </c>
    </row>
    <row r="2709" spans="1:17">
      <c r="A2709" s="14">
        <v>1</v>
      </c>
      <c r="B2709" s="14">
        <v>0.80000001192092896</v>
      </c>
      <c r="C2709" s="14">
        <v>2.9000000953674299</v>
      </c>
      <c r="D2709" s="14">
        <v>20</v>
      </c>
      <c r="E2709" s="14">
        <v>-15</v>
      </c>
      <c r="F2709" s="14">
        <v>247.64421081543</v>
      </c>
      <c r="G2709" s="14">
        <v>248.17999267578099</v>
      </c>
      <c r="H2709" s="14">
        <v>248.22000122070301</v>
      </c>
      <c r="I2709" s="14">
        <v>248.27999877929699</v>
      </c>
      <c r="J2709" s="14">
        <v>-1.8235897645354299E-2</v>
      </c>
      <c r="K2709" s="14">
        <v>0.11426807194948201</v>
      </c>
      <c r="L2709" s="14">
        <v>-0.21449731290340401</v>
      </c>
      <c r="M2709" s="14">
        <v>-0.43866974115371699</v>
      </c>
      <c r="N2709" s="14">
        <v>1</v>
      </c>
      <c r="O2709" s="14">
        <v>0</v>
      </c>
      <c r="P2709" s="14">
        <v>0</v>
      </c>
      <c r="Q2709" s="14">
        <v>1</v>
      </c>
    </row>
    <row r="2710" spans="1:17">
      <c r="A2710" s="14">
        <v>2</v>
      </c>
      <c r="B2710" s="14">
        <v>0.80000001192092896</v>
      </c>
      <c r="C2710" s="14">
        <v>2.5999999046325701</v>
      </c>
      <c r="D2710" s="14">
        <v>20</v>
      </c>
      <c r="E2710" s="14">
        <v>-15</v>
      </c>
      <c r="F2710" s="14">
        <v>249.71083068847699</v>
      </c>
      <c r="G2710" s="14">
        <v>250.11999511718801</v>
      </c>
      <c r="H2710" s="14">
        <v>250.13999938964801</v>
      </c>
      <c r="I2710" s="14">
        <v>0</v>
      </c>
      <c r="J2710" s="14">
        <v>0.22388987243175501</v>
      </c>
      <c r="K2710" s="14">
        <v>-0.17387574911117601</v>
      </c>
      <c r="L2710" s="14">
        <v>0.48142102360725397</v>
      </c>
      <c r="M2710" s="14">
        <v>0.38482913374900801</v>
      </c>
      <c r="N2710" s="14">
        <v>0</v>
      </c>
      <c r="O2710" s="14">
        <v>0</v>
      </c>
      <c r="P2710" s="14">
        <v>0</v>
      </c>
      <c r="Q2710" s="14">
        <v>0</v>
      </c>
    </row>
    <row r="2711" spans="1:17">
      <c r="A2711" s="14">
        <v>3</v>
      </c>
      <c r="B2711" s="14">
        <v>1</v>
      </c>
      <c r="C2711" s="14">
        <v>2.5999999046325701</v>
      </c>
      <c r="D2711" s="14">
        <v>20</v>
      </c>
      <c r="E2711" s="14">
        <v>-15</v>
      </c>
      <c r="F2711" s="14">
        <v>251.58708190918</v>
      </c>
      <c r="G2711" s="14">
        <v>252.03999328613301</v>
      </c>
      <c r="H2711" s="14">
        <v>252.080001831055</v>
      </c>
      <c r="I2711" s="14">
        <v>252.15998840332</v>
      </c>
      <c r="J2711" s="14">
        <v>-0.234385997056961</v>
      </c>
      <c r="K2711" s="14">
        <v>-0.12146116793155699</v>
      </c>
      <c r="L2711" s="14">
        <v>0.44358050823211698</v>
      </c>
      <c r="M2711" s="14">
        <v>-0.51828324794769298</v>
      </c>
      <c r="N2711" s="14">
        <v>0</v>
      </c>
      <c r="O2711" s="14">
        <v>0</v>
      </c>
      <c r="P2711" s="14">
        <v>1</v>
      </c>
      <c r="Q2711" s="14">
        <v>1</v>
      </c>
    </row>
    <row r="2712" spans="1:17">
      <c r="A2712" s="14">
        <v>1</v>
      </c>
      <c r="B2712" s="14">
        <v>1.20000004768372</v>
      </c>
      <c r="C2712" s="14">
        <v>2.5999999046325701</v>
      </c>
      <c r="D2712" s="14">
        <v>20</v>
      </c>
      <c r="E2712" s="14">
        <v>-15</v>
      </c>
      <c r="F2712" s="14">
        <v>253.225997924805</v>
      </c>
      <c r="G2712" s="14">
        <v>253.72000122070301</v>
      </c>
      <c r="H2712" s="14">
        <v>253.79998779296901</v>
      </c>
      <c r="I2712" s="14">
        <v>253.79998779296901</v>
      </c>
      <c r="J2712" s="14">
        <v>5.6547522544860798E-2</v>
      </c>
      <c r="K2712" s="14">
        <v>0.108955383300781</v>
      </c>
      <c r="L2712" s="14">
        <v>-0.33824488520622298</v>
      </c>
      <c r="M2712" s="14">
        <v>0.28671944141387901</v>
      </c>
      <c r="N2712" s="14">
        <v>1</v>
      </c>
      <c r="O2712" s="14">
        <v>0</v>
      </c>
      <c r="P2712" s="14">
        <v>0</v>
      </c>
      <c r="Q2712" s="14">
        <v>1</v>
      </c>
    </row>
  </sheetData>
  <autoFilter ref="A1:Q2712" xr:uid="{DB923C37-B3B0-9440-A711-F5BADB15C896}">
    <filterColumn colId="0">
      <filters>
        <filter val="1"/>
        <filter val="2"/>
        <filter val="3"/>
        <filter val="4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4D649-188D-4E4B-8384-D44FF9F73943}">
  <dimension ref="A1:AA2689"/>
  <sheetViews>
    <sheetView zoomScale="59" workbookViewId="0">
      <selection sqref="A1:AA1048576"/>
    </sheetView>
  </sheetViews>
  <sheetFormatPr baseColWidth="10" defaultRowHeight="16"/>
  <sheetData>
    <row r="1" spans="1:27">
      <c r="A1" t="s">
        <v>16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 t="s">
        <v>3</v>
      </c>
      <c r="O1" t="s">
        <v>2</v>
      </c>
      <c r="P1" t="s">
        <v>1</v>
      </c>
      <c r="Q1" t="s">
        <v>0</v>
      </c>
      <c r="V1" t="s">
        <v>17</v>
      </c>
      <c r="W1" t="s">
        <v>18</v>
      </c>
      <c r="X1" t="s">
        <v>21</v>
      </c>
      <c r="Y1" t="s">
        <v>22</v>
      </c>
      <c r="Z1" t="s">
        <v>23</v>
      </c>
      <c r="AA1" t="s">
        <v>24</v>
      </c>
    </row>
    <row r="2" spans="1:27">
      <c r="A2">
        <v>3</v>
      </c>
      <c r="B2">
        <v>0.80000001192092896</v>
      </c>
      <c r="C2">
        <v>2.5999999046325701</v>
      </c>
      <c r="D2">
        <v>20</v>
      </c>
      <c r="E2">
        <v>-15</v>
      </c>
      <c r="F2">
        <v>1129.54223632813</v>
      </c>
      <c r="G2">
        <v>1130.76000976563</v>
      </c>
      <c r="H2">
        <v>1130.85998535156</v>
      </c>
      <c r="I2">
        <v>1131.02001953125</v>
      </c>
      <c r="J2">
        <v>-0.137562215328217</v>
      </c>
      <c r="K2">
        <v>-6.00336976349354E-2</v>
      </c>
      <c r="L2">
        <v>-0.19081720709800701</v>
      </c>
      <c r="M2">
        <v>-0.16645511984825101</v>
      </c>
      <c r="N2">
        <v>0</v>
      </c>
      <c r="O2">
        <v>0</v>
      </c>
      <c r="P2">
        <v>1</v>
      </c>
      <c r="Q2">
        <v>0</v>
      </c>
      <c r="R2" s="25" t="str">
        <f>IF(A2=1,"1","0")</f>
        <v>0</v>
      </c>
      <c r="S2" s="25" t="str">
        <f>IF(A2=2,"1","0")</f>
        <v>0</v>
      </c>
      <c r="T2" s="25" t="str">
        <f>IF(A2=3,"1","0")</f>
        <v>1</v>
      </c>
      <c r="U2" s="25" t="str">
        <f>IF(A2=4,"1","0")</f>
        <v>0</v>
      </c>
      <c r="V2" s="25">
        <f>(R2-N2)+(S2-O2)+(T2-P2)+(U2-Q2)+1</f>
        <v>1</v>
      </c>
      <c r="W2" t="str">
        <f>IF(V2=1,"1","0")</f>
        <v>1</v>
      </c>
      <c r="X2">
        <f>G2-F2</f>
        <v>1.2177734375</v>
      </c>
      <c r="Y2">
        <f>I2-H2</f>
        <v>0.16003417969000111</v>
      </c>
      <c r="Z2" t="str">
        <f>IF(Y2&gt;0.01,"1","0")</f>
        <v>1</v>
      </c>
      <c r="AA2" t="str">
        <f>IF((W2+Z2)=2,"1","0")</f>
        <v>1</v>
      </c>
    </row>
    <row r="3" spans="1:27">
      <c r="A3">
        <v>3</v>
      </c>
      <c r="B3">
        <v>1.6000000238418599</v>
      </c>
      <c r="C3">
        <v>2.5999999046325701</v>
      </c>
      <c r="D3">
        <v>20</v>
      </c>
      <c r="E3">
        <v>-15</v>
      </c>
      <c r="F3">
        <v>1133.20764160156</v>
      </c>
      <c r="G3">
        <v>1134.05993652344</v>
      </c>
      <c r="H3">
        <v>1134.17993164063</v>
      </c>
      <c r="I3">
        <v>1134.31994628906</v>
      </c>
      <c r="J3">
        <v>-0.18169736862182601</v>
      </c>
      <c r="K3">
        <v>0.120656535029411</v>
      </c>
      <c r="L3">
        <v>-9.4606652855873094E-2</v>
      </c>
      <c r="M3">
        <v>0.28367832303047202</v>
      </c>
      <c r="N3">
        <v>0</v>
      </c>
      <c r="O3">
        <v>0</v>
      </c>
      <c r="P3">
        <v>1</v>
      </c>
      <c r="Q3">
        <v>0</v>
      </c>
      <c r="R3" s="25" t="str">
        <f t="shared" ref="R3:R66" si="0">IF(A3=1,"1","0")</f>
        <v>0</v>
      </c>
      <c r="S3" s="25" t="str">
        <f t="shared" ref="S3:S66" si="1">IF(A3=2,"1","0")</f>
        <v>0</v>
      </c>
      <c r="T3" s="25" t="str">
        <f t="shared" ref="T3:T66" si="2">IF(A3=3,"1","0")</f>
        <v>1</v>
      </c>
      <c r="U3" s="25" t="str">
        <f t="shared" ref="U3:U66" si="3">IF(A3=4,"1","0")</f>
        <v>0</v>
      </c>
      <c r="V3" s="25">
        <f t="shared" ref="V3:V66" si="4">(R3-N3)+(S3-O3)+(T3-P3)+(U3-Q3)+1</f>
        <v>1</v>
      </c>
      <c r="W3" t="str">
        <f t="shared" ref="W3:W66" si="5">IF(V3=1,"1","0")</f>
        <v>1</v>
      </c>
      <c r="X3">
        <f t="shared" ref="X3:X66" si="6">G3-F3</f>
        <v>0.85229492188000222</v>
      </c>
      <c r="Y3">
        <f t="shared" ref="Y3:Y66" si="7">I3-H3</f>
        <v>0.14001464842999667</v>
      </c>
      <c r="Z3" t="str">
        <f t="shared" ref="Z3:Z66" si="8">IF(Y3&gt;0.01,"1","0")</f>
        <v>1</v>
      </c>
      <c r="AA3" t="str">
        <f t="shared" ref="AA3:AA66" si="9">IF((W3+Z3)=2,"1","0")</f>
        <v>1</v>
      </c>
    </row>
    <row r="4" spans="1:27">
      <c r="A4">
        <v>1</v>
      </c>
      <c r="B4">
        <v>1.6000000238418599</v>
      </c>
      <c r="C4">
        <v>2</v>
      </c>
      <c r="D4">
        <v>20</v>
      </c>
      <c r="E4">
        <v>-15</v>
      </c>
      <c r="F4">
        <v>1135.95153808594</v>
      </c>
      <c r="G4">
        <v>1137.14001464844</v>
      </c>
      <c r="H4">
        <v>1137.23999023438</v>
      </c>
      <c r="I4">
        <v>1137.5</v>
      </c>
      <c r="J4">
        <v>9.2935256659984603E-2</v>
      </c>
      <c r="K4">
        <v>0.25979286432266202</v>
      </c>
      <c r="L4">
        <v>0.30581286549568198</v>
      </c>
      <c r="M4">
        <v>-0.222249209880829</v>
      </c>
      <c r="N4">
        <v>1</v>
      </c>
      <c r="O4">
        <v>0</v>
      </c>
      <c r="P4">
        <v>0</v>
      </c>
      <c r="Q4">
        <v>0</v>
      </c>
      <c r="R4" s="25" t="str">
        <f t="shared" si="0"/>
        <v>1</v>
      </c>
      <c r="S4" s="25" t="str">
        <f t="shared" si="1"/>
        <v>0</v>
      </c>
      <c r="T4" s="25" t="str">
        <f t="shared" si="2"/>
        <v>0</v>
      </c>
      <c r="U4" s="25" t="str">
        <f t="shared" si="3"/>
        <v>0</v>
      </c>
      <c r="V4" s="25">
        <f t="shared" si="4"/>
        <v>1</v>
      </c>
      <c r="W4" t="str">
        <f t="shared" si="5"/>
        <v>1</v>
      </c>
      <c r="X4">
        <f t="shared" si="6"/>
        <v>1.1884765625</v>
      </c>
      <c r="Y4">
        <f t="shared" si="7"/>
        <v>0.26000976561999778</v>
      </c>
      <c r="Z4" t="str">
        <f t="shared" si="8"/>
        <v>1</v>
      </c>
      <c r="AA4" t="str">
        <f t="shared" si="9"/>
        <v>1</v>
      </c>
    </row>
    <row r="5" spans="1:27">
      <c r="A5">
        <v>2</v>
      </c>
      <c r="B5">
        <v>1.79999995231628</v>
      </c>
      <c r="C5">
        <v>2.5999999046325701</v>
      </c>
      <c r="D5">
        <v>20</v>
      </c>
      <c r="E5">
        <v>-15</v>
      </c>
      <c r="F5">
        <v>1140.72680664063</v>
      </c>
      <c r="G5">
        <v>1142.52001953125</v>
      </c>
      <c r="H5">
        <v>1142.55993652344</v>
      </c>
      <c r="I5">
        <v>1141.93994140625</v>
      </c>
      <c r="J5">
        <v>-4.90786647424102E-3</v>
      </c>
      <c r="K5">
        <v>-0.43070247769355802</v>
      </c>
      <c r="L5">
        <v>0.48492190241813699</v>
      </c>
      <c r="M5">
        <v>-0.27415347099304199</v>
      </c>
      <c r="N5">
        <v>0</v>
      </c>
      <c r="O5">
        <v>1</v>
      </c>
      <c r="P5">
        <v>0</v>
      </c>
      <c r="Q5">
        <v>0</v>
      </c>
      <c r="R5" s="25" t="str">
        <f t="shared" si="0"/>
        <v>0</v>
      </c>
      <c r="S5" s="25" t="str">
        <f t="shared" si="1"/>
        <v>1</v>
      </c>
      <c r="T5" s="25" t="str">
        <f t="shared" si="2"/>
        <v>0</v>
      </c>
      <c r="U5" s="25" t="str">
        <f t="shared" si="3"/>
        <v>0</v>
      </c>
      <c r="V5" s="25">
        <f t="shared" si="4"/>
        <v>1</v>
      </c>
      <c r="W5" t="str">
        <f t="shared" si="5"/>
        <v>1</v>
      </c>
      <c r="X5">
        <f t="shared" si="6"/>
        <v>1.7932128906199978</v>
      </c>
      <c r="Y5">
        <f t="shared" si="7"/>
        <v>-0.61999511719000111</v>
      </c>
      <c r="Z5" t="str">
        <f t="shared" si="8"/>
        <v>0</v>
      </c>
      <c r="AA5" t="str">
        <f t="shared" si="9"/>
        <v>0</v>
      </c>
    </row>
    <row r="6" spans="1:27">
      <c r="A6">
        <v>3</v>
      </c>
      <c r="B6">
        <v>1.3999999761581401</v>
      </c>
      <c r="C6">
        <v>2.9000000953674299</v>
      </c>
      <c r="D6">
        <v>20</v>
      </c>
      <c r="E6">
        <v>-15</v>
      </c>
      <c r="F6">
        <v>1144.24780273438</v>
      </c>
      <c r="G6">
        <v>1145.19995117188</v>
      </c>
      <c r="H6">
        <v>1145.26000976563</v>
      </c>
      <c r="I6">
        <v>1145.4599609375</v>
      </c>
      <c r="J6">
        <v>1.58901675604284E-3</v>
      </c>
      <c r="K6">
        <v>-0.27095398306846602</v>
      </c>
      <c r="L6">
        <v>5.8378323912620503E-2</v>
      </c>
      <c r="M6">
        <v>-0.528217792510986</v>
      </c>
      <c r="N6">
        <v>0</v>
      </c>
      <c r="O6">
        <v>0</v>
      </c>
      <c r="P6">
        <v>1</v>
      </c>
      <c r="Q6">
        <v>0</v>
      </c>
      <c r="R6" s="25" t="str">
        <f t="shared" si="0"/>
        <v>0</v>
      </c>
      <c r="S6" s="25" t="str">
        <f t="shared" si="1"/>
        <v>0</v>
      </c>
      <c r="T6" s="25" t="str">
        <f t="shared" si="2"/>
        <v>1</v>
      </c>
      <c r="U6" s="25" t="str">
        <f t="shared" si="3"/>
        <v>0</v>
      </c>
      <c r="V6" s="25">
        <f t="shared" si="4"/>
        <v>1</v>
      </c>
      <c r="W6" t="str">
        <f t="shared" si="5"/>
        <v>1</v>
      </c>
      <c r="X6">
        <f t="shared" si="6"/>
        <v>0.9521484375</v>
      </c>
      <c r="Y6">
        <f t="shared" si="7"/>
        <v>0.19995117186999778</v>
      </c>
      <c r="Z6" t="str">
        <f t="shared" si="8"/>
        <v>1</v>
      </c>
      <c r="AA6" t="str">
        <f t="shared" si="9"/>
        <v>1</v>
      </c>
    </row>
    <row r="7" spans="1:27">
      <c r="A7">
        <v>3</v>
      </c>
      <c r="B7">
        <v>0.60000002384185802</v>
      </c>
      <c r="C7">
        <v>2.2999999523162802</v>
      </c>
      <c r="D7">
        <v>20</v>
      </c>
      <c r="E7">
        <v>-15</v>
      </c>
      <c r="F7">
        <v>1148.01208496094</v>
      </c>
      <c r="G7">
        <v>1148.9599609375</v>
      </c>
      <c r="H7">
        <v>1148.97998046875</v>
      </c>
      <c r="I7">
        <v>1149.14001464844</v>
      </c>
      <c r="J7">
        <v>0.127494841814041</v>
      </c>
      <c r="K7">
        <v>-0.34250488877296398</v>
      </c>
      <c r="L7">
        <v>0.21321350336074801</v>
      </c>
      <c r="M7">
        <v>-0.44392773509025601</v>
      </c>
      <c r="N7">
        <v>0</v>
      </c>
      <c r="O7">
        <v>0</v>
      </c>
      <c r="P7">
        <v>1</v>
      </c>
      <c r="Q7">
        <v>0</v>
      </c>
      <c r="R7" s="25" t="str">
        <f t="shared" si="0"/>
        <v>0</v>
      </c>
      <c r="S7" s="25" t="str">
        <f t="shared" si="1"/>
        <v>0</v>
      </c>
      <c r="T7" s="25" t="str">
        <f t="shared" si="2"/>
        <v>1</v>
      </c>
      <c r="U7" s="25" t="str">
        <f t="shared" si="3"/>
        <v>0</v>
      </c>
      <c r="V7" s="25">
        <f t="shared" si="4"/>
        <v>1</v>
      </c>
      <c r="W7" t="str">
        <f t="shared" si="5"/>
        <v>1</v>
      </c>
      <c r="X7">
        <f t="shared" si="6"/>
        <v>0.94787597655999889</v>
      </c>
      <c r="Y7">
        <f t="shared" si="7"/>
        <v>0.16003417969000111</v>
      </c>
      <c r="Z7" t="str">
        <f t="shared" si="8"/>
        <v>1</v>
      </c>
      <c r="AA7" t="str">
        <f t="shared" si="9"/>
        <v>1</v>
      </c>
    </row>
    <row r="8" spans="1:27">
      <c r="A8">
        <v>4</v>
      </c>
      <c r="B8">
        <v>1.6000000238418599</v>
      </c>
      <c r="C8">
        <v>2.2999999523162802</v>
      </c>
      <c r="D8">
        <v>20</v>
      </c>
      <c r="E8">
        <v>-15</v>
      </c>
      <c r="F8">
        <v>1150.80017089844</v>
      </c>
      <c r="G8">
        <v>1151.61999511719</v>
      </c>
      <c r="H8">
        <v>1151.71997070313</v>
      </c>
      <c r="I8">
        <v>1151.88000488281</v>
      </c>
      <c r="J8">
        <v>0.115672677755356</v>
      </c>
      <c r="K8">
        <v>8.1478260457515703E-2</v>
      </c>
      <c r="L8">
        <v>0.38782465457916299</v>
      </c>
      <c r="M8">
        <v>-0.26990902423858598</v>
      </c>
      <c r="N8">
        <v>0</v>
      </c>
      <c r="O8">
        <v>0</v>
      </c>
      <c r="P8">
        <v>0</v>
      </c>
      <c r="Q8">
        <v>1</v>
      </c>
      <c r="R8" s="25" t="str">
        <f t="shared" si="0"/>
        <v>0</v>
      </c>
      <c r="S8" s="25" t="str">
        <f t="shared" si="1"/>
        <v>0</v>
      </c>
      <c r="T8" s="25" t="str">
        <f t="shared" si="2"/>
        <v>0</v>
      </c>
      <c r="U8" s="25" t="str">
        <f t="shared" si="3"/>
        <v>1</v>
      </c>
      <c r="V8" s="25">
        <f t="shared" si="4"/>
        <v>1</v>
      </c>
      <c r="W8" t="str">
        <f t="shared" si="5"/>
        <v>1</v>
      </c>
      <c r="X8">
        <f t="shared" si="6"/>
        <v>0.81982421875</v>
      </c>
      <c r="Y8">
        <f t="shared" si="7"/>
        <v>0.16003417967999667</v>
      </c>
      <c r="Z8" t="str">
        <f t="shared" si="8"/>
        <v>1</v>
      </c>
      <c r="AA8" t="str">
        <f t="shared" si="9"/>
        <v>1</v>
      </c>
    </row>
    <row r="9" spans="1:27">
      <c r="A9">
        <v>2</v>
      </c>
      <c r="B9">
        <v>1.20000004768372</v>
      </c>
      <c r="C9">
        <v>2.5999999046325701</v>
      </c>
      <c r="D9">
        <v>20</v>
      </c>
      <c r="E9">
        <v>-15</v>
      </c>
      <c r="F9">
        <v>1153.38781738281</v>
      </c>
      <c r="G9">
        <v>1154.19995117188</v>
      </c>
      <c r="H9">
        <v>1154.29992675781</v>
      </c>
      <c r="I9">
        <v>1154.4599609375</v>
      </c>
      <c r="J9">
        <v>0.114620462059975</v>
      </c>
      <c r="K9">
        <v>-0.212118774652481</v>
      </c>
      <c r="L9">
        <v>0.30483245849609403</v>
      </c>
      <c r="M9">
        <v>-0.45112437009811401</v>
      </c>
      <c r="N9">
        <v>0</v>
      </c>
      <c r="O9">
        <v>1</v>
      </c>
      <c r="P9">
        <v>0</v>
      </c>
      <c r="Q9">
        <v>0</v>
      </c>
      <c r="R9" s="25" t="str">
        <f t="shared" si="0"/>
        <v>0</v>
      </c>
      <c r="S9" s="25" t="str">
        <f t="shared" si="1"/>
        <v>1</v>
      </c>
      <c r="T9" s="25" t="str">
        <f t="shared" si="2"/>
        <v>0</v>
      </c>
      <c r="U9" s="25" t="str">
        <f t="shared" si="3"/>
        <v>0</v>
      </c>
      <c r="V9" s="25">
        <f t="shared" si="4"/>
        <v>1</v>
      </c>
      <c r="W9" t="str">
        <f t="shared" si="5"/>
        <v>1</v>
      </c>
      <c r="X9">
        <f t="shared" si="6"/>
        <v>0.81213378907000333</v>
      </c>
      <c r="Y9">
        <f t="shared" si="7"/>
        <v>0.16003417969000111</v>
      </c>
      <c r="Z9" t="str">
        <f t="shared" si="8"/>
        <v>1</v>
      </c>
      <c r="AA9" t="str">
        <f t="shared" si="9"/>
        <v>1</v>
      </c>
    </row>
    <row r="10" spans="1:27">
      <c r="A10">
        <v>1</v>
      </c>
      <c r="B10">
        <v>0.80000001192092896</v>
      </c>
      <c r="C10">
        <v>2</v>
      </c>
      <c r="D10">
        <v>20</v>
      </c>
      <c r="E10">
        <v>-15</v>
      </c>
      <c r="F10">
        <v>1155.78747558594</v>
      </c>
      <c r="G10">
        <v>1156.59997558594</v>
      </c>
      <c r="H10">
        <v>1156.66003417969</v>
      </c>
      <c r="I10">
        <v>1156.61999511719</v>
      </c>
      <c r="J10">
        <v>-0.160747855901718</v>
      </c>
      <c r="K10">
        <v>-0.37133324146270802</v>
      </c>
      <c r="L10">
        <v>-8.7272390723228496E-2</v>
      </c>
      <c r="M10">
        <v>0.41975942254066501</v>
      </c>
      <c r="N10">
        <v>1</v>
      </c>
      <c r="O10">
        <v>0</v>
      </c>
      <c r="P10">
        <v>1</v>
      </c>
      <c r="Q10">
        <v>1</v>
      </c>
      <c r="R10" s="25" t="str">
        <f t="shared" si="0"/>
        <v>1</v>
      </c>
      <c r="S10" s="25" t="str">
        <f t="shared" si="1"/>
        <v>0</v>
      </c>
      <c r="T10" s="25" t="str">
        <f t="shared" si="2"/>
        <v>0</v>
      </c>
      <c r="U10" s="25" t="str">
        <f t="shared" si="3"/>
        <v>0</v>
      </c>
      <c r="V10" s="25">
        <f t="shared" si="4"/>
        <v>-1</v>
      </c>
      <c r="W10" t="str">
        <f t="shared" si="5"/>
        <v>0</v>
      </c>
      <c r="X10">
        <f t="shared" si="6"/>
        <v>0.8125</v>
      </c>
      <c r="Y10">
        <f t="shared" si="7"/>
        <v>-4.00390625E-2</v>
      </c>
      <c r="Z10" t="str">
        <f t="shared" si="8"/>
        <v>0</v>
      </c>
      <c r="AA10" t="str">
        <f t="shared" si="9"/>
        <v>0</v>
      </c>
    </row>
    <row r="11" spans="1:27">
      <c r="A11">
        <v>1</v>
      </c>
      <c r="B11">
        <v>0.60000002384185802</v>
      </c>
      <c r="C11">
        <v>2.9000000953674299</v>
      </c>
      <c r="D11">
        <v>20</v>
      </c>
      <c r="E11">
        <v>-15</v>
      </c>
      <c r="F11">
        <v>1160.04052734375</v>
      </c>
      <c r="G11">
        <v>1161.11999511719</v>
      </c>
      <c r="H11">
        <v>1161.14001464844</v>
      </c>
      <c r="I11">
        <v>1161.09997558594</v>
      </c>
      <c r="J11">
        <v>0.174228981137276</v>
      </c>
      <c r="K11">
        <v>0.45180940628051802</v>
      </c>
      <c r="L11">
        <v>0.35392683744430498</v>
      </c>
      <c r="M11">
        <v>-0.53268814086914096</v>
      </c>
      <c r="N11">
        <v>1</v>
      </c>
      <c r="O11">
        <v>0</v>
      </c>
      <c r="P11">
        <v>0</v>
      </c>
      <c r="Q11">
        <v>0</v>
      </c>
      <c r="R11" s="25" t="str">
        <f t="shared" si="0"/>
        <v>1</v>
      </c>
      <c r="S11" s="25" t="str">
        <f t="shared" si="1"/>
        <v>0</v>
      </c>
      <c r="T11" s="25" t="str">
        <f t="shared" si="2"/>
        <v>0</v>
      </c>
      <c r="U11" s="25" t="str">
        <f t="shared" si="3"/>
        <v>0</v>
      </c>
      <c r="V11" s="25">
        <f t="shared" si="4"/>
        <v>1</v>
      </c>
      <c r="W11" t="str">
        <f t="shared" si="5"/>
        <v>1</v>
      </c>
      <c r="X11">
        <f t="shared" si="6"/>
        <v>1.0794677734400011</v>
      </c>
      <c r="Y11">
        <f t="shared" si="7"/>
        <v>-4.00390625E-2</v>
      </c>
      <c r="Z11" t="str">
        <f t="shared" si="8"/>
        <v>0</v>
      </c>
      <c r="AA11" t="str">
        <f t="shared" si="9"/>
        <v>0</v>
      </c>
    </row>
    <row r="12" spans="1:27">
      <c r="A12">
        <v>4</v>
      </c>
      <c r="B12">
        <v>1.79999995231628</v>
      </c>
      <c r="C12">
        <v>2.5999999046325701</v>
      </c>
      <c r="D12">
        <v>20</v>
      </c>
      <c r="E12">
        <v>-15</v>
      </c>
      <c r="F12">
        <v>1164.03942871094</v>
      </c>
      <c r="G12">
        <v>1164.85998535156</v>
      </c>
      <c r="H12">
        <v>1164.97998046875</v>
      </c>
      <c r="I12">
        <v>1165.11999511719</v>
      </c>
      <c r="J12">
        <v>0.25902891159057601</v>
      </c>
      <c r="K12">
        <v>6.2496405094861998E-2</v>
      </c>
      <c r="L12">
        <v>-0.55725955963134799</v>
      </c>
      <c r="M12">
        <v>0.50825113058090199</v>
      </c>
      <c r="N12">
        <v>0</v>
      </c>
      <c r="O12">
        <v>0</v>
      </c>
      <c r="P12">
        <v>0</v>
      </c>
      <c r="Q12">
        <v>1</v>
      </c>
      <c r="R12" s="25" t="str">
        <f t="shared" si="0"/>
        <v>0</v>
      </c>
      <c r="S12" s="25" t="str">
        <f t="shared" si="1"/>
        <v>0</v>
      </c>
      <c r="T12" s="25" t="str">
        <f t="shared" si="2"/>
        <v>0</v>
      </c>
      <c r="U12" s="25" t="str">
        <f t="shared" si="3"/>
        <v>1</v>
      </c>
      <c r="V12" s="25">
        <f t="shared" si="4"/>
        <v>1</v>
      </c>
      <c r="W12" t="str">
        <f t="shared" si="5"/>
        <v>1</v>
      </c>
      <c r="X12">
        <f t="shared" si="6"/>
        <v>0.82055664061999778</v>
      </c>
      <c r="Y12">
        <f t="shared" si="7"/>
        <v>0.14001464844000111</v>
      </c>
      <c r="Z12" t="str">
        <f t="shared" si="8"/>
        <v>1</v>
      </c>
      <c r="AA12" t="str">
        <f t="shared" si="9"/>
        <v>1</v>
      </c>
    </row>
    <row r="13" spans="1:27">
      <c r="A13">
        <v>3</v>
      </c>
      <c r="B13">
        <v>1.6000000238418599</v>
      </c>
      <c r="C13">
        <v>2</v>
      </c>
      <c r="D13">
        <v>20</v>
      </c>
      <c r="E13">
        <v>-15</v>
      </c>
      <c r="F13">
        <v>1166.91552734375</v>
      </c>
      <c r="G13">
        <v>1169.28002929688</v>
      </c>
      <c r="H13">
        <v>1169.419921875</v>
      </c>
      <c r="I13">
        <v>1168.11999511719</v>
      </c>
      <c r="J13">
        <v>0.240685820579529</v>
      </c>
      <c r="K13">
        <v>-0.154755428433418</v>
      </c>
      <c r="L13">
        <v>0.18570390343666099</v>
      </c>
      <c r="M13">
        <v>-0.512212634086609</v>
      </c>
      <c r="N13">
        <v>0</v>
      </c>
      <c r="O13">
        <v>0</v>
      </c>
      <c r="P13">
        <v>1</v>
      </c>
      <c r="Q13">
        <v>0</v>
      </c>
      <c r="R13" s="25" t="str">
        <f t="shared" si="0"/>
        <v>0</v>
      </c>
      <c r="S13" s="25" t="str">
        <f t="shared" si="1"/>
        <v>0</v>
      </c>
      <c r="T13" s="25" t="str">
        <f t="shared" si="2"/>
        <v>1</v>
      </c>
      <c r="U13" s="25" t="str">
        <f t="shared" si="3"/>
        <v>0</v>
      </c>
      <c r="V13" s="25">
        <f t="shared" si="4"/>
        <v>1</v>
      </c>
      <c r="W13" t="str">
        <f t="shared" si="5"/>
        <v>1</v>
      </c>
      <c r="X13">
        <f t="shared" si="6"/>
        <v>2.3645019531300022</v>
      </c>
      <c r="Y13">
        <f t="shared" si="7"/>
        <v>-1.2999267578099989</v>
      </c>
      <c r="Z13" t="str">
        <f t="shared" si="8"/>
        <v>0</v>
      </c>
      <c r="AA13" t="str">
        <f t="shared" si="9"/>
        <v>0</v>
      </c>
    </row>
    <row r="14" spans="1:27">
      <c r="A14">
        <v>1</v>
      </c>
      <c r="B14">
        <v>1</v>
      </c>
      <c r="C14">
        <v>2</v>
      </c>
      <c r="D14">
        <v>20</v>
      </c>
      <c r="E14">
        <v>-15</v>
      </c>
      <c r="F14">
        <v>1172.22473144531</v>
      </c>
      <c r="G14">
        <v>1173.11999511719</v>
      </c>
      <c r="H14">
        <v>1173.26000976563</v>
      </c>
      <c r="I14">
        <v>1173.419921875</v>
      </c>
      <c r="J14">
        <v>-0.14718256890773801</v>
      </c>
      <c r="K14">
        <v>4.4467549771070501E-2</v>
      </c>
      <c r="L14">
        <v>0.43553528189659102</v>
      </c>
      <c r="M14">
        <v>-0.36481785774231001</v>
      </c>
      <c r="N14">
        <v>1</v>
      </c>
      <c r="O14">
        <v>0</v>
      </c>
      <c r="P14">
        <v>0</v>
      </c>
      <c r="Q14">
        <v>0</v>
      </c>
      <c r="R14" s="25" t="str">
        <f t="shared" si="0"/>
        <v>1</v>
      </c>
      <c r="S14" s="25" t="str">
        <f t="shared" si="1"/>
        <v>0</v>
      </c>
      <c r="T14" s="25" t="str">
        <f t="shared" si="2"/>
        <v>0</v>
      </c>
      <c r="U14" s="25" t="str">
        <f t="shared" si="3"/>
        <v>0</v>
      </c>
      <c r="V14" s="25">
        <f t="shared" si="4"/>
        <v>1</v>
      </c>
      <c r="W14" t="str">
        <f t="shared" si="5"/>
        <v>1</v>
      </c>
      <c r="X14">
        <f t="shared" si="6"/>
        <v>0.89526367188000222</v>
      </c>
      <c r="Y14">
        <f t="shared" si="7"/>
        <v>0.15991210936999778</v>
      </c>
      <c r="Z14" t="str">
        <f t="shared" si="8"/>
        <v>1</v>
      </c>
      <c r="AA14" t="str">
        <f t="shared" si="9"/>
        <v>1</v>
      </c>
    </row>
    <row r="15" spans="1:27">
      <c r="A15">
        <v>2</v>
      </c>
      <c r="B15">
        <v>1</v>
      </c>
      <c r="C15">
        <v>2</v>
      </c>
      <c r="D15">
        <v>20</v>
      </c>
      <c r="E15">
        <v>-15</v>
      </c>
      <c r="F15">
        <v>1176.68994140625</v>
      </c>
      <c r="G15">
        <v>1177.53991699219</v>
      </c>
      <c r="H15">
        <v>1177.66003417969</v>
      </c>
      <c r="I15">
        <v>1177.88000488281</v>
      </c>
      <c r="J15">
        <v>1.97896058671176E-3</v>
      </c>
      <c r="K15">
        <v>-0.12852938473224601</v>
      </c>
      <c r="L15">
        <v>-9.0604454278945895E-2</v>
      </c>
      <c r="M15">
        <v>1.40329087153077E-2</v>
      </c>
      <c r="N15">
        <v>0</v>
      </c>
      <c r="O15">
        <v>1</v>
      </c>
      <c r="P15">
        <v>0</v>
      </c>
      <c r="Q15">
        <v>0</v>
      </c>
      <c r="R15" s="25" t="str">
        <f t="shared" si="0"/>
        <v>0</v>
      </c>
      <c r="S15" s="25" t="str">
        <f t="shared" si="1"/>
        <v>1</v>
      </c>
      <c r="T15" s="25" t="str">
        <f t="shared" si="2"/>
        <v>0</v>
      </c>
      <c r="U15" s="25" t="str">
        <f t="shared" si="3"/>
        <v>0</v>
      </c>
      <c r="V15" s="25">
        <f t="shared" si="4"/>
        <v>1</v>
      </c>
      <c r="W15" t="str">
        <f t="shared" si="5"/>
        <v>1</v>
      </c>
      <c r="X15">
        <f t="shared" si="6"/>
        <v>0.84997558594000111</v>
      </c>
      <c r="Y15">
        <f t="shared" si="7"/>
        <v>0.21997070311999778</v>
      </c>
      <c r="Z15" t="str">
        <f t="shared" si="8"/>
        <v>1</v>
      </c>
      <c r="AA15" t="str">
        <f t="shared" si="9"/>
        <v>1</v>
      </c>
    </row>
    <row r="16" spans="1:27">
      <c r="A16">
        <v>3</v>
      </c>
      <c r="B16">
        <v>1</v>
      </c>
      <c r="C16">
        <v>2.9000000953674299</v>
      </c>
      <c r="D16">
        <v>20</v>
      </c>
      <c r="E16">
        <v>-15</v>
      </c>
      <c r="F16">
        <v>1180.87634277344</v>
      </c>
      <c r="G16">
        <v>1181.64001464844</v>
      </c>
      <c r="H16">
        <v>1181.79992675781</v>
      </c>
      <c r="I16">
        <v>1181.76000976563</v>
      </c>
      <c r="J16">
        <v>0.188183218240738</v>
      </c>
      <c r="K16">
        <v>-0.14276441931724501</v>
      </c>
      <c r="L16">
        <v>0.23569755256176</v>
      </c>
      <c r="M16">
        <v>-0.16697013378143299</v>
      </c>
      <c r="N16">
        <v>0</v>
      </c>
      <c r="O16">
        <v>0</v>
      </c>
      <c r="P16">
        <v>1</v>
      </c>
      <c r="Q16">
        <v>0</v>
      </c>
      <c r="R16" s="25" t="str">
        <f t="shared" si="0"/>
        <v>0</v>
      </c>
      <c r="S16" s="25" t="str">
        <f t="shared" si="1"/>
        <v>0</v>
      </c>
      <c r="T16" s="25" t="str">
        <f t="shared" si="2"/>
        <v>1</v>
      </c>
      <c r="U16" s="25" t="str">
        <f t="shared" si="3"/>
        <v>0</v>
      </c>
      <c r="V16" s="25">
        <f t="shared" si="4"/>
        <v>1</v>
      </c>
      <c r="W16" t="str">
        <f t="shared" si="5"/>
        <v>1</v>
      </c>
      <c r="X16">
        <f t="shared" si="6"/>
        <v>0.763671875</v>
      </c>
      <c r="Y16">
        <f t="shared" si="7"/>
        <v>-3.9916992179996669E-2</v>
      </c>
      <c r="Z16" t="str">
        <f t="shared" si="8"/>
        <v>0</v>
      </c>
      <c r="AA16" t="str">
        <f t="shared" si="9"/>
        <v>0</v>
      </c>
    </row>
    <row r="17" spans="1:27">
      <c r="A17">
        <v>1</v>
      </c>
      <c r="B17">
        <v>0.80000001192092896</v>
      </c>
      <c r="C17">
        <v>2.9000000953674299</v>
      </c>
      <c r="D17">
        <v>20</v>
      </c>
      <c r="E17">
        <v>-15</v>
      </c>
      <c r="F17">
        <v>1184.06433105469</v>
      </c>
      <c r="G17">
        <v>1184.83996582031</v>
      </c>
      <c r="H17">
        <v>1184.9599609375</v>
      </c>
      <c r="I17">
        <v>1185.09997558594</v>
      </c>
      <c r="J17">
        <v>0.26524844765663103</v>
      </c>
      <c r="K17">
        <v>-0.14671343564987199</v>
      </c>
      <c r="L17">
        <v>0.19456657767295801</v>
      </c>
      <c r="M17">
        <v>-0.20834231376647899</v>
      </c>
      <c r="N17">
        <v>1</v>
      </c>
      <c r="O17">
        <v>0</v>
      </c>
      <c r="P17">
        <v>0</v>
      </c>
      <c r="Q17">
        <v>0</v>
      </c>
      <c r="R17" s="25" t="str">
        <f t="shared" si="0"/>
        <v>1</v>
      </c>
      <c r="S17" s="25" t="str">
        <f t="shared" si="1"/>
        <v>0</v>
      </c>
      <c r="T17" s="25" t="str">
        <f t="shared" si="2"/>
        <v>0</v>
      </c>
      <c r="U17" s="25" t="str">
        <f t="shared" si="3"/>
        <v>0</v>
      </c>
      <c r="V17" s="25">
        <f t="shared" si="4"/>
        <v>1</v>
      </c>
      <c r="W17" t="str">
        <f t="shared" si="5"/>
        <v>1</v>
      </c>
      <c r="X17">
        <f t="shared" si="6"/>
        <v>0.77563476561999778</v>
      </c>
      <c r="Y17">
        <f t="shared" si="7"/>
        <v>0.14001464844000111</v>
      </c>
      <c r="Z17" t="str">
        <f t="shared" si="8"/>
        <v>1</v>
      </c>
      <c r="AA17" t="str">
        <f t="shared" si="9"/>
        <v>1</v>
      </c>
    </row>
    <row r="18" spans="1:27">
      <c r="A18">
        <v>2</v>
      </c>
      <c r="B18">
        <v>0.60000002384185802</v>
      </c>
      <c r="C18">
        <v>2.2999999523162802</v>
      </c>
      <c r="D18">
        <v>20</v>
      </c>
      <c r="E18">
        <v>-15</v>
      </c>
      <c r="F18">
        <v>1188.36181640625</v>
      </c>
      <c r="G18">
        <v>1189.21997070313</v>
      </c>
      <c r="H18">
        <v>1189.35998535156</v>
      </c>
      <c r="I18">
        <v>1189.23999023438</v>
      </c>
      <c r="J18">
        <v>0.28991654515266402</v>
      </c>
      <c r="K18">
        <v>-0.41676247119903598</v>
      </c>
      <c r="L18">
        <v>-0.531141757965088</v>
      </c>
      <c r="M18">
        <v>0.23679310083389299</v>
      </c>
      <c r="N18">
        <v>0</v>
      </c>
      <c r="O18">
        <v>0</v>
      </c>
      <c r="P18">
        <v>1</v>
      </c>
      <c r="Q18">
        <v>1</v>
      </c>
      <c r="R18" s="25" t="str">
        <f t="shared" si="0"/>
        <v>0</v>
      </c>
      <c r="S18" s="25" t="str">
        <f t="shared" si="1"/>
        <v>1</v>
      </c>
      <c r="T18" s="25" t="str">
        <f t="shared" si="2"/>
        <v>0</v>
      </c>
      <c r="U18" s="25" t="str">
        <f t="shared" si="3"/>
        <v>0</v>
      </c>
      <c r="V18" s="25">
        <f t="shared" si="4"/>
        <v>0</v>
      </c>
      <c r="W18" t="str">
        <f t="shared" si="5"/>
        <v>0</v>
      </c>
      <c r="X18">
        <f t="shared" si="6"/>
        <v>0.85815429688000222</v>
      </c>
      <c r="Y18">
        <f t="shared" si="7"/>
        <v>-0.11999511717999667</v>
      </c>
      <c r="Z18" t="str">
        <f t="shared" si="8"/>
        <v>0</v>
      </c>
      <c r="AA18" t="str">
        <f t="shared" si="9"/>
        <v>0</v>
      </c>
    </row>
    <row r="19" spans="1:27">
      <c r="A19">
        <v>2</v>
      </c>
      <c r="B19">
        <v>1.3999999761581401</v>
      </c>
      <c r="C19">
        <v>2</v>
      </c>
      <c r="D19">
        <v>20</v>
      </c>
      <c r="E19">
        <v>-15</v>
      </c>
      <c r="F19">
        <v>1191.31604003906</v>
      </c>
      <c r="G19">
        <v>1192.07995605469</v>
      </c>
      <c r="H19">
        <v>1192.19995117188</v>
      </c>
      <c r="I19">
        <v>1192.40002441406</v>
      </c>
      <c r="J19">
        <v>-9.9339723587036105E-2</v>
      </c>
      <c r="K19">
        <v>-0.39904740452766402</v>
      </c>
      <c r="L19">
        <v>-1.71513706445694E-2</v>
      </c>
      <c r="M19">
        <v>-0.19822318851947801</v>
      </c>
      <c r="N19">
        <v>0</v>
      </c>
      <c r="O19">
        <v>1</v>
      </c>
      <c r="P19">
        <v>0</v>
      </c>
      <c r="Q19">
        <v>0</v>
      </c>
      <c r="R19" s="25" t="str">
        <f t="shared" si="0"/>
        <v>0</v>
      </c>
      <c r="S19" s="25" t="str">
        <f t="shared" si="1"/>
        <v>1</v>
      </c>
      <c r="T19" s="25" t="str">
        <f t="shared" si="2"/>
        <v>0</v>
      </c>
      <c r="U19" s="25" t="str">
        <f t="shared" si="3"/>
        <v>0</v>
      </c>
      <c r="V19" s="25">
        <f t="shared" si="4"/>
        <v>1</v>
      </c>
      <c r="W19" t="str">
        <f t="shared" si="5"/>
        <v>1</v>
      </c>
      <c r="X19">
        <f t="shared" si="6"/>
        <v>0.76391601563000222</v>
      </c>
      <c r="Y19">
        <f t="shared" si="7"/>
        <v>0.20007324217999667</v>
      </c>
      <c r="Z19" t="str">
        <f t="shared" si="8"/>
        <v>1</v>
      </c>
      <c r="AA19" t="str">
        <f t="shared" si="9"/>
        <v>1</v>
      </c>
    </row>
    <row r="20" spans="1:27">
      <c r="A20">
        <v>4</v>
      </c>
      <c r="B20">
        <v>1.6000000238418599</v>
      </c>
      <c r="C20">
        <v>2.9000000953674299</v>
      </c>
      <c r="D20">
        <v>20</v>
      </c>
      <c r="E20">
        <v>-15</v>
      </c>
      <c r="F20">
        <v>1194.03784179688</v>
      </c>
      <c r="G20">
        <v>1194.76000976563</v>
      </c>
      <c r="H20">
        <v>1194.90002441406</v>
      </c>
      <c r="I20">
        <v>0</v>
      </c>
      <c r="J20">
        <v>0.12338278442621201</v>
      </c>
      <c r="K20">
        <v>2.8688918799161901E-2</v>
      </c>
      <c r="L20">
        <v>0.31722298264503501</v>
      </c>
      <c r="M20">
        <v>0.54204863309860196</v>
      </c>
      <c r="N20">
        <v>0</v>
      </c>
      <c r="O20">
        <v>0</v>
      </c>
      <c r="P20">
        <v>0</v>
      </c>
      <c r="Q20">
        <v>0</v>
      </c>
      <c r="R20" s="25" t="str">
        <f t="shared" si="0"/>
        <v>0</v>
      </c>
      <c r="S20" s="25" t="str">
        <f t="shared" si="1"/>
        <v>0</v>
      </c>
      <c r="T20" s="25" t="str">
        <f t="shared" si="2"/>
        <v>0</v>
      </c>
      <c r="U20" s="25" t="str">
        <f t="shared" si="3"/>
        <v>1</v>
      </c>
      <c r="V20" s="25">
        <f t="shared" si="4"/>
        <v>2</v>
      </c>
      <c r="W20" t="str">
        <f t="shared" si="5"/>
        <v>0</v>
      </c>
      <c r="X20">
        <f t="shared" si="6"/>
        <v>0.72216796875</v>
      </c>
      <c r="Y20">
        <f t="shared" si="7"/>
        <v>-1194.90002441406</v>
      </c>
      <c r="Z20" t="str">
        <f t="shared" si="8"/>
        <v>0</v>
      </c>
      <c r="AA20" t="str">
        <f t="shared" si="9"/>
        <v>0</v>
      </c>
    </row>
    <row r="21" spans="1:27">
      <c r="A21">
        <v>2</v>
      </c>
      <c r="B21">
        <v>0.60000002384185802</v>
      </c>
      <c r="C21">
        <v>2.9000000953674299</v>
      </c>
      <c r="D21">
        <v>20</v>
      </c>
      <c r="E21">
        <v>-15</v>
      </c>
      <c r="F21">
        <v>1196.66931152344</v>
      </c>
      <c r="G21">
        <v>1197.4599609375</v>
      </c>
      <c r="H21">
        <v>1197.61999511719</v>
      </c>
      <c r="I21">
        <v>1197.59997558594</v>
      </c>
      <c r="J21">
        <v>0.13031540811061901</v>
      </c>
      <c r="K21">
        <v>0.14415238797664601</v>
      </c>
      <c r="L21">
        <v>-0.54024666547775302</v>
      </c>
      <c r="M21">
        <v>-0.36326014995575001</v>
      </c>
      <c r="N21">
        <v>1</v>
      </c>
      <c r="O21">
        <v>1</v>
      </c>
      <c r="P21">
        <v>0</v>
      </c>
      <c r="Q21">
        <v>0</v>
      </c>
      <c r="R21" s="25" t="str">
        <f t="shared" si="0"/>
        <v>0</v>
      </c>
      <c r="S21" s="25" t="str">
        <f t="shared" si="1"/>
        <v>1</v>
      </c>
      <c r="T21" s="25" t="str">
        <f t="shared" si="2"/>
        <v>0</v>
      </c>
      <c r="U21" s="25" t="str">
        <f t="shared" si="3"/>
        <v>0</v>
      </c>
      <c r="V21" s="25">
        <f t="shared" si="4"/>
        <v>0</v>
      </c>
      <c r="W21" t="str">
        <f t="shared" si="5"/>
        <v>0</v>
      </c>
      <c r="X21">
        <f t="shared" si="6"/>
        <v>0.79064941405999889</v>
      </c>
      <c r="Y21">
        <f t="shared" si="7"/>
        <v>-2.001953125E-2</v>
      </c>
      <c r="Z21" t="str">
        <f t="shared" si="8"/>
        <v>0</v>
      </c>
      <c r="AA21" t="str">
        <f t="shared" si="9"/>
        <v>0</v>
      </c>
    </row>
    <row r="22" spans="1:27">
      <c r="A22">
        <v>2</v>
      </c>
      <c r="B22">
        <v>1.79999995231628</v>
      </c>
      <c r="C22">
        <v>2.2999999523162802</v>
      </c>
      <c r="D22">
        <v>20</v>
      </c>
      <c r="E22">
        <v>-15</v>
      </c>
      <c r="F22">
        <v>1200.27880859375</v>
      </c>
      <c r="G22">
        <v>1201.02001953125</v>
      </c>
      <c r="H22">
        <v>1201.16003417969</v>
      </c>
      <c r="I22">
        <v>1201.31994628906</v>
      </c>
      <c r="J22">
        <v>0.231222793459892</v>
      </c>
      <c r="K22">
        <v>-5.3929737769067296E-3</v>
      </c>
      <c r="L22">
        <v>0.16101530194282501</v>
      </c>
      <c r="M22">
        <v>-0.406098693609238</v>
      </c>
      <c r="N22">
        <v>0</v>
      </c>
      <c r="O22">
        <v>1</v>
      </c>
      <c r="P22">
        <v>0</v>
      </c>
      <c r="Q22">
        <v>0</v>
      </c>
      <c r="R22" s="25" t="str">
        <f t="shared" si="0"/>
        <v>0</v>
      </c>
      <c r="S22" s="25" t="str">
        <f t="shared" si="1"/>
        <v>1</v>
      </c>
      <c r="T22" s="25" t="str">
        <f t="shared" si="2"/>
        <v>0</v>
      </c>
      <c r="U22" s="25" t="str">
        <f t="shared" si="3"/>
        <v>0</v>
      </c>
      <c r="V22" s="25">
        <f t="shared" si="4"/>
        <v>1</v>
      </c>
      <c r="W22" t="str">
        <f t="shared" si="5"/>
        <v>1</v>
      </c>
      <c r="X22">
        <f t="shared" si="6"/>
        <v>0.7412109375</v>
      </c>
      <c r="Y22">
        <f t="shared" si="7"/>
        <v>0.15991210936999778</v>
      </c>
      <c r="Z22" t="str">
        <f t="shared" si="8"/>
        <v>1</v>
      </c>
      <c r="AA22" t="str">
        <f t="shared" si="9"/>
        <v>1</v>
      </c>
    </row>
    <row r="23" spans="1:27">
      <c r="A23">
        <v>3</v>
      </c>
      <c r="B23">
        <v>1.3999999761581401</v>
      </c>
      <c r="C23">
        <v>2</v>
      </c>
      <c r="D23">
        <v>20</v>
      </c>
      <c r="E23">
        <v>-15</v>
      </c>
      <c r="F23">
        <v>1202.86682128906</v>
      </c>
      <c r="G23">
        <v>1203.73999023438</v>
      </c>
      <c r="H23">
        <v>1203.79992675781</v>
      </c>
      <c r="I23">
        <v>1203.9599609375</v>
      </c>
      <c r="J23">
        <v>5.7242542505264303E-2</v>
      </c>
      <c r="K23">
        <v>-0.33921274542808499</v>
      </c>
      <c r="L23">
        <v>-0.27575734257698098</v>
      </c>
      <c r="M23">
        <v>-0.53040796518325795</v>
      </c>
      <c r="N23">
        <v>0</v>
      </c>
      <c r="O23">
        <v>0</v>
      </c>
      <c r="P23">
        <v>1</v>
      </c>
      <c r="Q23">
        <v>0</v>
      </c>
      <c r="R23" s="25" t="str">
        <f t="shared" si="0"/>
        <v>0</v>
      </c>
      <c r="S23" s="25" t="str">
        <f t="shared" si="1"/>
        <v>0</v>
      </c>
      <c r="T23" s="25" t="str">
        <f t="shared" si="2"/>
        <v>1</v>
      </c>
      <c r="U23" s="25" t="str">
        <f t="shared" si="3"/>
        <v>0</v>
      </c>
      <c r="V23" s="25">
        <f t="shared" si="4"/>
        <v>1</v>
      </c>
      <c r="W23" t="str">
        <f t="shared" si="5"/>
        <v>1</v>
      </c>
      <c r="X23">
        <f t="shared" si="6"/>
        <v>0.87316894532000333</v>
      </c>
      <c r="Y23">
        <f t="shared" si="7"/>
        <v>0.16003417969000111</v>
      </c>
      <c r="Z23" t="str">
        <f t="shared" si="8"/>
        <v>1</v>
      </c>
      <c r="AA23" t="str">
        <f t="shared" si="9"/>
        <v>1</v>
      </c>
    </row>
    <row r="24" spans="1:27">
      <c r="A24">
        <v>4</v>
      </c>
      <c r="B24">
        <v>0.60000002384185802</v>
      </c>
      <c r="C24">
        <v>2.9000000953674299</v>
      </c>
      <c r="D24">
        <v>20</v>
      </c>
      <c r="E24">
        <v>-15</v>
      </c>
      <c r="F24">
        <v>1206.51062011719</v>
      </c>
      <c r="G24">
        <v>1207.35998535156</v>
      </c>
      <c r="H24">
        <v>1207.43994140625</v>
      </c>
      <c r="I24">
        <v>1207.61999511719</v>
      </c>
      <c r="J24">
        <v>4.3280087411403698E-2</v>
      </c>
      <c r="K24">
        <v>-5.8746808208525198E-3</v>
      </c>
      <c r="L24">
        <v>-0.10853979736566501</v>
      </c>
      <c r="M24">
        <v>-0.10704330354928999</v>
      </c>
      <c r="N24">
        <v>0</v>
      </c>
      <c r="O24">
        <v>0</v>
      </c>
      <c r="P24">
        <v>0</v>
      </c>
      <c r="Q24">
        <v>1</v>
      </c>
      <c r="R24" s="25" t="str">
        <f t="shared" si="0"/>
        <v>0</v>
      </c>
      <c r="S24" s="25" t="str">
        <f t="shared" si="1"/>
        <v>0</v>
      </c>
      <c r="T24" s="25" t="str">
        <f t="shared" si="2"/>
        <v>0</v>
      </c>
      <c r="U24" s="25" t="str">
        <f t="shared" si="3"/>
        <v>1</v>
      </c>
      <c r="V24" s="25">
        <f t="shared" si="4"/>
        <v>1</v>
      </c>
      <c r="W24" t="str">
        <f t="shared" si="5"/>
        <v>1</v>
      </c>
      <c r="X24">
        <f t="shared" si="6"/>
        <v>0.84936523436999778</v>
      </c>
      <c r="Y24">
        <f t="shared" si="7"/>
        <v>0.18005371094000111</v>
      </c>
      <c r="Z24" t="str">
        <f t="shared" si="8"/>
        <v>1</v>
      </c>
      <c r="AA24" t="str">
        <f t="shared" si="9"/>
        <v>1</v>
      </c>
    </row>
    <row r="25" spans="1:27">
      <c r="A25">
        <v>3</v>
      </c>
      <c r="B25">
        <v>1.20000004768372</v>
      </c>
      <c r="C25">
        <v>2.5999999046325701</v>
      </c>
      <c r="D25">
        <v>20</v>
      </c>
      <c r="E25">
        <v>-15</v>
      </c>
      <c r="F25">
        <v>1209.48706054688</v>
      </c>
      <c r="G25">
        <v>1210.21997070313</v>
      </c>
      <c r="H25">
        <v>1210.28002929688</v>
      </c>
      <c r="I25">
        <v>1210.419921875</v>
      </c>
      <c r="J25">
        <v>-0.26135176420211798</v>
      </c>
      <c r="K25">
        <v>0.26112183928489702</v>
      </c>
      <c r="L25">
        <v>6.8299941718578297E-2</v>
      </c>
      <c r="M25">
        <v>-0.407970190048218</v>
      </c>
      <c r="N25">
        <v>0</v>
      </c>
      <c r="O25">
        <v>0</v>
      </c>
      <c r="P25">
        <v>1</v>
      </c>
      <c r="Q25">
        <v>0</v>
      </c>
      <c r="R25" s="25" t="str">
        <f t="shared" si="0"/>
        <v>0</v>
      </c>
      <c r="S25" s="25" t="str">
        <f t="shared" si="1"/>
        <v>0</v>
      </c>
      <c r="T25" s="25" t="str">
        <f t="shared" si="2"/>
        <v>1</v>
      </c>
      <c r="U25" s="25" t="str">
        <f t="shared" si="3"/>
        <v>0</v>
      </c>
      <c r="V25" s="25">
        <f t="shared" si="4"/>
        <v>1</v>
      </c>
      <c r="W25" t="str">
        <f t="shared" si="5"/>
        <v>1</v>
      </c>
      <c r="X25">
        <f t="shared" si="6"/>
        <v>0.73291015625</v>
      </c>
      <c r="Y25">
        <f t="shared" si="7"/>
        <v>0.13989257811999778</v>
      </c>
      <c r="Z25" t="str">
        <f t="shared" si="8"/>
        <v>1</v>
      </c>
      <c r="AA25" t="str">
        <f t="shared" si="9"/>
        <v>1</v>
      </c>
    </row>
    <row r="26" spans="1:27">
      <c r="A26">
        <v>4</v>
      </c>
      <c r="B26">
        <v>1.20000004768372</v>
      </c>
      <c r="C26">
        <v>2.2999999523162802</v>
      </c>
      <c r="D26">
        <v>20</v>
      </c>
      <c r="E26">
        <v>-15</v>
      </c>
      <c r="F26">
        <v>1212.37475585938</v>
      </c>
      <c r="G26">
        <v>1213.11999511719</v>
      </c>
      <c r="H26">
        <v>1213.15991210938</v>
      </c>
      <c r="I26">
        <v>1213.15991210938</v>
      </c>
      <c r="J26">
        <v>5.9492893517017399E-2</v>
      </c>
      <c r="K26">
        <v>-0.25745505094528198</v>
      </c>
      <c r="L26">
        <v>0.20413714647293099</v>
      </c>
      <c r="M26">
        <v>-0.32675331830978399</v>
      </c>
      <c r="N26">
        <v>0</v>
      </c>
      <c r="O26">
        <v>0</v>
      </c>
      <c r="P26">
        <v>0</v>
      </c>
      <c r="Q26">
        <v>1</v>
      </c>
      <c r="R26" s="25" t="str">
        <f t="shared" si="0"/>
        <v>0</v>
      </c>
      <c r="S26" s="25" t="str">
        <f t="shared" si="1"/>
        <v>0</v>
      </c>
      <c r="T26" s="25" t="str">
        <f t="shared" si="2"/>
        <v>0</v>
      </c>
      <c r="U26" s="25" t="str">
        <f t="shared" si="3"/>
        <v>1</v>
      </c>
      <c r="V26" s="25">
        <f t="shared" si="4"/>
        <v>1</v>
      </c>
      <c r="W26" t="str">
        <f t="shared" si="5"/>
        <v>1</v>
      </c>
      <c r="X26">
        <f t="shared" si="6"/>
        <v>0.74523925780999889</v>
      </c>
      <c r="Y26">
        <f t="shared" si="7"/>
        <v>0</v>
      </c>
      <c r="Z26" t="str">
        <f t="shared" si="8"/>
        <v>0</v>
      </c>
      <c r="AA26" t="str">
        <f t="shared" si="9"/>
        <v>0</v>
      </c>
    </row>
    <row r="27" spans="1:27">
      <c r="A27">
        <v>2</v>
      </c>
      <c r="B27">
        <v>1.6000000238418599</v>
      </c>
      <c r="C27">
        <v>2.5999999046325701</v>
      </c>
      <c r="D27">
        <v>20</v>
      </c>
      <c r="E27">
        <v>-15</v>
      </c>
      <c r="F27">
        <v>1214.6728515625</v>
      </c>
      <c r="G27">
        <v>1215.419921875</v>
      </c>
      <c r="H27">
        <v>1215.52001953125</v>
      </c>
      <c r="I27">
        <v>1215.52001953125</v>
      </c>
      <c r="J27">
        <v>-0.28804492950439498</v>
      </c>
      <c r="K27">
        <v>-8.4565378725528703E-2</v>
      </c>
      <c r="L27">
        <v>0.35260212421417197</v>
      </c>
      <c r="M27">
        <v>-0.27420982718467701</v>
      </c>
      <c r="N27">
        <v>0</v>
      </c>
      <c r="O27">
        <v>1</v>
      </c>
      <c r="P27">
        <v>0</v>
      </c>
      <c r="Q27">
        <v>0</v>
      </c>
      <c r="R27" s="25" t="str">
        <f t="shared" si="0"/>
        <v>0</v>
      </c>
      <c r="S27" s="25" t="str">
        <f t="shared" si="1"/>
        <v>1</v>
      </c>
      <c r="T27" s="25" t="str">
        <f t="shared" si="2"/>
        <v>0</v>
      </c>
      <c r="U27" s="25" t="str">
        <f t="shared" si="3"/>
        <v>0</v>
      </c>
      <c r="V27" s="25">
        <f t="shared" si="4"/>
        <v>1</v>
      </c>
      <c r="W27" t="str">
        <f t="shared" si="5"/>
        <v>1</v>
      </c>
      <c r="X27">
        <f t="shared" si="6"/>
        <v>0.7470703125</v>
      </c>
      <c r="Y27">
        <f t="shared" si="7"/>
        <v>0</v>
      </c>
      <c r="Z27" t="str">
        <f t="shared" si="8"/>
        <v>0</v>
      </c>
      <c r="AA27" t="str">
        <f t="shared" si="9"/>
        <v>0</v>
      </c>
    </row>
    <row r="28" spans="1:27">
      <c r="A28">
        <v>4</v>
      </c>
      <c r="B28">
        <v>0.80000001192092896</v>
      </c>
      <c r="C28">
        <v>2.9000000953674299</v>
      </c>
      <c r="D28">
        <v>20</v>
      </c>
      <c r="E28">
        <v>-15</v>
      </c>
      <c r="F28">
        <v>1217.92749023438</v>
      </c>
      <c r="G28">
        <v>1218.78002929688</v>
      </c>
      <c r="H28">
        <v>1218.90002441406</v>
      </c>
      <c r="I28">
        <v>1219</v>
      </c>
      <c r="J28">
        <v>-0.13616703450679801</v>
      </c>
      <c r="K28">
        <v>-0.205578103661537</v>
      </c>
      <c r="L28">
        <v>9.4089433550834697E-2</v>
      </c>
      <c r="M28">
        <v>0.193152606487274</v>
      </c>
      <c r="N28">
        <v>0</v>
      </c>
      <c r="O28">
        <v>0</v>
      </c>
      <c r="P28">
        <v>0</v>
      </c>
      <c r="Q28">
        <v>1</v>
      </c>
      <c r="R28" s="25" t="str">
        <f t="shared" si="0"/>
        <v>0</v>
      </c>
      <c r="S28" s="25" t="str">
        <f t="shared" si="1"/>
        <v>0</v>
      </c>
      <c r="T28" s="25" t="str">
        <f t="shared" si="2"/>
        <v>0</v>
      </c>
      <c r="U28" s="25" t="str">
        <f t="shared" si="3"/>
        <v>1</v>
      </c>
      <c r="V28" s="25">
        <f t="shared" si="4"/>
        <v>1</v>
      </c>
      <c r="W28" t="str">
        <f t="shared" si="5"/>
        <v>1</v>
      </c>
      <c r="X28">
        <f t="shared" si="6"/>
        <v>0.8525390625</v>
      </c>
      <c r="Y28">
        <f t="shared" si="7"/>
        <v>9.997558594000111E-2</v>
      </c>
      <c r="Z28" t="str">
        <f t="shared" si="8"/>
        <v>1</v>
      </c>
      <c r="AA28" t="str">
        <f t="shared" si="9"/>
        <v>1</v>
      </c>
    </row>
    <row r="29" spans="1:27">
      <c r="A29">
        <v>3</v>
      </c>
      <c r="B29">
        <v>0.80000001192092896</v>
      </c>
      <c r="C29">
        <v>2.9000000953674299</v>
      </c>
      <c r="D29">
        <v>20</v>
      </c>
      <c r="E29">
        <v>-15</v>
      </c>
      <c r="F29">
        <v>1220.95910644531</v>
      </c>
      <c r="G29">
        <v>1221.69995117188</v>
      </c>
      <c r="H29">
        <v>1221.81994628906</v>
      </c>
      <c r="I29">
        <v>1221.9599609375</v>
      </c>
      <c r="J29">
        <v>8.7793841958045994E-3</v>
      </c>
      <c r="K29">
        <v>0.143505334854126</v>
      </c>
      <c r="L29">
        <v>-3.1487300992012003E-2</v>
      </c>
      <c r="M29">
        <v>0.529094219207764</v>
      </c>
      <c r="N29">
        <v>0</v>
      </c>
      <c r="O29">
        <v>0</v>
      </c>
      <c r="P29">
        <v>1</v>
      </c>
      <c r="Q29">
        <v>0</v>
      </c>
      <c r="R29" s="25" t="str">
        <f t="shared" si="0"/>
        <v>0</v>
      </c>
      <c r="S29" s="25" t="str">
        <f t="shared" si="1"/>
        <v>0</v>
      </c>
      <c r="T29" s="25" t="str">
        <f t="shared" si="2"/>
        <v>1</v>
      </c>
      <c r="U29" s="25" t="str">
        <f t="shared" si="3"/>
        <v>0</v>
      </c>
      <c r="V29" s="25">
        <f t="shared" si="4"/>
        <v>1</v>
      </c>
      <c r="W29" t="str">
        <f t="shared" si="5"/>
        <v>1</v>
      </c>
      <c r="X29">
        <f t="shared" si="6"/>
        <v>0.74084472657000333</v>
      </c>
      <c r="Y29">
        <f t="shared" si="7"/>
        <v>0.14001464844000111</v>
      </c>
      <c r="Z29" t="str">
        <f t="shared" si="8"/>
        <v>1</v>
      </c>
      <c r="AA29" t="str">
        <f t="shared" si="9"/>
        <v>1</v>
      </c>
    </row>
    <row r="30" spans="1:27">
      <c r="A30">
        <v>3</v>
      </c>
      <c r="B30">
        <v>1</v>
      </c>
      <c r="C30">
        <v>2</v>
      </c>
      <c r="D30">
        <v>20</v>
      </c>
      <c r="E30">
        <v>-15</v>
      </c>
      <c r="F30">
        <v>1223.48010253906</v>
      </c>
      <c r="G30">
        <v>1224.26000976563</v>
      </c>
      <c r="H30">
        <v>1224.33996582031</v>
      </c>
      <c r="I30">
        <v>1224.419921875</v>
      </c>
      <c r="J30">
        <v>0.190186843276024</v>
      </c>
      <c r="K30">
        <v>0.248796612024307</v>
      </c>
      <c r="L30">
        <v>0.53073030710220304</v>
      </c>
      <c r="M30">
        <v>-0.177508309483528</v>
      </c>
      <c r="N30">
        <v>0</v>
      </c>
      <c r="O30">
        <v>0</v>
      </c>
      <c r="P30">
        <v>1</v>
      </c>
      <c r="Q30">
        <v>0</v>
      </c>
      <c r="R30" s="25" t="str">
        <f t="shared" si="0"/>
        <v>0</v>
      </c>
      <c r="S30" s="25" t="str">
        <f t="shared" si="1"/>
        <v>0</v>
      </c>
      <c r="T30" s="25" t="str">
        <f t="shared" si="2"/>
        <v>1</v>
      </c>
      <c r="U30" s="25" t="str">
        <f t="shared" si="3"/>
        <v>0</v>
      </c>
      <c r="V30" s="25">
        <f t="shared" si="4"/>
        <v>1</v>
      </c>
      <c r="W30" t="str">
        <f t="shared" si="5"/>
        <v>1</v>
      </c>
      <c r="X30">
        <f t="shared" si="6"/>
        <v>0.77990722657000333</v>
      </c>
      <c r="Y30">
        <f t="shared" si="7"/>
        <v>7.995605469000111E-2</v>
      </c>
      <c r="Z30" t="str">
        <f t="shared" si="8"/>
        <v>1</v>
      </c>
      <c r="AA30" t="str">
        <f t="shared" si="9"/>
        <v>1</v>
      </c>
    </row>
    <row r="31" spans="1:27">
      <c r="A31">
        <v>2</v>
      </c>
      <c r="B31">
        <v>1.6000000238418599</v>
      </c>
      <c r="C31">
        <v>2</v>
      </c>
      <c r="D31">
        <v>20</v>
      </c>
      <c r="E31">
        <v>-15</v>
      </c>
      <c r="F31">
        <v>1226.93432617188</v>
      </c>
      <c r="G31">
        <v>1227.71997070313</v>
      </c>
      <c r="H31">
        <v>1227.73999023438</v>
      </c>
      <c r="I31">
        <v>0</v>
      </c>
      <c r="J31">
        <v>0.12452095001936</v>
      </c>
      <c r="K31">
        <v>-0.40620586276054399</v>
      </c>
      <c r="L31">
        <v>0.245065927505493</v>
      </c>
      <c r="M31">
        <v>-0.30824646353721602</v>
      </c>
      <c r="N31">
        <v>0</v>
      </c>
      <c r="O31">
        <v>0</v>
      </c>
      <c r="P31">
        <v>0</v>
      </c>
      <c r="Q31">
        <v>0</v>
      </c>
      <c r="R31" s="25" t="str">
        <f t="shared" si="0"/>
        <v>0</v>
      </c>
      <c r="S31" s="25" t="str">
        <f t="shared" si="1"/>
        <v>1</v>
      </c>
      <c r="T31" s="25" t="str">
        <f t="shared" si="2"/>
        <v>0</v>
      </c>
      <c r="U31" s="25" t="str">
        <f t="shared" si="3"/>
        <v>0</v>
      </c>
      <c r="V31" s="25">
        <f t="shared" si="4"/>
        <v>2</v>
      </c>
      <c r="W31" t="str">
        <f t="shared" si="5"/>
        <v>0</v>
      </c>
      <c r="X31">
        <f t="shared" si="6"/>
        <v>0.78564453125</v>
      </c>
      <c r="Y31">
        <f t="shared" si="7"/>
        <v>-1227.73999023438</v>
      </c>
      <c r="Z31" t="str">
        <f t="shared" si="8"/>
        <v>0</v>
      </c>
      <c r="AA31" t="str">
        <f t="shared" si="9"/>
        <v>0</v>
      </c>
    </row>
    <row r="32" spans="1:27">
      <c r="A32">
        <v>1</v>
      </c>
      <c r="B32">
        <v>1.6000000238418599</v>
      </c>
      <c r="C32">
        <v>2.9000000953674299</v>
      </c>
      <c r="D32">
        <v>20</v>
      </c>
      <c r="E32">
        <v>-15</v>
      </c>
      <c r="F32">
        <v>1230.38830566406</v>
      </c>
      <c r="G32">
        <v>1231.07995605469</v>
      </c>
      <c r="H32">
        <v>1231.14001464844</v>
      </c>
      <c r="I32">
        <v>1231.33996582031</v>
      </c>
      <c r="J32">
        <v>6.0219932347536101E-2</v>
      </c>
      <c r="K32">
        <v>-7.0780523121357006E-2</v>
      </c>
      <c r="L32">
        <v>0.21927554905414601</v>
      </c>
      <c r="M32">
        <v>2.2129096090793599E-2</v>
      </c>
      <c r="N32">
        <v>1</v>
      </c>
      <c r="O32">
        <v>0</v>
      </c>
      <c r="P32">
        <v>0</v>
      </c>
      <c r="Q32">
        <v>0</v>
      </c>
      <c r="R32" s="25" t="str">
        <f t="shared" si="0"/>
        <v>1</v>
      </c>
      <c r="S32" s="25" t="str">
        <f t="shared" si="1"/>
        <v>0</v>
      </c>
      <c r="T32" s="25" t="str">
        <f t="shared" si="2"/>
        <v>0</v>
      </c>
      <c r="U32" s="25" t="str">
        <f t="shared" si="3"/>
        <v>0</v>
      </c>
      <c r="V32" s="25">
        <f t="shared" si="4"/>
        <v>1</v>
      </c>
      <c r="W32" t="str">
        <f t="shared" si="5"/>
        <v>1</v>
      </c>
      <c r="X32">
        <f t="shared" si="6"/>
        <v>0.69165039063000222</v>
      </c>
      <c r="Y32">
        <f t="shared" si="7"/>
        <v>0.19995117186999778</v>
      </c>
      <c r="Z32" t="str">
        <f t="shared" si="8"/>
        <v>1</v>
      </c>
      <c r="AA32" t="str">
        <f t="shared" si="9"/>
        <v>1</v>
      </c>
    </row>
    <row r="33" spans="1:27">
      <c r="A33">
        <v>3</v>
      </c>
      <c r="B33">
        <v>0.60000002384185802</v>
      </c>
      <c r="C33">
        <v>2</v>
      </c>
      <c r="D33">
        <v>20</v>
      </c>
      <c r="E33">
        <v>-15</v>
      </c>
      <c r="F33">
        <v>1232.78833007813</v>
      </c>
      <c r="G33">
        <v>1233.59997558594</v>
      </c>
      <c r="H33">
        <v>1233.73999023438</v>
      </c>
      <c r="I33">
        <v>1233.85998535156</v>
      </c>
      <c r="J33">
        <v>-2.0803019404411299E-2</v>
      </c>
      <c r="K33">
        <v>-6.6512753255665302E-3</v>
      </c>
      <c r="L33">
        <v>-0.41043475270271301</v>
      </c>
      <c r="M33">
        <v>0.434255361557007</v>
      </c>
      <c r="N33">
        <v>0</v>
      </c>
      <c r="O33">
        <v>0</v>
      </c>
      <c r="P33">
        <v>1</v>
      </c>
      <c r="Q33">
        <v>0</v>
      </c>
      <c r="R33" s="25" t="str">
        <f t="shared" si="0"/>
        <v>0</v>
      </c>
      <c r="S33" s="25" t="str">
        <f t="shared" si="1"/>
        <v>0</v>
      </c>
      <c r="T33" s="25" t="str">
        <f t="shared" si="2"/>
        <v>1</v>
      </c>
      <c r="U33" s="25" t="str">
        <f t="shared" si="3"/>
        <v>0</v>
      </c>
      <c r="V33" s="25">
        <f t="shared" si="4"/>
        <v>1</v>
      </c>
      <c r="W33" t="str">
        <f t="shared" si="5"/>
        <v>1</v>
      </c>
      <c r="X33">
        <f t="shared" si="6"/>
        <v>0.81164550780999889</v>
      </c>
      <c r="Y33">
        <f t="shared" si="7"/>
        <v>0.11999511717999667</v>
      </c>
      <c r="Z33" t="str">
        <f t="shared" si="8"/>
        <v>1</v>
      </c>
      <c r="AA33" t="str">
        <f t="shared" si="9"/>
        <v>1</v>
      </c>
    </row>
    <row r="34" spans="1:27">
      <c r="A34">
        <v>2</v>
      </c>
      <c r="B34">
        <v>0.80000001192092896</v>
      </c>
      <c r="C34">
        <v>2</v>
      </c>
      <c r="D34">
        <v>20</v>
      </c>
      <c r="E34">
        <v>-15</v>
      </c>
      <c r="F34">
        <v>1235.30847167969</v>
      </c>
      <c r="G34">
        <v>1236.09997558594</v>
      </c>
      <c r="H34">
        <v>1236.23999023438</v>
      </c>
      <c r="I34">
        <v>1236.14001464844</v>
      </c>
      <c r="J34">
        <v>0.19515670835971799</v>
      </c>
      <c r="K34">
        <v>-0.21419197320938099</v>
      </c>
      <c r="L34">
        <v>5.0855737179517697E-2</v>
      </c>
      <c r="M34">
        <v>-0.51237654685974099</v>
      </c>
      <c r="N34">
        <v>0</v>
      </c>
      <c r="O34">
        <v>0</v>
      </c>
      <c r="P34">
        <v>0</v>
      </c>
      <c r="Q34">
        <v>1</v>
      </c>
      <c r="R34" s="25" t="str">
        <f t="shared" si="0"/>
        <v>0</v>
      </c>
      <c r="S34" s="25" t="str">
        <f t="shared" si="1"/>
        <v>1</v>
      </c>
      <c r="T34" s="25" t="str">
        <f t="shared" si="2"/>
        <v>0</v>
      </c>
      <c r="U34" s="25" t="str">
        <f t="shared" si="3"/>
        <v>0</v>
      </c>
      <c r="V34" s="25">
        <f t="shared" si="4"/>
        <v>1</v>
      </c>
      <c r="W34" t="str">
        <f t="shared" si="5"/>
        <v>1</v>
      </c>
      <c r="X34">
        <f t="shared" si="6"/>
        <v>0.79150390625</v>
      </c>
      <c r="Y34">
        <f t="shared" si="7"/>
        <v>-9.997558594000111E-2</v>
      </c>
      <c r="Z34" t="str">
        <f t="shared" si="8"/>
        <v>0</v>
      </c>
      <c r="AA34" t="str">
        <f t="shared" si="9"/>
        <v>0</v>
      </c>
    </row>
    <row r="35" spans="1:27">
      <c r="A35">
        <v>1</v>
      </c>
      <c r="B35">
        <v>1.3999999761581401</v>
      </c>
      <c r="C35">
        <v>2.9000000953674299</v>
      </c>
      <c r="D35">
        <v>20</v>
      </c>
      <c r="E35">
        <v>-15</v>
      </c>
      <c r="F35">
        <v>1238.54077148438</v>
      </c>
      <c r="G35">
        <v>1239.28002929688</v>
      </c>
      <c r="H35">
        <v>1239.35998535156</v>
      </c>
      <c r="I35">
        <v>1239.47998046875</v>
      </c>
      <c r="J35">
        <v>0.15386356413364399</v>
      </c>
      <c r="K35">
        <v>-0.39880689978599498</v>
      </c>
      <c r="L35">
        <v>0.41527792811393699</v>
      </c>
      <c r="M35">
        <v>-0.21031236648559601</v>
      </c>
      <c r="N35">
        <v>1</v>
      </c>
      <c r="O35">
        <v>0</v>
      </c>
      <c r="P35">
        <v>0</v>
      </c>
      <c r="Q35">
        <v>0</v>
      </c>
      <c r="R35" s="25" t="str">
        <f t="shared" si="0"/>
        <v>1</v>
      </c>
      <c r="S35" s="25" t="str">
        <f t="shared" si="1"/>
        <v>0</v>
      </c>
      <c r="T35" s="25" t="str">
        <f t="shared" si="2"/>
        <v>0</v>
      </c>
      <c r="U35" s="25" t="str">
        <f t="shared" si="3"/>
        <v>0</v>
      </c>
      <c r="V35" s="25">
        <f t="shared" si="4"/>
        <v>1</v>
      </c>
      <c r="W35" t="str">
        <f t="shared" si="5"/>
        <v>1</v>
      </c>
      <c r="X35">
        <f t="shared" si="6"/>
        <v>0.7392578125</v>
      </c>
      <c r="Y35">
        <f t="shared" si="7"/>
        <v>0.11999511719000111</v>
      </c>
      <c r="Z35" t="str">
        <f t="shared" si="8"/>
        <v>1</v>
      </c>
      <c r="AA35" t="str">
        <f t="shared" si="9"/>
        <v>1</v>
      </c>
    </row>
    <row r="36" spans="1:27">
      <c r="A36">
        <v>4</v>
      </c>
      <c r="B36">
        <v>1.6000000238418599</v>
      </c>
      <c r="C36">
        <v>2.5999999046325701</v>
      </c>
      <c r="D36">
        <v>20</v>
      </c>
      <c r="E36">
        <v>-15</v>
      </c>
      <c r="F36">
        <v>1241.68347167969</v>
      </c>
      <c r="G36">
        <v>1242.38000488281</v>
      </c>
      <c r="H36">
        <v>1242.5</v>
      </c>
      <c r="I36">
        <v>1242.57995605469</v>
      </c>
      <c r="J36">
        <v>0.145680442452431</v>
      </c>
      <c r="K36">
        <v>0.17191894352436099</v>
      </c>
      <c r="L36">
        <v>0.11399125307798399</v>
      </c>
      <c r="M36">
        <v>0.52717828750610396</v>
      </c>
      <c r="N36">
        <v>0</v>
      </c>
      <c r="O36">
        <v>0</v>
      </c>
      <c r="P36">
        <v>0</v>
      </c>
      <c r="Q36">
        <v>1</v>
      </c>
      <c r="R36" s="25" t="str">
        <f t="shared" si="0"/>
        <v>0</v>
      </c>
      <c r="S36" s="25" t="str">
        <f t="shared" si="1"/>
        <v>0</v>
      </c>
      <c r="T36" s="25" t="str">
        <f t="shared" si="2"/>
        <v>0</v>
      </c>
      <c r="U36" s="25" t="str">
        <f t="shared" si="3"/>
        <v>1</v>
      </c>
      <c r="V36" s="25">
        <f t="shared" si="4"/>
        <v>1</v>
      </c>
      <c r="W36" t="str">
        <f t="shared" si="5"/>
        <v>1</v>
      </c>
      <c r="X36">
        <f t="shared" si="6"/>
        <v>0.69653320311999778</v>
      </c>
      <c r="Y36">
        <f t="shared" si="7"/>
        <v>7.995605469000111E-2</v>
      </c>
      <c r="Z36" t="str">
        <f t="shared" si="8"/>
        <v>1</v>
      </c>
      <c r="AA36" t="str">
        <f t="shared" si="9"/>
        <v>1</v>
      </c>
    </row>
    <row r="37" spans="1:27">
      <c r="A37">
        <v>2</v>
      </c>
      <c r="B37">
        <v>1.79999995231628</v>
      </c>
      <c r="C37">
        <v>2</v>
      </c>
      <c r="D37">
        <v>20</v>
      </c>
      <c r="E37">
        <v>-15</v>
      </c>
      <c r="F37">
        <v>1244.24963378906</v>
      </c>
      <c r="G37">
        <v>1245</v>
      </c>
      <c r="H37">
        <v>1245.14001464844</v>
      </c>
      <c r="I37">
        <v>1245.31994628906</v>
      </c>
      <c r="J37">
        <v>-9.6930293366312998E-3</v>
      </c>
      <c r="K37">
        <v>4.59084361791611E-2</v>
      </c>
      <c r="L37">
        <v>0.190338879823685</v>
      </c>
      <c r="M37">
        <v>-0.18680594861507399</v>
      </c>
      <c r="N37">
        <v>0</v>
      </c>
      <c r="O37">
        <v>1</v>
      </c>
      <c r="P37">
        <v>0</v>
      </c>
      <c r="Q37">
        <v>0</v>
      </c>
      <c r="R37" s="25" t="str">
        <f t="shared" si="0"/>
        <v>0</v>
      </c>
      <c r="S37" s="25" t="str">
        <f t="shared" si="1"/>
        <v>1</v>
      </c>
      <c r="T37" s="25" t="str">
        <f t="shared" si="2"/>
        <v>0</v>
      </c>
      <c r="U37" s="25" t="str">
        <f t="shared" si="3"/>
        <v>0</v>
      </c>
      <c r="V37" s="25">
        <f t="shared" si="4"/>
        <v>1</v>
      </c>
      <c r="W37" t="str">
        <f t="shared" si="5"/>
        <v>1</v>
      </c>
      <c r="X37">
        <f t="shared" si="6"/>
        <v>0.75036621094000111</v>
      </c>
      <c r="Y37">
        <f t="shared" si="7"/>
        <v>0.17993164061999778</v>
      </c>
      <c r="Z37" t="str">
        <f t="shared" si="8"/>
        <v>1</v>
      </c>
      <c r="AA37" t="str">
        <f t="shared" si="9"/>
        <v>1</v>
      </c>
    </row>
    <row r="38" spans="1:27">
      <c r="A38">
        <v>3</v>
      </c>
      <c r="B38">
        <v>1.79999995231628</v>
      </c>
      <c r="C38">
        <v>2</v>
      </c>
      <c r="D38">
        <v>20</v>
      </c>
      <c r="E38">
        <v>-15</v>
      </c>
      <c r="F38">
        <v>1247.80358886719</v>
      </c>
      <c r="G38">
        <v>1248.61999511719</v>
      </c>
      <c r="H38">
        <v>1248.71997070313</v>
      </c>
      <c r="I38">
        <v>1248.81994628906</v>
      </c>
      <c r="J38">
        <v>-0.31254741549491899</v>
      </c>
      <c r="K38">
        <v>-0.344808399677277</v>
      </c>
      <c r="L38">
        <v>0.215902894735336</v>
      </c>
      <c r="M38">
        <v>8.7070660665631294E-3</v>
      </c>
      <c r="N38">
        <v>0</v>
      </c>
      <c r="O38">
        <v>0</v>
      </c>
      <c r="P38">
        <v>1</v>
      </c>
      <c r="Q38">
        <v>0</v>
      </c>
      <c r="R38" s="25" t="str">
        <f t="shared" si="0"/>
        <v>0</v>
      </c>
      <c r="S38" s="25" t="str">
        <f t="shared" si="1"/>
        <v>0</v>
      </c>
      <c r="T38" s="25" t="str">
        <f t="shared" si="2"/>
        <v>1</v>
      </c>
      <c r="U38" s="25" t="str">
        <f t="shared" si="3"/>
        <v>0</v>
      </c>
      <c r="V38" s="25">
        <f t="shared" si="4"/>
        <v>1</v>
      </c>
      <c r="W38" t="str">
        <f t="shared" si="5"/>
        <v>1</v>
      </c>
      <c r="X38">
        <f t="shared" si="6"/>
        <v>0.81640625</v>
      </c>
      <c r="Y38">
        <f t="shared" si="7"/>
        <v>9.9975585929996669E-2</v>
      </c>
      <c r="Z38" t="str">
        <f t="shared" si="8"/>
        <v>1</v>
      </c>
      <c r="AA38" t="str">
        <f t="shared" si="9"/>
        <v>1</v>
      </c>
    </row>
    <row r="39" spans="1:27">
      <c r="A39">
        <v>1</v>
      </c>
      <c r="B39">
        <v>0.60000002384185802</v>
      </c>
      <c r="C39">
        <v>2.2999999523162802</v>
      </c>
      <c r="D39">
        <v>20</v>
      </c>
      <c r="E39">
        <v>-15</v>
      </c>
      <c r="F39">
        <v>1251.41320800781</v>
      </c>
      <c r="G39">
        <v>1252.33996582031</v>
      </c>
      <c r="H39">
        <v>1252.5</v>
      </c>
      <c r="I39">
        <v>1252.85998535156</v>
      </c>
      <c r="J39">
        <v>-0.22311589121818501</v>
      </c>
      <c r="K39">
        <v>9.2514134943485302E-2</v>
      </c>
      <c r="L39">
        <v>0.125460505485535</v>
      </c>
      <c r="M39">
        <v>-0.37819686532020602</v>
      </c>
      <c r="N39">
        <v>1</v>
      </c>
      <c r="O39">
        <v>0</v>
      </c>
      <c r="P39">
        <v>0</v>
      </c>
      <c r="Q39">
        <v>0</v>
      </c>
      <c r="R39" s="25" t="str">
        <f t="shared" si="0"/>
        <v>1</v>
      </c>
      <c r="S39" s="25" t="str">
        <f t="shared" si="1"/>
        <v>0</v>
      </c>
      <c r="T39" s="25" t="str">
        <f t="shared" si="2"/>
        <v>0</v>
      </c>
      <c r="U39" s="25" t="str">
        <f t="shared" si="3"/>
        <v>0</v>
      </c>
      <c r="V39" s="25">
        <f t="shared" si="4"/>
        <v>1</v>
      </c>
      <c r="W39" t="str">
        <f t="shared" si="5"/>
        <v>1</v>
      </c>
      <c r="X39">
        <f t="shared" si="6"/>
        <v>0.9267578125</v>
      </c>
      <c r="Y39">
        <f t="shared" si="7"/>
        <v>0.35998535155999889</v>
      </c>
      <c r="Z39" t="str">
        <f t="shared" si="8"/>
        <v>1</v>
      </c>
      <c r="AA39" t="str">
        <f t="shared" si="9"/>
        <v>1</v>
      </c>
    </row>
    <row r="40" spans="1:27">
      <c r="A40">
        <v>4</v>
      </c>
      <c r="B40">
        <v>0.60000002384185802</v>
      </c>
      <c r="C40">
        <v>2.2999999523162802</v>
      </c>
      <c r="D40">
        <v>20</v>
      </c>
      <c r="E40">
        <v>-15</v>
      </c>
      <c r="F40">
        <v>1254.556640625</v>
      </c>
      <c r="G40">
        <v>1255.29992675781</v>
      </c>
      <c r="H40">
        <v>1255.35998535156</v>
      </c>
      <c r="I40">
        <v>1255.4599609375</v>
      </c>
      <c r="J40">
        <v>2.57800845429301E-3</v>
      </c>
      <c r="K40">
        <v>4.6734482049942003E-2</v>
      </c>
      <c r="L40">
        <v>0.26068791747093201</v>
      </c>
      <c r="M40">
        <v>0.30477455258369401</v>
      </c>
      <c r="N40">
        <v>0</v>
      </c>
      <c r="O40">
        <v>0</v>
      </c>
      <c r="P40">
        <v>0</v>
      </c>
      <c r="Q40">
        <v>1</v>
      </c>
      <c r="R40" s="25" t="str">
        <f t="shared" si="0"/>
        <v>0</v>
      </c>
      <c r="S40" s="25" t="str">
        <f t="shared" si="1"/>
        <v>0</v>
      </c>
      <c r="T40" s="25" t="str">
        <f t="shared" si="2"/>
        <v>0</v>
      </c>
      <c r="U40" s="25" t="str">
        <f t="shared" si="3"/>
        <v>1</v>
      </c>
      <c r="V40" s="25">
        <f t="shared" si="4"/>
        <v>1</v>
      </c>
      <c r="W40" t="str">
        <f t="shared" si="5"/>
        <v>1</v>
      </c>
      <c r="X40">
        <f t="shared" si="6"/>
        <v>0.74328613280999889</v>
      </c>
      <c r="Y40">
        <f t="shared" si="7"/>
        <v>9.997558594000111E-2</v>
      </c>
      <c r="Z40" t="str">
        <f t="shared" si="8"/>
        <v>1</v>
      </c>
      <c r="AA40" t="str">
        <f t="shared" si="9"/>
        <v>1</v>
      </c>
    </row>
    <row r="41" spans="1:27">
      <c r="A41">
        <v>4</v>
      </c>
      <c r="B41">
        <v>1.20000004768372</v>
      </c>
      <c r="C41">
        <v>2</v>
      </c>
      <c r="D41">
        <v>20</v>
      </c>
      <c r="E41">
        <v>-15</v>
      </c>
      <c r="F41">
        <v>1257.04431152344</v>
      </c>
      <c r="G41">
        <v>1257.83996582031</v>
      </c>
      <c r="H41">
        <v>1257.93994140625</v>
      </c>
      <c r="I41">
        <v>1257.90002441406</v>
      </c>
      <c r="J41">
        <v>0.23289676010608701</v>
      </c>
      <c r="K41">
        <v>-0.16902418434619901</v>
      </c>
      <c r="L41">
        <v>5.8931992389261697E-3</v>
      </c>
      <c r="M41">
        <v>-0.129005372524261</v>
      </c>
      <c r="N41">
        <v>0</v>
      </c>
      <c r="O41">
        <v>0</v>
      </c>
      <c r="P41">
        <v>0</v>
      </c>
      <c r="Q41">
        <v>1</v>
      </c>
      <c r="R41" s="25" t="str">
        <f t="shared" si="0"/>
        <v>0</v>
      </c>
      <c r="S41" s="25" t="str">
        <f t="shared" si="1"/>
        <v>0</v>
      </c>
      <c r="T41" s="25" t="str">
        <f t="shared" si="2"/>
        <v>0</v>
      </c>
      <c r="U41" s="25" t="str">
        <f t="shared" si="3"/>
        <v>1</v>
      </c>
      <c r="V41" s="25">
        <f t="shared" si="4"/>
        <v>1</v>
      </c>
      <c r="W41" t="str">
        <f t="shared" si="5"/>
        <v>1</v>
      </c>
      <c r="X41">
        <f t="shared" si="6"/>
        <v>0.79565429686999778</v>
      </c>
      <c r="Y41">
        <f t="shared" si="7"/>
        <v>-3.991699219000111E-2</v>
      </c>
      <c r="Z41" t="str">
        <f t="shared" si="8"/>
        <v>0</v>
      </c>
      <c r="AA41" t="str">
        <f t="shared" si="9"/>
        <v>0</v>
      </c>
    </row>
    <row r="42" spans="1:27">
      <c r="A42">
        <v>1</v>
      </c>
      <c r="B42">
        <v>1</v>
      </c>
      <c r="C42">
        <v>2.5999999046325701</v>
      </c>
      <c r="D42">
        <v>20</v>
      </c>
      <c r="E42">
        <v>-15</v>
      </c>
      <c r="F42">
        <v>1259.93200683594</v>
      </c>
      <c r="G42">
        <v>1260.64001464844</v>
      </c>
      <c r="H42">
        <v>1260.65991210938</v>
      </c>
      <c r="I42">
        <v>1260.85998535156</v>
      </c>
      <c r="J42">
        <v>-0.124729245901108</v>
      </c>
      <c r="K42">
        <v>-0.14282658696174599</v>
      </c>
      <c r="L42">
        <v>2.4595344439148899E-2</v>
      </c>
      <c r="M42">
        <v>0.450564175844193</v>
      </c>
      <c r="N42">
        <v>1</v>
      </c>
      <c r="O42">
        <v>0</v>
      </c>
      <c r="P42">
        <v>0</v>
      </c>
      <c r="Q42">
        <v>0</v>
      </c>
      <c r="R42" s="25" t="str">
        <f t="shared" si="0"/>
        <v>1</v>
      </c>
      <c r="S42" s="25" t="str">
        <f t="shared" si="1"/>
        <v>0</v>
      </c>
      <c r="T42" s="25" t="str">
        <f t="shared" si="2"/>
        <v>0</v>
      </c>
      <c r="U42" s="25" t="str">
        <f t="shared" si="3"/>
        <v>0</v>
      </c>
      <c r="V42" s="25">
        <f t="shared" si="4"/>
        <v>1</v>
      </c>
      <c r="W42" t="str">
        <f t="shared" si="5"/>
        <v>1</v>
      </c>
      <c r="X42">
        <f t="shared" si="6"/>
        <v>0.7080078125</v>
      </c>
      <c r="Y42">
        <f t="shared" si="7"/>
        <v>0.20007324217999667</v>
      </c>
      <c r="Z42" t="str">
        <f t="shared" si="8"/>
        <v>1</v>
      </c>
      <c r="AA42" t="str">
        <f t="shared" si="9"/>
        <v>1</v>
      </c>
    </row>
    <row r="43" spans="1:27">
      <c r="A43">
        <v>4</v>
      </c>
      <c r="B43">
        <v>1.79999995231628</v>
      </c>
      <c r="C43">
        <v>2</v>
      </c>
      <c r="D43">
        <v>20</v>
      </c>
      <c r="E43">
        <v>-15</v>
      </c>
      <c r="F43">
        <v>1262.84094238281</v>
      </c>
      <c r="G43">
        <v>1263.55993652344</v>
      </c>
      <c r="H43">
        <v>1263.59997558594</v>
      </c>
      <c r="I43">
        <v>1263.73999023438</v>
      </c>
      <c r="J43">
        <v>0.13826790452003501</v>
      </c>
      <c r="K43">
        <v>0.13126669824123399</v>
      </c>
      <c r="L43">
        <v>-9.2720784246921498E-2</v>
      </c>
      <c r="M43">
        <v>0.45960262417793302</v>
      </c>
      <c r="N43">
        <v>0</v>
      </c>
      <c r="O43">
        <v>0</v>
      </c>
      <c r="P43">
        <v>0</v>
      </c>
      <c r="Q43">
        <v>1</v>
      </c>
      <c r="R43" s="25" t="str">
        <f t="shared" si="0"/>
        <v>0</v>
      </c>
      <c r="S43" s="25" t="str">
        <f t="shared" si="1"/>
        <v>0</v>
      </c>
      <c r="T43" s="25" t="str">
        <f t="shared" si="2"/>
        <v>0</v>
      </c>
      <c r="U43" s="25" t="str">
        <f t="shared" si="3"/>
        <v>1</v>
      </c>
      <c r="V43" s="25">
        <f t="shared" si="4"/>
        <v>1</v>
      </c>
      <c r="W43" t="str">
        <f t="shared" si="5"/>
        <v>1</v>
      </c>
      <c r="X43">
        <f t="shared" si="6"/>
        <v>0.71899414063000222</v>
      </c>
      <c r="Y43">
        <f t="shared" si="7"/>
        <v>0.14001464844000111</v>
      </c>
      <c r="Z43" t="str">
        <f t="shared" si="8"/>
        <v>1</v>
      </c>
      <c r="AA43" t="str">
        <f t="shared" si="9"/>
        <v>1</v>
      </c>
    </row>
    <row r="44" spans="1:27">
      <c r="A44">
        <v>3</v>
      </c>
      <c r="B44">
        <v>1</v>
      </c>
      <c r="C44">
        <v>2.2999999523162802</v>
      </c>
      <c r="D44">
        <v>20</v>
      </c>
      <c r="E44">
        <v>-15</v>
      </c>
      <c r="F44">
        <v>1265.58483886719</v>
      </c>
      <c r="G44">
        <v>1266.33996582031</v>
      </c>
      <c r="H44">
        <v>1266.38000488281</v>
      </c>
      <c r="I44">
        <v>1266.35998535156</v>
      </c>
      <c r="J44">
        <v>4.8962678760290097E-2</v>
      </c>
      <c r="K44">
        <v>-0.25651320815086398</v>
      </c>
      <c r="L44">
        <v>0.240406274795532</v>
      </c>
      <c r="M44">
        <v>-8.8330283761024503E-2</v>
      </c>
      <c r="N44">
        <v>0</v>
      </c>
      <c r="O44">
        <v>0</v>
      </c>
      <c r="P44">
        <v>1</v>
      </c>
      <c r="Q44">
        <v>1</v>
      </c>
      <c r="R44" s="25" t="str">
        <f t="shared" si="0"/>
        <v>0</v>
      </c>
      <c r="S44" s="25" t="str">
        <f t="shared" si="1"/>
        <v>0</v>
      </c>
      <c r="T44" s="25" t="str">
        <f t="shared" si="2"/>
        <v>1</v>
      </c>
      <c r="U44" s="25" t="str">
        <f t="shared" si="3"/>
        <v>0</v>
      </c>
      <c r="V44" s="25">
        <f t="shared" si="4"/>
        <v>0</v>
      </c>
      <c r="W44" t="str">
        <f t="shared" si="5"/>
        <v>0</v>
      </c>
      <c r="X44">
        <f t="shared" si="6"/>
        <v>0.75512695311999778</v>
      </c>
      <c r="Y44">
        <f t="shared" si="7"/>
        <v>-2.001953125E-2</v>
      </c>
      <c r="Z44" t="str">
        <f t="shared" si="8"/>
        <v>0</v>
      </c>
      <c r="AA44" t="str">
        <f t="shared" si="9"/>
        <v>0</v>
      </c>
    </row>
    <row r="45" spans="1:27">
      <c r="A45">
        <v>1</v>
      </c>
      <c r="B45">
        <v>0.80000001192092896</v>
      </c>
      <c r="C45">
        <v>2.2999999523162802</v>
      </c>
      <c r="D45">
        <v>20</v>
      </c>
      <c r="E45">
        <v>-15</v>
      </c>
      <c r="F45">
        <v>1267.99523925781</v>
      </c>
      <c r="G45">
        <v>1268.85998535156</v>
      </c>
      <c r="H45">
        <v>1269</v>
      </c>
      <c r="I45">
        <v>1268.97998046875</v>
      </c>
      <c r="J45">
        <v>0.25139167904853799</v>
      </c>
      <c r="K45">
        <v>6.4826905727386502E-2</v>
      </c>
      <c r="L45">
        <v>0.25548994541168202</v>
      </c>
      <c r="M45">
        <v>0.390834361314774</v>
      </c>
      <c r="N45">
        <v>1</v>
      </c>
      <c r="O45">
        <v>0</v>
      </c>
      <c r="P45">
        <v>0</v>
      </c>
      <c r="Q45">
        <v>0</v>
      </c>
      <c r="R45" s="25" t="str">
        <f t="shared" si="0"/>
        <v>1</v>
      </c>
      <c r="S45" s="25" t="str">
        <f t="shared" si="1"/>
        <v>0</v>
      </c>
      <c r="T45" s="25" t="str">
        <f t="shared" si="2"/>
        <v>0</v>
      </c>
      <c r="U45" s="25" t="str">
        <f t="shared" si="3"/>
        <v>0</v>
      </c>
      <c r="V45" s="25">
        <f t="shared" si="4"/>
        <v>1</v>
      </c>
      <c r="W45" t="str">
        <f t="shared" si="5"/>
        <v>1</v>
      </c>
      <c r="X45">
        <f t="shared" si="6"/>
        <v>0.86474609375</v>
      </c>
      <c r="Y45">
        <f t="shared" si="7"/>
        <v>-2.001953125E-2</v>
      </c>
      <c r="Z45" t="str">
        <f t="shared" si="8"/>
        <v>0</v>
      </c>
      <c r="AA45" t="str">
        <f t="shared" si="9"/>
        <v>0</v>
      </c>
    </row>
    <row r="46" spans="1:27">
      <c r="A46">
        <v>3</v>
      </c>
      <c r="B46">
        <v>1.79999995231628</v>
      </c>
      <c r="C46">
        <v>2.9000000953674299</v>
      </c>
      <c r="D46">
        <v>20</v>
      </c>
      <c r="E46">
        <v>-15</v>
      </c>
      <c r="F46">
        <v>1274.28063964844</v>
      </c>
      <c r="G46">
        <v>1275.05993652344</v>
      </c>
      <c r="H46">
        <v>1275.15991210938</v>
      </c>
      <c r="I46">
        <v>1275.28002929688</v>
      </c>
      <c r="J46">
        <v>-6.8157851696014404E-2</v>
      </c>
      <c r="K46">
        <v>-1.7294803634285899E-2</v>
      </c>
      <c r="L46">
        <v>5.4869234561920201E-2</v>
      </c>
      <c r="M46">
        <v>0.54418605566024802</v>
      </c>
      <c r="N46">
        <v>0</v>
      </c>
      <c r="O46">
        <v>0</v>
      </c>
      <c r="P46">
        <v>1</v>
      </c>
      <c r="Q46">
        <v>0</v>
      </c>
      <c r="R46" s="25" t="str">
        <f t="shared" si="0"/>
        <v>0</v>
      </c>
      <c r="S46" s="25" t="str">
        <f t="shared" si="1"/>
        <v>0</v>
      </c>
      <c r="T46" s="25" t="str">
        <f t="shared" si="2"/>
        <v>1</v>
      </c>
      <c r="U46" s="25" t="str">
        <f t="shared" si="3"/>
        <v>0</v>
      </c>
      <c r="V46" s="25">
        <f t="shared" si="4"/>
        <v>1</v>
      </c>
      <c r="W46" t="str">
        <f t="shared" si="5"/>
        <v>1</v>
      </c>
      <c r="X46">
        <f t="shared" si="6"/>
        <v>0.779296875</v>
      </c>
      <c r="Y46">
        <f t="shared" si="7"/>
        <v>0.1201171875</v>
      </c>
      <c r="Z46" t="str">
        <f t="shared" si="8"/>
        <v>1</v>
      </c>
      <c r="AA46" t="str">
        <f t="shared" si="9"/>
        <v>1</v>
      </c>
    </row>
    <row r="47" spans="1:27">
      <c r="A47">
        <v>4</v>
      </c>
      <c r="B47">
        <v>1.20000004768372</v>
      </c>
      <c r="C47">
        <v>2.9000000953674299</v>
      </c>
      <c r="D47">
        <v>20</v>
      </c>
      <c r="E47">
        <v>-15</v>
      </c>
      <c r="F47">
        <v>1276.70288085938</v>
      </c>
      <c r="G47">
        <v>1277.47998046875</v>
      </c>
      <c r="H47">
        <v>1277.61999511719</v>
      </c>
      <c r="I47">
        <v>1277.67993164063</v>
      </c>
      <c r="J47">
        <v>-0.100304253399372</v>
      </c>
      <c r="K47">
        <v>-2.8659719973802601E-3</v>
      </c>
      <c r="L47">
        <v>-0.51131743192672696</v>
      </c>
      <c r="M47">
        <v>6.6788323223590906E-2</v>
      </c>
      <c r="N47">
        <v>0</v>
      </c>
      <c r="O47">
        <v>0</v>
      </c>
      <c r="P47">
        <v>0</v>
      </c>
      <c r="Q47">
        <v>1</v>
      </c>
      <c r="R47" s="25" t="str">
        <f t="shared" si="0"/>
        <v>0</v>
      </c>
      <c r="S47" s="25" t="str">
        <f t="shared" si="1"/>
        <v>0</v>
      </c>
      <c r="T47" s="25" t="str">
        <f t="shared" si="2"/>
        <v>0</v>
      </c>
      <c r="U47" s="25" t="str">
        <f t="shared" si="3"/>
        <v>1</v>
      </c>
      <c r="V47" s="25">
        <f t="shared" si="4"/>
        <v>1</v>
      </c>
      <c r="W47" t="str">
        <f t="shared" si="5"/>
        <v>1</v>
      </c>
      <c r="X47">
        <f t="shared" si="6"/>
        <v>0.77709960936999778</v>
      </c>
      <c r="Y47">
        <f t="shared" si="7"/>
        <v>5.993652344000111E-2</v>
      </c>
      <c r="Z47" t="str">
        <f t="shared" si="8"/>
        <v>1</v>
      </c>
      <c r="AA47" t="str">
        <f t="shared" si="9"/>
        <v>1</v>
      </c>
    </row>
    <row r="48" spans="1:27">
      <c r="A48">
        <v>3</v>
      </c>
      <c r="B48">
        <v>1.20000004768372</v>
      </c>
      <c r="C48">
        <v>2.9000000953674299</v>
      </c>
      <c r="D48">
        <v>20</v>
      </c>
      <c r="E48">
        <v>-15</v>
      </c>
      <c r="F48">
        <v>1279.65612792969</v>
      </c>
      <c r="G48">
        <v>1280.38000488281</v>
      </c>
      <c r="H48">
        <v>1280.47998046875</v>
      </c>
      <c r="I48">
        <v>1280.55993652344</v>
      </c>
      <c r="J48">
        <v>0.14059562981128701</v>
      </c>
      <c r="K48">
        <v>-0.15772108733654</v>
      </c>
      <c r="L48">
        <v>0.23173227906227101</v>
      </c>
      <c r="M48">
        <v>-0.44868400692939803</v>
      </c>
      <c r="N48">
        <v>0</v>
      </c>
      <c r="O48">
        <v>0</v>
      </c>
      <c r="P48">
        <v>1</v>
      </c>
      <c r="Q48">
        <v>0</v>
      </c>
      <c r="R48" s="25" t="str">
        <f t="shared" si="0"/>
        <v>0</v>
      </c>
      <c r="S48" s="25" t="str">
        <f t="shared" si="1"/>
        <v>0</v>
      </c>
      <c r="T48" s="25" t="str">
        <f t="shared" si="2"/>
        <v>1</v>
      </c>
      <c r="U48" s="25" t="str">
        <f t="shared" si="3"/>
        <v>0</v>
      </c>
      <c r="V48" s="25">
        <f t="shared" si="4"/>
        <v>1</v>
      </c>
      <c r="W48" t="str">
        <f t="shared" si="5"/>
        <v>1</v>
      </c>
      <c r="X48">
        <f t="shared" si="6"/>
        <v>0.72387695311999778</v>
      </c>
      <c r="Y48">
        <f t="shared" si="7"/>
        <v>7.995605469000111E-2</v>
      </c>
      <c r="Z48" t="str">
        <f t="shared" si="8"/>
        <v>1</v>
      </c>
      <c r="AA48" t="str">
        <f t="shared" si="9"/>
        <v>1</v>
      </c>
    </row>
    <row r="49" spans="1:27">
      <c r="A49">
        <v>1</v>
      </c>
      <c r="B49">
        <v>1.79999995231628</v>
      </c>
      <c r="C49">
        <v>2.5999999046325701</v>
      </c>
      <c r="D49">
        <v>20</v>
      </c>
      <c r="E49">
        <v>-15</v>
      </c>
      <c r="F49">
        <v>1282.32202148438</v>
      </c>
      <c r="G49">
        <v>1283.03991699219</v>
      </c>
      <c r="H49">
        <v>1283.11999511719</v>
      </c>
      <c r="I49">
        <v>1283.23999023438</v>
      </c>
      <c r="J49">
        <v>-3.7396918982267401E-2</v>
      </c>
      <c r="K49">
        <v>5.4904308170080199E-2</v>
      </c>
      <c r="L49">
        <v>8.5204973816871601E-2</v>
      </c>
      <c r="M49">
        <v>0.19278888404369399</v>
      </c>
      <c r="N49">
        <v>1</v>
      </c>
      <c r="O49">
        <v>0</v>
      </c>
      <c r="P49">
        <v>0</v>
      </c>
      <c r="Q49">
        <v>0</v>
      </c>
      <c r="R49" s="25" t="str">
        <f t="shared" si="0"/>
        <v>1</v>
      </c>
      <c r="S49" s="25" t="str">
        <f t="shared" si="1"/>
        <v>0</v>
      </c>
      <c r="T49" s="25" t="str">
        <f t="shared" si="2"/>
        <v>0</v>
      </c>
      <c r="U49" s="25" t="str">
        <f t="shared" si="3"/>
        <v>0</v>
      </c>
      <c r="V49" s="25">
        <f t="shared" si="4"/>
        <v>1</v>
      </c>
      <c r="W49" t="str">
        <f t="shared" si="5"/>
        <v>1</v>
      </c>
      <c r="X49">
        <f t="shared" si="6"/>
        <v>0.71789550780999889</v>
      </c>
      <c r="Y49">
        <f t="shared" si="7"/>
        <v>0.11999511719000111</v>
      </c>
      <c r="Z49" t="str">
        <f t="shared" si="8"/>
        <v>1</v>
      </c>
      <c r="AA49" t="str">
        <f t="shared" si="9"/>
        <v>1</v>
      </c>
    </row>
    <row r="50" spans="1:27">
      <c r="A50">
        <v>4</v>
      </c>
      <c r="B50">
        <v>1.20000004768372</v>
      </c>
      <c r="C50">
        <v>2.5999999046325701</v>
      </c>
      <c r="D50">
        <v>20</v>
      </c>
      <c r="E50">
        <v>-15</v>
      </c>
      <c r="F50">
        <v>1286.00915527344</v>
      </c>
      <c r="G50">
        <v>1286.69995117188</v>
      </c>
      <c r="H50">
        <v>1286.76000976563</v>
      </c>
      <c r="I50">
        <v>1286.9599609375</v>
      </c>
      <c r="J50">
        <v>3.4021794795989997E-2</v>
      </c>
      <c r="K50">
        <v>0.30154049396514898</v>
      </c>
      <c r="L50">
        <v>4.3329380452632897E-2</v>
      </c>
      <c r="M50">
        <v>-4.8693452030420303E-2</v>
      </c>
      <c r="N50">
        <v>0</v>
      </c>
      <c r="O50">
        <v>0</v>
      </c>
      <c r="P50">
        <v>0</v>
      </c>
      <c r="Q50">
        <v>1</v>
      </c>
      <c r="R50" s="25" t="str">
        <f t="shared" si="0"/>
        <v>0</v>
      </c>
      <c r="S50" s="25" t="str">
        <f t="shared" si="1"/>
        <v>0</v>
      </c>
      <c r="T50" s="25" t="str">
        <f t="shared" si="2"/>
        <v>0</v>
      </c>
      <c r="U50" s="25" t="str">
        <f t="shared" si="3"/>
        <v>1</v>
      </c>
      <c r="V50" s="25">
        <f t="shared" si="4"/>
        <v>1</v>
      </c>
      <c r="W50" t="str">
        <f t="shared" si="5"/>
        <v>1</v>
      </c>
      <c r="X50">
        <f t="shared" si="6"/>
        <v>0.69079589844000111</v>
      </c>
      <c r="Y50">
        <f t="shared" si="7"/>
        <v>0.19995117186999778</v>
      </c>
      <c r="Z50" t="str">
        <f t="shared" si="8"/>
        <v>1</v>
      </c>
      <c r="AA50" t="str">
        <f t="shared" si="9"/>
        <v>1</v>
      </c>
    </row>
    <row r="51" spans="1:27">
      <c r="A51">
        <v>3</v>
      </c>
      <c r="B51">
        <v>1.79999995231628</v>
      </c>
      <c r="C51">
        <v>2.5999999046325701</v>
      </c>
      <c r="D51">
        <v>20</v>
      </c>
      <c r="E51">
        <v>-15</v>
      </c>
      <c r="F51">
        <v>1289.28540039063</v>
      </c>
      <c r="G51">
        <v>1289.9599609375</v>
      </c>
      <c r="H51">
        <v>1290.07995605469</v>
      </c>
      <c r="I51">
        <v>1290.17993164063</v>
      </c>
      <c r="J51">
        <v>-3.2063338905572898E-2</v>
      </c>
      <c r="K51">
        <v>-9.8400227725505801E-2</v>
      </c>
      <c r="L51">
        <v>-9.0419545769691495E-2</v>
      </c>
      <c r="M51">
        <v>-0.136862963438034</v>
      </c>
      <c r="N51">
        <v>0</v>
      </c>
      <c r="O51">
        <v>0</v>
      </c>
      <c r="P51">
        <v>1</v>
      </c>
      <c r="Q51">
        <v>0</v>
      </c>
      <c r="R51" s="25" t="str">
        <f t="shared" si="0"/>
        <v>0</v>
      </c>
      <c r="S51" s="25" t="str">
        <f t="shared" si="1"/>
        <v>0</v>
      </c>
      <c r="T51" s="25" t="str">
        <f t="shared" si="2"/>
        <v>1</v>
      </c>
      <c r="U51" s="25" t="str">
        <f t="shared" si="3"/>
        <v>0</v>
      </c>
      <c r="V51" s="25">
        <f t="shared" si="4"/>
        <v>1</v>
      </c>
      <c r="W51" t="str">
        <f t="shared" si="5"/>
        <v>1</v>
      </c>
      <c r="X51">
        <f t="shared" si="6"/>
        <v>0.67456054686999778</v>
      </c>
      <c r="Y51">
        <f t="shared" si="7"/>
        <v>9.997558594000111E-2</v>
      </c>
      <c r="Z51" t="str">
        <f t="shared" si="8"/>
        <v>1</v>
      </c>
      <c r="AA51" t="str">
        <f t="shared" si="9"/>
        <v>1</v>
      </c>
    </row>
    <row r="52" spans="1:27">
      <c r="A52">
        <v>1</v>
      </c>
      <c r="B52">
        <v>0.60000002384185802</v>
      </c>
      <c r="C52">
        <v>2</v>
      </c>
      <c r="D52">
        <v>20</v>
      </c>
      <c r="E52">
        <v>-15</v>
      </c>
      <c r="F52">
        <v>1292.08483886719</v>
      </c>
      <c r="G52">
        <v>1292.79992675781</v>
      </c>
      <c r="H52">
        <v>1292.93994140625</v>
      </c>
      <c r="I52">
        <v>1292.919921875</v>
      </c>
      <c r="J52">
        <v>-8.7140440940856906E-2</v>
      </c>
      <c r="K52">
        <v>0.203963413834572</v>
      </c>
      <c r="L52">
        <v>8.3111129701137501E-2</v>
      </c>
      <c r="M52">
        <v>-0.273585975170136</v>
      </c>
      <c r="N52">
        <v>1</v>
      </c>
      <c r="O52">
        <v>0</v>
      </c>
      <c r="P52">
        <v>0</v>
      </c>
      <c r="Q52">
        <v>0</v>
      </c>
      <c r="R52" s="25" t="str">
        <f t="shared" si="0"/>
        <v>1</v>
      </c>
      <c r="S52" s="25" t="str">
        <f t="shared" si="1"/>
        <v>0</v>
      </c>
      <c r="T52" s="25" t="str">
        <f t="shared" si="2"/>
        <v>0</v>
      </c>
      <c r="U52" s="25" t="str">
        <f t="shared" si="3"/>
        <v>0</v>
      </c>
      <c r="V52" s="25">
        <f t="shared" si="4"/>
        <v>1</v>
      </c>
      <c r="W52" t="str">
        <f t="shared" si="5"/>
        <v>1</v>
      </c>
      <c r="X52">
        <f t="shared" si="6"/>
        <v>0.71508789061999778</v>
      </c>
      <c r="Y52">
        <f t="shared" si="7"/>
        <v>-2.001953125E-2</v>
      </c>
      <c r="Z52" t="str">
        <f t="shared" si="8"/>
        <v>0</v>
      </c>
      <c r="AA52" t="str">
        <f t="shared" si="9"/>
        <v>0</v>
      </c>
    </row>
    <row r="53" spans="1:27">
      <c r="A53">
        <v>4</v>
      </c>
      <c r="B53">
        <v>0.80000001192092896</v>
      </c>
      <c r="C53">
        <v>2.5999999046325701</v>
      </c>
      <c r="D53">
        <v>20</v>
      </c>
      <c r="E53">
        <v>-15</v>
      </c>
      <c r="F53">
        <v>1296.01574707031</v>
      </c>
      <c r="G53">
        <v>1296.76000976563</v>
      </c>
      <c r="H53">
        <v>1296.83996582031</v>
      </c>
      <c r="I53">
        <v>1297</v>
      </c>
      <c r="J53">
        <v>-0.22893336415290799</v>
      </c>
      <c r="K53">
        <v>-0.31006851792335499</v>
      </c>
      <c r="L53">
        <v>0.34872975945472701</v>
      </c>
      <c r="M53">
        <v>-0.49633824825286899</v>
      </c>
      <c r="N53">
        <v>0</v>
      </c>
      <c r="O53">
        <v>0</v>
      </c>
      <c r="P53">
        <v>0</v>
      </c>
      <c r="Q53">
        <v>1</v>
      </c>
      <c r="R53" s="25" t="str">
        <f t="shared" si="0"/>
        <v>0</v>
      </c>
      <c r="S53" s="25" t="str">
        <f t="shared" si="1"/>
        <v>0</v>
      </c>
      <c r="T53" s="25" t="str">
        <f t="shared" si="2"/>
        <v>0</v>
      </c>
      <c r="U53" s="25" t="str">
        <f t="shared" si="3"/>
        <v>1</v>
      </c>
      <c r="V53" s="25">
        <f t="shared" si="4"/>
        <v>1</v>
      </c>
      <c r="W53" t="str">
        <f t="shared" si="5"/>
        <v>1</v>
      </c>
      <c r="X53">
        <f t="shared" si="6"/>
        <v>0.74426269532000333</v>
      </c>
      <c r="Y53">
        <f t="shared" si="7"/>
        <v>0.16003417969000111</v>
      </c>
      <c r="Z53" t="str">
        <f t="shared" si="8"/>
        <v>1</v>
      </c>
      <c r="AA53" t="str">
        <f t="shared" si="9"/>
        <v>1</v>
      </c>
    </row>
    <row r="54" spans="1:27">
      <c r="A54">
        <v>4</v>
      </c>
      <c r="B54">
        <v>1.3999999761581401</v>
      </c>
      <c r="C54">
        <v>2.5999999046325701</v>
      </c>
      <c r="D54">
        <v>20</v>
      </c>
      <c r="E54">
        <v>-15</v>
      </c>
      <c r="F54">
        <v>1299.07946777344</v>
      </c>
      <c r="G54">
        <v>1299.79992675781</v>
      </c>
      <c r="H54">
        <v>1299.93994140625</v>
      </c>
      <c r="I54">
        <v>1300.05993652344</v>
      </c>
      <c r="J54">
        <v>7.6372236013412503E-2</v>
      </c>
      <c r="K54">
        <v>-0.29992416501045199</v>
      </c>
      <c r="L54">
        <v>-0.322207450866699</v>
      </c>
      <c r="M54">
        <v>4.0266960859298699E-2</v>
      </c>
      <c r="N54">
        <v>0</v>
      </c>
      <c r="O54">
        <v>0</v>
      </c>
      <c r="P54">
        <v>0</v>
      </c>
      <c r="Q54">
        <v>1</v>
      </c>
      <c r="R54" s="25" t="str">
        <f t="shared" si="0"/>
        <v>0</v>
      </c>
      <c r="S54" s="25" t="str">
        <f t="shared" si="1"/>
        <v>0</v>
      </c>
      <c r="T54" s="25" t="str">
        <f t="shared" si="2"/>
        <v>0</v>
      </c>
      <c r="U54" s="25" t="str">
        <f t="shared" si="3"/>
        <v>1</v>
      </c>
      <c r="V54" s="25">
        <f t="shared" si="4"/>
        <v>1</v>
      </c>
      <c r="W54" t="str">
        <f t="shared" si="5"/>
        <v>1</v>
      </c>
      <c r="X54">
        <f t="shared" si="6"/>
        <v>0.72045898436999778</v>
      </c>
      <c r="Y54">
        <f t="shared" si="7"/>
        <v>0.11999511719000111</v>
      </c>
      <c r="Z54" t="str">
        <f t="shared" si="8"/>
        <v>1</v>
      </c>
      <c r="AA54" t="str">
        <f t="shared" si="9"/>
        <v>1</v>
      </c>
    </row>
    <row r="55" spans="1:27">
      <c r="A55">
        <v>3</v>
      </c>
      <c r="B55">
        <v>1.79999995231628</v>
      </c>
      <c r="C55">
        <v>2.9000000953674299</v>
      </c>
      <c r="D55">
        <v>20</v>
      </c>
      <c r="E55">
        <v>-15</v>
      </c>
      <c r="F55">
        <v>1303.001953125</v>
      </c>
      <c r="G55">
        <v>1303.65991210938</v>
      </c>
      <c r="H55">
        <v>1303.71997070313</v>
      </c>
      <c r="I55">
        <v>1303.88000488281</v>
      </c>
      <c r="J55">
        <v>-7.2881892323493999E-2</v>
      </c>
      <c r="K55">
        <v>-7.82944411039352E-2</v>
      </c>
      <c r="L55">
        <v>-0.14051590859890001</v>
      </c>
      <c r="M55">
        <v>-0.51141405105590798</v>
      </c>
      <c r="N55">
        <v>0</v>
      </c>
      <c r="O55">
        <v>0</v>
      </c>
      <c r="P55">
        <v>1</v>
      </c>
      <c r="Q55">
        <v>0</v>
      </c>
      <c r="R55" s="25" t="str">
        <f t="shared" si="0"/>
        <v>0</v>
      </c>
      <c r="S55" s="25" t="str">
        <f t="shared" si="1"/>
        <v>0</v>
      </c>
      <c r="T55" s="25" t="str">
        <f t="shared" si="2"/>
        <v>1</v>
      </c>
      <c r="U55" s="25" t="str">
        <f t="shared" si="3"/>
        <v>0</v>
      </c>
      <c r="V55" s="25">
        <f t="shared" si="4"/>
        <v>1</v>
      </c>
      <c r="W55" t="str">
        <f t="shared" si="5"/>
        <v>1</v>
      </c>
      <c r="X55">
        <f t="shared" si="6"/>
        <v>0.65795898438000222</v>
      </c>
      <c r="Y55">
        <f t="shared" si="7"/>
        <v>0.16003417967999667</v>
      </c>
      <c r="Z55" t="str">
        <f t="shared" si="8"/>
        <v>1</v>
      </c>
      <c r="AA55" t="str">
        <f t="shared" si="9"/>
        <v>1</v>
      </c>
    </row>
    <row r="56" spans="1:27">
      <c r="A56">
        <v>4</v>
      </c>
      <c r="B56">
        <v>0.60000002384185802</v>
      </c>
      <c r="C56">
        <v>2</v>
      </c>
      <c r="D56">
        <v>20</v>
      </c>
      <c r="E56">
        <v>-15</v>
      </c>
      <c r="F56">
        <v>1305.49011230469</v>
      </c>
      <c r="G56">
        <v>1306.35998535156</v>
      </c>
      <c r="H56">
        <v>1306.55993652344</v>
      </c>
      <c r="I56">
        <v>1306.419921875</v>
      </c>
      <c r="J56">
        <v>-0.199258163571358</v>
      </c>
      <c r="K56">
        <v>-0.137789696455002</v>
      </c>
      <c r="L56">
        <v>0.35594233870506298</v>
      </c>
      <c r="M56">
        <v>-0.46516788005828902</v>
      </c>
      <c r="N56">
        <v>0</v>
      </c>
      <c r="O56">
        <v>0</v>
      </c>
      <c r="P56">
        <v>1</v>
      </c>
      <c r="Q56">
        <v>1</v>
      </c>
      <c r="R56" s="25" t="str">
        <f t="shared" si="0"/>
        <v>0</v>
      </c>
      <c r="S56" s="25" t="str">
        <f t="shared" si="1"/>
        <v>0</v>
      </c>
      <c r="T56" s="25" t="str">
        <f t="shared" si="2"/>
        <v>0</v>
      </c>
      <c r="U56" s="25" t="str">
        <f t="shared" si="3"/>
        <v>1</v>
      </c>
      <c r="V56" s="25">
        <f t="shared" si="4"/>
        <v>0</v>
      </c>
      <c r="W56" t="str">
        <f t="shared" si="5"/>
        <v>0</v>
      </c>
      <c r="X56">
        <f t="shared" si="6"/>
        <v>0.86987304686999778</v>
      </c>
      <c r="Y56">
        <f t="shared" si="7"/>
        <v>-0.14001464844000111</v>
      </c>
      <c r="Z56" t="str">
        <f t="shared" si="8"/>
        <v>0</v>
      </c>
      <c r="AA56" t="str">
        <f t="shared" si="9"/>
        <v>0</v>
      </c>
    </row>
    <row r="57" spans="1:27">
      <c r="A57">
        <v>1</v>
      </c>
      <c r="B57">
        <v>1.79999995231628</v>
      </c>
      <c r="C57">
        <v>2</v>
      </c>
      <c r="D57">
        <v>20</v>
      </c>
      <c r="E57">
        <v>-15</v>
      </c>
      <c r="F57">
        <v>1309.41076660156</v>
      </c>
      <c r="G57">
        <v>1310.15991210938</v>
      </c>
      <c r="H57">
        <v>1310.28002929688</v>
      </c>
      <c r="I57">
        <v>0</v>
      </c>
      <c r="J57">
        <v>-0.271548241376877</v>
      </c>
      <c r="K57">
        <v>-0.457168608903885</v>
      </c>
      <c r="L57">
        <v>0.230260640382767</v>
      </c>
      <c r="M57">
        <v>-0.40533432364463801</v>
      </c>
      <c r="N57">
        <v>0</v>
      </c>
      <c r="O57">
        <v>0</v>
      </c>
      <c r="P57">
        <v>0</v>
      </c>
      <c r="Q57">
        <v>0</v>
      </c>
      <c r="R57" s="25" t="str">
        <f t="shared" si="0"/>
        <v>1</v>
      </c>
      <c r="S57" s="25" t="str">
        <f t="shared" si="1"/>
        <v>0</v>
      </c>
      <c r="T57" s="25" t="str">
        <f t="shared" si="2"/>
        <v>0</v>
      </c>
      <c r="U57" s="25" t="str">
        <f t="shared" si="3"/>
        <v>0</v>
      </c>
      <c r="V57" s="25">
        <f t="shared" si="4"/>
        <v>2</v>
      </c>
      <c r="W57" t="str">
        <f t="shared" si="5"/>
        <v>0</v>
      </c>
      <c r="X57">
        <f t="shared" si="6"/>
        <v>0.74914550782000333</v>
      </c>
      <c r="Y57">
        <f t="shared" si="7"/>
        <v>-1310.28002929688</v>
      </c>
      <c r="Z57" t="str">
        <f t="shared" si="8"/>
        <v>0</v>
      </c>
      <c r="AA57" t="str">
        <f t="shared" si="9"/>
        <v>0</v>
      </c>
    </row>
    <row r="58" spans="1:27">
      <c r="A58">
        <v>3</v>
      </c>
      <c r="B58">
        <v>1.79999995231628</v>
      </c>
      <c r="C58">
        <v>2.2999999523162802</v>
      </c>
      <c r="D58">
        <v>20</v>
      </c>
      <c r="E58">
        <v>-15</v>
      </c>
      <c r="F58">
        <v>1312.99755859375</v>
      </c>
      <c r="G58">
        <v>1313.71997070313</v>
      </c>
      <c r="H58">
        <v>1313.81994628906</v>
      </c>
      <c r="I58">
        <v>1313.90002441406</v>
      </c>
      <c r="J58">
        <v>-0.26336088776588401</v>
      </c>
      <c r="K58">
        <v>-0.21118110418319699</v>
      </c>
      <c r="L58">
        <v>-9.3132019042968806E-2</v>
      </c>
      <c r="M58">
        <v>-0.169816508889198</v>
      </c>
      <c r="N58">
        <v>0</v>
      </c>
      <c r="O58">
        <v>0</v>
      </c>
      <c r="P58">
        <v>1</v>
      </c>
      <c r="Q58">
        <v>0</v>
      </c>
      <c r="R58" s="25" t="str">
        <f t="shared" si="0"/>
        <v>0</v>
      </c>
      <c r="S58" s="25" t="str">
        <f t="shared" si="1"/>
        <v>0</v>
      </c>
      <c r="T58" s="25" t="str">
        <f t="shared" si="2"/>
        <v>1</v>
      </c>
      <c r="U58" s="25" t="str">
        <f t="shared" si="3"/>
        <v>0</v>
      </c>
      <c r="V58" s="25">
        <f t="shared" si="4"/>
        <v>1</v>
      </c>
      <c r="W58" t="str">
        <f t="shared" si="5"/>
        <v>1</v>
      </c>
      <c r="X58">
        <f t="shared" si="6"/>
        <v>0.72241210938000222</v>
      </c>
      <c r="Y58">
        <f t="shared" si="7"/>
        <v>8.0078125E-2</v>
      </c>
      <c r="Z58" t="str">
        <f t="shared" si="8"/>
        <v>1</v>
      </c>
      <c r="AA58" t="str">
        <f t="shared" si="9"/>
        <v>1</v>
      </c>
    </row>
    <row r="59" spans="1:27">
      <c r="A59">
        <v>1</v>
      </c>
      <c r="B59">
        <v>0.80000001192092896</v>
      </c>
      <c r="C59">
        <v>2.5999999046325701</v>
      </c>
      <c r="D59">
        <v>20</v>
      </c>
      <c r="E59">
        <v>-15</v>
      </c>
      <c r="F59">
        <v>1317.1962890625</v>
      </c>
      <c r="G59">
        <v>1318.02001953125</v>
      </c>
      <c r="H59">
        <v>1318.05993652344</v>
      </c>
      <c r="I59">
        <v>1318.26000976563</v>
      </c>
      <c r="J59">
        <v>6.3875623047351796E-2</v>
      </c>
      <c r="K59">
        <v>-0.35359492897987399</v>
      </c>
      <c r="L59">
        <v>-0.122157715260983</v>
      </c>
      <c r="M59">
        <v>0.53377681970596302</v>
      </c>
      <c r="N59">
        <v>1</v>
      </c>
      <c r="O59">
        <v>0</v>
      </c>
      <c r="P59">
        <v>0</v>
      </c>
      <c r="Q59">
        <v>0</v>
      </c>
      <c r="R59" s="25" t="str">
        <f t="shared" si="0"/>
        <v>1</v>
      </c>
      <c r="S59" s="25" t="str">
        <f t="shared" si="1"/>
        <v>0</v>
      </c>
      <c r="T59" s="25" t="str">
        <f t="shared" si="2"/>
        <v>0</v>
      </c>
      <c r="U59" s="25" t="str">
        <f t="shared" si="3"/>
        <v>0</v>
      </c>
      <c r="V59" s="25">
        <f t="shared" si="4"/>
        <v>1</v>
      </c>
      <c r="W59" t="str">
        <f t="shared" si="5"/>
        <v>1</v>
      </c>
      <c r="X59">
        <f t="shared" si="6"/>
        <v>0.82373046875</v>
      </c>
      <c r="Y59">
        <f t="shared" si="7"/>
        <v>0.20007324219000111</v>
      </c>
      <c r="Z59" t="str">
        <f t="shared" si="8"/>
        <v>1</v>
      </c>
      <c r="AA59" t="str">
        <f t="shared" si="9"/>
        <v>1</v>
      </c>
    </row>
    <row r="60" spans="1:27">
      <c r="A60">
        <v>3</v>
      </c>
      <c r="B60">
        <v>1.3999999761581401</v>
      </c>
      <c r="C60">
        <v>2.2999999523162802</v>
      </c>
      <c r="D60">
        <v>20</v>
      </c>
      <c r="E60">
        <v>-15</v>
      </c>
      <c r="F60">
        <v>1320.61743164063</v>
      </c>
      <c r="G60">
        <v>1321.33996582031</v>
      </c>
      <c r="H60">
        <v>1321.35998535156</v>
      </c>
      <c r="I60">
        <v>1321.52001953125</v>
      </c>
      <c r="J60">
        <v>-0.11056089401245101</v>
      </c>
      <c r="K60">
        <v>-0.46443891525268599</v>
      </c>
      <c r="L60">
        <v>-0.47981101274490401</v>
      </c>
      <c r="M60">
        <v>8.1452131271362305E-2</v>
      </c>
      <c r="N60">
        <v>0</v>
      </c>
      <c r="O60">
        <v>0</v>
      </c>
      <c r="P60">
        <v>1</v>
      </c>
      <c r="Q60">
        <v>0</v>
      </c>
      <c r="R60" s="25" t="str">
        <f t="shared" si="0"/>
        <v>0</v>
      </c>
      <c r="S60" s="25" t="str">
        <f t="shared" si="1"/>
        <v>0</v>
      </c>
      <c r="T60" s="25" t="str">
        <f t="shared" si="2"/>
        <v>1</v>
      </c>
      <c r="U60" s="25" t="str">
        <f t="shared" si="3"/>
        <v>0</v>
      </c>
      <c r="V60" s="25">
        <f t="shared" si="4"/>
        <v>1</v>
      </c>
      <c r="W60" t="str">
        <f t="shared" si="5"/>
        <v>1</v>
      </c>
      <c r="X60">
        <f t="shared" si="6"/>
        <v>0.72253417967999667</v>
      </c>
      <c r="Y60">
        <f t="shared" si="7"/>
        <v>0.16003417969000111</v>
      </c>
      <c r="Z60" t="str">
        <f t="shared" si="8"/>
        <v>1</v>
      </c>
      <c r="AA60" t="str">
        <f t="shared" si="9"/>
        <v>1</v>
      </c>
    </row>
    <row r="61" spans="1:27">
      <c r="A61">
        <v>4</v>
      </c>
      <c r="B61">
        <v>1.3999999761581401</v>
      </c>
      <c r="C61">
        <v>2</v>
      </c>
      <c r="D61">
        <v>20</v>
      </c>
      <c r="E61">
        <v>-15</v>
      </c>
      <c r="F61">
        <v>1324.27038574219</v>
      </c>
      <c r="G61">
        <v>1325.11999511719</v>
      </c>
      <c r="H61">
        <v>1325.14001464844</v>
      </c>
      <c r="I61">
        <v>1325.11999511719</v>
      </c>
      <c r="J61">
        <v>-2.3169981315731999E-2</v>
      </c>
      <c r="K61">
        <v>-0.442693412303925</v>
      </c>
      <c r="L61">
        <v>0.18305788934230799</v>
      </c>
      <c r="M61">
        <v>-6.9260030984878498E-2</v>
      </c>
      <c r="N61">
        <v>0</v>
      </c>
      <c r="O61">
        <v>0</v>
      </c>
      <c r="P61">
        <v>0</v>
      </c>
      <c r="Q61">
        <v>1</v>
      </c>
      <c r="R61" s="25" t="str">
        <f t="shared" si="0"/>
        <v>0</v>
      </c>
      <c r="S61" s="25" t="str">
        <f t="shared" si="1"/>
        <v>0</v>
      </c>
      <c r="T61" s="25" t="str">
        <f t="shared" si="2"/>
        <v>0</v>
      </c>
      <c r="U61" s="25" t="str">
        <f t="shared" si="3"/>
        <v>1</v>
      </c>
      <c r="V61" s="25">
        <f t="shared" si="4"/>
        <v>1</v>
      </c>
      <c r="W61" t="str">
        <f t="shared" si="5"/>
        <v>1</v>
      </c>
      <c r="X61">
        <f t="shared" si="6"/>
        <v>0.849609375</v>
      </c>
      <c r="Y61">
        <f t="shared" si="7"/>
        <v>-2.001953125E-2</v>
      </c>
      <c r="Z61" t="str">
        <f t="shared" si="8"/>
        <v>0</v>
      </c>
      <c r="AA61" t="str">
        <f t="shared" si="9"/>
        <v>0</v>
      </c>
    </row>
    <row r="62" spans="1:27">
      <c r="A62">
        <v>4</v>
      </c>
      <c r="B62">
        <v>1.3999999761581401</v>
      </c>
      <c r="C62">
        <v>2.9000000953674299</v>
      </c>
      <c r="D62">
        <v>20</v>
      </c>
      <c r="E62">
        <v>-15</v>
      </c>
      <c r="F62">
        <v>1327.25866699219</v>
      </c>
      <c r="G62">
        <v>1327.9599609375</v>
      </c>
      <c r="H62">
        <v>1328.09997558594</v>
      </c>
      <c r="I62">
        <v>0</v>
      </c>
      <c r="J62">
        <v>-4.2962510138750097E-2</v>
      </c>
      <c r="K62">
        <v>-4.13932539522648E-2</v>
      </c>
      <c r="L62">
        <v>0.25336372852325401</v>
      </c>
      <c r="M62">
        <v>-0.47734650969505299</v>
      </c>
      <c r="N62">
        <v>0</v>
      </c>
      <c r="O62">
        <v>0</v>
      </c>
      <c r="P62">
        <v>0</v>
      </c>
      <c r="Q62">
        <v>0</v>
      </c>
      <c r="R62" s="25" t="str">
        <f t="shared" si="0"/>
        <v>0</v>
      </c>
      <c r="S62" s="25" t="str">
        <f t="shared" si="1"/>
        <v>0</v>
      </c>
      <c r="T62" s="25" t="str">
        <f t="shared" si="2"/>
        <v>0</v>
      </c>
      <c r="U62" s="25" t="str">
        <f t="shared" si="3"/>
        <v>1</v>
      </c>
      <c r="V62" s="25">
        <f t="shared" si="4"/>
        <v>2</v>
      </c>
      <c r="W62" t="str">
        <f t="shared" si="5"/>
        <v>0</v>
      </c>
      <c r="X62">
        <f t="shared" si="6"/>
        <v>0.70129394530999889</v>
      </c>
      <c r="Y62">
        <f t="shared" si="7"/>
        <v>-1328.09997558594</v>
      </c>
      <c r="Z62" t="str">
        <f t="shared" si="8"/>
        <v>0</v>
      </c>
      <c r="AA62" t="str">
        <f t="shared" si="9"/>
        <v>0</v>
      </c>
    </row>
    <row r="63" spans="1:27">
      <c r="A63">
        <v>3</v>
      </c>
      <c r="B63">
        <v>1.6000000238418599</v>
      </c>
      <c r="C63">
        <v>2.9000000953674299</v>
      </c>
      <c r="D63">
        <v>20</v>
      </c>
      <c r="E63">
        <v>-15</v>
      </c>
      <c r="F63">
        <v>1330.23449707031</v>
      </c>
      <c r="G63">
        <v>1330.9599609375</v>
      </c>
      <c r="H63">
        <v>1331.07995605469</v>
      </c>
      <c r="I63">
        <v>1331.11999511719</v>
      </c>
      <c r="J63">
        <v>-0.16217060387134599</v>
      </c>
      <c r="K63">
        <v>-0.37989887595176702</v>
      </c>
      <c r="L63">
        <v>0.25796550512313798</v>
      </c>
      <c r="M63">
        <v>6.2793761491775499E-2</v>
      </c>
      <c r="N63">
        <v>0</v>
      </c>
      <c r="O63">
        <v>0</v>
      </c>
      <c r="P63">
        <v>1</v>
      </c>
      <c r="Q63">
        <v>0</v>
      </c>
      <c r="R63" s="25" t="str">
        <f t="shared" si="0"/>
        <v>0</v>
      </c>
      <c r="S63" s="25" t="str">
        <f t="shared" si="1"/>
        <v>0</v>
      </c>
      <c r="T63" s="25" t="str">
        <f t="shared" si="2"/>
        <v>1</v>
      </c>
      <c r="U63" s="25" t="str">
        <f t="shared" si="3"/>
        <v>0</v>
      </c>
      <c r="V63" s="25">
        <f t="shared" si="4"/>
        <v>1</v>
      </c>
      <c r="W63" t="str">
        <f t="shared" si="5"/>
        <v>1</v>
      </c>
      <c r="X63">
        <f t="shared" si="6"/>
        <v>0.72546386719000111</v>
      </c>
      <c r="Y63">
        <f t="shared" si="7"/>
        <v>4.00390625E-2</v>
      </c>
      <c r="Z63" t="str">
        <f t="shared" si="8"/>
        <v>1</v>
      </c>
      <c r="AA63" t="str">
        <f t="shared" si="9"/>
        <v>1</v>
      </c>
    </row>
    <row r="64" spans="1:27">
      <c r="A64">
        <v>2</v>
      </c>
      <c r="B64">
        <v>1.3999999761581401</v>
      </c>
      <c r="C64">
        <v>2.5999999046325701</v>
      </c>
      <c r="D64">
        <v>20</v>
      </c>
      <c r="E64">
        <v>-15</v>
      </c>
      <c r="F64">
        <v>1332.97839355469</v>
      </c>
      <c r="G64">
        <v>1333.69995117188</v>
      </c>
      <c r="H64">
        <v>1333.79992675781</v>
      </c>
      <c r="I64">
        <v>1334.03991699219</v>
      </c>
      <c r="J64">
        <v>-3.7973105907440199E-2</v>
      </c>
      <c r="K64">
        <v>-0.24924698472022999</v>
      </c>
      <c r="L64">
        <v>-2.31686923652887E-2</v>
      </c>
      <c r="M64">
        <v>0.47767540812492398</v>
      </c>
      <c r="N64">
        <v>0</v>
      </c>
      <c r="O64">
        <v>1</v>
      </c>
      <c r="P64">
        <v>0</v>
      </c>
      <c r="Q64">
        <v>0</v>
      </c>
      <c r="R64" s="25" t="str">
        <f t="shared" si="0"/>
        <v>0</v>
      </c>
      <c r="S64" s="25" t="str">
        <f t="shared" si="1"/>
        <v>1</v>
      </c>
      <c r="T64" s="25" t="str">
        <f t="shared" si="2"/>
        <v>0</v>
      </c>
      <c r="U64" s="25" t="str">
        <f t="shared" si="3"/>
        <v>0</v>
      </c>
      <c r="V64" s="25">
        <f t="shared" si="4"/>
        <v>1</v>
      </c>
      <c r="W64" t="str">
        <f t="shared" si="5"/>
        <v>1</v>
      </c>
      <c r="X64">
        <f t="shared" si="6"/>
        <v>0.72155761719000111</v>
      </c>
      <c r="Y64">
        <f t="shared" si="7"/>
        <v>0.23999023438000222</v>
      </c>
      <c r="Z64" t="str">
        <f t="shared" si="8"/>
        <v>1</v>
      </c>
      <c r="AA64" t="str">
        <f t="shared" si="9"/>
        <v>1</v>
      </c>
    </row>
    <row r="65" spans="1:27">
      <c r="A65">
        <v>1</v>
      </c>
      <c r="B65">
        <v>1.6000000238418599</v>
      </c>
      <c r="C65">
        <v>2.2999999523162802</v>
      </c>
      <c r="D65">
        <v>20</v>
      </c>
      <c r="E65">
        <v>-15</v>
      </c>
      <c r="F65">
        <v>1335.99877929688</v>
      </c>
      <c r="G65">
        <v>1336.73999023438</v>
      </c>
      <c r="H65">
        <v>1336.83996582031</v>
      </c>
      <c r="I65">
        <v>1336.97998046875</v>
      </c>
      <c r="J65">
        <v>1.9051849842071499E-2</v>
      </c>
      <c r="K65">
        <v>-0.37778291106224099</v>
      </c>
      <c r="L65">
        <v>-0.22753584384918199</v>
      </c>
      <c r="M65">
        <v>0.27158641815185502</v>
      </c>
      <c r="N65">
        <v>1</v>
      </c>
      <c r="O65">
        <v>0</v>
      </c>
      <c r="P65">
        <v>0</v>
      </c>
      <c r="Q65">
        <v>0</v>
      </c>
      <c r="R65" s="25" t="str">
        <f t="shared" si="0"/>
        <v>1</v>
      </c>
      <c r="S65" s="25" t="str">
        <f t="shared" si="1"/>
        <v>0</v>
      </c>
      <c r="T65" s="25" t="str">
        <f t="shared" si="2"/>
        <v>0</v>
      </c>
      <c r="U65" s="25" t="str">
        <f t="shared" si="3"/>
        <v>0</v>
      </c>
      <c r="V65" s="25">
        <f t="shared" si="4"/>
        <v>1</v>
      </c>
      <c r="W65" t="str">
        <f t="shared" si="5"/>
        <v>1</v>
      </c>
      <c r="X65">
        <f t="shared" si="6"/>
        <v>0.7412109375</v>
      </c>
      <c r="Y65">
        <f t="shared" si="7"/>
        <v>0.14001464844000111</v>
      </c>
      <c r="Z65" t="str">
        <f t="shared" si="8"/>
        <v>1</v>
      </c>
      <c r="AA65" t="str">
        <f t="shared" si="9"/>
        <v>1</v>
      </c>
    </row>
    <row r="66" spans="1:27">
      <c r="A66">
        <v>1</v>
      </c>
      <c r="B66">
        <v>1.20000004768372</v>
      </c>
      <c r="C66">
        <v>2.9000000953674299</v>
      </c>
      <c r="D66">
        <v>20</v>
      </c>
      <c r="E66">
        <v>-15</v>
      </c>
      <c r="F66">
        <v>1338.89733886719</v>
      </c>
      <c r="G66">
        <v>1339.59997558594</v>
      </c>
      <c r="H66">
        <v>1339.67993164063</v>
      </c>
      <c r="I66">
        <v>1339.85998535156</v>
      </c>
      <c r="J66">
        <v>-3.6238051950931501E-2</v>
      </c>
      <c r="K66">
        <v>-0.31185835599899298</v>
      </c>
      <c r="L66">
        <v>-2.0037962123751599E-2</v>
      </c>
      <c r="M66">
        <v>-0.41035503149032598</v>
      </c>
      <c r="N66">
        <v>1</v>
      </c>
      <c r="O66">
        <v>0</v>
      </c>
      <c r="P66">
        <v>0</v>
      </c>
      <c r="Q66">
        <v>0</v>
      </c>
      <c r="R66" s="25" t="str">
        <f t="shared" si="0"/>
        <v>1</v>
      </c>
      <c r="S66" s="25" t="str">
        <f t="shared" si="1"/>
        <v>0</v>
      </c>
      <c r="T66" s="25" t="str">
        <f t="shared" si="2"/>
        <v>0</v>
      </c>
      <c r="U66" s="25" t="str">
        <f t="shared" si="3"/>
        <v>0</v>
      </c>
      <c r="V66" s="25">
        <f t="shared" si="4"/>
        <v>1</v>
      </c>
      <c r="W66" t="str">
        <f t="shared" si="5"/>
        <v>1</v>
      </c>
      <c r="X66">
        <f t="shared" si="6"/>
        <v>0.70263671875</v>
      </c>
      <c r="Y66">
        <f t="shared" si="7"/>
        <v>0.18005371092999667</v>
      </c>
      <c r="Z66" t="str">
        <f t="shared" si="8"/>
        <v>1</v>
      </c>
      <c r="AA66" t="str">
        <f t="shared" si="9"/>
        <v>1</v>
      </c>
    </row>
    <row r="67" spans="1:27">
      <c r="A67">
        <v>1</v>
      </c>
      <c r="B67">
        <v>1.3999999761581401</v>
      </c>
      <c r="C67">
        <v>2.5999999046325701</v>
      </c>
      <c r="D67">
        <v>20</v>
      </c>
      <c r="E67">
        <v>-15</v>
      </c>
      <c r="F67">
        <v>1341.77416992188</v>
      </c>
      <c r="G67">
        <v>1342.4599609375</v>
      </c>
      <c r="H67">
        <v>1342.55993652344</v>
      </c>
      <c r="I67">
        <v>1342.69995117188</v>
      </c>
      <c r="J67">
        <v>-0.15487676858902</v>
      </c>
      <c r="K67">
        <v>-0.139008313417435</v>
      </c>
      <c r="L67">
        <v>0.46380838751792902</v>
      </c>
      <c r="M67">
        <v>-5.0046224147081403E-2</v>
      </c>
      <c r="N67">
        <v>1</v>
      </c>
      <c r="O67">
        <v>0</v>
      </c>
      <c r="P67">
        <v>0</v>
      </c>
      <c r="Q67">
        <v>0</v>
      </c>
      <c r="R67" s="25" t="str">
        <f t="shared" ref="R67:R130" si="10">IF(A67=1,"1","0")</f>
        <v>1</v>
      </c>
      <c r="S67" s="25" t="str">
        <f t="shared" ref="S67:S130" si="11">IF(A67=2,"1","0")</f>
        <v>0</v>
      </c>
      <c r="T67" s="25" t="str">
        <f t="shared" ref="T67:T130" si="12">IF(A67=3,"1","0")</f>
        <v>0</v>
      </c>
      <c r="U67" s="25" t="str">
        <f t="shared" ref="U67:U130" si="13">IF(A67=4,"1","0")</f>
        <v>0</v>
      </c>
      <c r="V67" s="25">
        <f t="shared" ref="V67:V130" si="14">(R67-N67)+(S67-O67)+(T67-P67)+(U67-Q67)+1</f>
        <v>1</v>
      </c>
      <c r="W67" t="str">
        <f t="shared" ref="W67:W130" si="15">IF(V67=1,"1","0")</f>
        <v>1</v>
      </c>
      <c r="X67">
        <f t="shared" ref="X67:X130" si="16">G67-F67</f>
        <v>0.68579101561999778</v>
      </c>
      <c r="Y67">
        <f t="shared" ref="Y67:Y130" si="17">I67-H67</f>
        <v>0.14001464844000111</v>
      </c>
      <c r="Z67" t="str">
        <f t="shared" ref="Z67:Z130" si="18">IF(Y67&gt;0.01,"1","0")</f>
        <v>1</v>
      </c>
      <c r="AA67" t="str">
        <f t="shared" ref="AA67:AA130" si="19">IF((W67+Z67)=2,"1","0")</f>
        <v>1</v>
      </c>
    </row>
    <row r="68" spans="1:27">
      <c r="A68">
        <v>4</v>
      </c>
      <c r="B68">
        <v>0.80000001192092896</v>
      </c>
      <c r="C68">
        <v>2</v>
      </c>
      <c r="D68">
        <v>20</v>
      </c>
      <c r="E68">
        <v>-15</v>
      </c>
      <c r="F68">
        <v>1346.21655273438</v>
      </c>
      <c r="G68">
        <v>1346.93994140625</v>
      </c>
      <c r="H68">
        <v>1347.07995605469</v>
      </c>
      <c r="I68">
        <v>1347.02001953125</v>
      </c>
      <c r="J68">
        <v>6.4419269561767606E-2</v>
      </c>
      <c r="K68">
        <v>0.34150189161300698</v>
      </c>
      <c r="L68">
        <v>0.28988218307495101</v>
      </c>
      <c r="M68">
        <v>-0.171742528676987</v>
      </c>
      <c r="N68">
        <v>0</v>
      </c>
      <c r="O68">
        <v>0</v>
      </c>
      <c r="P68">
        <v>0</v>
      </c>
      <c r="Q68">
        <v>1</v>
      </c>
      <c r="R68" s="25" t="str">
        <f t="shared" si="10"/>
        <v>0</v>
      </c>
      <c r="S68" s="25" t="str">
        <f t="shared" si="11"/>
        <v>0</v>
      </c>
      <c r="T68" s="25" t="str">
        <f t="shared" si="12"/>
        <v>0</v>
      </c>
      <c r="U68" s="25" t="str">
        <f t="shared" si="13"/>
        <v>1</v>
      </c>
      <c r="V68" s="25">
        <f t="shared" si="14"/>
        <v>1</v>
      </c>
      <c r="W68" t="str">
        <f t="shared" si="15"/>
        <v>1</v>
      </c>
      <c r="X68">
        <f t="shared" si="16"/>
        <v>0.72338867186999778</v>
      </c>
      <c r="Y68">
        <f t="shared" si="17"/>
        <v>-5.993652344000111E-2</v>
      </c>
      <c r="Z68" t="str">
        <f t="shared" si="18"/>
        <v>0</v>
      </c>
      <c r="AA68" t="str">
        <f t="shared" si="19"/>
        <v>0</v>
      </c>
    </row>
    <row r="69" spans="1:27">
      <c r="A69">
        <v>2</v>
      </c>
      <c r="B69">
        <v>0.80000001192092896</v>
      </c>
      <c r="C69">
        <v>2.9000000953674299</v>
      </c>
      <c r="D69">
        <v>20</v>
      </c>
      <c r="E69">
        <v>-15</v>
      </c>
      <c r="F69">
        <v>1349.50476074219</v>
      </c>
      <c r="G69">
        <v>1350.23999023438</v>
      </c>
      <c r="H69">
        <v>1350.40002441406</v>
      </c>
      <c r="I69">
        <v>0</v>
      </c>
      <c r="J69">
        <v>4.7901347279548603E-2</v>
      </c>
      <c r="K69">
        <v>-0.21584564447403001</v>
      </c>
      <c r="L69">
        <v>0.28177943825721702</v>
      </c>
      <c r="M69">
        <v>0.32118067145347601</v>
      </c>
      <c r="N69">
        <v>0</v>
      </c>
      <c r="O69">
        <v>0</v>
      </c>
      <c r="P69">
        <v>0</v>
      </c>
      <c r="Q69">
        <v>0</v>
      </c>
      <c r="R69" s="25" t="str">
        <f t="shared" si="10"/>
        <v>0</v>
      </c>
      <c r="S69" s="25" t="str">
        <f t="shared" si="11"/>
        <v>1</v>
      </c>
      <c r="T69" s="25" t="str">
        <f t="shared" si="12"/>
        <v>0</v>
      </c>
      <c r="U69" s="25" t="str">
        <f t="shared" si="13"/>
        <v>0</v>
      </c>
      <c r="V69" s="25">
        <f t="shared" si="14"/>
        <v>2</v>
      </c>
      <c r="W69" t="str">
        <f t="shared" si="15"/>
        <v>0</v>
      </c>
      <c r="X69">
        <f t="shared" si="16"/>
        <v>0.73522949219000111</v>
      </c>
      <c r="Y69">
        <f t="shared" si="17"/>
        <v>-1350.40002441406</v>
      </c>
      <c r="Z69" t="str">
        <f t="shared" si="18"/>
        <v>0</v>
      </c>
      <c r="AA69" t="str">
        <f t="shared" si="19"/>
        <v>0</v>
      </c>
    </row>
    <row r="70" spans="1:27">
      <c r="A70">
        <v>4</v>
      </c>
      <c r="B70">
        <v>1.6000000238418599</v>
      </c>
      <c r="C70">
        <v>2</v>
      </c>
      <c r="D70">
        <v>20</v>
      </c>
      <c r="E70">
        <v>-15</v>
      </c>
      <c r="F70">
        <v>1352.42529296875</v>
      </c>
      <c r="G70">
        <v>1353.19995117188</v>
      </c>
      <c r="H70">
        <v>1353.26000976563</v>
      </c>
      <c r="I70">
        <v>1353.40002441406</v>
      </c>
      <c r="J70">
        <v>0.16794727742672</v>
      </c>
      <c r="K70">
        <v>1.7373723909258801E-2</v>
      </c>
      <c r="L70">
        <v>-0.10532432794570901</v>
      </c>
      <c r="M70">
        <v>0.54935878515243497</v>
      </c>
      <c r="N70">
        <v>0</v>
      </c>
      <c r="O70">
        <v>0</v>
      </c>
      <c r="P70">
        <v>0</v>
      </c>
      <c r="Q70">
        <v>1</v>
      </c>
      <c r="R70" s="25" t="str">
        <f t="shared" si="10"/>
        <v>0</v>
      </c>
      <c r="S70" s="25" t="str">
        <f t="shared" si="11"/>
        <v>0</v>
      </c>
      <c r="T70" s="25" t="str">
        <f t="shared" si="12"/>
        <v>0</v>
      </c>
      <c r="U70" s="25" t="str">
        <f t="shared" si="13"/>
        <v>1</v>
      </c>
      <c r="V70" s="25">
        <f t="shared" si="14"/>
        <v>1</v>
      </c>
      <c r="W70" t="str">
        <f t="shared" si="15"/>
        <v>1</v>
      </c>
      <c r="X70">
        <f t="shared" si="16"/>
        <v>0.77465820313000222</v>
      </c>
      <c r="Y70">
        <f t="shared" si="17"/>
        <v>0.14001464842999667</v>
      </c>
      <c r="Z70" t="str">
        <f t="shared" si="18"/>
        <v>1</v>
      </c>
      <c r="AA70" t="str">
        <f t="shared" si="19"/>
        <v>1</v>
      </c>
    </row>
    <row r="71" spans="1:27">
      <c r="A71">
        <v>1</v>
      </c>
      <c r="B71">
        <v>1.79999995231628</v>
      </c>
      <c r="C71">
        <v>2.9000000953674299</v>
      </c>
      <c r="D71">
        <v>20</v>
      </c>
      <c r="E71">
        <v>-15</v>
      </c>
      <c r="F71">
        <v>1355.55712890625</v>
      </c>
      <c r="G71">
        <v>1356.19995117188</v>
      </c>
      <c r="H71">
        <v>1356.23999023438</v>
      </c>
      <c r="I71">
        <v>1356.33996582031</v>
      </c>
      <c r="J71">
        <v>-9.1908097267150907E-2</v>
      </c>
      <c r="K71">
        <v>0.23135846853256201</v>
      </c>
      <c r="L71">
        <v>-0.11018692702055</v>
      </c>
      <c r="M71">
        <v>-0.37920513749122597</v>
      </c>
      <c r="N71">
        <v>1</v>
      </c>
      <c r="O71">
        <v>0</v>
      </c>
      <c r="P71">
        <v>0</v>
      </c>
      <c r="Q71">
        <v>0</v>
      </c>
      <c r="R71" s="25" t="str">
        <f t="shared" si="10"/>
        <v>1</v>
      </c>
      <c r="S71" s="25" t="str">
        <f t="shared" si="11"/>
        <v>0</v>
      </c>
      <c r="T71" s="25" t="str">
        <f t="shared" si="12"/>
        <v>0</v>
      </c>
      <c r="U71" s="25" t="str">
        <f t="shared" si="13"/>
        <v>0</v>
      </c>
      <c r="V71" s="25">
        <f t="shared" si="14"/>
        <v>1</v>
      </c>
      <c r="W71" t="str">
        <f t="shared" si="15"/>
        <v>1</v>
      </c>
      <c r="X71">
        <f t="shared" si="16"/>
        <v>0.64282226563000222</v>
      </c>
      <c r="Y71">
        <f t="shared" si="17"/>
        <v>9.9975585929996669E-2</v>
      </c>
      <c r="Z71" t="str">
        <f t="shared" si="18"/>
        <v>1</v>
      </c>
      <c r="AA71" t="str">
        <f t="shared" si="19"/>
        <v>1</v>
      </c>
    </row>
    <row r="72" spans="1:27">
      <c r="A72">
        <v>1</v>
      </c>
      <c r="B72">
        <v>0.60000002384185802</v>
      </c>
      <c r="C72">
        <v>2.5999999046325701</v>
      </c>
      <c r="D72">
        <v>20</v>
      </c>
      <c r="E72">
        <v>-15</v>
      </c>
      <c r="F72">
        <v>1358.00134277344</v>
      </c>
      <c r="G72">
        <v>1358.71997070313</v>
      </c>
      <c r="H72">
        <v>1358.83996582031</v>
      </c>
      <c r="I72">
        <v>1358.73999023438</v>
      </c>
      <c r="J72">
        <v>-0.12678296864032701</v>
      </c>
      <c r="K72">
        <v>-0.30938273668289201</v>
      </c>
      <c r="L72">
        <v>3.1590107828378698E-2</v>
      </c>
      <c r="M72">
        <v>-0.54191768169403098</v>
      </c>
      <c r="N72">
        <v>1</v>
      </c>
      <c r="O72">
        <v>0</v>
      </c>
      <c r="P72">
        <v>0</v>
      </c>
      <c r="Q72">
        <v>1</v>
      </c>
      <c r="R72" s="25" t="str">
        <f t="shared" si="10"/>
        <v>1</v>
      </c>
      <c r="S72" s="25" t="str">
        <f t="shared" si="11"/>
        <v>0</v>
      </c>
      <c r="T72" s="25" t="str">
        <f t="shared" si="12"/>
        <v>0</v>
      </c>
      <c r="U72" s="25" t="str">
        <f t="shared" si="13"/>
        <v>0</v>
      </c>
      <c r="V72" s="25">
        <f t="shared" si="14"/>
        <v>0</v>
      </c>
      <c r="W72" t="str">
        <f t="shared" si="15"/>
        <v>0</v>
      </c>
      <c r="X72">
        <f t="shared" si="16"/>
        <v>0.71862792969000111</v>
      </c>
      <c r="Y72">
        <f t="shared" si="17"/>
        <v>-9.9975585929996669E-2</v>
      </c>
      <c r="Z72" t="str">
        <f t="shared" si="18"/>
        <v>0</v>
      </c>
      <c r="AA72" t="str">
        <f t="shared" si="19"/>
        <v>0</v>
      </c>
    </row>
    <row r="73" spans="1:27">
      <c r="A73">
        <v>3</v>
      </c>
      <c r="B73">
        <v>0.60000002384185802</v>
      </c>
      <c r="C73">
        <v>2.5999999046325701</v>
      </c>
      <c r="D73">
        <v>20</v>
      </c>
      <c r="E73">
        <v>-15</v>
      </c>
      <c r="F73">
        <v>1406.65832519531</v>
      </c>
      <c r="G73">
        <v>1407.61999511719</v>
      </c>
      <c r="H73">
        <v>1407.64001464844</v>
      </c>
      <c r="I73">
        <v>0</v>
      </c>
      <c r="J73">
        <v>0.209205716848373</v>
      </c>
      <c r="K73">
        <v>-0.21990150213241599</v>
      </c>
      <c r="L73">
        <v>-0.205405622720718</v>
      </c>
      <c r="M73">
        <v>0.38816082477569602</v>
      </c>
      <c r="N73">
        <v>0</v>
      </c>
      <c r="O73">
        <v>0</v>
      </c>
      <c r="P73">
        <v>0</v>
      </c>
      <c r="Q73">
        <v>0</v>
      </c>
      <c r="R73" s="25" t="str">
        <f t="shared" si="10"/>
        <v>0</v>
      </c>
      <c r="S73" s="25" t="str">
        <f t="shared" si="11"/>
        <v>0</v>
      </c>
      <c r="T73" s="25" t="str">
        <f t="shared" si="12"/>
        <v>1</v>
      </c>
      <c r="U73" s="25" t="str">
        <f t="shared" si="13"/>
        <v>0</v>
      </c>
      <c r="V73" s="25">
        <f t="shared" si="14"/>
        <v>2</v>
      </c>
      <c r="W73" t="str">
        <f t="shared" si="15"/>
        <v>0</v>
      </c>
      <c r="X73">
        <f t="shared" si="16"/>
        <v>0.96166992188000222</v>
      </c>
      <c r="Y73">
        <f t="shared" si="17"/>
        <v>-1407.64001464844</v>
      </c>
      <c r="Z73" t="str">
        <f t="shared" si="18"/>
        <v>0</v>
      </c>
      <c r="AA73" t="str">
        <f t="shared" si="19"/>
        <v>0</v>
      </c>
    </row>
    <row r="74" spans="1:27">
      <c r="A74">
        <v>2</v>
      </c>
      <c r="B74">
        <v>0.80000001192092896</v>
      </c>
      <c r="C74">
        <v>2.2999999523162802</v>
      </c>
      <c r="D74">
        <v>20</v>
      </c>
      <c r="E74">
        <v>-15</v>
      </c>
      <c r="F74">
        <v>1409.43420410156</v>
      </c>
      <c r="G74">
        <v>1410.33996582031</v>
      </c>
      <c r="H74">
        <v>1410.419921875</v>
      </c>
      <c r="I74">
        <v>0</v>
      </c>
      <c r="J74">
        <v>0.19865019619464899</v>
      </c>
      <c r="K74">
        <v>9.3514241278171498E-2</v>
      </c>
      <c r="L74">
        <v>0.21769455075263999</v>
      </c>
      <c r="M74">
        <v>0.119152784347534</v>
      </c>
      <c r="N74">
        <v>0</v>
      </c>
      <c r="O74">
        <v>0</v>
      </c>
      <c r="P74">
        <v>0</v>
      </c>
      <c r="Q74">
        <v>0</v>
      </c>
      <c r="R74" s="25" t="str">
        <f t="shared" si="10"/>
        <v>0</v>
      </c>
      <c r="S74" s="25" t="str">
        <f t="shared" si="11"/>
        <v>1</v>
      </c>
      <c r="T74" s="25" t="str">
        <f t="shared" si="12"/>
        <v>0</v>
      </c>
      <c r="U74" s="25" t="str">
        <f t="shared" si="13"/>
        <v>0</v>
      </c>
      <c r="V74" s="25">
        <f t="shared" si="14"/>
        <v>2</v>
      </c>
      <c r="W74" t="str">
        <f t="shared" si="15"/>
        <v>0</v>
      </c>
      <c r="X74">
        <f t="shared" si="16"/>
        <v>0.90576171875</v>
      </c>
      <c r="Y74">
        <f t="shared" si="17"/>
        <v>-1410.419921875</v>
      </c>
      <c r="Z74" t="str">
        <f t="shared" si="18"/>
        <v>0</v>
      </c>
      <c r="AA74" t="str">
        <f t="shared" si="19"/>
        <v>0</v>
      </c>
    </row>
    <row r="75" spans="1:27">
      <c r="A75">
        <v>1</v>
      </c>
      <c r="B75">
        <v>1.3999999761581401</v>
      </c>
      <c r="C75">
        <v>2</v>
      </c>
      <c r="D75">
        <v>20</v>
      </c>
      <c r="E75">
        <v>-15</v>
      </c>
      <c r="F75">
        <v>1412.15576171875</v>
      </c>
      <c r="G75">
        <v>1412.93994140625</v>
      </c>
      <c r="H75">
        <v>1412.97998046875</v>
      </c>
      <c r="I75">
        <v>1413.09997558594</v>
      </c>
      <c r="J75">
        <v>0.20405408740043601</v>
      </c>
      <c r="K75">
        <v>-0.187968075275421</v>
      </c>
      <c r="L75">
        <v>0.36545428633689903</v>
      </c>
      <c r="M75">
        <v>-0.42395544052124001</v>
      </c>
      <c r="N75">
        <v>1</v>
      </c>
      <c r="O75">
        <v>0</v>
      </c>
      <c r="P75">
        <v>0</v>
      </c>
      <c r="Q75">
        <v>0</v>
      </c>
      <c r="R75" s="25" t="str">
        <f t="shared" si="10"/>
        <v>1</v>
      </c>
      <c r="S75" s="25" t="str">
        <f t="shared" si="11"/>
        <v>0</v>
      </c>
      <c r="T75" s="25" t="str">
        <f t="shared" si="12"/>
        <v>0</v>
      </c>
      <c r="U75" s="25" t="str">
        <f t="shared" si="13"/>
        <v>0</v>
      </c>
      <c r="V75" s="25">
        <f t="shared" si="14"/>
        <v>1</v>
      </c>
      <c r="W75" t="str">
        <f t="shared" si="15"/>
        <v>1</v>
      </c>
      <c r="X75">
        <f t="shared" si="16"/>
        <v>0.7841796875</v>
      </c>
      <c r="Y75">
        <f t="shared" si="17"/>
        <v>0.11999511719000111</v>
      </c>
      <c r="Z75" t="str">
        <f t="shared" si="18"/>
        <v>1</v>
      </c>
      <c r="AA75" t="str">
        <f t="shared" si="19"/>
        <v>1</v>
      </c>
    </row>
    <row r="76" spans="1:27">
      <c r="A76">
        <v>4</v>
      </c>
      <c r="B76">
        <v>1.79999995231628</v>
      </c>
      <c r="C76">
        <v>2.9000000953674299</v>
      </c>
      <c r="D76">
        <v>20</v>
      </c>
      <c r="E76">
        <v>-15</v>
      </c>
      <c r="F76">
        <v>1414.73181152344</v>
      </c>
      <c r="G76">
        <v>1415.43994140625</v>
      </c>
      <c r="H76">
        <v>1415.55993652344</v>
      </c>
      <c r="I76">
        <v>1415.65991210938</v>
      </c>
      <c r="J76">
        <v>1.9150855019688599E-2</v>
      </c>
      <c r="K76">
        <v>5.8835819363594099E-3</v>
      </c>
      <c r="L76">
        <v>0.23564669489860501</v>
      </c>
      <c r="M76">
        <v>-0.10663417726755101</v>
      </c>
      <c r="N76">
        <v>0</v>
      </c>
      <c r="O76">
        <v>0</v>
      </c>
      <c r="P76">
        <v>0</v>
      </c>
      <c r="Q76">
        <v>1</v>
      </c>
      <c r="R76" s="25" t="str">
        <f t="shared" si="10"/>
        <v>0</v>
      </c>
      <c r="S76" s="25" t="str">
        <f t="shared" si="11"/>
        <v>0</v>
      </c>
      <c r="T76" s="25" t="str">
        <f t="shared" si="12"/>
        <v>0</v>
      </c>
      <c r="U76" s="25" t="str">
        <f t="shared" si="13"/>
        <v>1</v>
      </c>
      <c r="V76" s="25">
        <f t="shared" si="14"/>
        <v>1</v>
      </c>
      <c r="W76" t="str">
        <f t="shared" si="15"/>
        <v>1</v>
      </c>
      <c r="X76">
        <f t="shared" si="16"/>
        <v>0.70812988280999889</v>
      </c>
      <c r="Y76">
        <f t="shared" si="17"/>
        <v>9.997558594000111E-2</v>
      </c>
      <c r="Z76" t="str">
        <f t="shared" si="18"/>
        <v>1</v>
      </c>
      <c r="AA76" t="str">
        <f t="shared" si="19"/>
        <v>1</v>
      </c>
    </row>
    <row r="77" spans="1:27">
      <c r="A77">
        <v>4</v>
      </c>
      <c r="B77">
        <v>1.3999999761581401</v>
      </c>
      <c r="C77">
        <v>2.2999999523162802</v>
      </c>
      <c r="D77">
        <v>20</v>
      </c>
      <c r="E77">
        <v>-15</v>
      </c>
      <c r="F77">
        <v>1417.24194335938</v>
      </c>
      <c r="G77">
        <v>1418</v>
      </c>
      <c r="H77">
        <v>1418.14001464844</v>
      </c>
      <c r="I77">
        <v>1418.02001953125</v>
      </c>
      <c r="J77">
        <v>0.170282512903214</v>
      </c>
      <c r="K77">
        <v>-0.42218503355979897</v>
      </c>
      <c r="L77">
        <v>0.29880440235137901</v>
      </c>
      <c r="M77">
        <v>0.55418145656585704</v>
      </c>
      <c r="N77">
        <v>0</v>
      </c>
      <c r="O77">
        <v>0</v>
      </c>
      <c r="P77">
        <v>0</v>
      </c>
      <c r="Q77">
        <v>1</v>
      </c>
      <c r="R77" s="25" t="str">
        <f t="shared" si="10"/>
        <v>0</v>
      </c>
      <c r="S77" s="25" t="str">
        <f t="shared" si="11"/>
        <v>0</v>
      </c>
      <c r="T77" s="25" t="str">
        <f t="shared" si="12"/>
        <v>0</v>
      </c>
      <c r="U77" s="25" t="str">
        <f t="shared" si="13"/>
        <v>1</v>
      </c>
      <c r="V77" s="25">
        <f t="shared" si="14"/>
        <v>1</v>
      </c>
      <c r="W77" t="str">
        <f t="shared" si="15"/>
        <v>1</v>
      </c>
      <c r="X77">
        <f t="shared" si="16"/>
        <v>0.75805664061999778</v>
      </c>
      <c r="Y77">
        <f t="shared" si="17"/>
        <v>-0.11999511719000111</v>
      </c>
      <c r="Z77" t="str">
        <f t="shared" si="18"/>
        <v>0</v>
      </c>
      <c r="AA77" t="str">
        <f t="shared" si="19"/>
        <v>0</v>
      </c>
    </row>
    <row r="78" spans="1:27">
      <c r="A78">
        <v>4</v>
      </c>
      <c r="B78">
        <v>1.79999995231628</v>
      </c>
      <c r="C78">
        <v>2.2999999523162802</v>
      </c>
      <c r="D78">
        <v>20</v>
      </c>
      <c r="E78">
        <v>-15</v>
      </c>
      <c r="F78">
        <v>1419.763671875</v>
      </c>
      <c r="G78">
        <v>1420.57995605469</v>
      </c>
      <c r="H78">
        <v>1420.61999511719</v>
      </c>
      <c r="I78">
        <v>1420.79992675781</v>
      </c>
      <c r="J78">
        <v>-0.19525261223316201</v>
      </c>
      <c r="K78">
        <v>-2.0723758265376101E-2</v>
      </c>
      <c r="L78">
        <v>0.10693654417991599</v>
      </c>
      <c r="M78">
        <v>-6.3091233372688293E-2</v>
      </c>
      <c r="N78">
        <v>0</v>
      </c>
      <c r="O78">
        <v>0</v>
      </c>
      <c r="P78">
        <v>0</v>
      </c>
      <c r="Q78">
        <v>1</v>
      </c>
      <c r="R78" s="25" t="str">
        <f t="shared" si="10"/>
        <v>0</v>
      </c>
      <c r="S78" s="25" t="str">
        <f t="shared" si="11"/>
        <v>0</v>
      </c>
      <c r="T78" s="25" t="str">
        <f t="shared" si="12"/>
        <v>0</v>
      </c>
      <c r="U78" s="25" t="str">
        <f t="shared" si="13"/>
        <v>1</v>
      </c>
      <c r="V78" s="25">
        <f t="shared" si="14"/>
        <v>1</v>
      </c>
      <c r="W78" t="str">
        <f t="shared" si="15"/>
        <v>1</v>
      </c>
      <c r="X78">
        <f t="shared" si="16"/>
        <v>0.81628417969000111</v>
      </c>
      <c r="Y78">
        <f t="shared" si="17"/>
        <v>0.17993164061999778</v>
      </c>
      <c r="Z78" t="str">
        <f t="shared" si="18"/>
        <v>1</v>
      </c>
      <c r="AA78" t="str">
        <f t="shared" si="19"/>
        <v>1</v>
      </c>
    </row>
    <row r="79" spans="1:27">
      <c r="A79">
        <v>2</v>
      </c>
      <c r="B79">
        <v>0.80000001192092896</v>
      </c>
      <c r="C79">
        <v>2.5999999046325701</v>
      </c>
      <c r="D79">
        <v>20</v>
      </c>
      <c r="E79">
        <v>-15</v>
      </c>
      <c r="F79">
        <v>1422.4072265625</v>
      </c>
      <c r="G79">
        <v>1423.21997070313</v>
      </c>
      <c r="H79">
        <v>1423.38000488281</v>
      </c>
      <c r="I79">
        <v>1423.5</v>
      </c>
      <c r="J79">
        <v>0.12562248110771199</v>
      </c>
      <c r="K79">
        <v>4.5609619468450498E-2</v>
      </c>
      <c r="L79">
        <v>0.17462904751300801</v>
      </c>
      <c r="M79">
        <v>-0.21919430792331701</v>
      </c>
      <c r="N79">
        <v>0</v>
      </c>
      <c r="O79">
        <v>1</v>
      </c>
      <c r="P79">
        <v>0</v>
      </c>
      <c r="Q79">
        <v>0</v>
      </c>
      <c r="R79" s="25" t="str">
        <f t="shared" si="10"/>
        <v>0</v>
      </c>
      <c r="S79" s="25" t="str">
        <f t="shared" si="11"/>
        <v>1</v>
      </c>
      <c r="T79" s="25" t="str">
        <f t="shared" si="12"/>
        <v>0</v>
      </c>
      <c r="U79" s="25" t="str">
        <f t="shared" si="13"/>
        <v>0</v>
      </c>
      <c r="V79" s="25">
        <f t="shared" si="14"/>
        <v>1</v>
      </c>
      <c r="W79" t="str">
        <f t="shared" si="15"/>
        <v>1</v>
      </c>
      <c r="X79">
        <f t="shared" si="16"/>
        <v>0.81274414063000222</v>
      </c>
      <c r="Y79">
        <f t="shared" si="17"/>
        <v>0.11999511719000111</v>
      </c>
      <c r="Z79" t="str">
        <f t="shared" si="18"/>
        <v>1</v>
      </c>
      <c r="AA79" t="str">
        <f t="shared" si="19"/>
        <v>1</v>
      </c>
    </row>
    <row r="80" spans="1:27">
      <c r="A80">
        <v>3</v>
      </c>
      <c r="B80">
        <v>0.60000002384185802</v>
      </c>
      <c r="C80">
        <v>2.9000000953674299</v>
      </c>
      <c r="D80">
        <v>20</v>
      </c>
      <c r="E80">
        <v>-15</v>
      </c>
      <c r="F80">
        <v>1425.00561523438</v>
      </c>
      <c r="G80">
        <v>1425.77990722656</v>
      </c>
      <c r="H80">
        <v>1425.90002441406</v>
      </c>
      <c r="I80">
        <v>1425.79992675781</v>
      </c>
      <c r="J80">
        <v>-0.12023071944713599</v>
      </c>
      <c r="K80">
        <v>-0.17308144271373699</v>
      </c>
      <c r="L80">
        <v>-5.8383893221616703E-2</v>
      </c>
      <c r="M80">
        <v>0.49745294451713601</v>
      </c>
      <c r="N80">
        <v>0</v>
      </c>
      <c r="O80">
        <v>0</v>
      </c>
      <c r="P80">
        <v>1</v>
      </c>
      <c r="Q80">
        <v>1</v>
      </c>
      <c r="R80" s="25" t="str">
        <f t="shared" si="10"/>
        <v>0</v>
      </c>
      <c r="S80" s="25" t="str">
        <f t="shared" si="11"/>
        <v>0</v>
      </c>
      <c r="T80" s="25" t="str">
        <f t="shared" si="12"/>
        <v>1</v>
      </c>
      <c r="U80" s="25" t="str">
        <f t="shared" si="13"/>
        <v>0</v>
      </c>
      <c r="V80" s="25">
        <f t="shared" si="14"/>
        <v>0</v>
      </c>
      <c r="W80" t="str">
        <f t="shared" si="15"/>
        <v>0</v>
      </c>
      <c r="X80">
        <f t="shared" si="16"/>
        <v>0.77429199217999667</v>
      </c>
      <c r="Y80">
        <f t="shared" si="17"/>
        <v>-0.10009765625</v>
      </c>
      <c r="Z80" t="str">
        <f t="shared" si="18"/>
        <v>0</v>
      </c>
      <c r="AA80" t="str">
        <f t="shared" si="19"/>
        <v>0</v>
      </c>
    </row>
    <row r="81" spans="1:27">
      <c r="A81">
        <v>2</v>
      </c>
      <c r="B81">
        <v>0.60000002384185802</v>
      </c>
      <c r="C81">
        <v>2.5999999046325701</v>
      </c>
      <c r="D81">
        <v>20</v>
      </c>
      <c r="E81">
        <v>-15</v>
      </c>
      <c r="F81">
        <v>1427.48364257813</v>
      </c>
      <c r="G81">
        <v>1428.26000976563</v>
      </c>
      <c r="H81">
        <v>1428.31994628906</v>
      </c>
      <c r="I81">
        <v>1428.53991699219</v>
      </c>
      <c r="J81">
        <v>6.60704122856259E-3</v>
      </c>
      <c r="K81">
        <v>1.2733572162687799E-2</v>
      </c>
      <c r="L81">
        <v>-5.2840847522020298E-2</v>
      </c>
      <c r="M81">
        <v>-0.38749790191650402</v>
      </c>
      <c r="N81">
        <v>0</v>
      </c>
      <c r="O81">
        <v>1</v>
      </c>
      <c r="P81">
        <v>0</v>
      </c>
      <c r="Q81">
        <v>0</v>
      </c>
      <c r="R81" s="25" t="str">
        <f t="shared" si="10"/>
        <v>0</v>
      </c>
      <c r="S81" s="25" t="str">
        <f t="shared" si="11"/>
        <v>1</v>
      </c>
      <c r="T81" s="25" t="str">
        <f t="shared" si="12"/>
        <v>0</v>
      </c>
      <c r="U81" s="25" t="str">
        <f t="shared" si="13"/>
        <v>0</v>
      </c>
      <c r="V81" s="25">
        <f t="shared" si="14"/>
        <v>1</v>
      </c>
      <c r="W81" t="str">
        <f t="shared" si="15"/>
        <v>1</v>
      </c>
      <c r="X81">
        <f t="shared" si="16"/>
        <v>0.7763671875</v>
      </c>
      <c r="Y81">
        <f t="shared" si="17"/>
        <v>0.21997070313000222</v>
      </c>
      <c r="Z81" t="str">
        <f t="shared" si="18"/>
        <v>1</v>
      </c>
      <c r="AA81" t="str">
        <f t="shared" si="19"/>
        <v>1</v>
      </c>
    </row>
    <row r="82" spans="1:27">
      <c r="A82">
        <v>3</v>
      </c>
      <c r="B82">
        <v>0.80000001192092896</v>
      </c>
      <c r="C82">
        <v>2.2999999523162802</v>
      </c>
      <c r="D82">
        <v>20</v>
      </c>
      <c r="E82">
        <v>-15</v>
      </c>
      <c r="F82">
        <v>1429.97033691406</v>
      </c>
      <c r="G82">
        <v>1430.79992675781</v>
      </c>
      <c r="H82">
        <v>1430.919921875</v>
      </c>
      <c r="I82">
        <v>1430.81994628906</v>
      </c>
      <c r="J82">
        <v>-0.13911001384258301</v>
      </c>
      <c r="K82">
        <v>-0.19233757257461501</v>
      </c>
      <c r="L82">
        <v>0.14912460744381001</v>
      </c>
      <c r="M82">
        <v>-0.19066576659679399</v>
      </c>
      <c r="N82">
        <v>0</v>
      </c>
      <c r="O82">
        <v>0</v>
      </c>
      <c r="P82">
        <v>1</v>
      </c>
      <c r="Q82">
        <v>1</v>
      </c>
      <c r="R82" s="25" t="str">
        <f t="shared" si="10"/>
        <v>0</v>
      </c>
      <c r="S82" s="25" t="str">
        <f t="shared" si="11"/>
        <v>0</v>
      </c>
      <c r="T82" s="25" t="str">
        <f t="shared" si="12"/>
        <v>1</v>
      </c>
      <c r="U82" s="25" t="str">
        <f t="shared" si="13"/>
        <v>0</v>
      </c>
      <c r="V82" s="25">
        <f t="shared" si="14"/>
        <v>0</v>
      </c>
      <c r="W82" t="str">
        <f t="shared" si="15"/>
        <v>0</v>
      </c>
      <c r="X82">
        <f t="shared" si="16"/>
        <v>0.82958984375</v>
      </c>
      <c r="Y82">
        <f t="shared" si="17"/>
        <v>-9.997558594000111E-2</v>
      </c>
      <c r="Z82" t="str">
        <f t="shared" si="18"/>
        <v>0</v>
      </c>
      <c r="AA82" t="str">
        <f t="shared" si="19"/>
        <v>0</v>
      </c>
    </row>
    <row r="83" spans="1:27">
      <c r="A83">
        <v>4</v>
      </c>
      <c r="B83">
        <v>1</v>
      </c>
      <c r="C83">
        <v>2.2999999523162802</v>
      </c>
      <c r="D83">
        <v>20</v>
      </c>
      <c r="E83">
        <v>-15</v>
      </c>
      <c r="F83">
        <v>1432.42492675781</v>
      </c>
      <c r="G83">
        <v>1433.21997070313</v>
      </c>
      <c r="H83">
        <v>1433.33996582031</v>
      </c>
      <c r="I83">
        <v>1433.4599609375</v>
      </c>
      <c r="J83">
        <v>-0.14396564662456501</v>
      </c>
      <c r="K83">
        <v>9.80081707239151E-2</v>
      </c>
      <c r="L83">
        <v>-5.5958416312933003E-2</v>
      </c>
      <c r="M83">
        <v>0.49526271224021901</v>
      </c>
      <c r="N83">
        <v>0</v>
      </c>
      <c r="O83">
        <v>0</v>
      </c>
      <c r="P83">
        <v>0</v>
      </c>
      <c r="Q83">
        <v>1</v>
      </c>
      <c r="R83" s="25" t="str">
        <f t="shared" si="10"/>
        <v>0</v>
      </c>
      <c r="S83" s="25" t="str">
        <f t="shared" si="11"/>
        <v>0</v>
      </c>
      <c r="T83" s="25" t="str">
        <f t="shared" si="12"/>
        <v>0</v>
      </c>
      <c r="U83" s="25" t="str">
        <f t="shared" si="13"/>
        <v>1</v>
      </c>
      <c r="V83" s="25">
        <f t="shared" si="14"/>
        <v>1</v>
      </c>
      <c r="W83" t="str">
        <f t="shared" si="15"/>
        <v>1</v>
      </c>
      <c r="X83">
        <f t="shared" si="16"/>
        <v>0.79504394532000333</v>
      </c>
      <c r="Y83">
        <f t="shared" si="17"/>
        <v>0.11999511719000111</v>
      </c>
      <c r="Z83" t="str">
        <f t="shared" si="18"/>
        <v>1</v>
      </c>
      <c r="AA83" t="str">
        <f t="shared" si="19"/>
        <v>1</v>
      </c>
    </row>
    <row r="84" spans="1:27">
      <c r="A84">
        <v>4</v>
      </c>
      <c r="B84">
        <v>0.80000001192092896</v>
      </c>
      <c r="C84">
        <v>2.2999999523162802</v>
      </c>
      <c r="D84">
        <v>20</v>
      </c>
      <c r="E84">
        <v>-15</v>
      </c>
      <c r="F84">
        <v>1434.990234375</v>
      </c>
      <c r="G84">
        <v>1435.77990722656</v>
      </c>
      <c r="H84">
        <v>1435.93994140625</v>
      </c>
      <c r="I84">
        <v>1436.02001953125</v>
      </c>
      <c r="J84">
        <v>0.277340948581696</v>
      </c>
      <c r="K84">
        <v>1.7735987901687601E-2</v>
      </c>
      <c r="L84">
        <v>7.9451903700828594E-2</v>
      </c>
      <c r="M84">
        <v>-0.11197502166032799</v>
      </c>
      <c r="N84">
        <v>0</v>
      </c>
      <c r="O84">
        <v>0</v>
      </c>
      <c r="P84">
        <v>0</v>
      </c>
      <c r="Q84">
        <v>1</v>
      </c>
      <c r="R84" s="25" t="str">
        <f t="shared" si="10"/>
        <v>0</v>
      </c>
      <c r="S84" s="25" t="str">
        <f t="shared" si="11"/>
        <v>0</v>
      </c>
      <c r="T84" s="25" t="str">
        <f t="shared" si="12"/>
        <v>0</v>
      </c>
      <c r="U84" s="25" t="str">
        <f t="shared" si="13"/>
        <v>1</v>
      </c>
      <c r="V84" s="25">
        <f t="shared" si="14"/>
        <v>1</v>
      </c>
      <c r="W84" t="str">
        <f t="shared" si="15"/>
        <v>1</v>
      </c>
      <c r="X84">
        <f t="shared" si="16"/>
        <v>0.78967285155999889</v>
      </c>
      <c r="Y84">
        <f t="shared" si="17"/>
        <v>8.0078125E-2</v>
      </c>
      <c r="Z84" t="str">
        <f t="shared" si="18"/>
        <v>1</v>
      </c>
      <c r="AA84" t="str">
        <f t="shared" si="19"/>
        <v>1</v>
      </c>
    </row>
    <row r="85" spans="1:27">
      <c r="A85">
        <v>1</v>
      </c>
      <c r="B85">
        <v>1.20000004768372</v>
      </c>
      <c r="C85">
        <v>2.5999999046325701</v>
      </c>
      <c r="D85">
        <v>20</v>
      </c>
      <c r="E85">
        <v>-15</v>
      </c>
      <c r="F85">
        <v>1437.50048828125</v>
      </c>
      <c r="G85">
        <v>1438.19995117188</v>
      </c>
      <c r="H85">
        <v>1438.31994628906</v>
      </c>
      <c r="I85">
        <v>1438.4599609375</v>
      </c>
      <c r="J85">
        <v>0.32487028837204002</v>
      </c>
      <c r="K85">
        <v>-6.7345216870307895E-2</v>
      </c>
      <c r="L85">
        <v>4.8402719199657399E-2</v>
      </c>
      <c r="M85">
        <v>-0.30443748831749001</v>
      </c>
      <c r="N85">
        <v>1</v>
      </c>
      <c r="O85">
        <v>0</v>
      </c>
      <c r="P85">
        <v>0</v>
      </c>
      <c r="Q85">
        <v>0</v>
      </c>
      <c r="R85" s="25" t="str">
        <f t="shared" si="10"/>
        <v>1</v>
      </c>
      <c r="S85" s="25" t="str">
        <f t="shared" si="11"/>
        <v>0</v>
      </c>
      <c r="T85" s="25" t="str">
        <f t="shared" si="12"/>
        <v>0</v>
      </c>
      <c r="U85" s="25" t="str">
        <f t="shared" si="13"/>
        <v>0</v>
      </c>
      <c r="V85" s="25">
        <f t="shared" si="14"/>
        <v>1</v>
      </c>
      <c r="W85" t="str">
        <f t="shared" si="15"/>
        <v>1</v>
      </c>
      <c r="X85">
        <f t="shared" si="16"/>
        <v>0.69946289063000222</v>
      </c>
      <c r="Y85">
        <f t="shared" si="17"/>
        <v>0.14001464844000111</v>
      </c>
      <c r="Z85" t="str">
        <f t="shared" si="18"/>
        <v>1</v>
      </c>
      <c r="AA85" t="str">
        <f t="shared" si="19"/>
        <v>1</v>
      </c>
    </row>
    <row r="86" spans="1:27">
      <c r="A86">
        <v>1</v>
      </c>
      <c r="B86">
        <v>1</v>
      </c>
      <c r="C86">
        <v>2.2999999523162802</v>
      </c>
      <c r="D86">
        <v>20</v>
      </c>
      <c r="E86">
        <v>-15</v>
      </c>
      <c r="F86">
        <v>1439.86608886719</v>
      </c>
      <c r="G86">
        <v>1440.65991210938</v>
      </c>
      <c r="H86">
        <v>1440.76000976563</v>
      </c>
      <c r="I86">
        <v>1440.919921875</v>
      </c>
      <c r="J86">
        <v>0.171242341399193</v>
      </c>
      <c r="K86">
        <v>-0.15732397139072399</v>
      </c>
      <c r="L86">
        <v>5.8569665998220402E-2</v>
      </c>
      <c r="M86">
        <v>-0.34922337532043501</v>
      </c>
      <c r="N86">
        <v>1</v>
      </c>
      <c r="O86">
        <v>0</v>
      </c>
      <c r="P86">
        <v>0</v>
      </c>
      <c r="Q86">
        <v>0</v>
      </c>
      <c r="R86" s="25" t="str">
        <f t="shared" si="10"/>
        <v>1</v>
      </c>
      <c r="S86" s="25" t="str">
        <f t="shared" si="11"/>
        <v>0</v>
      </c>
      <c r="T86" s="25" t="str">
        <f t="shared" si="12"/>
        <v>0</v>
      </c>
      <c r="U86" s="25" t="str">
        <f t="shared" si="13"/>
        <v>0</v>
      </c>
      <c r="V86" s="25">
        <f t="shared" si="14"/>
        <v>1</v>
      </c>
      <c r="W86" t="str">
        <f t="shared" si="15"/>
        <v>1</v>
      </c>
      <c r="X86">
        <f t="shared" si="16"/>
        <v>0.79382324219000111</v>
      </c>
      <c r="Y86">
        <f t="shared" si="17"/>
        <v>0.15991210936999778</v>
      </c>
      <c r="Z86" t="str">
        <f t="shared" si="18"/>
        <v>1</v>
      </c>
      <c r="AA86" t="str">
        <f t="shared" si="19"/>
        <v>1</v>
      </c>
    </row>
    <row r="87" spans="1:27">
      <c r="A87">
        <v>2</v>
      </c>
      <c r="B87">
        <v>1.3999999761581401</v>
      </c>
      <c r="C87">
        <v>2.9000000953674299</v>
      </c>
      <c r="D87">
        <v>20</v>
      </c>
      <c r="E87">
        <v>-15</v>
      </c>
      <c r="F87">
        <v>1442.35339355469</v>
      </c>
      <c r="G87">
        <v>1443.09997558594</v>
      </c>
      <c r="H87">
        <v>1443.19995117188</v>
      </c>
      <c r="I87">
        <v>0</v>
      </c>
      <c r="J87">
        <v>-0.13524939119815799</v>
      </c>
      <c r="K87">
        <v>-2.8957681730389599E-2</v>
      </c>
      <c r="L87">
        <v>0.19379615783691401</v>
      </c>
      <c r="M87">
        <v>7.6752863824367495E-2</v>
      </c>
      <c r="N87">
        <v>0</v>
      </c>
      <c r="O87">
        <v>0</v>
      </c>
      <c r="P87">
        <v>0</v>
      </c>
      <c r="Q87">
        <v>0</v>
      </c>
      <c r="R87" s="25" t="str">
        <f t="shared" si="10"/>
        <v>0</v>
      </c>
      <c r="S87" s="25" t="str">
        <f t="shared" si="11"/>
        <v>1</v>
      </c>
      <c r="T87" s="25" t="str">
        <f t="shared" si="12"/>
        <v>0</v>
      </c>
      <c r="U87" s="25" t="str">
        <f t="shared" si="13"/>
        <v>0</v>
      </c>
      <c r="V87" s="25">
        <f t="shared" si="14"/>
        <v>2</v>
      </c>
      <c r="W87" t="str">
        <f t="shared" si="15"/>
        <v>0</v>
      </c>
      <c r="X87">
        <f t="shared" si="16"/>
        <v>0.74658203125</v>
      </c>
      <c r="Y87">
        <f t="shared" si="17"/>
        <v>-1443.19995117188</v>
      </c>
      <c r="Z87" t="str">
        <f t="shared" si="18"/>
        <v>0</v>
      </c>
      <c r="AA87" t="str">
        <f t="shared" si="19"/>
        <v>0</v>
      </c>
    </row>
    <row r="88" spans="1:27">
      <c r="A88">
        <v>1</v>
      </c>
      <c r="B88">
        <v>1</v>
      </c>
      <c r="C88">
        <v>2.9000000953674299</v>
      </c>
      <c r="D88">
        <v>20</v>
      </c>
      <c r="E88">
        <v>-15</v>
      </c>
      <c r="F88">
        <v>1444.81909179688</v>
      </c>
      <c r="G88">
        <v>1445.47998046875</v>
      </c>
      <c r="H88">
        <v>1445.55993652344</v>
      </c>
      <c r="I88">
        <v>1445.71997070313</v>
      </c>
      <c r="J88">
        <v>5.2526883780956303E-2</v>
      </c>
      <c r="K88">
        <v>-0.306661516427994</v>
      </c>
      <c r="L88">
        <v>-9.1096617281436906E-2</v>
      </c>
      <c r="M88">
        <v>-9.0838246047496796E-2</v>
      </c>
      <c r="N88">
        <v>1</v>
      </c>
      <c r="O88">
        <v>0</v>
      </c>
      <c r="P88">
        <v>0</v>
      </c>
      <c r="Q88">
        <v>0</v>
      </c>
      <c r="R88" s="25" t="str">
        <f t="shared" si="10"/>
        <v>1</v>
      </c>
      <c r="S88" s="25" t="str">
        <f t="shared" si="11"/>
        <v>0</v>
      </c>
      <c r="T88" s="25" t="str">
        <f t="shared" si="12"/>
        <v>0</v>
      </c>
      <c r="U88" s="25" t="str">
        <f t="shared" si="13"/>
        <v>0</v>
      </c>
      <c r="V88" s="25">
        <f t="shared" si="14"/>
        <v>1</v>
      </c>
      <c r="W88" t="str">
        <f t="shared" si="15"/>
        <v>1</v>
      </c>
      <c r="X88">
        <f t="shared" si="16"/>
        <v>0.66088867186999778</v>
      </c>
      <c r="Y88">
        <f t="shared" si="17"/>
        <v>0.16003417969000111</v>
      </c>
      <c r="Z88" t="str">
        <f t="shared" si="18"/>
        <v>1</v>
      </c>
      <c r="AA88" t="str">
        <f t="shared" si="19"/>
        <v>1</v>
      </c>
    </row>
    <row r="89" spans="1:27">
      <c r="A89">
        <v>4</v>
      </c>
      <c r="B89">
        <v>0.60000002384185802</v>
      </c>
      <c r="C89">
        <v>2.5999999046325701</v>
      </c>
      <c r="D89">
        <v>20</v>
      </c>
      <c r="E89">
        <v>-15</v>
      </c>
      <c r="F89">
        <v>1447.06311035156</v>
      </c>
      <c r="G89">
        <v>1447.81994628906</v>
      </c>
      <c r="H89">
        <v>1447.9599609375</v>
      </c>
      <c r="I89">
        <v>1448.07995605469</v>
      </c>
      <c r="J89">
        <v>0.17020295560359999</v>
      </c>
      <c r="K89">
        <v>-5.9640932828187901E-2</v>
      </c>
      <c r="L89">
        <v>-0.123113788664341</v>
      </c>
      <c r="M89">
        <v>-0.31680658459663402</v>
      </c>
      <c r="N89">
        <v>0</v>
      </c>
      <c r="O89">
        <v>0</v>
      </c>
      <c r="P89">
        <v>0</v>
      </c>
      <c r="Q89">
        <v>1</v>
      </c>
      <c r="R89" s="25" t="str">
        <f t="shared" si="10"/>
        <v>0</v>
      </c>
      <c r="S89" s="25" t="str">
        <f t="shared" si="11"/>
        <v>0</v>
      </c>
      <c r="T89" s="25" t="str">
        <f t="shared" si="12"/>
        <v>0</v>
      </c>
      <c r="U89" s="25" t="str">
        <f t="shared" si="13"/>
        <v>1</v>
      </c>
      <c r="V89" s="25">
        <f t="shared" si="14"/>
        <v>1</v>
      </c>
      <c r="W89" t="str">
        <f t="shared" si="15"/>
        <v>1</v>
      </c>
      <c r="X89">
        <f t="shared" si="16"/>
        <v>0.7568359375</v>
      </c>
      <c r="Y89">
        <f t="shared" si="17"/>
        <v>0.11999511719000111</v>
      </c>
      <c r="Z89" t="str">
        <f t="shared" si="18"/>
        <v>1</v>
      </c>
      <c r="AA89" t="str">
        <f t="shared" si="19"/>
        <v>1</v>
      </c>
    </row>
    <row r="90" spans="1:27">
      <c r="A90">
        <v>2</v>
      </c>
      <c r="B90">
        <v>0.60000002384185802</v>
      </c>
      <c r="C90">
        <v>2</v>
      </c>
      <c r="D90">
        <v>20</v>
      </c>
      <c r="E90">
        <v>-15</v>
      </c>
      <c r="F90">
        <v>1449.55114746094</v>
      </c>
      <c r="G90">
        <v>1450.31994628906</v>
      </c>
      <c r="H90">
        <v>1450.38000488281</v>
      </c>
      <c r="I90">
        <v>1450.38000488281</v>
      </c>
      <c r="J90">
        <v>-1.8492605537176101E-2</v>
      </c>
      <c r="K90">
        <v>3.06042414158583E-2</v>
      </c>
      <c r="L90">
        <v>0.43114376068115201</v>
      </c>
      <c r="M90">
        <v>-0.27732440829277</v>
      </c>
      <c r="N90">
        <v>0</v>
      </c>
      <c r="O90">
        <v>1</v>
      </c>
      <c r="P90">
        <v>0</v>
      </c>
      <c r="Q90">
        <v>1</v>
      </c>
      <c r="R90" s="25" t="str">
        <f t="shared" si="10"/>
        <v>0</v>
      </c>
      <c r="S90" s="25" t="str">
        <f t="shared" si="11"/>
        <v>1</v>
      </c>
      <c r="T90" s="25" t="str">
        <f t="shared" si="12"/>
        <v>0</v>
      </c>
      <c r="U90" s="25" t="str">
        <f t="shared" si="13"/>
        <v>0</v>
      </c>
      <c r="V90" s="25">
        <f t="shared" si="14"/>
        <v>0</v>
      </c>
      <c r="W90" t="str">
        <f t="shared" si="15"/>
        <v>0</v>
      </c>
      <c r="X90">
        <f t="shared" si="16"/>
        <v>0.76879882811999778</v>
      </c>
      <c r="Y90">
        <f t="shared" si="17"/>
        <v>0</v>
      </c>
      <c r="Z90" t="str">
        <f t="shared" si="18"/>
        <v>0</v>
      </c>
      <c r="AA90" t="str">
        <f t="shared" si="19"/>
        <v>0</v>
      </c>
    </row>
    <row r="91" spans="1:27">
      <c r="A91">
        <v>3</v>
      </c>
      <c r="B91">
        <v>1.3999999761581401</v>
      </c>
      <c r="C91">
        <v>2.5999999046325701</v>
      </c>
      <c r="D91">
        <v>20</v>
      </c>
      <c r="E91">
        <v>-15</v>
      </c>
      <c r="F91">
        <v>1451.8837890625</v>
      </c>
      <c r="G91">
        <v>1452.53991699219</v>
      </c>
      <c r="H91">
        <v>1452.69995117188</v>
      </c>
      <c r="I91">
        <v>1452.73999023438</v>
      </c>
      <c r="J91">
        <v>0.24488353729248</v>
      </c>
      <c r="K91">
        <v>0.188893347978592</v>
      </c>
      <c r="L91">
        <v>-7.3857910931110396E-2</v>
      </c>
      <c r="M91">
        <v>0.44905892014503501</v>
      </c>
      <c r="N91">
        <v>0</v>
      </c>
      <c r="O91">
        <v>0</v>
      </c>
      <c r="P91">
        <v>1</v>
      </c>
      <c r="Q91">
        <v>0</v>
      </c>
      <c r="R91" s="25" t="str">
        <f t="shared" si="10"/>
        <v>0</v>
      </c>
      <c r="S91" s="25" t="str">
        <f t="shared" si="11"/>
        <v>0</v>
      </c>
      <c r="T91" s="25" t="str">
        <f t="shared" si="12"/>
        <v>1</v>
      </c>
      <c r="U91" s="25" t="str">
        <f t="shared" si="13"/>
        <v>0</v>
      </c>
      <c r="V91" s="25">
        <f t="shared" si="14"/>
        <v>1</v>
      </c>
      <c r="W91" t="str">
        <f t="shared" si="15"/>
        <v>1</v>
      </c>
      <c r="X91">
        <f t="shared" si="16"/>
        <v>0.65612792969000111</v>
      </c>
      <c r="Y91">
        <f t="shared" si="17"/>
        <v>4.00390625E-2</v>
      </c>
      <c r="Z91" t="str">
        <f t="shared" si="18"/>
        <v>1</v>
      </c>
      <c r="AA91" t="str">
        <f t="shared" si="19"/>
        <v>1</v>
      </c>
    </row>
    <row r="92" spans="1:27">
      <c r="A92">
        <v>1</v>
      </c>
      <c r="B92">
        <v>1.20000004768372</v>
      </c>
      <c r="C92">
        <v>2.2999999523162802</v>
      </c>
      <c r="D92">
        <v>20</v>
      </c>
      <c r="E92">
        <v>-15</v>
      </c>
      <c r="F92">
        <v>1454.12683105469</v>
      </c>
      <c r="G92">
        <v>1454.79992675781</v>
      </c>
      <c r="H92">
        <v>1454.919921875</v>
      </c>
      <c r="I92">
        <v>1455.05993652344</v>
      </c>
      <c r="J92">
        <v>4.0580097585916498E-2</v>
      </c>
      <c r="K92">
        <v>0.155279666185379</v>
      </c>
      <c r="L92">
        <v>0.30119684338569602</v>
      </c>
      <c r="M92">
        <v>-0.285880386829376</v>
      </c>
      <c r="N92">
        <v>1</v>
      </c>
      <c r="O92">
        <v>0</v>
      </c>
      <c r="P92">
        <v>0</v>
      </c>
      <c r="Q92">
        <v>0</v>
      </c>
      <c r="R92" s="25" t="str">
        <f t="shared" si="10"/>
        <v>1</v>
      </c>
      <c r="S92" s="25" t="str">
        <f t="shared" si="11"/>
        <v>0</v>
      </c>
      <c r="T92" s="25" t="str">
        <f t="shared" si="12"/>
        <v>0</v>
      </c>
      <c r="U92" s="25" t="str">
        <f t="shared" si="13"/>
        <v>0</v>
      </c>
      <c r="V92" s="25">
        <f t="shared" si="14"/>
        <v>1</v>
      </c>
      <c r="W92" t="str">
        <f t="shared" si="15"/>
        <v>1</v>
      </c>
      <c r="X92">
        <f t="shared" si="16"/>
        <v>0.67309570311999778</v>
      </c>
      <c r="Y92">
        <f t="shared" si="17"/>
        <v>0.14001464844000111</v>
      </c>
      <c r="Z92" t="str">
        <f t="shared" si="18"/>
        <v>1</v>
      </c>
      <c r="AA92" t="str">
        <f t="shared" si="19"/>
        <v>1</v>
      </c>
    </row>
    <row r="93" spans="1:27">
      <c r="A93">
        <v>4</v>
      </c>
      <c r="B93">
        <v>1</v>
      </c>
      <c r="C93">
        <v>2.5999999046325701</v>
      </c>
      <c r="D93">
        <v>20</v>
      </c>
      <c r="E93">
        <v>-15</v>
      </c>
      <c r="F93">
        <v>1456.43615722656</v>
      </c>
      <c r="G93">
        <v>1457.09997558594</v>
      </c>
      <c r="H93">
        <v>1457.23999023438</v>
      </c>
      <c r="I93">
        <v>1457.26000976563</v>
      </c>
      <c r="J93">
        <v>-0.13639472424984</v>
      </c>
      <c r="K93">
        <v>-9.6864238381385803E-2</v>
      </c>
      <c r="L93">
        <v>9.0209573507309002E-2</v>
      </c>
      <c r="M93">
        <v>0.34455788135528598</v>
      </c>
      <c r="N93">
        <v>0</v>
      </c>
      <c r="O93">
        <v>0</v>
      </c>
      <c r="P93">
        <v>0</v>
      </c>
      <c r="Q93">
        <v>1</v>
      </c>
      <c r="R93" s="25" t="str">
        <f t="shared" si="10"/>
        <v>0</v>
      </c>
      <c r="S93" s="25" t="str">
        <f t="shared" si="11"/>
        <v>0</v>
      </c>
      <c r="T93" s="25" t="str">
        <f t="shared" si="12"/>
        <v>0</v>
      </c>
      <c r="U93" s="25" t="str">
        <f t="shared" si="13"/>
        <v>1</v>
      </c>
      <c r="V93" s="25">
        <f t="shared" si="14"/>
        <v>1</v>
      </c>
      <c r="W93" t="str">
        <f t="shared" si="15"/>
        <v>1</v>
      </c>
      <c r="X93">
        <f t="shared" si="16"/>
        <v>0.66381835938000222</v>
      </c>
      <c r="Y93">
        <f t="shared" si="17"/>
        <v>2.001953125E-2</v>
      </c>
      <c r="Z93" t="str">
        <f t="shared" si="18"/>
        <v>1</v>
      </c>
      <c r="AA93" t="str">
        <f t="shared" si="19"/>
        <v>1</v>
      </c>
    </row>
    <row r="94" spans="1:27">
      <c r="A94">
        <v>4</v>
      </c>
      <c r="B94">
        <v>1</v>
      </c>
      <c r="C94">
        <v>2</v>
      </c>
      <c r="D94">
        <v>20</v>
      </c>
      <c r="E94">
        <v>-15</v>
      </c>
      <c r="F94">
        <v>1458.76928710938</v>
      </c>
      <c r="G94">
        <v>1459.53991699219</v>
      </c>
      <c r="H94">
        <v>1459.59997558594</v>
      </c>
      <c r="I94">
        <v>1459.73999023438</v>
      </c>
      <c r="J94">
        <v>-0.21130768954753901</v>
      </c>
      <c r="K94">
        <v>0.178013280034065</v>
      </c>
      <c r="L94">
        <v>0.19125545024871801</v>
      </c>
      <c r="M94">
        <v>-0.119710825383663</v>
      </c>
      <c r="N94">
        <v>0</v>
      </c>
      <c r="O94">
        <v>0</v>
      </c>
      <c r="P94">
        <v>0</v>
      </c>
      <c r="Q94">
        <v>1</v>
      </c>
      <c r="R94" s="25" t="str">
        <f t="shared" si="10"/>
        <v>0</v>
      </c>
      <c r="S94" s="25" t="str">
        <f t="shared" si="11"/>
        <v>0</v>
      </c>
      <c r="T94" s="25" t="str">
        <f t="shared" si="12"/>
        <v>0</v>
      </c>
      <c r="U94" s="25" t="str">
        <f t="shared" si="13"/>
        <v>1</v>
      </c>
      <c r="V94" s="25">
        <f t="shared" si="14"/>
        <v>1</v>
      </c>
      <c r="W94" t="str">
        <f t="shared" si="15"/>
        <v>1</v>
      </c>
      <c r="X94">
        <f t="shared" si="16"/>
        <v>0.77062988280999889</v>
      </c>
      <c r="Y94">
        <f t="shared" si="17"/>
        <v>0.14001464844000111</v>
      </c>
      <c r="Z94" t="str">
        <f t="shared" si="18"/>
        <v>1</v>
      </c>
      <c r="AA94" t="str">
        <f t="shared" si="19"/>
        <v>1</v>
      </c>
    </row>
    <row r="95" spans="1:27">
      <c r="A95">
        <v>4</v>
      </c>
      <c r="B95">
        <v>1</v>
      </c>
      <c r="C95">
        <v>2.9000000953674299</v>
      </c>
      <c r="D95">
        <v>20</v>
      </c>
      <c r="E95">
        <v>-15</v>
      </c>
      <c r="F95">
        <v>1461.05700683594</v>
      </c>
      <c r="G95">
        <v>1461.71997070313</v>
      </c>
      <c r="H95">
        <v>1461.85998535156</v>
      </c>
      <c r="I95">
        <v>1461.919921875</v>
      </c>
      <c r="J95">
        <v>4.3395504355430603E-2</v>
      </c>
      <c r="K95">
        <v>0.13845998048782299</v>
      </c>
      <c r="L95">
        <v>-0.21899235248565699</v>
      </c>
      <c r="M95">
        <v>0.33025956153869601</v>
      </c>
      <c r="N95">
        <v>0</v>
      </c>
      <c r="O95">
        <v>0</v>
      </c>
      <c r="P95">
        <v>0</v>
      </c>
      <c r="Q95">
        <v>1</v>
      </c>
      <c r="R95" s="25" t="str">
        <f t="shared" si="10"/>
        <v>0</v>
      </c>
      <c r="S95" s="25" t="str">
        <f t="shared" si="11"/>
        <v>0</v>
      </c>
      <c r="T95" s="25" t="str">
        <f t="shared" si="12"/>
        <v>0</v>
      </c>
      <c r="U95" s="25" t="str">
        <f t="shared" si="13"/>
        <v>1</v>
      </c>
      <c r="V95" s="25">
        <f t="shared" si="14"/>
        <v>1</v>
      </c>
      <c r="W95" t="str">
        <f t="shared" si="15"/>
        <v>1</v>
      </c>
      <c r="X95">
        <f t="shared" si="16"/>
        <v>0.66296386719000111</v>
      </c>
      <c r="Y95">
        <f t="shared" si="17"/>
        <v>5.993652344000111E-2</v>
      </c>
      <c r="Z95" t="str">
        <f t="shared" si="18"/>
        <v>1</v>
      </c>
      <c r="AA95" t="str">
        <f t="shared" si="19"/>
        <v>1</v>
      </c>
    </row>
    <row r="96" spans="1:27">
      <c r="A96">
        <v>3</v>
      </c>
      <c r="B96">
        <v>1.20000004768372</v>
      </c>
      <c r="C96">
        <v>2.2999999523162802</v>
      </c>
      <c r="D96">
        <v>20</v>
      </c>
      <c r="E96">
        <v>-15</v>
      </c>
      <c r="F96">
        <v>1463.27783203125</v>
      </c>
      <c r="G96">
        <v>1463.93994140625</v>
      </c>
      <c r="H96">
        <v>1464.05993652344</v>
      </c>
      <c r="I96">
        <v>1464.05993652344</v>
      </c>
      <c r="J96">
        <v>3.6469949409365702E-3</v>
      </c>
      <c r="K96">
        <v>-2.3362284526228901E-2</v>
      </c>
      <c r="L96">
        <v>2.0541418343782401E-2</v>
      </c>
      <c r="M96">
        <v>9.80274453759193E-2</v>
      </c>
      <c r="N96">
        <v>0</v>
      </c>
      <c r="O96">
        <v>0</v>
      </c>
      <c r="P96">
        <v>1</v>
      </c>
      <c r="Q96">
        <v>0</v>
      </c>
      <c r="R96" s="25" t="str">
        <f t="shared" si="10"/>
        <v>0</v>
      </c>
      <c r="S96" s="25" t="str">
        <f t="shared" si="11"/>
        <v>0</v>
      </c>
      <c r="T96" s="25" t="str">
        <f t="shared" si="12"/>
        <v>1</v>
      </c>
      <c r="U96" s="25" t="str">
        <f t="shared" si="13"/>
        <v>0</v>
      </c>
      <c r="V96" s="25">
        <f t="shared" si="14"/>
        <v>1</v>
      </c>
      <c r="W96" t="str">
        <f t="shared" si="15"/>
        <v>1</v>
      </c>
      <c r="X96">
        <f t="shared" si="16"/>
        <v>0.662109375</v>
      </c>
      <c r="Y96">
        <f t="shared" si="17"/>
        <v>0</v>
      </c>
      <c r="Z96" t="str">
        <f t="shared" si="18"/>
        <v>0</v>
      </c>
      <c r="AA96" t="str">
        <f t="shared" si="19"/>
        <v>0</v>
      </c>
    </row>
    <row r="97" spans="1:27">
      <c r="A97">
        <v>1</v>
      </c>
      <c r="B97">
        <v>1.20000004768372</v>
      </c>
      <c r="C97">
        <v>2</v>
      </c>
      <c r="D97">
        <v>20</v>
      </c>
      <c r="E97">
        <v>-15</v>
      </c>
      <c r="F97">
        <v>1465.54357910156</v>
      </c>
      <c r="G97">
        <v>1466.21997070313</v>
      </c>
      <c r="H97">
        <v>1466.31994628906</v>
      </c>
      <c r="I97">
        <v>1466.4599609375</v>
      </c>
      <c r="J97">
        <v>-6.9469846785068498E-2</v>
      </c>
      <c r="K97">
        <v>-0.282712131738663</v>
      </c>
      <c r="L97">
        <v>-8.3620762452483195E-3</v>
      </c>
      <c r="M97">
        <v>-0.269148498773575</v>
      </c>
      <c r="N97">
        <v>1</v>
      </c>
      <c r="O97">
        <v>0</v>
      </c>
      <c r="P97">
        <v>0</v>
      </c>
      <c r="Q97">
        <v>0</v>
      </c>
      <c r="R97" s="25" t="str">
        <f t="shared" si="10"/>
        <v>1</v>
      </c>
      <c r="S97" s="25" t="str">
        <f t="shared" si="11"/>
        <v>0</v>
      </c>
      <c r="T97" s="25" t="str">
        <f t="shared" si="12"/>
        <v>0</v>
      </c>
      <c r="U97" s="25" t="str">
        <f t="shared" si="13"/>
        <v>0</v>
      </c>
      <c r="V97" s="25">
        <f t="shared" si="14"/>
        <v>1</v>
      </c>
      <c r="W97" t="str">
        <f t="shared" si="15"/>
        <v>1</v>
      </c>
      <c r="X97">
        <f t="shared" si="16"/>
        <v>0.67639160157000333</v>
      </c>
      <c r="Y97">
        <f t="shared" si="17"/>
        <v>0.14001464844000111</v>
      </c>
      <c r="Z97" t="str">
        <f t="shared" si="18"/>
        <v>1</v>
      </c>
      <c r="AA97" t="str">
        <f t="shared" si="19"/>
        <v>1</v>
      </c>
    </row>
    <row r="98" spans="1:27">
      <c r="A98">
        <v>3</v>
      </c>
      <c r="B98">
        <v>1.6000000238418599</v>
      </c>
      <c r="C98">
        <v>2.2999999523162802</v>
      </c>
      <c r="D98">
        <v>20</v>
      </c>
      <c r="E98">
        <v>-15</v>
      </c>
      <c r="F98">
        <v>1467.82104492188</v>
      </c>
      <c r="G98">
        <v>1468.5</v>
      </c>
      <c r="H98">
        <v>1468.61999511719</v>
      </c>
      <c r="I98">
        <v>1468.67993164063</v>
      </c>
      <c r="J98">
        <v>-0.24166835844516801</v>
      </c>
      <c r="K98">
        <v>-6.5509974956512507E-2</v>
      </c>
      <c r="L98">
        <v>-0.482486993074417</v>
      </c>
      <c r="M98">
        <v>0.47046810388565102</v>
      </c>
      <c r="N98">
        <v>0</v>
      </c>
      <c r="O98">
        <v>0</v>
      </c>
      <c r="P98">
        <v>1</v>
      </c>
      <c r="Q98">
        <v>0</v>
      </c>
      <c r="R98" s="25" t="str">
        <f t="shared" si="10"/>
        <v>0</v>
      </c>
      <c r="S98" s="25" t="str">
        <f t="shared" si="11"/>
        <v>0</v>
      </c>
      <c r="T98" s="25" t="str">
        <f t="shared" si="12"/>
        <v>1</v>
      </c>
      <c r="U98" s="25" t="str">
        <f t="shared" si="13"/>
        <v>0</v>
      </c>
      <c r="V98" s="25">
        <f t="shared" si="14"/>
        <v>1</v>
      </c>
      <c r="W98" t="str">
        <f t="shared" si="15"/>
        <v>1</v>
      </c>
      <c r="X98">
        <f t="shared" si="16"/>
        <v>0.67895507811999778</v>
      </c>
      <c r="Y98">
        <f t="shared" si="17"/>
        <v>5.993652344000111E-2</v>
      </c>
      <c r="Z98" t="str">
        <f t="shared" si="18"/>
        <v>1</v>
      </c>
      <c r="AA98" t="str">
        <f t="shared" si="19"/>
        <v>1</v>
      </c>
    </row>
    <row r="99" spans="1:27">
      <c r="A99">
        <v>1</v>
      </c>
      <c r="B99">
        <v>1.79999995231628</v>
      </c>
      <c r="C99">
        <v>2.2999999523162802</v>
      </c>
      <c r="D99">
        <v>20</v>
      </c>
      <c r="E99">
        <v>-15</v>
      </c>
      <c r="F99">
        <v>1470.20886230469</v>
      </c>
      <c r="G99">
        <v>1470.93994140625</v>
      </c>
      <c r="H99">
        <v>1470.97998046875</v>
      </c>
      <c r="I99">
        <v>1471.15991210938</v>
      </c>
      <c r="J99">
        <v>-0.24901109933853099</v>
      </c>
      <c r="K99">
        <v>-0.26806193590164201</v>
      </c>
      <c r="L99">
        <v>0.27611923217773399</v>
      </c>
      <c r="M99">
        <v>-0.178332880139351</v>
      </c>
      <c r="N99">
        <v>1</v>
      </c>
      <c r="O99">
        <v>0</v>
      </c>
      <c r="P99">
        <v>0</v>
      </c>
      <c r="Q99">
        <v>0</v>
      </c>
      <c r="R99" s="25" t="str">
        <f t="shared" si="10"/>
        <v>1</v>
      </c>
      <c r="S99" s="25" t="str">
        <f t="shared" si="11"/>
        <v>0</v>
      </c>
      <c r="T99" s="25" t="str">
        <f t="shared" si="12"/>
        <v>0</v>
      </c>
      <c r="U99" s="25" t="str">
        <f t="shared" si="13"/>
        <v>0</v>
      </c>
      <c r="V99" s="25">
        <f t="shared" si="14"/>
        <v>1</v>
      </c>
      <c r="W99" t="str">
        <f t="shared" si="15"/>
        <v>1</v>
      </c>
      <c r="X99">
        <f t="shared" si="16"/>
        <v>0.73107910155999889</v>
      </c>
      <c r="Y99">
        <f t="shared" si="17"/>
        <v>0.17993164063000222</v>
      </c>
      <c r="Z99" t="str">
        <f t="shared" si="18"/>
        <v>1</v>
      </c>
      <c r="AA99" t="str">
        <f t="shared" si="19"/>
        <v>1</v>
      </c>
    </row>
    <row r="100" spans="1:27">
      <c r="A100">
        <v>2</v>
      </c>
      <c r="B100">
        <v>1</v>
      </c>
      <c r="C100">
        <v>2.5999999046325701</v>
      </c>
      <c r="D100">
        <v>20</v>
      </c>
      <c r="E100">
        <v>-15</v>
      </c>
      <c r="F100">
        <v>1472.49609375</v>
      </c>
      <c r="G100">
        <v>1473.19995117188</v>
      </c>
      <c r="H100">
        <v>1473.23999023438</v>
      </c>
      <c r="I100">
        <v>1473.21997070313</v>
      </c>
      <c r="J100">
        <v>-3.4393139183521299E-2</v>
      </c>
      <c r="K100">
        <v>-0.1042545363307</v>
      </c>
      <c r="L100">
        <v>-0.13423834741115601</v>
      </c>
      <c r="M100">
        <v>-0.13653863966464999</v>
      </c>
      <c r="N100">
        <v>0</v>
      </c>
      <c r="O100">
        <v>1</v>
      </c>
      <c r="P100">
        <v>0</v>
      </c>
      <c r="Q100">
        <v>1</v>
      </c>
      <c r="R100" s="25" t="str">
        <f t="shared" si="10"/>
        <v>0</v>
      </c>
      <c r="S100" s="25" t="str">
        <f t="shared" si="11"/>
        <v>1</v>
      </c>
      <c r="T100" s="25" t="str">
        <f t="shared" si="12"/>
        <v>0</v>
      </c>
      <c r="U100" s="25" t="str">
        <f t="shared" si="13"/>
        <v>0</v>
      </c>
      <c r="V100" s="25">
        <f t="shared" si="14"/>
        <v>0</v>
      </c>
      <c r="W100" t="str">
        <f t="shared" si="15"/>
        <v>0</v>
      </c>
      <c r="X100">
        <f t="shared" si="16"/>
        <v>0.70385742188000222</v>
      </c>
      <c r="Y100">
        <f t="shared" si="17"/>
        <v>-2.001953125E-2</v>
      </c>
      <c r="Z100" t="str">
        <f t="shared" si="18"/>
        <v>0</v>
      </c>
      <c r="AA100" t="str">
        <f t="shared" si="19"/>
        <v>0</v>
      </c>
    </row>
    <row r="101" spans="1:27">
      <c r="A101">
        <v>2</v>
      </c>
      <c r="B101">
        <v>1.6000000238418599</v>
      </c>
      <c r="C101">
        <v>2.2999999523162802</v>
      </c>
      <c r="D101">
        <v>20</v>
      </c>
      <c r="E101">
        <v>-15</v>
      </c>
      <c r="F101">
        <v>1474.73974609375</v>
      </c>
      <c r="G101">
        <v>1475.43994140625</v>
      </c>
      <c r="H101">
        <v>1475.61999511719</v>
      </c>
      <c r="I101">
        <v>1475.73999023438</v>
      </c>
      <c r="J101">
        <v>-7.2156645357608795E-2</v>
      </c>
      <c r="K101">
        <v>0.22815953195095101</v>
      </c>
      <c r="L101">
        <v>0.22903691232204401</v>
      </c>
      <c r="M101">
        <v>-0.23405228555202501</v>
      </c>
      <c r="N101">
        <v>0</v>
      </c>
      <c r="O101">
        <v>1</v>
      </c>
      <c r="P101">
        <v>0</v>
      </c>
      <c r="Q101">
        <v>0</v>
      </c>
      <c r="R101" s="25" t="str">
        <f t="shared" si="10"/>
        <v>0</v>
      </c>
      <c r="S101" s="25" t="str">
        <f t="shared" si="11"/>
        <v>1</v>
      </c>
      <c r="T101" s="25" t="str">
        <f t="shared" si="12"/>
        <v>0</v>
      </c>
      <c r="U101" s="25" t="str">
        <f t="shared" si="13"/>
        <v>0</v>
      </c>
      <c r="V101" s="25">
        <f t="shared" si="14"/>
        <v>1</v>
      </c>
      <c r="W101" t="str">
        <f t="shared" si="15"/>
        <v>1</v>
      </c>
      <c r="X101">
        <f t="shared" si="16"/>
        <v>0.7001953125</v>
      </c>
      <c r="Y101">
        <f t="shared" si="17"/>
        <v>0.11999511719000111</v>
      </c>
      <c r="Z101" t="str">
        <f t="shared" si="18"/>
        <v>1</v>
      </c>
      <c r="AA101" t="str">
        <f t="shared" si="19"/>
        <v>1</v>
      </c>
    </row>
    <row r="102" spans="1:27">
      <c r="A102">
        <v>3</v>
      </c>
      <c r="B102">
        <v>1</v>
      </c>
      <c r="C102">
        <v>2.5999999046325701</v>
      </c>
      <c r="D102">
        <v>20</v>
      </c>
      <c r="E102">
        <v>-15</v>
      </c>
      <c r="F102">
        <v>1477.09411621094</v>
      </c>
      <c r="G102">
        <v>1477.76000976563</v>
      </c>
      <c r="H102">
        <v>1477.79992675781</v>
      </c>
      <c r="I102">
        <v>1477.919921875</v>
      </c>
      <c r="J102">
        <v>-0.28367444872856101</v>
      </c>
      <c r="K102">
        <v>-0.22656971216201799</v>
      </c>
      <c r="L102">
        <v>-9.7744099795818301E-2</v>
      </c>
      <c r="M102">
        <v>0.42661520838737499</v>
      </c>
      <c r="N102">
        <v>0</v>
      </c>
      <c r="O102">
        <v>0</v>
      </c>
      <c r="P102">
        <v>1</v>
      </c>
      <c r="Q102">
        <v>0</v>
      </c>
      <c r="R102" s="25" t="str">
        <f t="shared" si="10"/>
        <v>0</v>
      </c>
      <c r="S102" s="25" t="str">
        <f t="shared" si="11"/>
        <v>0</v>
      </c>
      <c r="T102" s="25" t="str">
        <f t="shared" si="12"/>
        <v>1</v>
      </c>
      <c r="U102" s="25" t="str">
        <f t="shared" si="13"/>
        <v>0</v>
      </c>
      <c r="V102" s="25">
        <f t="shared" si="14"/>
        <v>1</v>
      </c>
      <c r="W102" t="str">
        <f t="shared" si="15"/>
        <v>1</v>
      </c>
      <c r="X102">
        <f t="shared" si="16"/>
        <v>0.66589355469000111</v>
      </c>
      <c r="Y102">
        <f t="shared" si="17"/>
        <v>0.11999511719000111</v>
      </c>
      <c r="Z102" t="str">
        <f t="shared" si="18"/>
        <v>1</v>
      </c>
      <c r="AA102" t="str">
        <f t="shared" si="19"/>
        <v>1</v>
      </c>
    </row>
    <row r="103" spans="1:27">
      <c r="A103">
        <v>3</v>
      </c>
      <c r="B103">
        <v>0.80000001192092896</v>
      </c>
      <c r="C103">
        <v>2</v>
      </c>
      <c r="D103">
        <v>20</v>
      </c>
      <c r="E103">
        <v>-15</v>
      </c>
      <c r="F103">
        <v>1479.73815917969</v>
      </c>
      <c r="G103">
        <v>1480.4599609375</v>
      </c>
      <c r="H103">
        <v>1480.59997558594</v>
      </c>
      <c r="I103">
        <v>1480.5</v>
      </c>
      <c r="J103">
        <v>-0.24913352727890001</v>
      </c>
      <c r="K103">
        <v>-0.16372856497764601</v>
      </c>
      <c r="L103">
        <v>0.34951311349868802</v>
      </c>
      <c r="M103">
        <v>-0.45796534419059798</v>
      </c>
      <c r="N103">
        <v>0</v>
      </c>
      <c r="O103">
        <v>0</v>
      </c>
      <c r="P103">
        <v>1</v>
      </c>
      <c r="Q103">
        <v>1</v>
      </c>
      <c r="R103" s="25" t="str">
        <f t="shared" si="10"/>
        <v>0</v>
      </c>
      <c r="S103" s="25" t="str">
        <f t="shared" si="11"/>
        <v>0</v>
      </c>
      <c r="T103" s="25" t="str">
        <f t="shared" si="12"/>
        <v>1</v>
      </c>
      <c r="U103" s="25" t="str">
        <f t="shared" si="13"/>
        <v>0</v>
      </c>
      <c r="V103" s="25">
        <f t="shared" si="14"/>
        <v>0</v>
      </c>
      <c r="W103" t="str">
        <f t="shared" si="15"/>
        <v>0</v>
      </c>
      <c r="X103">
        <f t="shared" si="16"/>
        <v>0.72180175780999889</v>
      </c>
      <c r="Y103">
        <f t="shared" si="17"/>
        <v>-9.997558594000111E-2</v>
      </c>
      <c r="Z103" t="str">
        <f t="shared" si="18"/>
        <v>0</v>
      </c>
      <c r="AA103" t="str">
        <f t="shared" si="19"/>
        <v>0</v>
      </c>
    </row>
    <row r="104" spans="1:27">
      <c r="A104">
        <v>1</v>
      </c>
      <c r="B104">
        <v>1.3999999761581401</v>
      </c>
      <c r="C104">
        <v>2.2999999523162802</v>
      </c>
      <c r="D104">
        <v>20</v>
      </c>
      <c r="E104">
        <v>-15</v>
      </c>
      <c r="F104">
        <v>1482.1923828125</v>
      </c>
      <c r="G104">
        <v>1482.90002441406</v>
      </c>
      <c r="H104">
        <v>1483.03991699219</v>
      </c>
      <c r="I104">
        <v>1483.15991210938</v>
      </c>
      <c r="J104">
        <v>-0.24525968730449699</v>
      </c>
      <c r="K104">
        <v>-6.5331153571605696E-2</v>
      </c>
      <c r="L104">
        <v>0.112359039485455</v>
      </c>
      <c r="M104">
        <v>-0.20773786306381201</v>
      </c>
      <c r="N104">
        <v>1</v>
      </c>
      <c r="O104">
        <v>0</v>
      </c>
      <c r="P104">
        <v>0</v>
      </c>
      <c r="Q104">
        <v>0</v>
      </c>
      <c r="R104" s="25" t="str">
        <f t="shared" si="10"/>
        <v>1</v>
      </c>
      <c r="S104" s="25" t="str">
        <f t="shared" si="11"/>
        <v>0</v>
      </c>
      <c r="T104" s="25" t="str">
        <f t="shared" si="12"/>
        <v>0</v>
      </c>
      <c r="U104" s="25" t="str">
        <f t="shared" si="13"/>
        <v>0</v>
      </c>
      <c r="V104" s="25">
        <f t="shared" si="14"/>
        <v>1</v>
      </c>
      <c r="W104" t="str">
        <f t="shared" si="15"/>
        <v>1</v>
      </c>
      <c r="X104">
        <f t="shared" si="16"/>
        <v>0.70764160155999889</v>
      </c>
      <c r="Y104">
        <f t="shared" si="17"/>
        <v>0.11999511719000111</v>
      </c>
      <c r="Z104" t="str">
        <f t="shared" si="18"/>
        <v>1</v>
      </c>
      <c r="AA104" t="str">
        <f t="shared" si="19"/>
        <v>1</v>
      </c>
    </row>
    <row r="105" spans="1:27">
      <c r="A105">
        <v>2</v>
      </c>
      <c r="B105">
        <v>1</v>
      </c>
      <c r="C105">
        <v>2.2999999523162802</v>
      </c>
      <c r="D105">
        <v>20</v>
      </c>
      <c r="E105">
        <v>-15</v>
      </c>
      <c r="F105">
        <v>1484.61352539063</v>
      </c>
      <c r="G105">
        <v>1485.40002441406</v>
      </c>
      <c r="H105">
        <v>1485.53991699219</v>
      </c>
      <c r="I105">
        <v>1485.67993164063</v>
      </c>
      <c r="J105">
        <v>-9.7865827381610898E-2</v>
      </c>
      <c r="K105">
        <v>6.8949408829212203E-2</v>
      </c>
      <c r="L105">
        <v>0.118771620094776</v>
      </c>
      <c r="M105">
        <v>0.13961623609066001</v>
      </c>
      <c r="N105">
        <v>0</v>
      </c>
      <c r="O105">
        <v>1</v>
      </c>
      <c r="P105">
        <v>0</v>
      </c>
      <c r="Q105">
        <v>0</v>
      </c>
      <c r="R105" s="25" t="str">
        <f t="shared" si="10"/>
        <v>0</v>
      </c>
      <c r="S105" s="25" t="str">
        <f t="shared" si="11"/>
        <v>1</v>
      </c>
      <c r="T105" s="25" t="str">
        <f t="shared" si="12"/>
        <v>0</v>
      </c>
      <c r="U105" s="25" t="str">
        <f t="shared" si="13"/>
        <v>0</v>
      </c>
      <c r="V105" s="25">
        <f t="shared" si="14"/>
        <v>1</v>
      </c>
      <c r="W105" t="str">
        <f t="shared" si="15"/>
        <v>1</v>
      </c>
      <c r="X105">
        <f t="shared" si="16"/>
        <v>0.78649902342999667</v>
      </c>
      <c r="Y105">
        <f t="shared" si="17"/>
        <v>0.14001464844000111</v>
      </c>
      <c r="Z105" t="str">
        <f t="shared" si="18"/>
        <v>1</v>
      </c>
      <c r="AA105" t="str">
        <f t="shared" si="19"/>
        <v>1</v>
      </c>
    </row>
    <row r="106" spans="1:27">
      <c r="A106">
        <v>2</v>
      </c>
      <c r="B106">
        <v>1</v>
      </c>
      <c r="C106">
        <v>2.9000000953674299</v>
      </c>
      <c r="D106">
        <v>20</v>
      </c>
      <c r="E106">
        <v>-15</v>
      </c>
      <c r="F106">
        <v>1486.97937011719</v>
      </c>
      <c r="G106">
        <v>1487.65991210938</v>
      </c>
      <c r="H106">
        <v>1487.77990722656</v>
      </c>
      <c r="I106">
        <v>1487.93994140625</v>
      </c>
      <c r="J106">
        <v>-0.23901864886283899</v>
      </c>
      <c r="K106">
        <v>-0.150676429271698</v>
      </c>
      <c r="L106">
        <v>-0.36829617619514499</v>
      </c>
      <c r="M106">
        <v>0.45576304197311401</v>
      </c>
      <c r="N106">
        <v>0</v>
      </c>
      <c r="O106">
        <v>1</v>
      </c>
      <c r="P106">
        <v>0</v>
      </c>
      <c r="Q106">
        <v>0</v>
      </c>
      <c r="R106" s="25" t="str">
        <f t="shared" si="10"/>
        <v>0</v>
      </c>
      <c r="S106" s="25" t="str">
        <f t="shared" si="11"/>
        <v>1</v>
      </c>
      <c r="T106" s="25" t="str">
        <f t="shared" si="12"/>
        <v>0</v>
      </c>
      <c r="U106" s="25" t="str">
        <f t="shared" si="13"/>
        <v>0</v>
      </c>
      <c r="V106" s="25">
        <f t="shared" si="14"/>
        <v>1</v>
      </c>
      <c r="W106" t="str">
        <f t="shared" si="15"/>
        <v>1</v>
      </c>
      <c r="X106">
        <f t="shared" si="16"/>
        <v>0.68054199219000111</v>
      </c>
      <c r="Y106">
        <f t="shared" si="17"/>
        <v>0.16003417969000111</v>
      </c>
      <c r="Z106" t="str">
        <f t="shared" si="18"/>
        <v>1</v>
      </c>
      <c r="AA106" t="str">
        <f t="shared" si="19"/>
        <v>1</v>
      </c>
    </row>
    <row r="107" spans="1:27">
      <c r="A107">
        <v>2</v>
      </c>
      <c r="B107">
        <v>1.6000000238418599</v>
      </c>
      <c r="C107">
        <v>2.9000000953674299</v>
      </c>
      <c r="D107">
        <v>20</v>
      </c>
      <c r="E107">
        <v>-15</v>
      </c>
      <c r="F107">
        <v>1489.31127929688</v>
      </c>
      <c r="G107">
        <v>1490.02001953125</v>
      </c>
      <c r="H107">
        <v>1490.15991210938</v>
      </c>
      <c r="I107">
        <v>1490.29992675781</v>
      </c>
      <c r="J107">
        <v>-6.8033374845981598E-3</v>
      </c>
      <c r="K107">
        <v>5.3016401827335399E-2</v>
      </c>
      <c r="L107">
        <v>-0.42788499593734702</v>
      </c>
      <c r="M107">
        <v>0.45627498626709001</v>
      </c>
      <c r="N107">
        <v>0</v>
      </c>
      <c r="O107">
        <v>1</v>
      </c>
      <c r="P107">
        <v>0</v>
      </c>
      <c r="Q107">
        <v>0</v>
      </c>
      <c r="R107" s="25" t="str">
        <f t="shared" si="10"/>
        <v>0</v>
      </c>
      <c r="S107" s="25" t="str">
        <f t="shared" si="11"/>
        <v>1</v>
      </c>
      <c r="T107" s="25" t="str">
        <f t="shared" si="12"/>
        <v>0</v>
      </c>
      <c r="U107" s="25" t="str">
        <f t="shared" si="13"/>
        <v>0</v>
      </c>
      <c r="V107" s="25">
        <f t="shared" si="14"/>
        <v>1</v>
      </c>
      <c r="W107" t="str">
        <f t="shared" si="15"/>
        <v>1</v>
      </c>
      <c r="X107">
        <f t="shared" si="16"/>
        <v>0.70874023436999778</v>
      </c>
      <c r="Y107">
        <f t="shared" si="17"/>
        <v>0.14001464842999667</v>
      </c>
      <c r="Z107" t="str">
        <f t="shared" si="18"/>
        <v>1</v>
      </c>
      <c r="AA107" t="str">
        <f t="shared" si="19"/>
        <v>1</v>
      </c>
    </row>
    <row r="108" spans="1:27">
      <c r="A108">
        <v>2</v>
      </c>
      <c r="B108">
        <v>1.20000004768372</v>
      </c>
      <c r="C108">
        <v>2.2999999523162802</v>
      </c>
      <c r="D108">
        <v>20</v>
      </c>
      <c r="E108">
        <v>-15</v>
      </c>
      <c r="F108">
        <v>1491.59899902344</v>
      </c>
      <c r="G108">
        <v>1492.29992675781</v>
      </c>
      <c r="H108">
        <v>1492.43994140625</v>
      </c>
      <c r="I108">
        <v>0</v>
      </c>
      <c r="J108">
        <v>0.17251226305961601</v>
      </c>
      <c r="K108">
        <v>-0.182687118649483</v>
      </c>
      <c r="L108">
        <v>0.196725428104401</v>
      </c>
      <c r="M108">
        <v>-0.20127782225608801</v>
      </c>
      <c r="N108">
        <v>0</v>
      </c>
      <c r="O108">
        <v>0</v>
      </c>
      <c r="P108">
        <v>0</v>
      </c>
      <c r="Q108">
        <v>0</v>
      </c>
      <c r="R108" s="25" t="str">
        <f t="shared" si="10"/>
        <v>0</v>
      </c>
      <c r="S108" s="25" t="str">
        <f t="shared" si="11"/>
        <v>1</v>
      </c>
      <c r="T108" s="25" t="str">
        <f t="shared" si="12"/>
        <v>0</v>
      </c>
      <c r="U108" s="25" t="str">
        <f t="shared" si="13"/>
        <v>0</v>
      </c>
      <c r="V108" s="25">
        <f t="shared" si="14"/>
        <v>2</v>
      </c>
      <c r="W108" t="str">
        <f t="shared" si="15"/>
        <v>0</v>
      </c>
      <c r="X108">
        <f t="shared" si="16"/>
        <v>0.70092773436999778</v>
      </c>
      <c r="Y108">
        <f t="shared" si="17"/>
        <v>-1492.43994140625</v>
      </c>
      <c r="Z108" t="str">
        <f t="shared" si="18"/>
        <v>0</v>
      </c>
      <c r="AA108" t="str">
        <f t="shared" si="19"/>
        <v>0</v>
      </c>
    </row>
    <row r="109" spans="1:27">
      <c r="A109">
        <v>3</v>
      </c>
      <c r="B109">
        <v>1.20000004768372</v>
      </c>
      <c r="C109">
        <v>2</v>
      </c>
      <c r="D109">
        <v>20</v>
      </c>
      <c r="E109">
        <v>-15</v>
      </c>
      <c r="F109">
        <v>1494.99768066406</v>
      </c>
      <c r="G109">
        <v>1495.69995117188</v>
      </c>
      <c r="H109">
        <v>1495.83996582031</v>
      </c>
      <c r="I109">
        <v>1495.88000488281</v>
      </c>
      <c r="J109">
        <v>-4.4377744197845501E-2</v>
      </c>
      <c r="K109">
        <v>-0.31634613871574402</v>
      </c>
      <c r="L109">
        <v>7.2169959545135498E-2</v>
      </c>
      <c r="M109">
        <v>-0.28087610006332397</v>
      </c>
      <c r="N109">
        <v>0</v>
      </c>
      <c r="O109">
        <v>0</v>
      </c>
      <c r="P109">
        <v>1</v>
      </c>
      <c r="Q109">
        <v>0</v>
      </c>
      <c r="R109" s="25" t="str">
        <f t="shared" si="10"/>
        <v>0</v>
      </c>
      <c r="S109" s="25" t="str">
        <f t="shared" si="11"/>
        <v>0</v>
      </c>
      <c r="T109" s="25" t="str">
        <f t="shared" si="12"/>
        <v>1</v>
      </c>
      <c r="U109" s="25" t="str">
        <f t="shared" si="13"/>
        <v>0</v>
      </c>
      <c r="V109" s="25">
        <f t="shared" si="14"/>
        <v>1</v>
      </c>
      <c r="W109" t="str">
        <f t="shared" si="15"/>
        <v>1</v>
      </c>
      <c r="X109">
        <f t="shared" si="16"/>
        <v>0.70227050782000333</v>
      </c>
      <c r="Y109">
        <f t="shared" si="17"/>
        <v>4.00390625E-2</v>
      </c>
      <c r="Z109" t="str">
        <f t="shared" si="18"/>
        <v>1</v>
      </c>
      <c r="AA109" t="str">
        <f t="shared" si="19"/>
        <v>1</v>
      </c>
    </row>
    <row r="110" spans="1:27">
      <c r="A110">
        <v>2</v>
      </c>
      <c r="B110">
        <v>1.3999999761581401</v>
      </c>
      <c r="C110">
        <v>2.2999999523162802</v>
      </c>
      <c r="D110">
        <v>20</v>
      </c>
      <c r="E110">
        <v>-15</v>
      </c>
      <c r="F110">
        <v>1497.28552246094</v>
      </c>
      <c r="G110">
        <v>1497.9599609375</v>
      </c>
      <c r="H110">
        <v>1498.07995605469</v>
      </c>
      <c r="I110">
        <v>1498.31994628906</v>
      </c>
      <c r="J110">
        <v>-1.4580585062503801E-2</v>
      </c>
      <c r="K110">
        <v>0.12944033741951</v>
      </c>
      <c r="L110">
        <v>0.18503113090991999</v>
      </c>
      <c r="M110">
        <v>-0.26426857709884599</v>
      </c>
      <c r="N110">
        <v>0</v>
      </c>
      <c r="O110">
        <v>1</v>
      </c>
      <c r="P110">
        <v>0</v>
      </c>
      <c r="Q110">
        <v>0</v>
      </c>
      <c r="R110" s="25" t="str">
        <f t="shared" si="10"/>
        <v>0</v>
      </c>
      <c r="S110" s="25" t="str">
        <f t="shared" si="11"/>
        <v>1</v>
      </c>
      <c r="T110" s="25" t="str">
        <f t="shared" si="12"/>
        <v>0</v>
      </c>
      <c r="U110" s="25" t="str">
        <f t="shared" si="13"/>
        <v>0</v>
      </c>
      <c r="V110" s="25">
        <f t="shared" si="14"/>
        <v>1</v>
      </c>
      <c r="W110" t="str">
        <f t="shared" si="15"/>
        <v>1</v>
      </c>
      <c r="X110">
        <f t="shared" si="16"/>
        <v>0.67443847655999889</v>
      </c>
      <c r="Y110">
        <f t="shared" si="17"/>
        <v>0.23999023436999778</v>
      </c>
      <c r="Z110" t="str">
        <f t="shared" si="18"/>
        <v>1</v>
      </c>
      <c r="AA110" t="str">
        <f t="shared" si="19"/>
        <v>1</v>
      </c>
    </row>
    <row r="111" spans="1:27">
      <c r="A111">
        <v>2</v>
      </c>
      <c r="B111">
        <v>1.20000004768372</v>
      </c>
      <c r="C111">
        <v>2</v>
      </c>
      <c r="D111">
        <v>20</v>
      </c>
      <c r="E111">
        <v>-15</v>
      </c>
      <c r="F111">
        <v>1501.16235351563</v>
      </c>
      <c r="G111">
        <v>1501.88000488281</v>
      </c>
      <c r="H111">
        <v>1501.93994140625</v>
      </c>
      <c r="I111">
        <v>1502.17993164063</v>
      </c>
      <c r="J111">
        <v>-9.0825386345386505E-2</v>
      </c>
      <c r="K111">
        <v>-0.14101241528987901</v>
      </c>
      <c r="L111">
        <v>0.14863908290863001</v>
      </c>
      <c r="M111">
        <v>-0.38801085948944097</v>
      </c>
      <c r="N111">
        <v>0</v>
      </c>
      <c r="O111">
        <v>1</v>
      </c>
      <c r="P111">
        <v>0</v>
      </c>
      <c r="Q111">
        <v>0</v>
      </c>
      <c r="R111" s="25" t="str">
        <f t="shared" si="10"/>
        <v>0</v>
      </c>
      <c r="S111" s="25" t="str">
        <f t="shared" si="11"/>
        <v>1</v>
      </c>
      <c r="T111" s="25" t="str">
        <f t="shared" si="12"/>
        <v>0</v>
      </c>
      <c r="U111" s="25" t="str">
        <f t="shared" si="13"/>
        <v>0</v>
      </c>
      <c r="V111" s="25">
        <f t="shared" si="14"/>
        <v>1</v>
      </c>
      <c r="W111" t="str">
        <f t="shared" si="15"/>
        <v>1</v>
      </c>
      <c r="X111">
        <f t="shared" si="16"/>
        <v>0.71765136717999667</v>
      </c>
      <c r="Y111">
        <f t="shared" si="17"/>
        <v>0.23999023438000222</v>
      </c>
      <c r="Z111" t="str">
        <f t="shared" si="18"/>
        <v>1</v>
      </c>
      <c r="AA111" t="str">
        <f t="shared" si="19"/>
        <v>1</v>
      </c>
    </row>
    <row r="112" spans="1:27">
      <c r="A112">
        <v>1</v>
      </c>
      <c r="B112">
        <v>1.6000000238418599</v>
      </c>
      <c r="C112">
        <v>2.5999999046325701</v>
      </c>
      <c r="D112">
        <v>20</v>
      </c>
      <c r="E112">
        <v>-15</v>
      </c>
      <c r="F112">
        <v>1504.21606445313</v>
      </c>
      <c r="G112">
        <v>1504.90002441406</v>
      </c>
      <c r="H112">
        <v>1505</v>
      </c>
      <c r="I112">
        <v>1505.11999511719</v>
      </c>
      <c r="J112">
        <v>-0.38668462634086598</v>
      </c>
      <c r="K112">
        <v>-0.43662798404693598</v>
      </c>
      <c r="L112">
        <v>0.27377358078956598</v>
      </c>
      <c r="M112">
        <v>0.44272160530090299</v>
      </c>
      <c r="N112">
        <v>1</v>
      </c>
      <c r="O112">
        <v>0</v>
      </c>
      <c r="P112">
        <v>0</v>
      </c>
      <c r="Q112">
        <v>0</v>
      </c>
      <c r="R112" s="25" t="str">
        <f t="shared" si="10"/>
        <v>1</v>
      </c>
      <c r="S112" s="25" t="str">
        <f t="shared" si="11"/>
        <v>0</v>
      </c>
      <c r="T112" s="25" t="str">
        <f t="shared" si="12"/>
        <v>0</v>
      </c>
      <c r="U112" s="25" t="str">
        <f t="shared" si="13"/>
        <v>0</v>
      </c>
      <c r="V112" s="25">
        <f t="shared" si="14"/>
        <v>1</v>
      </c>
      <c r="W112" t="str">
        <f t="shared" si="15"/>
        <v>1</v>
      </c>
      <c r="X112">
        <f t="shared" si="16"/>
        <v>0.68395996092999667</v>
      </c>
      <c r="Y112">
        <f t="shared" si="17"/>
        <v>0.11999511719000111</v>
      </c>
      <c r="Z112" t="str">
        <f t="shared" si="18"/>
        <v>1</v>
      </c>
      <c r="AA112" t="str">
        <f t="shared" si="19"/>
        <v>1</v>
      </c>
    </row>
    <row r="113" spans="1:27">
      <c r="A113">
        <v>2</v>
      </c>
      <c r="B113">
        <v>1.20000004768372</v>
      </c>
      <c r="C113">
        <v>2.9000000953674299</v>
      </c>
      <c r="D113">
        <v>20</v>
      </c>
      <c r="E113">
        <v>-15</v>
      </c>
      <c r="F113">
        <v>1506.95959472656</v>
      </c>
      <c r="G113">
        <v>1507.61999511719</v>
      </c>
      <c r="H113">
        <v>1507.71997070313</v>
      </c>
      <c r="I113">
        <v>1507.88000488281</v>
      </c>
      <c r="J113">
        <v>-0.101370796561241</v>
      </c>
      <c r="K113">
        <v>-0.23660108447074901</v>
      </c>
      <c r="L113">
        <v>-1.76537539809942E-2</v>
      </c>
      <c r="M113">
        <v>-0.42710259556770303</v>
      </c>
      <c r="N113">
        <v>0</v>
      </c>
      <c r="O113">
        <v>1</v>
      </c>
      <c r="P113">
        <v>0</v>
      </c>
      <c r="Q113">
        <v>0</v>
      </c>
      <c r="R113" s="25" t="str">
        <f t="shared" si="10"/>
        <v>0</v>
      </c>
      <c r="S113" s="25" t="str">
        <f t="shared" si="11"/>
        <v>1</v>
      </c>
      <c r="T113" s="25" t="str">
        <f t="shared" si="12"/>
        <v>0</v>
      </c>
      <c r="U113" s="25" t="str">
        <f t="shared" si="13"/>
        <v>0</v>
      </c>
      <c r="V113" s="25">
        <f t="shared" si="14"/>
        <v>1</v>
      </c>
      <c r="W113" t="str">
        <f t="shared" si="15"/>
        <v>1</v>
      </c>
      <c r="X113">
        <f t="shared" si="16"/>
        <v>0.66040039063000222</v>
      </c>
      <c r="Y113">
        <f t="shared" si="17"/>
        <v>0.16003417967999667</v>
      </c>
      <c r="Z113" t="str">
        <f t="shared" si="18"/>
        <v>1</v>
      </c>
      <c r="AA113" t="str">
        <f t="shared" si="19"/>
        <v>1</v>
      </c>
    </row>
    <row r="114" spans="1:27">
      <c r="A114">
        <v>4</v>
      </c>
      <c r="B114">
        <v>1</v>
      </c>
      <c r="C114">
        <v>2</v>
      </c>
      <c r="D114">
        <v>20</v>
      </c>
      <c r="E114">
        <v>-15</v>
      </c>
      <c r="F114">
        <v>592.90228271484398</v>
      </c>
      <c r="G114">
        <v>593.91998291015602</v>
      </c>
      <c r="H114">
        <v>594.20001220703102</v>
      </c>
      <c r="I114">
        <v>594.05999755859398</v>
      </c>
      <c r="J114">
        <v>0.473406791687012</v>
      </c>
      <c r="K114">
        <v>-6.3111677765846294E-2</v>
      </c>
      <c r="L114">
        <v>0.50326454639434803</v>
      </c>
      <c r="M114">
        <v>0.22209684550762199</v>
      </c>
      <c r="N114">
        <v>0</v>
      </c>
      <c r="O114">
        <v>1</v>
      </c>
      <c r="P114">
        <v>0</v>
      </c>
      <c r="Q114">
        <v>1</v>
      </c>
      <c r="R114" s="25" t="str">
        <f t="shared" si="10"/>
        <v>0</v>
      </c>
      <c r="S114" s="25" t="str">
        <f t="shared" si="11"/>
        <v>0</v>
      </c>
      <c r="T114" s="25" t="str">
        <f t="shared" si="12"/>
        <v>0</v>
      </c>
      <c r="U114" s="25" t="str">
        <f t="shared" si="13"/>
        <v>1</v>
      </c>
      <c r="V114" s="25">
        <f t="shared" si="14"/>
        <v>0</v>
      </c>
      <c r="W114" t="str">
        <f t="shared" si="15"/>
        <v>0</v>
      </c>
      <c r="X114">
        <f t="shared" si="16"/>
        <v>1.0177001953120453</v>
      </c>
      <c r="Y114">
        <f t="shared" si="17"/>
        <v>-0.14001464843704525</v>
      </c>
      <c r="Z114" t="str">
        <f t="shared" si="18"/>
        <v>0</v>
      </c>
      <c r="AA114" t="str">
        <f t="shared" si="19"/>
        <v>0</v>
      </c>
    </row>
    <row r="115" spans="1:27">
      <c r="A115">
        <v>4</v>
      </c>
      <c r="B115">
        <v>1.6000000238418599</v>
      </c>
      <c r="C115">
        <v>2.9000000953674299</v>
      </c>
      <c r="D115">
        <v>20</v>
      </c>
      <c r="E115">
        <v>-15</v>
      </c>
      <c r="F115">
        <v>600.89422607421898</v>
      </c>
      <c r="G115">
        <v>601.61999511718795</v>
      </c>
      <c r="H115">
        <v>601.79998779296898</v>
      </c>
      <c r="I115">
        <v>601.89996337890602</v>
      </c>
      <c r="J115">
        <v>-0.30039641261100802</v>
      </c>
      <c r="K115">
        <v>-0.24815645813942</v>
      </c>
      <c r="L115">
        <v>-0.41153696179389998</v>
      </c>
      <c r="M115">
        <v>0.33727523684501598</v>
      </c>
      <c r="N115">
        <v>0</v>
      </c>
      <c r="O115">
        <v>0</v>
      </c>
      <c r="P115">
        <v>0</v>
      </c>
      <c r="Q115">
        <v>1</v>
      </c>
      <c r="R115" s="25" t="str">
        <f t="shared" si="10"/>
        <v>0</v>
      </c>
      <c r="S115" s="25" t="str">
        <f t="shared" si="11"/>
        <v>0</v>
      </c>
      <c r="T115" s="25" t="str">
        <f t="shared" si="12"/>
        <v>0</v>
      </c>
      <c r="U115" s="25" t="str">
        <f t="shared" si="13"/>
        <v>1</v>
      </c>
      <c r="V115" s="25">
        <f t="shared" si="14"/>
        <v>1</v>
      </c>
      <c r="W115" t="str">
        <f t="shared" si="15"/>
        <v>1</v>
      </c>
      <c r="X115">
        <f t="shared" si="16"/>
        <v>0.72576904296897737</v>
      </c>
      <c r="Y115">
        <f t="shared" si="17"/>
        <v>9.9975585937045253E-2</v>
      </c>
      <c r="Z115" t="str">
        <f t="shared" si="18"/>
        <v>1</v>
      </c>
      <c r="AA115" t="str">
        <f t="shared" si="19"/>
        <v>1</v>
      </c>
    </row>
    <row r="116" spans="1:27">
      <c r="A116">
        <v>1</v>
      </c>
      <c r="B116">
        <v>1</v>
      </c>
      <c r="C116">
        <v>2.9000000953674299</v>
      </c>
      <c r="D116">
        <v>20</v>
      </c>
      <c r="E116">
        <v>-15</v>
      </c>
      <c r="F116">
        <v>604.68170166015602</v>
      </c>
      <c r="G116">
        <v>605.38000488281295</v>
      </c>
      <c r="H116">
        <v>605.47998046875</v>
      </c>
      <c r="I116">
        <v>605.65997314453102</v>
      </c>
      <c r="J116">
        <v>0.117947243154049</v>
      </c>
      <c r="K116">
        <v>-0.36932465434074402</v>
      </c>
      <c r="L116">
        <v>-0.25404804944992099</v>
      </c>
      <c r="M116">
        <v>-0.17387181520462</v>
      </c>
      <c r="N116">
        <v>1</v>
      </c>
      <c r="O116">
        <v>0</v>
      </c>
      <c r="P116">
        <v>0</v>
      </c>
      <c r="Q116">
        <v>0</v>
      </c>
      <c r="R116" s="25" t="str">
        <f t="shared" si="10"/>
        <v>1</v>
      </c>
      <c r="S116" s="25" t="str">
        <f t="shared" si="11"/>
        <v>0</v>
      </c>
      <c r="T116" s="25" t="str">
        <f t="shared" si="12"/>
        <v>0</v>
      </c>
      <c r="U116" s="25" t="str">
        <f t="shared" si="13"/>
        <v>0</v>
      </c>
      <c r="V116" s="25">
        <f t="shared" si="14"/>
        <v>1</v>
      </c>
      <c r="W116" t="str">
        <f t="shared" si="15"/>
        <v>1</v>
      </c>
      <c r="X116">
        <f t="shared" si="16"/>
        <v>0.69830322265693212</v>
      </c>
      <c r="Y116">
        <f t="shared" si="17"/>
        <v>0.17999267578102263</v>
      </c>
      <c r="Z116" t="str">
        <f t="shared" si="18"/>
        <v>1</v>
      </c>
      <c r="AA116" t="str">
        <f t="shared" si="19"/>
        <v>1</v>
      </c>
    </row>
    <row r="117" spans="1:27">
      <c r="A117">
        <v>2</v>
      </c>
      <c r="B117">
        <v>1.3999999761581401</v>
      </c>
      <c r="C117">
        <v>2.5999999046325701</v>
      </c>
      <c r="D117">
        <v>20</v>
      </c>
      <c r="E117">
        <v>-15</v>
      </c>
      <c r="F117">
        <v>607.11376953125</v>
      </c>
      <c r="G117">
        <v>607.89996337890602</v>
      </c>
      <c r="H117">
        <v>608.15997314453102</v>
      </c>
      <c r="I117">
        <v>607.89996337890602</v>
      </c>
      <c r="J117">
        <v>-4.1079480201005901E-2</v>
      </c>
      <c r="K117">
        <v>-0.43690699338913003</v>
      </c>
      <c r="L117">
        <v>-0.13137421011924699</v>
      </c>
      <c r="M117">
        <v>2.2984381765127199E-2</v>
      </c>
      <c r="N117">
        <v>0</v>
      </c>
      <c r="O117">
        <v>1</v>
      </c>
      <c r="P117">
        <v>0</v>
      </c>
      <c r="Q117">
        <v>1</v>
      </c>
      <c r="R117" s="25" t="str">
        <f t="shared" si="10"/>
        <v>0</v>
      </c>
      <c r="S117" s="25" t="str">
        <f t="shared" si="11"/>
        <v>1</v>
      </c>
      <c r="T117" s="25" t="str">
        <f t="shared" si="12"/>
        <v>0</v>
      </c>
      <c r="U117" s="25" t="str">
        <f t="shared" si="13"/>
        <v>0</v>
      </c>
      <c r="V117" s="25">
        <f t="shared" si="14"/>
        <v>0</v>
      </c>
      <c r="W117" t="str">
        <f t="shared" si="15"/>
        <v>0</v>
      </c>
      <c r="X117">
        <f t="shared" si="16"/>
        <v>0.78619384765602263</v>
      </c>
      <c r="Y117">
        <f t="shared" si="17"/>
        <v>-0.260009765625</v>
      </c>
      <c r="Z117" t="str">
        <f t="shared" si="18"/>
        <v>0</v>
      </c>
      <c r="AA117" t="str">
        <f t="shared" si="19"/>
        <v>0</v>
      </c>
    </row>
    <row r="118" spans="1:27">
      <c r="A118">
        <v>1</v>
      </c>
      <c r="B118">
        <v>1.3999999761581401</v>
      </c>
      <c r="C118">
        <v>2.5999999046325701</v>
      </c>
      <c r="D118">
        <v>20</v>
      </c>
      <c r="E118">
        <v>-15</v>
      </c>
      <c r="F118">
        <v>611.98974609375</v>
      </c>
      <c r="G118">
        <v>612.65997314453102</v>
      </c>
      <c r="H118">
        <v>612.79998779296898</v>
      </c>
      <c r="I118">
        <v>612.97998046875</v>
      </c>
      <c r="J118">
        <v>6.2654852867126506E-2</v>
      </c>
      <c r="K118">
        <v>-0.26108935475349399</v>
      </c>
      <c r="L118">
        <v>-4.1084684431552901E-2</v>
      </c>
      <c r="M118">
        <v>0.54255968332290605</v>
      </c>
      <c r="N118">
        <v>1</v>
      </c>
      <c r="O118">
        <v>0</v>
      </c>
      <c r="P118">
        <v>0</v>
      </c>
      <c r="Q118">
        <v>0</v>
      </c>
      <c r="R118" s="25" t="str">
        <f t="shared" si="10"/>
        <v>1</v>
      </c>
      <c r="S118" s="25" t="str">
        <f t="shared" si="11"/>
        <v>0</v>
      </c>
      <c r="T118" s="25" t="str">
        <f t="shared" si="12"/>
        <v>0</v>
      </c>
      <c r="U118" s="25" t="str">
        <f t="shared" si="13"/>
        <v>0</v>
      </c>
      <c r="V118" s="25">
        <f t="shared" si="14"/>
        <v>1</v>
      </c>
      <c r="W118" t="str">
        <f t="shared" si="15"/>
        <v>1</v>
      </c>
      <c r="X118">
        <f t="shared" si="16"/>
        <v>0.67022705078102263</v>
      </c>
      <c r="Y118">
        <f t="shared" si="17"/>
        <v>0.17999267578102263</v>
      </c>
      <c r="Z118" t="str">
        <f t="shared" si="18"/>
        <v>1</v>
      </c>
      <c r="AA118" t="str">
        <f t="shared" si="19"/>
        <v>1</v>
      </c>
    </row>
    <row r="119" spans="1:27">
      <c r="A119">
        <v>2</v>
      </c>
      <c r="B119">
        <v>0.80000001192092896</v>
      </c>
      <c r="C119">
        <v>2.5999999046325701</v>
      </c>
      <c r="D119">
        <v>20</v>
      </c>
      <c r="E119">
        <v>-15</v>
      </c>
      <c r="F119">
        <v>614.45562744140602</v>
      </c>
      <c r="G119">
        <v>615.15997314453102</v>
      </c>
      <c r="H119">
        <v>615.27996826171898</v>
      </c>
      <c r="I119">
        <v>615.47998046875</v>
      </c>
      <c r="J119">
        <v>0.15033121407031999</v>
      </c>
      <c r="K119">
        <v>-6.3725017011165605E-2</v>
      </c>
      <c r="L119">
        <v>0.53793090581893899</v>
      </c>
      <c r="M119">
        <v>8.4618449211120605E-2</v>
      </c>
      <c r="N119">
        <v>0</v>
      </c>
      <c r="O119">
        <v>1</v>
      </c>
      <c r="P119">
        <v>0</v>
      </c>
      <c r="Q119">
        <v>0</v>
      </c>
      <c r="R119" s="25" t="str">
        <f t="shared" si="10"/>
        <v>0</v>
      </c>
      <c r="S119" s="25" t="str">
        <f t="shared" si="11"/>
        <v>1</v>
      </c>
      <c r="T119" s="25" t="str">
        <f t="shared" si="12"/>
        <v>0</v>
      </c>
      <c r="U119" s="25" t="str">
        <f t="shared" si="13"/>
        <v>0</v>
      </c>
      <c r="V119" s="25">
        <f t="shared" si="14"/>
        <v>1</v>
      </c>
      <c r="W119" t="str">
        <f t="shared" si="15"/>
        <v>1</v>
      </c>
      <c r="X119">
        <f t="shared" si="16"/>
        <v>0.704345703125</v>
      </c>
      <c r="Y119">
        <f t="shared" si="17"/>
        <v>0.20001220703102263</v>
      </c>
      <c r="Z119" t="str">
        <f t="shared" si="18"/>
        <v>1</v>
      </c>
      <c r="AA119" t="str">
        <f t="shared" si="19"/>
        <v>1</v>
      </c>
    </row>
    <row r="120" spans="1:27">
      <c r="A120">
        <v>4</v>
      </c>
      <c r="B120">
        <v>1.79999995231628</v>
      </c>
      <c r="C120">
        <v>2</v>
      </c>
      <c r="D120">
        <v>20</v>
      </c>
      <c r="E120">
        <v>-15</v>
      </c>
      <c r="F120">
        <v>618.664794921875</v>
      </c>
      <c r="G120">
        <v>619.38000488281295</v>
      </c>
      <c r="H120">
        <v>619.53997802734398</v>
      </c>
      <c r="I120">
        <v>619.65997314453102</v>
      </c>
      <c r="J120">
        <v>-0.14845073223114</v>
      </c>
      <c r="K120">
        <v>-0.257336765527725</v>
      </c>
      <c r="L120">
        <v>-0.22033818066120101</v>
      </c>
      <c r="M120">
        <v>2.3191513493657102E-2</v>
      </c>
      <c r="N120">
        <v>0</v>
      </c>
      <c r="O120">
        <v>0</v>
      </c>
      <c r="P120">
        <v>0</v>
      </c>
      <c r="Q120">
        <v>1</v>
      </c>
      <c r="R120" s="25" t="str">
        <f t="shared" si="10"/>
        <v>0</v>
      </c>
      <c r="S120" s="25" t="str">
        <f t="shared" si="11"/>
        <v>0</v>
      </c>
      <c r="T120" s="25" t="str">
        <f t="shared" si="12"/>
        <v>0</v>
      </c>
      <c r="U120" s="25" t="str">
        <f t="shared" si="13"/>
        <v>1</v>
      </c>
      <c r="V120" s="25">
        <f t="shared" si="14"/>
        <v>1</v>
      </c>
      <c r="W120" t="str">
        <f t="shared" si="15"/>
        <v>1</v>
      </c>
      <c r="X120">
        <f t="shared" si="16"/>
        <v>0.71520996093795475</v>
      </c>
      <c r="Y120">
        <f t="shared" si="17"/>
        <v>0.11999511718704525</v>
      </c>
      <c r="Z120" t="str">
        <f t="shared" si="18"/>
        <v>1</v>
      </c>
      <c r="AA120" t="str">
        <f t="shared" si="19"/>
        <v>1</v>
      </c>
    </row>
    <row r="121" spans="1:27">
      <c r="A121">
        <v>1</v>
      </c>
      <c r="B121">
        <v>0.60000002384185802</v>
      </c>
      <c r="C121">
        <v>2.2999999523162802</v>
      </c>
      <c r="D121">
        <v>20</v>
      </c>
      <c r="E121">
        <v>-15</v>
      </c>
      <c r="F121">
        <v>621.17462158203102</v>
      </c>
      <c r="G121">
        <v>622.38000488281295</v>
      </c>
      <c r="H121">
        <v>622.61999511718795</v>
      </c>
      <c r="I121">
        <v>622.61999511718795</v>
      </c>
      <c r="J121">
        <v>-0.28066834807395902</v>
      </c>
      <c r="K121">
        <v>0.45937672257423401</v>
      </c>
      <c r="L121">
        <v>0.14451354742050199</v>
      </c>
      <c r="M121">
        <v>-0.146204888820648</v>
      </c>
      <c r="N121">
        <v>1</v>
      </c>
      <c r="O121">
        <v>0</v>
      </c>
      <c r="P121">
        <v>0</v>
      </c>
      <c r="Q121">
        <v>0</v>
      </c>
      <c r="R121" s="25" t="str">
        <f t="shared" si="10"/>
        <v>1</v>
      </c>
      <c r="S121" s="25" t="str">
        <f t="shared" si="11"/>
        <v>0</v>
      </c>
      <c r="T121" s="25" t="str">
        <f t="shared" si="12"/>
        <v>0</v>
      </c>
      <c r="U121" s="25" t="str">
        <f t="shared" si="13"/>
        <v>0</v>
      </c>
      <c r="V121" s="25">
        <f t="shared" si="14"/>
        <v>1</v>
      </c>
      <c r="W121" t="str">
        <f t="shared" si="15"/>
        <v>1</v>
      </c>
      <c r="X121">
        <f t="shared" si="16"/>
        <v>1.2053833007819321</v>
      </c>
      <c r="Y121">
        <f t="shared" si="17"/>
        <v>0</v>
      </c>
      <c r="Z121" t="str">
        <f t="shared" si="18"/>
        <v>0</v>
      </c>
      <c r="AA121" t="str">
        <f t="shared" si="19"/>
        <v>0</v>
      </c>
    </row>
    <row r="122" spans="1:27">
      <c r="A122">
        <v>1</v>
      </c>
      <c r="B122">
        <v>1.6000000238418599</v>
      </c>
      <c r="C122">
        <v>2.2999999523162802</v>
      </c>
      <c r="D122">
        <v>20</v>
      </c>
      <c r="E122">
        <v>-15</v>
      </c>
      <c r="F122">
        <v>625.53942871093795</v>
      </c>
      <c r="G122">
        <v>626.91998291015602</v>
      </c>
      <c r="H122">
        <v>626.97998046875</v>
      </c>
      <c r="I122">
        <v>626.41998291015602</v>
      </c>
      <c r="J122">
        <v>0.10115517675876599</v>
      </c>
      <c r="K122">
        <v>-0.27334690093994102</v>
      </c>
      <c r="L122">
        <v>-0.20373784005641901</v>
      </c>
      <c r="M122">
        <v>0.14160323143005399</v>
      </c>
      <c r="N122">
        <v>1</v>
      </c>
      <c r="O122">
        <v>0</v>
      </c>
      <c r="P122">
        <v>0</v>
      </c>
      <c r="Q122">
        <v>0</v>
      </c>
      <c r="R122" s="25" t="str">
        <f t="shared" si="10"/>
        <v>1</v>
      </c>
      <c r="S122" s="25" t="str">
        <f t="shared" si="11"/>
        <v>0</v>
      </c>
      <c r="T122" s="25" t="str">
        <f t="shared" si="12"/>
        <v>0</v>
      </c>
      <c r="U122" s="25" t="str">
        <f t="shared" si="13"/>
        <v>0</v>
      </c>
      <c r="V122" s="25">
        <f t="shared" si="14"/>
        <v>1</v>
      </c>
      <c r="W122" t="str">
        <f t="shared" si="15"/>
        <v>1</v>
      </c>
      <c r="X122">
        <f t="shared" si="16"/>
        <v>1.3805541992180679</v>
      </c>
      <c r="Y122">
        <f t="shared" si="17"/>
        <v>-0.55999755859397737</v>
      </c>
      <c r="Z122" t="str">
        <f t="shared" si="18"/>
        <v>0</v>
      </c>
      <c r="AA122" t="str">
        <f t="shared" si="19"/>
        <v>0</v>
      </c>
    </row>
    <row r="123" spans="1:27">
      <c r="A123">
        <v>4</v>
      </c>
      <c r="B123">
        <v>1.3999999761581401</v>
      </c>
      <c r="C123">
        <v>2.9000000953674299</v>
      </c>
      <c r="D123">
        <v>20</v>
      </c>
      <c r="E123">
        <v>-15</v>
      </c>
      <c r="F123">
        <v>628.68304443359398</v>
      </c>
      <c r="G123">
        <v>629.35998535156295</v>
      </c>
      <c r="H123">
        <v>629.5</v>
      </c>
      <c r="I123">
        <v>629.67999267578102</v>
      </c>
      <c r="J123">
        <v>0.15476879477500899</v>
      </c>
      <c r="K123">
        <v>-5.2438683807849898E-2</v>
      </c>
      <c r="L123">
        <v>0.21957145631313299</v>
      </c>
      <c r="M123">
        <v>-0.280432939529419</v>
      </c>
      <c r="N123">
        <v>0</v>
      </c>
      <c r="O123">
        <v>0</v>
      </c>
      <c r="P123">
        <v>0</v>
      </c>
      <c r="Q123">
        <v>1</v>
      </c>
      <c r="R123" s="25" t="str">
        <f t="shared" si="10"/>
        <v>0</v>
      </c>
      <c r="S123" s="25" t="str">
        <f t="shared" si="11"/>
        <v>0</v>
      </c>
      <c r="T123" s="25" t="str">
        <f t="shared" si="12"/>
        <v>0</v>
      </c>
      <c r="U123" s="25" t="str">
        <f t="shared" si="13"/>
        <v>1</v>
      </c>
      <c r="V123" s="25">
        <f t="shared" si="14"/>
        <v>1</v>
      </c>
      <c r="W123" t="str">
        <f t="shared" si="15"/>
        <v>1</v>
      </c>
      <c r="X123">
        <f t="shared" si="16"/>
        <v>0.67694091796897737</v>
      </c>
      <c r="Y123">
        <f t="shared" si="17"/>
        <v>0.17999267578102263</v>
      </c>
      <c r="Z123" t="str">
        <f t="shared" si="18"/>
        <v>1</v>
      </c>
      <c r="AA123" t="str">
        <f t="shared" si="19"/>
        <v>1</v>
      </c>
    </row>
    <row r="124" spans="1:27">
      <c r="A124">
        <v>2</v>
      </c>
      <c r="B124">
        <v>1</v>
      </c>
      <c r="C124">
        <v>2.5999999046325701</v>
      </c>
      <c r="D124">
        <v>20</v>
      </c>
      <c r="E124">
        <v>-15</v>
      </c>
      <c r="F124">
        <v>633.31427001953102</v>
      </c>
      <c r="G124">
        <v>633.9599609375</v>
      </c>
      <c r="H124">
        <v>634.09997558593795</v>
      </c>
      <c r="I124">
        <v>634.01995849609398</v>
      </c>
      <c r="J124">
        <v>-8.2645758986473097E-2</v>
      </c>
      <c r="K124">
        <v>-0.21835657954216001</v>
      </c>
      <c r="L124">
        <v>0.106691882014275</v>
      </c>
      <c r="M124">
        <v>0.11878880858421299</v>
      </c>
      <c r="N124">
        <v>0</v>
      </c>
      <c r="O124">
        <v>1</v>
      </c>
      <c r="P124">
        <v>0</v>
      </c>
      <c r="Q124">
        <v>0</v>
      </c>
      <c r="R124" s="25" t="str">
        <f t="shared" si="10"/>
        <v>0</v>
      </c>
      <c r="S124" s="25" t="str">
        <f t="shared" si="11"/>
        <v>1</v>
      </c>
      <c r="T124" s="25" t="str">
        <f t="shared" si="12"/>
        <v>0</v>
      </c>
      <c r="U124" s="25" t="str">
        <f t="shared" si="13"/>
        <v>0</v>
      </c>
      <c r="V124" s="25">
        <f t="shared" si="14"/>
        <v>1</v>
      </c>
      <c r="W124" t="str">
        <f t="shared" si="15"/>
        <v>1</v>
      </c>
      <c r="X124">
        <f t="shared" si="16"/>
        <v>0.64569091796897737</v>
      </c>
      <c r="Y124">
        <f t="shared" si="17"/>
        <v>-8.0017089843977374E-2</v>
      </c>
      <c r="Z124" t="str">
        <f t="shared" si="18"/>
        <v>0</v>
      </c>
      <c r="AA124" t="str">
        <f t="shared" si="19"/>
        <v>0</v>
      </c>
    </row>
    <row r="125" spans="1:27">
      <c r="A125">
        <v>2</v>
      </c>
      <c r="B125">
        <v>1.3999999761581401</v>
      </c>
      <c r="C125">
        <v>2</v>
      </c>
      <c r="D125">
        <v>20</v>
      </c>
      <c r="E125">
        <v>-15</v>
      </c>
      <c r="F125">
        <v>635.70220947265602</v>
      </c>
      <c r="G125">
        <v>636.33996582031295</v>
      </c>
      <c r="H125">
        <v>636.44000244140602</v>
      </c>
      <c r="I125">
        <v>636.51995849609398</v>
      </c>
      <c r="J125">
        <v>0.38350775837898299</v>
      </c>
      <c r="K125">
        <v>-0.25011074542999301</v>
      </c>
      <c r="L125">
        <v>3.5694170743226998E-2</v>
      </c>
      <c r="M125">
        <v>0.12306021153926799</v>
      </c>
      <c r="N125">
        <v>0</v>
      </c>
      <c r="O125">
        <v>1</v>
      </c>
      <c r="P125">
        <v>0</v>
      </c>
      <c r="Q125">
        <v>0</v>
      </c>
      <c r="R125" s="25" t="str">
        <f t="shared" si="10"/>
        <v>0</v>
      </c>
      <c r="S125" s="25" t="str">
        <f t="shared" si="11"/>
        <v>1</v>
      </c>
      <c r="T125" s="25" t="str">
        <f t="shared" si="12"/>
        <v>0</v>
      </c>
      <c r="U125" s="25" t="str">
        <f t="shared" si="13"/>
        <v>0</v>
      </c>
      <c r="V125" s="25">
        <f t="shared" si="14"/>
        <v>1</v>
      </c>
      <c r="W125" t="str">
        <f t="shared" si="15"/>
        <v>1</v>
      </c>
      <c r="X125">
        <f t="shared" si="16"/>
        <v>0.63775634765693212</v>
      </c>
      <c r="Y125">
        <f t="shared" si="17"/>
        <v>7.9956054687954747E-2</v>
      </c>
      <c r="Z125" t="str">
        <f t="shared" si="18"/>
        <v>1</v>
      </c>
      <c r="AA125" t="str">
        <f t="shared" si="19"/>
        <v>1</v>
      </c>
    </row>
    <row r="126" spans="1:27">
      <c r="A126">
        <v>2</v>
      </c>
      <c r="B126">
        <v>1.79999995231628</v>
      </c>
      <c r="C126">
        <v>2</v>
      </c>
      <c r="D126">
        <v>20</v>
      </c>
      <c r="E126">
        <v>-15</v>
      </c>
      <c r="F126">
        <v>645.48712158203102</v>
      </c>
      <c r="G126">
        <v>646.01995849609398</v>
      </c>
      <c r="H126">
        <v>646.11999511718795</v>
      </c>
      <c r="I126">
        <v>646.35998535156295</v>
      </c>
      <c r="J126">
        <v>0.48297998309135398</v>
      </c>
      <c r="K126">
        <v>1.12927826121449E-2</v>
      </c>
      <c r="L126">
        <v>0.42729589343071001</v>
      </c>
      <c r="M126">
        <v>-0.39817357063293501</v>
      </c>
      <c r="N126">
        <v>0</v>
      </c>
      <c r="O126">
        <v>1</v>
      </c>
      <c r="P126">
        <v>0</v>
      </c>
      <c r="Q126">
        <v>0</v>
      </c>
      <c r="R126" s="25" t="str">
        <f t="shared" si="10"/>
        <v>0</v>
      </c>
      <c r="S126" s="25" t="str">
        <f t="shared" si="11"/>
        <v>1</v>
      </c>
      <c r="T126" s="25" t="str">
        <f t="shared" si="12"/>
        <v>0</v>
      </c>
      <c r="U126" s="25" t="str">
        <f t="shared" si="13"/>
        <v>0</v>
      </c>
      <c r="V126" s="25">
        <f t="shared" si="14"/>
        <v>1</v>
      </c>
      <c r="W126" t="str">
        <f t="shared" si="15"/>
        <v>1</v>
      </c>
      <c r="X126">
        <f t="shared" si="16"/>
        <v>0.53283691406295475</v>
      </c>
      <c r="Y126">
        <f t="shared" si="17"/>
        <v>0.239990234375</v>
      </c>
      <c r="Z126" t="str">
        <f t="shared" si="18"/>
        <v>1</v>
      </c>
      <c r="AA126" t="str">
        <f t="shared" si="19"/>
        <v>1</v>
      </c>
    </row>
    <row r="127" spans="1:27">
      <c r="A127">
        <v>4</v>
      </c>
      <c r="B127">
        <v>1.79999995231628</v>
      </c>
      <c r="C127">
        <v>2.5999999046325701</v>
      </c>
      <c r="D127">
        <v>20</v>
      </c>
      <c r="E127">
        <v>-15</v>
      </c>
      <c r="F127">
        <v>647.71887207031295</v>
      </c>
      <c r="G127">
        <v>649.01995849609398</v>
      </c>
      <c r="H127">
        <v>649.14001464843795</v>
      </c>
      <c r="I127">
        <v>648.64001464843795</v>
      </c>
      <c r="J127">
        <v>4.6207167208194698E-2</v>
      </c>
      <c r="K127">
        <v>-0.483388721942902</v>
      </c>
      <c r="L127">
        <v>0.43374168872833302</v>
      </c>
      <c r="M127">
        <v>-4.7627054154872901E-2</v>
      </c>
      <c r="N127">
        <v>0</v>
      </c>
      <c r="O127">
        <v>0</v>
      </c>
      <c r="P127">
        <v>0</v>
      </c>
      <c r="Q127">
        <v>1</v>
      </c>
      <c r="R127" s="25" t="str">
        <f t="shared" si="10"/>
        <v>0</v>
      </c>
      <c r="S127" s="25" t="str">
        <f t="shared" si="11"/>
        <v>0</v>
      </c>
      <c r="T127" s="25" t="str">
        <f t="shared" si="12"/>
        <v>0</v>
      </c>
      <c r="U127" s="25" t="str">
        <f t="shared" si="13"/>
        <v>1</v>
      </c>
      <c r="V127" s="25">
        <f t="shared" si="14"/>
        <v>1</v>
      </c>
      <c r="W127" t="str">
        <f t="shared" si="15"/>
        <v>1</v>
      </c>
      <c r="X127">
        <f t="shared" si="16"/>
        <v>1.3010864257810226</v>
      </c>
      <c r="Y127">
        <f t="shared" si="17"/>
        <v>-0.5</v>
      </c>
      <c r="Z127" t="str">
        <f t="shared" si="18"/>
        <v>0</v>
      </c>
      <c r="AA127" t="str">
        <f t="shared" si="19"/>
        <v>0</v>
      </c>
    </row>
    <row r="128" spans="1:27">
      <c r="A128">
        <v>4</v>
      </c>
      <c r="B128">
        <v>1.79999995231628</v>
      </c>
      <c r="C128">
        <v>2.9000000953674299</v>
      </c>
      <c r="D128">
        <v>20</v>
      </c>
      <c r="E128">
        <v>-15</v>
      </c>
      <c r="F128">
        <v>650.74090576171898</v>
      </c>
      <c r="G128">
        <v>651.38000488281295</v>
      </c>
      <c r="H128">
        <v>651.47998046875</v>
      </c>
      <c r="I128">
        <v>651.67999267578102</v>
      </c>
      <c r="J128">
        <v>-0.173312023282051</v>
      </c>
      <c r="K128">
        <v>-0.27677983045577997</v>
      </c>
      <c r="L128">
        <v>-0.44345960021018999</v>
      </c>
      <c r="M128">
        <v>-0.43751156330108598</v>
      </c>
      <c r="N128">
        <v>0</v>
      </c>
      <c r="O128">
        <v>0</v>
      </c>
      <c r="P128">
        <v>0</v>
      </c>
      <c r="Q128">
        <v>1</v>
      </c>
      <c r="R128" s="25" t="str">
        <f t="shared" si="10"/>
        <v>0</v>
      </c>
      <c r="S128" s="25" t="str">
        <f t="shared" si="11"/>
        <v>0</v>
      </c>
      <c r="T128" s="25" t="str">
        <f t="shared" si="12"/>
        <v>0</v>
      </c>
      <c r="U128" s="25" t="str">
        <f t="shared" si="13"/>
        <v>1</v>
      </c>
      <c r="V128" s="25">
        <f t="shared" si="14"/>
        <v>1</v>
      </c>
      <c r="W128" t="str">
        <f t="shared" si="15"/>
        <v>1</v>
      </c>
      <c r="X128">
        <f t="shared" si="16"/>
        <v>0.63909912109397737</v>
      </c>
      <c r="Y128">
        <f t="shared" si="17"/>
        <v>0.20001220703102263</v>
      </c>
      <c r="Z128" t="str">
        <f t="shared" si="18"/>
        <v>1</v>
      </c>
      <c r="AA128" t="str">
        <f t="shared" si="19"/>
        <v>1</v>
      </c>
    </row>
    <row r="129" spans="1:27">
      <c r="A129">
        <v>1</v>
      </c>
      <c r="B129">
        <v>1.6000000238418599</v>
      </c>
      <c r="C129">
        <v>2.9000000953674299</v>
      </c>
      <c r="D129">
        <v>20</v>
      </c>
      <c r="E129">
        <v>-15</v>
      </c>
      <c r="F129">
        <v>653.12811279296898</v>
      </c>
      <c r="G129">
        <v>653.67999267578102</v>
      </c>
      <c r="H129">
        <v>653.82000732421898</v>
      </c>
      <c r="I129">
        <v>654.01995849609398</v>
      </c>
      <c r="J129">
        <v>-0.13093586266040799</v>
      </c>
      <c r="K129">
        <v>-0.48334833979606601</v>
      </c>
      <c r="L129">
        <v>-0.17144861817359899</v>
      </c>
      <c r="M129">
        <v>-3.5378661006689099E-2</v>
      </c>
      <c r="N129">
        <v>1</v>
      </c>
      <c r="O129">
        <v>0</v>
      </c>
      <c r="P129">
        <v>0</v>
      </c>
      <c r="Q129">
        <v>0</v>
      </c>
      <c r="R129" s="25" t="str">
        <f t="shared" si="10"/>
        <v>1</v>
      </c>
      <c r="S129" s="25" t="str">
        <f t="shared" si="11"/>
        <v>0</v>
      </c>
      <c r="T129" s="25" t="str">
        <f t="shared" si="12"/>
        <v>0</v>
      </c>
      <c r="U129" s="25" t="str">
        <f t="shared" si="13"/>
        <v>0</v>
      </c>
      <c r="V129" s="25">
        <f t="shared" si="14"/>
        <v>1</v>
      </c>
      <c r="W129" t="str">
        <f t="shared" si="15"/>
        <v>1</v>
      </c>
      <c r="X129">
        <f t="shared" si="16"/>
        <v>0.55187988281204525</v>
      </c>
      <c r="Y129">
        <f t="shared" si="17"/>
        <v>0.199951171875</v>
      </c>
      <c r="Z129" t="str">
        <f t="shared" si="18"/>
        <v>1</v>
      </c>
      <c r="AA129" t="str">
        <f t="shared" si="19"/>
        <v>1</v>
      </c>
    </row>
    <row r="130" spans="1:27">
      <c r="A130">
        <v>4</v>
      </c>
      <c r="B130">
        <v>1</v>
      </c>
      <c r="C130">
        <v>2.9000000953674299</v>
      </c>
      <c r="D130">
        <v>20</v>
      </c>
      <c r="E130">
        <v>-15</v>
      </c>
      <c r="F130">
        <v>655.416015625</v>
      </c>
      <c r="G130">
        <v>656</v>
      </c>
      <c r="H130">
        <v>656.17999267578102</v>
      </c>
      <c r="I130">
        <v>656.219970703125</v>
      </c>
      <c r="J130">
        <v>-2.16683894395828E-2</v>
      </c>
      <c r="K130">
        <v>-0.11901454627513899</v>
      </c>
      <c r="L130">
        <v>-0.193178236484528</v>
      </c>
      <c r="M130">
        <v>8.3273291587829604E-2</v>
      </c>
      <c r="N130">
        <v>0</v>
      </c>
      <c r="O130">
        <v>0</v>
      </c>
      <c r="P130">
        <v>0</v>
      </c>
      <c r="Q130">
        <v>1</v>
      </c>
      <c r="R130" s="25" t="str">
        <f t="shared" si="10"/>
        <v>0</v>
      </c>
      <c r="S130" s="25" t="str">
        <f t="shared" si="11"/>
        <v>0</v>
      </c>
      <c r="T130" s="25" t="str">
        <f t="shared" si="12"/>
        <v>0</v>
      </c>
      <c r="U130" s="25" t="str">
        <f t="shared" si="13"/>
        <v>1</v>
      </c>
      <c r="V130" s="25">
        <f t="shared" si="14"/>
        <v>1</v>
      </c>
      <c r="W130" t="str">
        <f t="shared" si="15"/>
        <v>1</v>
      </c>
      <c r="X130">
        <f t="shared" si="16"/>
        <v>0.583984375</v>
      </c>
      <c r="Y130">
        <f t="shared" si="17"/>
        <v>3.9978027343977374E-2</v>
      </c>
      <c r="Z130" t="str">
        <f t="shared" si="18"/>
        <v>1</v>
      </c>
      <c r="AA130" t="str">
        <f t="shared" si="19"/>
        <v>1</v>
      </c>
    </row>
    <row r="131" spans="1:27">
      <c r="A131">
        <v>1</v>
      </c>
      <c r="B131">
        <v>1</v>
      </c>
      <c r="C131">
        <v>2.5999999046325701</v>
      </c>
      <c r="D131">
        <v>20</v>
      </c>
      <c r="E131">
        <v>-15</v>
      </c>
      <c r="F131">
        <v>657.78167724609398</v>
      </c>
      <c r="G131">
        <v>658.38000488281295</v>
      </c>
      <c r="H131">
        <v>658.47998046875</v>
      </c>
      <c r="I131">
        <v>658.70001220703102</v>
      </c>
      <c r="J131">
        <v>-0.43719756603241</v>
      </c>
      <c r="K131">
        <v>-0.38443508744239802</v>
      </c>
      <c r="L131">
        <v>7.3702959343790999E-3</v>
      </c>
      <c r="M131">
        <v>-0.19674582779407501</v>
      </c>
      <c r="N131">
        <v>1</v>
      </c>
      <c r="O131">
        <v>0</v>
      </c>
      <c r="P131">
        <v>0</v>
      </c>
      <c r="Q131">
        <v>0</v>
      </c>
      <c r="R131" s="25" t="str">
        <f t="shared" ref="R131:R194" si="20">IF(A131=1,"1","0")</f>
        <v>1</v>
      </c>
      <c r="S131" s="25" t="str">
        <f t="shared" ref="S131:S194" si="21">IF(A131=2,"1","0")</f>
        <v>0</v>
      </c>
      <c r="T131" s="25" t="str">
        <f t="shared" ref="T131:T194" si="22">IF(A131=3,"1","0")</f>
        <v>0</v>
      </c>
      <c r="U131" s="25" t="str">
        <f t="shared" ref="U131:U194" si="23">IF(A131=4,"1","0")</f>
        <v>0</v>
      </c>
      <c r="V131" s="25">
        <f t="shared" ref="V131:V194" si="24">(R131-N131)+(S131-O131)+(T131-P131)+(U131-Q131)+1</f>
        <v>1</v>
      </c>
      <c r="W131" t="str">
        <f t="shared" ref="W131:W194" si="25">IF(V131=1,"1","0")</f>
        <v>1</v>
      </c>
      <c r="X131">
        <f t="shared" ref="X131:X194" si="26">G131-F131</f>
        <v>0.59832763671897737</v>
      </c>
      <c r="Y131">
        <f t="shared" ref="Y131:Y194" si="27">I131-H131</f>
        <v>0.22003173828102263</v>
      </c>
      <c r="Z131" t="str">
        <f t="shared" ref="Z131:Z194" si="28">IF(Y131&gt;0.01,"1","0")</f>
        <v>1</v>
      </c>
      <c r="AA131" t="str">
        <f t="shared" ref="AA131:AA194" si="29">IF((W131+Z131)=2,"1","0")</f>
        <v>1</v>
      </c>
    </row>
    <row r="132" spans="1:27">
      <c r="A132">
        <v>2</v>
      </c>
      <c r="B132">
        <v>0.80000001192092896</v>
      </c>
      <c r="C132">
        <v>2.2999999523162802</v>
      </c>
      <c r="D132">
        <v>20</v>
      </c>
      <c r="E132">
        <v>-15</v>
      </c>
      <c r="F132">
        <v>660.0029296875</v>
      </c>
      <c r="G132">
        <v>660.61999511718795</v>
      </c>
      <c r="H132">
        <v>660.760009765625</v>
      </c>
      <c r="I132">
        <v>660.719970703125</v>
      </c>
      <c r="J132">
        <v>0.15603184700012199</v>
      </c>
      <c r="K132">
        <v>-0.158694177865982</v>
      </c>
      <c r="L132">
        <v>-7.8817829489707905E-2</v>
      </c>
      <c r="M132">
        <v>0.481137454509735</v>
      </c>
      <c r="N132">
        <v>0</v>
      </c>
      <c r="O132">
        <v>1</v>
      </c>
      <c r="P132">
        <v>0</v>
      </c>
      <c r="Q132">
        <v>0</v>
      </c>
      <c r="R132" s="25" t="str">
        <f t="shared" si="20"/>
        <v>0</v>
      </c>
      <c r="S132" s="25" t="str">
        <f t="shared" si="21"/>
        <v>1</v>
      </c>
      <c r="T132" s="25" t="str">
        <f t="shared" si="22"/>
        <v>0</v>
      </c>
      <c r="U132" s="25" t="str">
        <f t="shared" si="23"/>
        <v>0</v>
      </c>
      <c r="V132" s="25">
        <f t="shared" si="24"/>
        <v>1</v>
      </c>
      <c r="W132" t="str">
        <f t="shared" si="25"/>
        <v>1</v>
      </c>
      <c r="X132">
        <f t="shared" si="26"/>
        <v>0.61706542968795475</v>
      </c>
      <c r="Y132">
        <f t="shared" si="27"/>
        <v>-4.00390625E-2</v>
      </c>
      <c r="Z132" t="str">
        <f t="shared" si="28"/>
        <v>0</v>
      </c>
      <c r="AA132" t="str">
        <f t="shared" si="29"/>
        <v>0</v>
      </c>
    </row>
    <row r="133" spans="1:27">
      <c r="A133">
        <v>3</v>
      </c>
      <c r="B133">
        <v>1</v>
      </c>
      <c r="C133">
        <v>2.5999999046325701</v>
      </c>
      <c r="D133">
        <v>20</v>
      </c>
      <c r="E133">
        <v>-15</v>
      </c>
      <c r="F133">
        <v>662.25842285156295</v>
      </c>
      <c r="G133">
        <v>662.83996582031295</v>
      </c>
      <c r="H133">
        <v>663.01995849609398</v>
      </c>
      <c r="I133">
        <v>662.85998535156295</v>
      </c>
      <c r="J133">
        <v>-0.134213492274284</v>
      </c>
      <c r="K133">
        <v>-0.48508045077323902</v>
      </c>
      <c r="L133">
        <v>0.122025832533836</v>
      </c>
      <c r="M133">
        <v>-0.169774755835533</v>
      </c>
      <c r="N133">
        <v>0</v>
      </c>
      <c r="O133">
        <v>0</v>
      </c>
      <c r="P133">
        <v>1</v>
      </c>
      <c r="Q133">
        <v>1</v>
      </c>
      <c r="R133" s="25" t="str">
        <f t="shared" si="20"/>
        <v>0</v>
      </c>
      <c r="S133" s="25" t="str">
        <f t="shared" si="21"/>
        <v>0</v>
      </c>
      <c r="T133" s="25" t="str">
        <f t="shared" si="22"/>
        <v>1</v>
      </c>
      <c r="U133" s="25" t="str">
        <f t="shared" si="23"/>
        <v>0</v>
      </c>
      <c r="V133" s="25">
        <f t="shared" si="24"/>
        <v>0</v>
      </c>
      <c r="W133" t="str">
        <f t="shared" si="25"/>
        <v>0</v>
      </c>
      <c r="X133">
        <f t="shared" si="26"/>
        <v>0.58154296875</v>
      </c>
      <c r="Y133">
        <f t="shared" si="27"/>
        <v>-0.15997314453102263</v>
      </c>
      <c r="Z133" t="str">
        <f t="shared" si="28"/>
        <v>0</v>
      </c>
      <c r="AA133" t="str">
        <f t="shared" si="29"/>
        <v>0</v>
      </c>
    </row>
    <row r="134" spans="1:27">
      <c r="A134">
        <v>1</v>
      </c>
      <c r="B134">
        <v>1.6000000238418599</v>
      </c>
      <c r="C134">
        <v>2.5999999046325701</v>
      </c>
      <c r="D134">
        <v>20</v>
      </c>
      <c r="E134">
        <v>-15</v>
      </c>
      <c r="F134">
        <v>664.534423828125</v>
      </c>
      <c r="G134">
        <v>665.05999755859398</v>
      </c>
      <c r="H134">
        <v>665.219970703125</v>
      </c>
      <c r="I134">
        <v>665.32000732421898</v>
      </c>
      <c r="J134">
        <v>0.20286607742309601</v>
      </c>
      <c r="K134">
        <v>-0.31124514341354398</v>
      </c>
      <c r="L134">
        <v>0.45855283737182601</v>
      </c>
      <c r="M134">
        <v>-0.205730214715004</v>
      </c>
      <c r="N134">
        <v>1</v>
      </c>
      <c r="O134">
        <v>0</v>
      </c>
      <c r="P134">
        <v>0</v>
      </c>
      <c r="Q134">
        <v>0</v>
      </c>
      <c r="R134" s="25" t="str">
        <f t="shared" si="20"/>
        <v>1</v>
      </c>
      <c r="S134" s="25" t="str">
        <f t="shared" si="21"/>
        <v>0</v>
      </c>
      <c r="T134" s="25" t="str">
        <f t="shared" si="22"/>
        <v>0</v>
      </c>
      <c r="U134" s="25" t="str">
        <f t="shared" si="23"/>
        <v>0</v>
      </c>
      <c r="V134" s="25">
        <f t="shared" si="24"/>
        <v>1</v>
      </c>
      <c r="W134" t="str">
        <f t="shared" si="25"/>
        <v>1</v>
      </c>
      <c r="X134">
        <f t="shared" si="26"/>
        <v>0.52557373046897737</v>
      </c>
      <c r="Y134">
        <f t="shared" si="27"/>
        <v>0.10003662109397737</v>
      </c>
      <c r="Z134" t="str">
        <f t="shared" si="28"/>
        <v>1</v>
      </c>
      <c r="AA134" t="str">
        <f t="shared" si="29"/>
        <v>1</v>
      </c>
    </row>
    <row r="135" spans="1:27">
      <c r="A135">
        <v>4</v>
      </c>
      <c r="B135">
        <v>0.80000001192092896</v>
      </c>
      <c r="C135">
        <v>2</v>
      </c>
      <c r="D135">
        <v>20</v>
      </c>
      <c r="E135">
        <v>-15</v>
      </c>
      <c r="F135">
        <v>666.74462890625</v>
      </c>
      <c r="G135">
        <v>667.32000732421898</v>
      </c>
      <c r="H135">
        <v>667.65997314453102</v>
      </c>
      <c r="I135">
        <v>667.5</v>
      </c>
      <c r="J135">
        <v>-0.173569366335869</v>
      </c>
      <c r="K135">
        <v>-0.18958297371864299</v>
      </c>
      <c r="L135">
        <v>-0.19712789356708499</v>
      </c>
      <c r="M135">
        <v>0.47246450185775801</v>
      </c>
      <c r="N135">
        <v>0</v>
      </c>
      <c r="O135">
        <v>0</v>
      </c>
      <c r="P135">
        <v>1</v>
      </c>
      <c r="Q135">
        <v>1</v>
      </c>
      <c r="R135" s="25" t="str">
        <f t="shared" si="20"/>
        <v>0</v>
      </c>
      <c r="S135" s="25" t="str">
        <f t="shared" si="21"/>
        <v>0</v>
      </c>
      <c r="T135" s="25" t="str">
        <f t="shared" si="22"/>
        <v>0</v>
      </c>
      <c r="U135" s="25" t="str">
        <f t="shared" si="23"/>
        <v>1</v>
      </c>
      <c r="V135" s="25">
        <f t="shared" si="24"/>
        <v>0</v>
      </c>
      <c r="W135" t="str">
        <f t="shared" si="25"/>
        <v>0</v>
      </c>
      <c r="X135">
        <f t="shared" si="26"/>
        <v>0.57537841796897737</v>
      </c>
      <c r="Y135">
        <f t="shared" si="27"/>
        <v>-0.15997314453102263</v>
      </c>
      <c r="Z135" t="str">
        <f t="shared" si="28"/>
        <v>0</v>
      </c>
      <c r="AA135" t="str">
        <f t="shared" si="29"/>
        <v>0</v>
      </c>
    </row>
    <row r="136" spans="1:27">
      <c r="A136">
        <v>1</v>
      </c>
      <c r="B136">
        <v>0.60000002384185802</v>
      </c>
      <c r="C136">
        <v>2</v>
      </c>
      <c r="D136">
        <v>20</v>
      </c>
      <c r="E136">
        <v>-15</v>
      </c>
      <c r="F136">
        <v>671.77569580078102</v>
      </c>
      <c r="G136">
        <v>672.47998046875</v>
      </c>
      <c r="H136">
        <v>672.5</v>
      </c>
      <c r="I136">
        <v>672.47998046875</v>
      </c>
      <c r="J136">
        <v>-0.10776015371084199</v>
      </c>
      <c r="K136">
        <v>-0.47670495510101302</v>
      </c>
      <c r="L136">
        <v>-0.29409006237983698</v>
      </c>
      <c r="M136">
        <v>4.26952689886093E-2</v>
      </c>
      <c r="N136">
        <v>1</v>
      </c>
      <c r="O136">
        <v>1</v>
      </c>
      <c r="P136">
        <v>0</v>
      </c>
      <c r="Q136">
        <v>1</v>
      </c>
      <c r="R136" s="25" t="str">
        <f t="shared" si="20"/>
        <v>1</v>
      </c>
      <c r="S136" s="25" t="str">
        <f t="shared" si="21"/>
        <v>0</v>
      </c>
      <c r="T136" s="25" t="str">
        <f t="shared" si="22"/>
        <v>0</v>
      </c>
      <c r="U136" s="25" t="str">
        <f t="shared" si="23"/>
        <v>0</v>
      </c>
      <c r="V136" s="25">
        <f t="shared" si="24"/>
        <v>-1</v>
      </c>
      <c r="W136" t="str">
        <f t="shared" si="25"/>
        <v>0</v>
      </c>
      <c r="X136">
        <f t="shared" si="26"/>
        <v>0.70428466796897737</v>
      </c>
      <c r="Y136">
        <f t="shared" si="27"/>
        <v>-2.001953125E-2</v>
      </c>
      <c r="Z136" t="str">
        <f t="shared" si="28"/>
        <v>0</v>
      </c>
      <c r="AA136" t="str">
        <f t="shared" si="29"/>
        <v>0</v>
      </c>
    </row>
    <row r="137" spans="1:27">
      <c r="A137">
        <v>3</v>
      </c>
      <c r="B137">
        <v>1.20000004768372</v>
      </c>
      <c r="C137">
        <v>2</v>
      </c>
      <c r="D137">
        <v>20</v>
      </c>
      <c r="E137">
        <v>-15</v>
      </c>
      <c r="F137">
        <v>674.04119873046898</v>
      </c>
      <c r="G137">
        <v>674.65997314453102</v>
      </c>
      <c r="H137">
        <v>674.70001220703102</v>
      </c>
      <c r="I137">
        <v>674.65997314453102</v>
      </c>
      <c r="J137">
        <v>-0.36549335718154902</v>
      </c>
      <c r="K137">
        <v>-0.24351248145103499</v>
      </c>
      <c r="L137">
        <v>5.7266753166914E-2</v>
      </c>
      <c r="M137">
        <v>-0.18443198502063801</v>
      </c>
      <c r="N137">
        <v>0</v>
      </c>
      <c r="O137">
        <v>0</v>
      </c>
      <c r="P137">
        <v>1</v>
      </c>
      <c r="Q137">
        <v>1</v>
      </c>
      <c r="R137" s="25" t="str">
        <f t="shared" si="20"/>
        <v>0</v>
      </c>
      <c r="S137" s="25" t="str">
        <f t="shared" si="21"/>
        <v>0</v>
      </c>
      <c r="T137" s="25" t="str">
        <f t="shared" si="22"/>
        <v>1</v>
      </c>
      <c r="U137" s="25" t="str">
        <f t="shared" si="23"/>
        <v>0</v>
      </c>
      <c r="V137" s="25">
        <f t="shared" si="24"/>
        <v>0</v>
      </c>
      <c r="W137" t="str">
        <f t="shared" si="25"/>
        <v>0</v>
      </c>
      <c r="X137">
        <f t="shared" si="26"/>
        <v>0.61877441406204525</v>
      </c>
      <c r="Y137">
        <f t="shared" si="27"/>
        <v>-4.00390625E-2</v>
      </c>
      <c r="Z137" t="str">
        <f t="shared" si="28"/>
        <v>0</v>
      </c>
      <c r="AA137" t="str">
        <f t="shared" si="29"/>
        <v>0</v>
      </c>
    </row>
    <row r="138" spans="1:27">
      <c r="A138">
        <v>4</v>
      </c>
      <c r="B138">
        <v>1.79999995231628</v>
      </c>
      <c r="C138">
        <v>2.2999999523162802</v>
      </c>
      <c r="D138">
        <v>20</v>
      </c>
      <c r="E138">
        <v>-15</v>
      </c>
      <c r="F138">
        <v>678.15081787109398</v>
      </c>
      <c r="G138">
        <v>678.719970703125</v>
      </c>
      <c r="H138">
        <v>678.739990234375</v>
      </c>
      <c r="I138">
        <v>679.11999511718795</v>
      </c>
      <c r="J138">
        <v>-0.16305778920650499</v>
      </c>
      <c r="K138">
        <v>0.41874369978904702</v>
      </c>
      <c r="L138">
        <v>-0.181504085659981</v>
      </c>
      <c r="M138">
        <v>0.52889233827590898</v>
      </c>
      <c r="N138">
        <v>0</v>
      </c>
      <c r="O138">
        <v>0</v>
      </c>
      <c r="P138">
        <v>0</v>
      </c>
      <c r="Q138">
        <v>1</v>
      </c>
      <c r="R138" s="25" t="str">
        <f t="shared" si="20"/>
        <v>0</v>
      </c>
      <c r="S138" s="25" t="str">
        <f t="shared" si="21"/>
        <v>0</v>
      </c>
      <c r="T138" s="25" t="str">
        <f t="shared" si="22"/>
        <v>0</v>
      </c>
      <c r="U138" s="25" t="str">
        <f t="shared" si="23"/>
        <v>1</v>
      </c>
      <c r="V138" s="25">
        <f t="shared" si="24"/>
        <v>1</v>
      </c>
      <c r="W138" t="str">
        <f t="shared" si="25"/>
        <v>1</v>
      </c>
      <c r="X138">
        <f t="shared" si="26"/>
        <v>0.56915283203102263</v>
      </c>
      <c r="Y138">
        <f t="shared" si="27"/>
        <v>0.38000488281295475</v>
      </c>
      <c r="Z138" t="str">
        <f t="shared" si="28"/>
        <v>1</v>
      </c>
      <c r="AA138" t="str">
        <f t="shared" si="29"/>
        <v>1</v>
      </c>
    </row>
    <row r="139" spans="1:27">
      <c r="A139">
        <v>4</v>
      </c>
      <c r="B139">
        <v>1.20000004768372</v>
      </c>
      <c r="C139">
        <v>2.2999999523162802</v>
      </c>
      <c r="D139">
        <v>20</v>
      </c>
      <c r="E139">
        <v>-15</v>
      </c>
      <c r="F139">
        <v>680.31610107421898</v>
      </c>
      <c r="G139">
        <v>680.91998291015602</v>
      </c>
      <c r="H139">
        <v>681.219970703125</v>
      </c>
      <c r="I139">
        <v>681.33996582031295</v>
      </c>
      <c r="J139">
        <v>-0.27448645234107999</v>
      </c>
      <c r="K139">
        <v>-7.6247885823249803E-2</v>
      </c>
      <c r="L139">
        <v>-0.52005898952484098</v>
      </c>
      <c r="M139">
        <v>-0.50051069259643599</v>
      </c>
      <c r="N139">
        <v>0</v>
      </c>
      <c r="O139">
        <v>0</v>
      </c>
      <c r="P139">
        <v>0</v>
      </c>
      <c r="Q139">
        <v>1</v>
      </c>
      <c r="R139" s="25" t="str">
        <f t="shared" si="20"/>
        <v>0</v>
      </c>
      <c r="S139" s="25" t="str">
        <f t="shared" si="21"/>
        <v>0</v>
      </c>
      <c r="T139" s="25" t="str">
        <f t="shared" si="22"/>
        <v>0</v>
      </c>
      <c r="U139" s="25" t="str">
        <f t="shared" si="23"/>
        <v>1</v>
      </c>
      <c r="V139" s="25">
        <f t="shared" si="24"/>
        <v>1</v>
      </c>
      <c r="W139" t="str">
        <f t="shared" si="25"/>
        <v>1</v>
      </c>
      <c r="X139">
        <f t="shared" si="26"/>
        <v>0.60388183593704525</v>
      </c>
      <c r="Y139">
        <f t="shared" si="27"/>
        <v>0.11999511718795475</v>
      </c>
      <c r="Z139" t="str">
        <f t="shared" si="28"/>
        <v>1</v>
      </c>
      <c r="AA139" t="str">
        <f t="shared" si="29"/>
        <v>1</v>
      </c>
    </row>
    <row r="140" spans="1:27">
      <c r="A140">
        <v>3</v>
      </c>
      <c r="B140">
        <v>1.6000000238418599</v>
      </c>
      <c r="C140">
        <v>2.2999999523162802</v>
      </c>
      <c r="D140">
        <v>20</v>
      </c>
      <c r="E140">
        <v>-15</v>
      </c>
      <c r="F140">
        <v>682.84881591796898</v>
      </c>
      <c r="G140">
        <v>683.47998046875</v>
      </c>
      <c r="H140">
        <v>683.65997314453102</v>
      </c>
      <c r="I140">
        <v>683.88000488281295</v>
      </c>
      <c r="J140">
        <v>9.0466476976871504E-2</v>
      </c>
      <c r="K140">
        <v>-0.46239912509918202</v>
      </c>
      <c r="L140">
        <v>-0.10775840282440199</v>
      </c>
      <c r="M140">
        <v>0.40028452873230003</v>
      </c>
      <c r="N140">
        <v>0</v>
      </c>
      <c r="O140">
        <v>0</v>
      </c>
      <c r="P140">
        <v>1</v>
      </c>
      <c r="Q140">
        <v>0</v>
      </c>
      <c r="R140" s="25" t="str">
        <f t="shared" si="20"/>
        <v>0</v>
      </c>
      <c r="S140" s="25" t="str">
        <f t="shared" si="21"/>
        <v>0</v>
      </c>
      <c r="T140" s="25" t="str">
        <f t="shared" si="22"/>
        <v>1</v>
      </c>
      <c r="U140" s="25" t="str">
        <f t="shared" si="23"/>
        <v>0</v>
      </c>
      <c r="V140" s="25">
        <f t="shared" si="24"/>
        <v>1</v>
      </c>
      <c r="W140" t="str">
        <f t="shared" si="25"/>
        <v>1</v>
      </c>
      <c r="X140">
        <f t="shared" si="26"/>
        <v>0.63116455078102263</v>
      </c>
      <c r="Y140">
        <f t="shared" si="27"/>
        <v>0.22003173828193212</v>
      </c>
      <c r="Z140" t="str">
        <f t="shared" si="28"/>
        <v>1</v>
      </c>
      <c r="AA140" t="str">
        <f t="shared" si="29"/>
        <v>1</v>
      </c>
    </row>
    <row r="141" spans="1:27">
      <c r="A141">
        <v>4</v>
      </c>
      <c r="B141">
        <v>1.20000004768372</v>
      </c>
      <c r="C141">
        <v>2.5999999046325701</v>
      </c>
      <c r="D141">
        <v>20</v>
      </c>
      <c r="E141">
        <v>-15</v>
      </c>
      <c r="F141">
        <v>685.103515625</v>
      </c>
      <c r="G141">
        <v>685.67999267578102</v>
      </c>
      <c r="H141">
        <v>685.91998291015602</v>
      </c>
      <c r="I141">
        <v>685.94000244140602</v>
      </c>
      <c r="J141">
        <v>0.44244825839996299</v>
      </c>
      <c r="K141">
        <v>-0.19222564995288799</v>
      </c>
      <c r="L141">
        <v>0.49054041504859902</v>
      </c>
      <c r="M141">
        <v>-0.41666710376739502</v>
      </c>
      <c r="N141">
        <v>0</v>
      </c>
      <c r="O141">
        <v>0</v>
      </c>
      <c r="P141">
        <v>0</v>
      </c>
      <c r="Q141">
        <v>1</v>
      </c>
      <c r="R141" s="25" t="str">
        <f t="shared" si="20"/>
        <v>0</v>
      </c>
      <c r="S141" s="25" t="str">
        <f t="shared" si="21"/>
        <v>0</v>
      </c>
      <c r="T141" s="25" t="str">
        <f t="shared" si="22"/>
        <v>0</v>
      </c>
      <c r="U141" s="25" t="str">
        <f t="shared" si="23"/>
        <v>1</v>
      </c>
      <c r="V141" s="25">
        <f t="shared" si="24"/>
        <v>1</v>
      </c>
      <c r="W141" t="str">
        <f t="shared" si="25"/>
        <v>1</v>
      </c>
      <c r="X141">
        <f t="shared" si="26"/>
        <v>0.57647705078102263</v>
      </c>
      <c r="Y141">
        <f t="shared" si="27"/>
        <v>2.001953125E-2</v>
      </c>
      <c r="Z141" t="str">
        <f t="shared" si="28"/>
        <v>1</v>
      </c>
      <c r="AA141" t="str">
        <f t="shared" si="29"/>
        <v>1</v>
      </c>
    </row>
    <row r="142" spans="1:27">
      <c r="A142">
        <v>3</v>
      </c>
      <c r="B142">
        <v>1.6000000238418599</v>
      </c>
      <c r="C142">
        <v>2.5999999046325701</v>
      </c>
      <c r="D142">
        <v>20</v>
      </c>
      <c r="E142">
        <v>-15</v>
      </c>
      <c r="F142">
        <v>687.357421875</v>
      </c>
      <c r="G142">
        <v>687.91998291015602</v>
      </c>
      <c r="H142">
        <v>688.07995605468795</v>
      </c>
      <c r="I142">
        <v>688.14001464843795</v>
      </c>
      <c r="J142">
        <v>-6.2930323183536502E-2</v>
      </c>
      <c r="K142">
        <v>-0.163793370127678</v>
      </c>
      <c r="L142">
        <v>0.122668959200382</v>
      </c>
      <c r="M142">
        <v>-0.13639935851097101</v>
      </c>
      <c r="N142">
        <v>0</v>
      </c>
      <c r="O142">
        <v>0</v>
      </c>
      <c r="P142">
        <v>1</v>
      </c>
      <c r="Q142">
        <v>0</v>
      </c>
      <c r="R142" s="25" t="str">
        <f t="shared" si="20"/>
        <v>0</v>
      </c>
      <c r="S142" s="25" t="str">
        <f t="shared" si="21"/>
        <v>0</v>
      </c>
      <c r="T142" s="25" t="str">
        <f t="shared" si="22"/>
        <v>1</v>
      </c>
      <c r="U142" s="25" t="str">
        <f t="shared" si="23"/>
        <v>0</v>
      </c>
      <c r="V142" s="25">
        <f t="shared" si="24"/>
        <v>1</v>
      </c>
      <c r="W142" t="str">
        <f t="shared" si="25"/>
        <v>1</v>
      </c>
      <c r="X142">
        <f t="shared" si="26"/>
        <v>0.56256103515602263</v>
      </c>
      <c r="Y142">
        <f t="shared" si="27"/>
        <v>6.005859375E-2</v>
      </c>
      <c r="Z142" t="str">
        <f t="shared" si="28"/>
        <v>1</v>
      </c>
      <c r="AA142" t="str">
        <f t="shared" si="29"/>
        <v>1</v>
      </c>
    </row>
    <row r="143" spans="1:27">
      <c r="A143">
        <v>4</v>
      </c>
      <c r="B143">
        <v>0.80000001192092896</v>
      </c>
      <c r="C143">
        <v>2.2999999523162802</v>
      </c>
      <c r="D143">
        <v>20</v>
      </c>
      <c r="E143">
        <v>-15</v>
      </c>
      <c r="F143">
        <v>689.39013671875</v>
      </c>
      <c r="G143">
        <v>690.03997802734398</v>
      </c>
      <c r="H143">
        <v>690.239990234375</v>
      </c>
      <c r="I143">
        <v>690.219970703125</v>
      </c>
      <c r="J143">
        <v>-7.46941268444061E-2</v>
      </c>
      <c r="K143">
        <v>1.23354019597173E-2</v>
      </c>
      <c r="L143">
        <v>-0.36549195647239702</v>
      </c>
      <c r="M143">
        <v>0.53272151947021495</v>
      </c>
      <c r="N143">
        <v>0</v>
      </c>
      <c r="O143">
        <v>0</v>
      </c>
      <c r="P143">
        <v>0</v>
      </c>
      <c r="Q143">
        <v>1</v>
      </c>
      <c r="R143" s="25" t="str">
        <f t="shared" si="20"/>
        <v>0</v>
      </c>
      <c r="S143" s="25" t="str">
        <f t="shared" si="21"/>
        <v>0</v>
      </c>
      <c r="T143" s="25" t="str">
        <f t="shared" si="22"/>
        <v>0</v>
      </c>
      <c r="U143" s="25" t="str">
        <f t="shared" si="23"/>
        <v>1</v>
      </c>
      <c r="V143" s="25">
        <f t="shared" si="24"/>
        <v>1</v>
      </c>
      <c r="W143" t="str">
        <f t="shared" si="25"/>
        <v>1</v>
      </c>
      <c r="X143">
        <f t="shared" si="26"/>
        <v>0.64984130859397737</v>
      </c>
      <c r="Y143">
        <f t="shared" si="27"/>
        <v>-2.001953125E-2</v>
      </c>
      <c r="Z143" t="str">
        <f t="shared" si="28"/>
        <v>0</v>
      </c>
      <c r="AA143" t="str">
        <f t="shared" si="29"/>
        <v>0</v>
      </c>
    </row>
    <row r="144" spans="1:27">
      <c r="A144">
        <v>1</v>
      </c>
      <c r="B144">
        <v>1.3999999761581401</v>
      </c>
      <c r="C144">
        <v>2.2999999523162802</v>
      </c>
      <c r="D144">
        <v>20</v>
      </c>
      <c r="E144">
        <v>-15</v>
      </c>
      <c r="F144">
        <v>691.70037841796898</v>
      </c>
      <c r="G144">
        <v>692.219970703125</v>
      </c>
      <c r="H144">
        <v>692.44000244140602</v>
      </c>
      <c r="I144">
        <v>692.39996337890602</v>
      </c>
      <c r="J144">
        <v>-8.8435016572475406E-2</v>
      </c>
      <c r="K144">
        <v>-2.9007304459810299E-2</v>
      </c>
      <c r="L144">
        <v>0.244685754179955</v>
      </c>
      <c r="M144">
        <v>-0.165607735514641</v>
      </c>
      <c r="N144">
        <v>1</v>
      </c>
      <c r="O144">
        <v>0</v>
      </c>
      <c r="P144">
        <v>0</v>
      </c>
      <c r="Q144">
        <v>0</v>
      </c>
      <c r="R144" s="25" t="str">
        <f t="shared" si="20"/>
        <v>1</v>
      </c>
      <c r="S144" s="25" t="str">
        <f t="shared" si="21"/>
        <v>0</v>
      </c>
      <c r="T144" s="25" t="str">
        <f t="shared" si="22"/>
        <v>0</v>
      </c>
      <c r="U144" s="25" t="str">
        <f t="shared" si="23"/>
        <v>0</v>
      </c>
      <c r="V144" s="25">
        <f t="shared" si="24"/>
        <v>1</v>
      </c>
      <c r="W144" t="str">
        <f t="shared" si="25"/>
        <v>1</v>
      </c>
      <c r="X144">
        <f t="shared" si="26"/>
        <v>0.51959228515602263</v>
      </c>
      <c r="Y144">
        <f t="shared" si="27"/>
        <v>-4.00390625E-2</v>
      </c>
      <c r="Z144" t="str">
        <f t="shared" si="28"/>
        <v>0</v>
      </c>
      <c r="AA144" t="str">
        <f t="shared" si="29"/>
        <v>0</v>
      </c>
    </row>
    <row r="145" spans="1:27">
      <c r="A145">
        <v>4</v>
      </c>
      <c r="B145">
        <v>1</v>
      </c>
      <c r="C145">
        <v>2.5999999046325701</v>
      </c>
      <c r="D145">
        <v>20</v>
      </c>
      <c r="E145">
        <v>-15</v>
      </c>
      <c r="F145">
        <v>693.91021728515602</v>
      </c>
      <c r="G145">
        <v>694.4599609375</v>
      </c>
      <c r="H145">
        <v>694.760009765625</v>
      </c>
      <c r="I145">
        <v>694.739990234375</v>
      </c>
      <c r="J145">
        <v>0.36746716499328602</v>
      </c>
      <c r="K145">
        <v>-2.6748089119791998E-2</v>
      </c>
      <c r="L145">
        <v>-0.314544677734375</v>
      </c>
      <c r="M145">
        <v>-0.409652709960938</v>
      </c>
      <c r="N145">
        <v>0</v>
      </c>
      <c r="O145">
        <v>0</v>
      </c>
      <c r="P145">
        <v>0</v>
      </c>
      <c r="Q145">
        <v>1</v>
      </c>
      <c r="R145" s="25" t="str">
        <f t="shared" si="20"/>
        <v>0</v>
      </c>
      <c r="S145" s="25" t="str">
        <f t="shared" si="21"/>
        <v>0</v>
      </c>
      <c r="T145" s="25" t="str">
        <f t="shared" si="22"/>
        <v>0</v>
      </c>
      <c r="U145" s="25" t="str">
        <f t="shared" si="23"/>
        <v>1</v>
      </c>
      <c r="V145" s="25">
        <f t="shared" si="24"/>
        <v>1</v>
      </c>
      <c r="W145" t="str">
        <f t="shared" si="25"/>
        <v>1</v>
      </c>
      <c r="X145">
        <f t="shared" si="26"/>
        <v>0.54974365234397737</v>
      </c>
      <c r="Y145">
        <f t="shared" si="27"/>
        <v>-2.001953125E-2</v>
      </c>
      <c r="Z145" t="str">
        <f t="shared" si="28"/>
        <v>0</v>
      </c>
      <c r="AA145" t="str">
        <f t="shared" si="29"/>
        <v>0</v>
      </c>
    </row>
    <row r="146" spans="1:27">
      <c r="A146">
        <v>3</v>
      </c>
      <c r="B146">
        <v>1</v>
      </c>
      <c r="C146">
        <v>2</v>
      </c>
      <c r="D146">
        <v>20</v>
      </c>
      <c r="E146">
        <v>-15</v>
      </c>
      <c r="F146">
        <v>696.25347900390602</v>
      </c>
      <c r="G146">
        <v>696.70001220703102</v>
      </c>
      <c r="H146">
        <v>697.01995849609398</v>
      </c>
      <c r="I146">
        <v>697.05999755859398</v>
      </c>
      <c r="J146">
        <v>0.14712297916412401</v>
      </c>
      <c r="K146">
        <v>-0.364750295877457</v>
      </c>
      <c r="L146">
        <v>-0.34404113888740501</v>
      </c>
      <c r="M146">
        <v>-0.14604619145393399</v>
      </c>
      <c r="N146">
        <v>0</v>
      </c>
      <c r="O146">
        <v>0</v>
      </c>
      <c r="P146">
        <v>1</v>
      </c>
      <c r="Q146">
        <v>0</v>
      </c>
      <c r="R146" s="25" t="str">
        <f t="shared" si="20"/>
        <v>0</v>
      </c>
      <c r="S146" s="25" t="str">
        <f t="shared" si="21"/>
        <v>0</v>
      </c>
      <c r="T146" s="25" t="str">
        <f t="shared" si="22"/>
        <v>1</v>
      </c>
      <c r="U146" s="25" t="str">
        <f t="shared" si="23"/>
        <v>0</v>
      </c>
      <c r="V146" s="25">
        <f t="shared" si="24"/>
        <v>1</v>
      </c>
      <c r="W146" t="str">
        <f t="shared" si="25"/>
        <v>1</v>
      </c>
      <c r="X146">
        <f t="shared" si="26"/>
        <v>0.446533203125</v>
      </c>
      <c r="Y146">
        <f t="shared" si="27"/>
        <v>4.00390625E-2</v>
      </c>
      <c r="Z146" t="str">
        <f t="shared" si="28"/>
        <v>1</v>
      </c>
      <c r="AA146" t="str">
        <f t="shared" si="29"/>
        <v>1</v>
      </c>
    </row>
    <row r="147" spans="1:27">
      <c r="A147">
        <v>3</v>
      </c>
      <c r="B147">
        <v>1.6000000238418599</v>
      </c>
      <c r="C147">
        <v>2</v>
      </c>
      <c r="D147">
        <v>20</v>
      </c>
      <c r="E147">
        <v>-15</v>
      </c>
      <c r="F147">
        <v>698.47528076171898</v>
      </c>
      <c r="G147">
        <v>699.01995849609398</v>
      </c>
      <c r="H147">
        <v>699.260009765625</v>
      </c>
      <c r="I147">
        <v>699.29998779296898</v>
      </c>
      <c r="J147">
        <v>-2.4422256276011502E-2</v>
      </c>
      <c r="K147">
        <v>6.6640429198741899E-2</v>
      </c>
      <c r="L147">
        <v>-0.27995270490646401</v>
      </c>
      <c r="M147">
        <v>9.0469390153884902E-2</v>
      </c>
      <c r="N147">
        <v>0</v>
      </c>
      <c r="O147">
        <v>0</v>
      </c>
      <c r="P147">
        <v>1</v>
      </c>
      <c r="Q147">
        <v>0</v>
      </c>
      <c r="R147" s="25" t="str">
        <f t="shared" si="20"/>
        <v>0</v>
      </c>
      <c r="S147" s="25" t="str">
        <f t="shared" si="21"/>
        <v>0</v>
      </c>
      <c r="T147" s="25" t="str">
        <f t="shared" si="22"/>
        <v>1</v>
      </c>
      <c r="U147" s="25" t="str">
        <f t="shared" si="23"/>
        <v>0</v>
      </c>
      <c r="V147" s="25">
        <f t="shared" si="24"/>
        <v>1</v>
      </c>
      <c r="W147" t="str">
        <f t="shared" si="25"/>
        <v>1</v>
      </c>
      <c r="X147">
        <f t="shared" si="26"/>
        <v>0.544677734375</v>
      </c>
      <c r="Y147">
        <f t="shared" si="27"/>
        <v>3.9978027343977374E-2</v>
      </c>
      <c r="Z147" t="str">
        <f t="shared" si="28"/>
        <v>1</v>
      </c>
      <c r="AA147" t="str">
        <f t="shared" si="29"/>
        <v>1</v>
      </c>
    </row>
    <row r="148" spans="1:27">
      <c r="A148">
        <v>1</v>
      </c>
      <c r="B148">
        <v>1.79999995231628</v>
      </c>
      <c r="C148">
        <v>2.2999999523162802</v>
      </c>
      <c r="D148">
        <v>20</v>
      </c>
      <c r="E148">
        <v>-15</v>
      </c>
      <c r="F148">
        <v>700.79626464843795</v>
      </c>
      <c r="G148">
        <v>701.35998535156295</v>
      </c>
      <c r="H148">
        <v>701.55999755859398</v>
      </c>
      <c r="I148">
        <v>701.719970703125</v>
      </c>
      <c r="J148">
        <v>7.7732384204864502E-2</v>
      </c>
      <c r="K148">
        <v>-0.31790524721145602</v>
      </c>
      <c r="L148">
        <v>-9.8548091948032407E-2</v>
      </c>
      <c r="M148">
        <v>0.29306626319885298</v>
      </c>
      <c r="N148">
        <v>1</v>
      </c>
      <c r="O148">
        <v>0</v>
      </c>
      <c r="P148">
        <v>0</v>
      </c>
      <c r="Q148">
        <v>0</v>
      </c>
      <c r="R148" s="25" t="str">
        <f t="shared" si="20"/>
        <v>1</v>
      </c>
      <c r="S148" s="25" t="str">
        <f t="shared" si="21"/>
        <v>0</v>
      </c>
      <c r="T148" s="25" t="str">
        <f t="shared" si="22"/>
        <v>0</v>
      </c>
      <c r="U148" s="25" t="str">
        <f t="shared" si="23"/>
        <v>0</v>
      </c>
      <c r="V148" s="25">
        <f t="shared" si="24"/>
        <v>1</v>
      </c>
      <c r="W148" t="str">
        <f t="shared" si="25"/>
        <v>1</v>
      </c>
      <c r="X148">
        <f t="shared" si="26"/>
        <v>0.563720703125</v>
      </c>
      <c r="Y148">
        <f t="shared" si="27"/>
        <v>0.15997314453102263</v>
      </c>
      <c r="Z148" t="str">
        <f t="shared" si="28"/>
        <v>1</v>
      </c>
      <c r="AA148" t="str">
        <f t="shared" si="29"/>
        <v>1</v>
      </c>
    </row>
    <row r="149" spans="1:27">
      <c r="A149">
        <v>3</v>
      </c>
      <c r="B149">
        <v>1.79999995231628</v>
      </c>
      <c r="C149">
        <v>2.9000000953674299</v>
      </c>
      <c r="D149">
        <v>20</v>
      </c>
      <c r="E149">
        <v>-15</v>
      </c>
      <c r="F149">
        <v>703.10705566406295</v>
      </c>
      <c r="G149">
        <v>703.67999267578102</v>
      </c>
      <c r="H149">
        <v>703.82000732421898</v>
      </c>
      <c r="I149">
        <v>703.94000244140602</v>
      </c>
      <c r="J149">
        <v>-5.5341746658086798E-2</v>
      </c>
      <c r="K149">
        <v>-9.1697484254836994E-2</v>
      </c>
      <c r="L149">
        <v>-0.27367550134658802</v>
      </c>
      <c r="M149">
        <v>-0.14196453988552099</v>
      </c>
      <c r="N149">
        <v>0</v>
      </c>
      <c r="O149">
        <v>0</v>
      </c>
      <c r="P149">
        <v>1</v>
      </c>
      <c r="Q149">
        <v>0</v>
      </c>
      <c r="R149" s="25" t="str">
        <f t="shared" si="20"/>
        <v>0</v>
      </c>
      <c r="S149" s="25" t="str">
        <f t="shared" si="21"/>
        <v>0</v>
      </c>
      <c r="T149" s="25" t="str">
        <f t="shared" si="22"/>
        <v>1</v>
      </c>
      <c r="U149" s="25" t="str">
        <f t="shared" si="23"/>
        <v>0</v>
      </c>
      <c r="V149" s="25">
        <f t="shared" si="24"/>
        <v>1</v>
      </c>
      <c r="W149" t="str">
        <f t="shared" si="25"/>
        <v>1</v>
      </c>
      <c r="X149">
        <f t="shared" si="26"/>
        <v>0.57293701171806788</v>
      </c>
      <c r="Y149">
        <f t="shared" si="27"/>
        <v>0.11999511718704525</v>
      </c>
      <c r="Z149" t="str">
        <f t="shared" si="28"/>
        <v>1</v>
      </c>
      <c r="AA149" t="str">
        <f t="shared" si="29"/>
        <v>1</v>
      </c>
    </row>
    <row r="150" spans="1:27">
      <c r="A150">
        <v>1</v>
      </c>
      <c r="B150">
        <v>1.3999999761581401</v>
      </c>
      <c r="C150">
        <v>2</v>
      </c>
      <c r="D150">
        <v>20</v>
      </c>
      <c r="E150">
        <v>-15</v>
      </c>
      <c r="F150">
        <v>705.29498291015602</v>
      </c>
      <c r="G150">
        <v>705.82000732421898</v>
      </c>
      <c r="H150">
        <v>705.88000488281295</v>
      </c>
      <c r="I150">
        <v>706.14001464843795</v>
      </c>
      <c r="J150">
        <v>4.1395880281925201E-2</v>
      </c>
      <c r="K150">
        <v>-0.38389804959297202</v>
      </c>
      <c r="L150">
        <v>-0.14200484752654999</v>
      </c>
      <c r="M150">
        <v>0.55552321672439597</v>
      </c>
      <c r="N150">
        <v>1</v>
      </c>
      <c r="O150">
        <v>0</v>
      </c>
      <c r="P150">
        <v>0</v>
      </c>
      <c r="Q150">
        <v>0</v>
      </c>
      <c r="R150" s="25" t="str">
        <f t="shared" si="20"/>
        <v>1</v>
      </c>
      <c r="S150" s="25" t="str">
        <f t="shared" si="21"/>
        <v>0</v>
      </c>
      <c r="T150" s="25" t="str">
        <f t="shared" si="22"/>
        <v>0</v>
      </c>
      <c r="U150" s="25" t="str">
        <f t="shared" si="23"/>
        <v>0</v>
      </c>
      <c r="V150" s="25">
        <f t="shared" si="24"/>
        <v>1</v>
      </c>
      <c r="W150" t="str">
        <f t="shared" si="25"/>
        <v>1</v>
      </c>
      <c r="X150">
        <f t="shared" si="26"/>
        <v>0.52502441406295475</v>
      </c>
      <c r="Y150">
        <f t="shared" si="27"/>
        <v>0.260009765625</v>
      </c>
      <c r="Z150" t="str">
        <f t="shared" si="28"/>
        <v>1</v>
      </c>
      <c r="AA150" t="str">
        <f t="shared" si="29"/>
        <v>1</v>
      </c>
    </row>
    <row r="151" spans="1:27">
      <c r="A151">
        <v>4</v>
      </c>
      <c r="B151">
        <v>1.3999999761581401</v>
      </c>
      <c r="C151">
        <v>2.2999999523162802</v>
      </c>
      <c r="D151">
        <v>20</v>
      </c>
      <c r="E151">
        <v>-15</v>
      </c>
      <c r="F151">
        <v>707.34948730468795</v>
      </c>
      <c r="G151">
        <v>707.89996337890602</v>
      </c>
      <c r="H151">
        <v>708.15997314453102</v>
      </c>
      <c r="I151">
        <v>708.33996582031295</v>
      </c>
      <c r="J151">
        <v>0.49746790528297402</v>
      </c>
      <c r="K151">
        <v>-0.274524927139282</v>
      </c>
      <c r="L151">
        <v>-5.8989536017179503E-2</v>
      </c>
      <c r="M151">
        <v>-0.53577297925949097</v>
      </c>
      <c r="N151">
        <v>0</v>
      </c>
      <c r="O151">
        <v>0</v>
      </c>
      <c r="P151">
        <v>0</v>
      </c>
      <c r="Q151">
        <v>1</v>
      </c>
      <c r="R151" s="25" t="str">
        <f t="shared" si="20"/>
        <v>0</v>
      </c>
      <c r="S151" s="25" t="str">
        <f t="shared" si="21"/>
        <v>0</v>
      </c>
      <c r="T151" s="25" t="str">
        <f t="shared" si="22"/>
        <v>0</v>
      </c>
      <c r="U151" s="25" t="str">
        <f t="shared" si="23"/>
        <v>1</v>
      </c>
      <c r="V151" s="25">
        <f t="shared" si="24"/>
        <v>1</v>
      </c>
      <c r="W151" t="str">
        <f t="shared" si="25"/>
        <v>1</v>
      </c>
      <c r="X151">
        <f t="shared" si="26"/>
        <v>0.55047607421806788</v>
      </c>
      <c r="Y151">
        <f t="shared" si="27"/>
        <v>0.17999267578193212</v>
      </c>
      <c r="Z151" t="str">
        <f t="shared" si="28"/>
        <v>1</v>
      </c>
      <c r="AA151" t="str">
        <f t="shared" si="29"/>
        <v>1</v>
      </c>
    </row>
    <row r="152" spans="1:27">
      <c r="A152">
        <v>1</v>
      </c>
      <c r="B152">
        <v>1.20000004768372</v>
      </c>
      <c r="C152">
        <v>2.9000000953674299</v>
      </c>
      <c r="D152">
        <v>20</v>
      </c>
      <c r="E152">
        <v>-15</v>
      </c>
      <c r="F152">
        <v>711.25842285156295</v>
      </c>
      <c r="G152">
        <v>711.83996582031295</v>
      </c>
      <c r="H152">
        <v>711.91998291015602</v>
      </c>
      <c r="I152">
        <v>712.15997314453102</v>
      </c>
      <c r="J152">
        <v>-9.4739459455013303E-2</v>
      </c>
      <c r="K152">
        <v>-0.13858737051487</v>
      </c>
      <c r="L152">
        <v>0.22470107674598699</v>
      </c>
      <c r="M152">
        <v>0.51091670989990201</v>
      </c>
      <c r="N152">
        <v>1</v>
      </c>
      <c r="O152">
        <v>0</v>
      </c>
      <c r="P152">
        <v>0</v>
      </c>
      <c r="Q152">
        <v>0</v>
      </c>
      <c r="R152" s="25" t="str">
        <f t="shared" si="20"/>
        <v>1</v>
      </c>
      <c r="S152" s="25" t="str">
        <f t="shared" si="21"/>
        <v>0</v>
      </c>
      <c r="T152" s="25" t="str">
        <f t="shared" si="22"/>
        <v>0</v>
      </c>
      <c r="U152" s="25" t="str">
        <f t="shared" si="23"/>
        <v>0</v>
      </c>
      <c r="V152" s="25">
        <f t="shared" si="24"/>
        <v>1</v>
      </c>
      <c r="W152" t="str">
        <f t="shared" si="25"/>
        <v>1</v>
      </c>
      <c r="X152">
        <f t="shared" si="26"/>
        <v>0.58154296875</v>
      </c>
      <c r="Y152">
        <f t="shared" si="27"/>
        <v>0.239990234375</v>
      </c>
      <c r="Z152" t="str">
        <f t="shared" si="28"/>
        <v>1</v>
      </c>
      <c r="AA152" t="str">
        <f t="shared" si="29"/>
        <v>1</v>
      </c>
    </row>
    <row r="153" spans="1:27">
      <c r="A153">
        <v>3</v>
      </c>
      <c r="B153">
        <v>1</v>
      </c>
      <c r="C153">
        <v>2.9000000953674299</v>
      </c>
      <c r="D153">
        <v>20</v>
      </c>
      <c r="E153">
        <v>-15</v>
      </c>
      <c r="F153">
        <v>713.435302734375</v>
      </c>
      <c r="G153">
        <v>713.94000244140602</v>
      </c>
      <c r="H153">
        <v>714.11999511718795</v>
      </c>
      <c r="I153">
        <v>714.239990234375</v>
      </c>
      <c r="J153">
        <v>-0.32329240441322299</v>
      </c>
      <c r="K153">
        <v>-3.1814001500606502E-2</v>
      </c>
      <c r="L153">
        <v>-0.193356543779373</v>
      </c>
      <c r="M153">
        <v>0.39800208806991599</v>
      </c>
      <c r="N153">
        <v>0</v>
      </c>
      <c r="O153">
        <v>0</v>
      </c>
      <c r="P153">
        <v>1</v>
      </c>
      <c r="Q153">
        <v>0</v>
      </c>
      <c r="R153" s="25" t="str">
        <f t="shared" si="20"/>
        <v>0</v>
      </c>
      <c r="S153" s="25" t="str">
        <f t="shared" si="21"/>
        <v>0</v>
      </c>
      <c r="T153" s="25" t="str">
        <f t="shared" si="22"/>
        <v>1</v>
      </c>
      <c r="U153" s="25" t="str">
        <f t="shared" si="23"/>
        <v>0</v>
      </c>
      <c r="V153" s="25">
        <f t="shared" si="24"/>
        <v>1</v>
      </c>
      <c r="W153" t="str">
        <f t="shared" si="25"/>
        <v>1</v>
      </c>
      <c r="X153">
        <f t="shared" si="26"/>
        <v>0.50469970703102263</v>
      </c>
      <c r="Y153">
        <f t="shared" si="27"/>
        <v>0.11999511718704525</v>
      </c>
      <c r="Z153" t="str">
        <f t="shared" si="28"/>
        <v>1</v>
      </c>
      <c r="AA153" t="str">
        <f t="shared" si="29"/>
        <v>1</v>
      </c>
    </row>
    <row r="154" spans="1:27">
      <c r="A154">
        <v>2</v>
      </c>
      <c r="B154">
        <v>0.80000001192092896</v>
      </c>
      <c r="C154">
        <v>2.9000000953674299</v>
      </c>
      <c r="D154">
        <v>20</v>
      </c>
      <c r="E154">
        <v>-15</v>
      </c>
      <c r="F154">
        <v>715.60144042968795</v>
      </c>
      <c r="G154">
        <v>716.07995605468795</v>
      </c>
      <c r="H154">
        <v>716.260009765625</v>
      </c>
      <c r="I154">
        <v>716.239990234375</v>
      </c>
      <c r="J154">
        <v>0.30736446380615201</v>
      </c>
      <c r="K154">
        <v>4.2236410081386601E-2</v>
      </c>
      <c r="L154">
        <v>-0.26773720979690602</v>
      </c>
      <c r="M154">
        <v>0.25318565964698803</v>
      </c>
      <c r="N154">
        <v>0</v>
      </c>
      <c r="O154">
        <v>1</v>
      </c>
      <c r="P154">
        <v>0</v>
      </c>
      <c r="Q154">
        <v>0</v>
      </c>
      <c r="R154" s="25" t="str">
        <f t="shared" si="20"/>
        <v>0</v>
      </c>
      <c r="S154" s="25" t="str">
        <f t="shared" si="21"/>
        <v>1</v>
      </c>
      <c r="T154" s="25" t="str">
        <f t="shared" si="22"/>
        <v>0</v>
      </c>
      <c r="U154" s="25" t="str">
        <f t="shared" si="23"/>
        <v>0</v>
      </c>
      <c r="V154" s="25">
        <f t="shared" si="24"/>
        <v>1</v>
      </c>
      <c r="W154" t="str">
        <f t="shared" si="25"/>
        <v>1</v>
      </c>
      <c r="X154">
        <f t="shared" si="26"/>
        <v>0.478515625</v>
      </c>
      <c r="Y154">
        <f t="shared" si="27"/>
        <v>-2.001953125E-2</v>
      </c>
      <c r="Z154" t="str">
        <f t="shared" si="28"/>
        <v>0</v>
      </c>
      <c r="AA154" t="str">
        <f t="shared" si="29"/>
        <v>0</v>
      </c>
    </row>
    <row r="155" spans="1:27">
      <c r="A155">
        <v>2</v>
      </c>
      <c r="B155">
        <v>0.60000002384185802</v>
      </c>
      <c r="C155">
        <v>2</v>
      </c>
      <c r="D155">
        <v>20</v>
      </c>
      <c r="E155">
        <v>-15</v>
      </c>
      <c r="F155">
        <v>717.70007324218795</v>
      </c>
      <c r="G155">
        <v>718.260009765625</v>
      </c>
      <c r="H155">
        <v>718.53997802734398</v>
      </c>
      <c r="I155">
        <v>718.29998779296898</v>
      </c>
      <c r="J155">
        <v>0.38854315876960799</v>
      </c>
      <c r="K155">
        <v>-0.26616427302360501</v>
      </c>
      <c r="L155">
        <v>0.26026248931884799</v>
      </c>
      <c r="M155">
        <v>8.2800716161727905E-2</v>
      </c>
      <c r="N155">
        <v>0</v>
      </c>
      <c r="O155">
        <v>0</v>
      </c>
      <c r="P155">
        <v>0</v>
      </c>
      <c r="Q155">
        <v>1</v>
      </c>
      <c r="R155" s="25" t="str">
        <f t="shared" si="20"/>
        <v>0</v>
      </c>
      <c r="S155" s="25" t="str">
        <f t="shared" si="21"/>
        <v>1</v>
      </c>
      <c r="T155" s="25" t="str">
        <f t="shared" si="22"/>
        <v>0</v>
      </c>
      <c r="U155" s="25" t="str">
        <f t="shared" si="23"/>
        <v>0</v>
      </c>
      <c r="V155" s="25">
        <f t="shared" si="24"/>
        <v>1</v>
      </c>
      <c r="W155" t="str">
        <f t="shared" si="25"/>
        <v>1</v>
      </c>
      <c r="X155">
        <f t="shared" si="26"/>
        <v>0.55993652343704525</v>
      </c>
      <c r="Y155">
        <f t="shared" si="27"/>
        <v>-0.239990234375</v>
      </c>
      <c r="Z155" t="str">
        <f t="shared" si="28"/>
        <v>0</v>
      </c>
      <c r="AA155" t="str">
        <f t="shared" si="29"/>
        <v>0</v>
      </c>
    </row>
    <row r="156" spans="1:27">
      <c r="A156">
        <v>4</v>
      </c>
      <c r="B156">
        <v>0.80000001192092896</v>
      </c>
      <c r="C156">
        <v>2.5999999046325701</v>
      </c>
      <c r="D156">
        <v>20</v>
      </c>
      <c r="E156">
        <v>-15</v>
      </c>
      <c r="F156">
        <v>720.43206787109398</v>
      </c>
      <c r="G156">
        <v>721.09997558593795</v>
      </c>
      <c r="H156">
        <v>721.239990234375</v>
      </c>
      <c r="I156">
        <v>721.47998046875</v>
      </c>
      <c r="J156">
        <v>-0.153082475066185</v>
      </c>
      <c r="K156">
        <v>-5.8813899755477898E-2</v>
      </c>
      <c r="L156">
        <v>-0.16580718755721999</v>
      </c>
      <c r="M156">
        <v>-3.74192036688328E-2</v>
      </c>
      <c r="N156">
        <v>0</v>
      </c>
      <c r="O156">
        <v>0</v>
      </c>
      <c r="P156">
        <v>0</v>
      </c>
      <c r="Q156">
        <v>1</v>
      </c>
      <c r="R156" s="25" t="str">
        <f t="shared" si="20"/>
        <v>0</v>
      </c>
      <c r="S156" s="25" t="str">
        <f t="shared" si="21"/>
        <v>0</v>
      </c>
      <c r="T156" s="25" t="str">
        <f t="shared" si="22"/>
        <v>0</v>
      </c>
      <c r="U156" s="25" t="str">
        <f t="shared" si="23"/>
        <v>1</v>
      </c>
      <c r="V156" s="25">
        <f t="shared" si="24"/>
        <v>1</v>
      </c>
      <c r="W156" t="str">
        <f t="shared" si="25"/>
        <v>1</v>
      </c>
      <c r="X156">
        <f t="shared" si="26"/>
        <v>0.66790771484397737</v>
      </c>
      <c r="Y156">
        <f t="shared" si="27"/>
        <v>0.239990234375</v>
      </c>
      <c r="Z156" t="str">
        <f t="shared" si="28"/>
        <v>1</v>
      </c>
      <c r="AA156" t="str">
        <f t="shared" si="29"/>
        <v>1</v>
      </c>
    </row>
    <row r="157" spans="1:27">
      <c r="A157">
        <v>1</v>
      </c>
      <c r="B157">
        <v>0.80000001192092896</v>
      </c>
      <c r="C157">
        <v>2.9000000953674299</v>
      </c>
      <c r="D157">
        <v>20</v>
      </c>
      <c r="E157">
        <v>-15</v>
      </c>
      <c r="F157">
        <v>722.71014404296898</v>
      </c>
      <c r="G157">
        <v>723.27996826171898</v>
      </c>
      <c r="H157">
        <v>723.41998291015602</v>
      </c>
      <c r="I157">
        <v>723.61999511718795</v>
      </c>
      <c r="J157">
        <v>9.8870418965816498E-2</v>
      </c>
      <c r="K157">
        <v>-0.29648131132125899</v>
      </c>
      <c r="L157">
        <v>0.31813961267471302</v>
      </c>
      <c r="M157">
        <v>0.149095073342323</v>
      </c>
      <c r="N157">
        <v>1</v>
      </c>
      <c r="O157">
        <v>0</v>
      </c>
      <c r="P157">
        <v>0</v>
      </c>
      <c r="Q157">
        <v>0</v>
      </c>
      <c r="R157" s="25" t="str">
        <f t="shared" si="20"/>
        <v>1</v>
      </c>
      <c r="S157" s="25" t="str">
        <f t="shared" si="21"/>
        <v>0</v>
      </c>
      <c r="T157" s="25" t="str">
        <f t="shared" si="22"/>
        <v>0</v>
      </c>
      <c r="U157" s="25" t="str">
        <f t="shared" si="23"/>
        <v>0</v>
      </c>
      <c r="V157" s="25">
        <f t="shared" si="24"/>
        <v>1</v>
      </c>
      <c r="W157" t="str">
        <f t="shared" si="25"/>
        <v>1</v>
      </c>
      <c r="X157">
        <f t="shared" si="26"/>
        <v>0.56982421875</v>
      </c>
      <c r="Y157">
        <f t="shared" si="27"/>
        <v>0.20001220703193212</v>
      </c>
      <c r="Z157" t="str">
        <f t="shared" si="28"/>
        <v>1</v>
      </c>
      <c r="AA157" t="str">
        <f t="shared" si="29"/>
        <v>1</v>
      </c>
    </row>
    <row r="158" spans="1:27">
      <c r="A158">
        <v>3</v>
      </c>
      <c r="B158">
        <v>1.3999999761581401</v>
      </c>
      <c r="C158">
        <v>2</v>
      </c>
      <c r="D158">
        <v>20</v>
      </c>
      <c r="E158">
        <v>-15</v>
      </c>
      <c r="F158">
        <v>724.886962890625</v>
      </c>
      <c r="G158">
        <v>725.4599609375</v>
      </c>
      <c r="H158">
        <v>725.65997314453102</v>
      </c>
      <c r="I158">
        <v>725.70001220703102</v>
      </c>
      <c r="J158">
        <v>9.8210178315639496E-2</v>
      </c>
      <c r="K158">
        <v>-0.14056596159935</v>
      </c>
      <c r="L158">
        <v>0.22362765669822701</v>
      </c>
      <c r="M158">
        <v>0.374639213085175</v>
      </c>
      <c r="N158">
        <v>0</v>
      </c>
      <c r="O158">
        <v>0</v>
      </c>
      <c r="P158">
        <v>1</v>
      </c>
      <c r="Q158">
        <v>0</v>
      </c>
      <c r="R158" s="25" t="str">
        <f t="shared" si="20"/>
        <v>0</v>
      </c>
      <c r="S158" s="25" t="str">
        <f t="shared" si="21"/>
        <v>0</v>
      </c>
      <c r="T158" s="25" t="str">
        <f t="shared" si="22"/>
        <v>1</v>
      </c>
      <c r="U158" s="25" t="str">
        <f t="shared" si="23"/>
        <v>0</v>
      </c>
      <c r="V158" s="25">
        <f t="shared" si="24"/>
        <v>1</v>
      </c>
      <c r="W158" t="str">
        <f t="shared" si="25"/>
        <v>1</v>
      </c>
      <c r="X158">
        <f t="shared" si="26"/>
        <v>0.572998046875</v>
      </c>
      <c r="Y158">
        <f t="shared" si="27"/>
        <v>4.00390625E-2</v>
      </c>
      <c r="Z158" t="str">
        <f t="shared" si="28"/>
        <v>1</v>
      </c>
      <c r="AA158" t="str">
        <f t="shared" si="29"/>
        <v>1</v>
      </c>
    </row>
    <row r="159" spans="1:27">
      <c r="A159">
        <v>1</v>
      </c>
      <c r="B159">
        <v>1</v>
      </c>
      <c r="C159">
        <v>2.2999999523162802</v>
      </c>
      <c r="D159">
        <v>20</v>
      </c>
      <c r="E159">
        <v>-15</v>
      </c>
      <c r="F159">
        <v>727.07385253906295</v>
      </c>
      <c r="G159">
        <v>727.65997314453102</v>
      </c>
      <c r="H159">
        <v>727.77996826171898</v>
      </c>
      <c r="I159">
        <v>727.97998046875</v>
      </c>
      <c r="J159">
        <v>1.16591183468699E-2</v>
      </c>
      <c r="K159">
        <v>-0.21961379051208499</v>
      </c>
      <c r="L159">
        <v>0.158382713794708</v>
      </c>
      <c r="M159">
        <v>-0.19475598633289301</v>
      </c>
      <c r="N159">
        <v>1</v>
      </c>
      <c r="O159">
        <v>0</v>
      </c>
      <c r="P159">
        <v>0</v>
      </c>
      <c r="Q159">
        <v>0</v>
      </c>
      <c r="R159" s="25" t="str">
        <f t="shared" si="20"/>
        <v>1</v>
      </c>
      <c r="S159" s="25" t="str">
        <f t="shared" si="21"/>
        <v>0</v>
      </c>
      <c r="T159" s="25" t="str">
        <f t="shared" si="22"/>
        <v>0</v>
      </c>
      <c r="U159" s="25" t="str">
        <f t="shared" si="23"/>
        <v>0</v>
      </c>
      <c r="V159" s="25">
        <f t="shared" si="24"/>
        <v>1</v>
      </c>
      <c r="W159" t="str">
        <f t="shared" si="25"/>
        <v>1</v>
      </c>
      <c r="X159">
        <f t="shared" si="26"/>
        <v>0.58612060546806788</v>
      </c>
      <c r="Y159">
        <f t="shared" si="27"/>
        <v>0.20001220703102263</v>
      </c>
      <c r="Z159" t="str">
        <f t="shared" si="28"/>
        <v>1</v>
      </c>
      <c r="AA159" t="str">
        <f t="shared" si="29"/>
        <v>1</v>
      </c>
    </row>
    <row r="160" spans="1:27">
      <c r="A160">
        <v>4</v>
      </c>
      <c r="B160">
        <v>1.6000000238418599</v>
      </c>
      <c r="C160">
        <v>2.5999999046325701</v>
      </c>
      <c r="D160">
        <v>20</v>
      </c>
      <c r="E160">
        <v>-15</v>
      </c>
      <c r="F160">
        <v>729.41809082031295</v>
      </c>
      <c r="G160">
        <v>730.47998046875</v>
      </c>
      <c r="H160">
        <v>730.65997314453102</v>
      </c>
      <c r="I160">
        <v>730.77996826171898</v>
      </c>
      <c r="J160">
        <v>6.3334174454212203E-2</v>
      </c>
      <c r="K160">
        <v>-0.26170676946639998</v>
      </c>
      <c r="L160">
        <v>-0.151666179299355</v>
      </c>
      <c r="M160">
        <v>-0.116279356181622</v>
      </c>
      <c r="N160">
        <v>0</v>
      </c>
      <c r="O160">
        <v>0</v>
      </c>
      <c r="P160">
        <v>0</v>
      </c>
      <c r="Q160">
        <v>1</v>
      </c>
      <c r="R160" s="25" t="str">
        <f t="shared" si="20"/>
        <v>0</v>
      </c>
      <c r="S160" s="25" t="str">
        <f t="shared" si="21"/>
        <v>0</v>
      </c>
      <c r="T160" s="25" t="str">
        <f t="shared" si="22"/>
        <v>0</v>
      </c>
      <c r="U160" s="25" t="str">
        <f t="shared" si="23"/>
        <v>1</v>
      </c>
      <c r="V160" s="25">
        <f t="shared" si="24"/>
        <v>1</v>
      </c>
      <c r="W160" t="str">
        <f t="shared" si="25"/>
        <v>1</v>
      </c>
      <c r="X160">
        <f t="shared" si="26"/>
        <v>1.0618896484370453</v>
      </c>
      <c r="Y160">
        <f t="shared" si="27"/>
        <v>0.11999511718795475</v>
      </c>
      <c r="Z160" t="str">
        <f t="shared" si="28"/>
        <v>1</v>
      </c>
      <c r="AA160" t="str">
        <f t="shared" si="29"/>
        <v>1</v>
      </c>
    </row>
    <row r="161" spans="1:27">
      <c r="A161">
        <v>1</v>
      </c>
      <c r="B161">
        <v>1.3999999761581401</v>
      </c>
      <c r="C161">
        <v>2.9000000953674299</v>
      </c>
      <c r="D161">
        <v>20</v>
      </c>
      <c r="E161">
        <v>-15</v>
      </c>
      <c r="F161">
        <v>732.13824462890602</v>
      </c>
      <c r="G161">
        <v>732.67999267578102</v>
      </c>
      <c r="H161">
        <v>732.82000732421898</v>
      </c>
      <c r="I161">
        <v>733</v>
      </c>
      <c r="J161">
        <v>0.11667615920305301</v>
      </c>
      <c r="K161">
        <v>-0.18976359069347401</v>
      </c>
      <c r="L161">
        <v>0.54376053810119596</v>
      </c>
      <c r="M161">
        <v>-0.27452176809310902</v>
      </c>
      <c r="N161">
        <v>1</v>
      </c>
      <c r="O161">
        <v>0</v>
      </c>
      <c r="P161">
        <v>0</v>
      </c>
      <c r="Q161">
        <v>0</v>
      </c>
      <c r="R161" s="25" t="str">
        <f t="shared" si="20"/>
        <v>1</v>
      </c>
      <c r="S161" s="25" t="str">
        <f t="shared" si="21"/>
        <v>0</v>
      </c>
      <c r="T161" s="25" t="str">
        <f t="shared" si="22"/>
        <v>0</v>
      </c>
      <c r="U161" s="25" t="str">
        <f t="shared" si="23"/>
        <v>0</v>
      </c>
      <c r="V161" s="25">
        <f t="shared" si="24"/>
        <v>1</v>
      </c>
      <c r="W161" t="str">
        <f t="shared" si="25"/>
        <v>1</v>
      </c>
      <c r="X161">
        <f t="shared" si="26"/>
        <v>0.541748046875</v>
      </c>
      <c r="Y161">
        <f t="shared" si="27"/>
        <v>0.17999267578102263</v>
      </c>
      <c r="Z161" t="str">
        <f t="shared" si="28"/>
        <v>1</v>
      </c>
      <c r="AA161" t="str">
        <f t="shared" si="29"/>
        <v>1</v>
      </c>
    </row>
    <row r="162" spans="1:27">
      <c r="A162">
        <v>4</v>
      </c>
      <c r="B162">
        <v>1.20000004768372</v>
      </c>
      <c r="C162">
        <v>2.9000000953674299</v>
      </c>
      <c r="D162">
        <v>20</v>
      </c>
      <c r="E162">
        <v>-15</v>
      </c>
      <c r="F162">
        <v>734.259765625</v>
      </c>
      <c r="G162">
        <v>734.79998779296898</v>
      </c>
      <c r="H162">
        <v>735</v>
      </c>
      <c r="I162">
        <v>735.11999511718795</v>
      </c>
      <c r="J162">
        <v>-4.4555544853210401E-2</v>
      </c>
      <c r="K162">
        <v>-8.94210040569305E-2</v>
      </c>
      <c r="L162">
        <v>0.25303715467452997</v>
      </c>
      <c r="M162">
        <v>0.56299316883087203</v>
      </c>
      <c r="N162">
        <v>0</v>
      </c>
      <c r="O162">
        <v>0</v>
      </c>
      <c r="P162">
        <v>0</v>
      </c>
      <c r="Q162">
        <v>1</v>
      </c>
      <c r="R162" s="25" t="str">
        <f t="shared" si="20"/>
        <v>0</v>
      </c>
      <c r="S162" s="25" t="str">
        <f t="shared" si="21"/>
        <v>0</v>
      </c>
      <c r="T162" s="25" t="str">
        <f t="shared" si="22"/>
        <v>0</v>
      </c>
      <c r="U162" s="25" t="str">
        <f t="shared" si="23"/>
        <v>1</v>
      </c>
      <c r="V162" s="25">
        <f t="shared" si="24"/>
        <v>1</v>
      </c>
      <c r="W162" t="str">
        <f t="shared" si="25"/>
        <v>1</v>
      </c>
      <c r="X162">
        <f t="shared" si="26"/>
        <v>0.54022216796897737</v>
      </c>
      <c r="Y162">
        <f t="shared" si="27"/>
        <v>0.11999511718795475</v>
      </c>
      <c r="Z162" t="str">
        <f t="shared" si="28"/>
        <v>1</v>
      </c>
      <c r="AA162" t="str">
        <f t="shared" si="29"/>
        <v>1</v>
      </c>
    </row>
    <row r="163" spans="1:27">
      <c r="A163">
        <v>2</v>
      </c>
      <c r="B163">
        <v>1.3999999761581401</v>
      </c>
      <c r="C163">
        <v>2.9000000953674299</v>
      </c>
      <c r="D163">
        <v>20</v>
      </c>
      <c r="E163">
        <v>-15</v>
      </c>
      <c r="F163">
        <v>737.75811767578102</v>
      </c>
      <c r="G163">
        <v>738.39996337890602</v>
      </c>
      <c r="H163">
        <v>738.44000244140602</v>
      </c>
      <c r="I163">
        <v>0</v>
      </c>
      <c r="J163">
        <v>-0.36144378781318698</v>
      </c>
      <c r="K163">
        <v>-0.20320321619510701</v>
      </c>
      <c r="L163">
        <v>-0.17460608482360801</v>
      </c>
      <c r="M163">
        <v>-0.10132010281086</v>
      </c>
      <c r="N163">
        <v>0</v>
      </c>
      <c r="O163">
        <v>0</v>
      </c>
      <c r="P163">
        <v>0</v>
      </c>
      <c r="Q163">
        <v>0</v>
      </c>
      <c r="R163" s="25" t="str">
        <f t="shared" si="20"/>
        <v>0</v>
      </c>
      <c r="S163" s="25" t="str">
        <f t="shared" si="21"/>
        <v>1</v>
      </c>
      <c r="T163" s="25" t="str">
        <f t="shared" si="22"/>
        <v>0</v>
      </c>
      <c r="U163" s="25" t="str">
        <f t="shared" si="23"/>
        <v>0</v>
      </c>
      <c r="V163" s="25">
        <f t="shared" si="24"/>
        <v>2</v>
      </c>
      <c r="W163" t="str">
        <f t="shared" si="25"/>
        <v>0</v>
      </c>
      <c r="X163">
        <f t="shared" si="26"/>
        <v>0.641845703125</v>
      </c>
      <c r="Y163">
        <f t="shared" si="27"/>
        <v>-738.44000244140602</v>
      </c>
      <c r="Z163" t="str">
        <f t="shared" si="28"/>
        <v>0</v>
      </c>
      <c r="AA163" t="str">
        <f t="shared" si="29"/>
        <v>0</v>
      </c>
    </row>
    <row r="164" spans="1:27">
      <c r="A164">
        <v>2</v>
      </c>
      <c r="B164">
        <v>1.6000000238418599</v>
      </c>
      <c r="C164">
        <v>2.5999999046325701</v>
      </c>
      <c r="D164">
        <v>20</v>
      </c>
      <c r="E164">
        <v>-15</v>
      </c>
      <c r="F164">
        <v>739.97937011718795</v>
      </c>
      <c r="G164">
        <v>740.47998046875</v>
      </c>
      <c r="H164">
        <v>740.61999511718795</v>
      </c>
      <c r="I164">
        <v>740.59997558593795</v>
      </c>
      <c r="J164">
        <v>3.4798014909029E-2</v>
      </c>
      <c r="K164">
        <v>-0.237663879990578</v>
      </c>
      <c r="L164">
        <v>8.1902027130126995E-2</v>
      </c>
      <c r="M164">
        <v>-0.30868047475814803</v>
      </c>
      <c r="N164">
        <v>0</v>
      </c>
      <c r="O164">
        <v>1</v>
      </c>
      <c r="P164">
        <v>0</v>
      </c>
      <c r="Q164">
        <v>0</v>
      </c>
      <c r="R164" s="25" t="str">
        <f t="shared" si="20"/>
        <v>0</v>
      </c>
      <c r="S164" s="25" t="str">
        <f t="shared" si="21"/>
        <v>1</v>
      </c>
      <c r="T164" s="25" t="str">
        <f t="shared" si="22"/>
        <v>0</v>
      </c>
      <c r="U164" s="25" t="str">
        <f t="shared" si="23"/>
        <v>0</v>
      </c>
      <c r="V164" s="25">
        <f t="shared" si="24"/>
        <v>1</v>
      </c>
      <c r="W164" t="str">
        <f t="shared" si="25"/>
        <v>1</v>
      </c>
      <c r="X164">
        <f t="shared" si="26"/>
        <v>0.50061035156204525</v>
      </c>
      <c r="Y164">
        <f t="shared" si="27"/>
        <v>-2.001953125E-2</v>
      </c>
      <c r="Z164" t="str">
        <f t="shared" si="28"/>
        <v>0</v>
      </c>
      <c r="AA164" t="str">
        <f t="shared" si="29"/>
        <v>0</v>
      </c>
    </row>
    <row r="165" spans="1:27">
      <c r="A165">
        <v>2</v>
      </c>
      <c r="B165">
        <v>1.20000004768372</v>
      </c>
      <c r="C165">
        <v>2</v>
      </c>
      <c r="D165">
        <v>20</v>
      </c>
      <c r="E165">
        <v>-15</v>
      </c>
      <c r="F165">
        <v>742.05718994140602</v>
      </c>
      <c r="G165">
        <v>742.61999511718795</v>
      </c>
      <c r="H165">
        <v>742.739990234375</v>
      </c>
      <c r="I165">
        <v>742.67999267578102</v>
      </c>
      <c r="J165">
        <v>-0.31790766119956998</v>
      </c>
      <c r="K165">
        <v>-0.31399333477020303</v>
      </c>
      <c r="L165">
        <v>-0.30787950754165599</v>
      </c>
      <c r="M165">
        <v>0.185038432478905</v>
      </c>
      <c r="N165">
        <v>0</v>
      </c>
      <c r="O165">
        <v>1</v>
      </c>
      <c r="P165">
        <v>0</v>
      </c>
      <c r="Q165">
        <v>0</v>
      </c>
      <c r="R165" s="25" t="str">
        <f t="shared" si="20"/>
        <v>0</v>
      </c>
      <c r="S165" s="25" t="str">
        <f t="shared" si="21"/>
        <v>1</v>
      </c>
      <c r="T165" s="25" t="str">
        <f t="shared" si="22"/>
        <v>0</v>
      </c>
      <c r="U165" s="25" t="str">
        <f t="shared" si="23"/>
        <v>0</v>
      </c>
      <c r="V165" s="25">
        <f t="shared" si="24"/>
        <v>1</v>
      </c>
      <c r="W165" t="str">
        <f t="shared" si="25"/>
        <v>1</v>
      </c>
      <c r="X165">
        <f t="shared" si="26"/>
        <v>0.56280517578193212</v>
      </c>
      <c r="Y165">
        <f t="shared" si="27"/>
        <v>-5.9997558593977374E-2</v>
      </c>
      <c r="Z165" t="str">
        <f t="shared" si="28"/>
        <v>0</v>
      </c>
      <c r="AA165" t="str">
        <f t="shared" si="29"/>
        <v>0</v>
      </c>
    </row>
    <row r="166" spans="1:27">
      <c r="A166">
        <v>1</v>
      </c>
      <c r="B166">
        <v>0.80000001192092896</v>
      </c>
      <c r="C166">
        <v>2.5999999046325701</v>
      </c>
      <c r="D166">
        <v>20</v>
      </c>
      <c r="E166">
        <v>-15</v>
      </c>
      <c r="F166">
        <v>744.16662597656295</v>
      </c>
      <c r="G166">
        <v>744.70001220703102</v>
      </c>
      <c r="H166">
        <v>744.88000488281295</v>
      </c>
      <c r="I166">
        <v>744.739990234375</v>
      </c>
      <c r="J166">
        <v>-0.16194656491279599</v>
      </c>
      <c r="K166">
        <v>-0.237675845623016</v>
      </c>
      <c r="L166">
        <v>0.15687380731105799</v>
      </c>
      <c r="M166">
        <v>0.25563347339630099</v>
      </c>
      <c r="N166">
        <v>1</v>
      </c>
      <c r="O166">
        <v>0</v>
      </c>
      <c r="P166">
        <v>0</v>
      </c>
      <c r="Q166">
        <v>1</v>
      </c>
      <c r="R166" s="25" t="str">
        <f t="shared" si="20"/>
        <v>1</v>
      </c>
      <c r="S166" s="25" t="str">
        <f t="shared" si="21"/>
        <v>0</v>
      </c>
      <c r="T166" s="25" t="str">
        <f t="shared" si="22"/>
        <v>0</v>
      </c>
      <c r="U166" s="25" t="str">
        <f t="shared" si="23"/>
        <v>0</v>
      </c>
      <c r="V166" s="25">
        <f t="shared" si="24"/>
        <v>0</v>
      </c>
      <c r="W166" t="str">
        <f t="shared" si="25"/>
        <v>0</v>
      </c>
      <c r="X166">
        <f t="shared" si="26"/>
        <v>0.53338623046806788</v>
      </c>
      <c r="Y166">
        <f t="shared" si="27"/>
        <v>-0.14001464843795475</v>
      </c>
      <c r="Z166" t="str">
        <f t="shared" si="28"/>
        <v>0</v>
      </c>
      <c r="AA166" t="str">
        <f t="shared" si="29"/>
        <v>0</v>
      </c>
    </row>
    <row r="167" spans="1:27">
      <c r="A167">
        <v>3</v>
      </c>
      <c r="B167">
        <v>0.80000001192092896</v>
      </c>
      <c r="C167">
        <v>2.9000000953674299</v>
      </c>
      <c r="D167">
        <v>20</v>
      </c>
      <c r="E167">
        <v>-15</v>
      </c>
      <c r="F167">
        <v>746.31085205078102</v>
      </c>
      <c r="G167">
        <v>746.79998779296898</v>
      </c>
      <c r="H167">
        <v>746.9599609375</v>
      </c>
      <c r="I167">
        <v>747.05999755859398</v>
      </c>
      <c r="J167">
        <v>-0.15625242888927501</v>
      </c>
      <c r="K167">
        <v>-2.5817437097430201E-2</v>
      </c>
      <c r="L167">
        <v>-0.17215563356876401</v>
      </c>
      <c r="M167">
        <v>0.43027773499488797</v>
      </c>
      <c r="N167">
        <v>0</v>
      </c>
      <c r="O167">
        <v>0</v>
      </c>
      <c r="P167">
        <v>1</v>
      </c>
      <c r="Q167">
        <v>0</v>
      </c>
      <c r="R167" s="25" t="str">
        <f t="shared" si="20"/>
        <v>0</v>
      </c>
      <c r="S167" s="25" t="str">
        <f t="shared" si="21"/>
        <v>0</v>
      </c>
      <c r="T167" s="25" t="str">
        <f t="shared" si="22"/>
        <v>1</v>
      </c>
      <c r="U167" s="25" t="str">
        <f t="shared" si="23"/>
        <v>0</v>
      </c>
      <c r="V167" s="25">
        <f t="shared" si="24"/>
        <v>1</v>
      </c>
      <c r="W167" t="str">
        <f t="shared" si="25"/>
        <v>1</v>
      </c>
      <c r="X167">
        <f t="shared" si="26"/>
        <v>0.48913574218795475</v>
      </c>
      <c r="Y167">
        <f t="shared" si="27"/>
        <v>0.10003662109397737</v>
      </c>
      <c r="Z167" t="str">
        <f t="shared" si="28"/>
        <v>1</v>
      </c>
      <c r="AA167" t="str">
        <f t="shared" si="29"/>
        <v>1</v>
      </c>
    </row>
    <row r="168" spans="1:27">
      <c r="A168">
        <v>3</v>
      </c>
      <c r="B168">
        <v>1.3999999761581401</v>
      </c>
      <c r="C168">
        <v>2.9000000953674299</v>
      </c>
      <c r="D168">
        <v>20</v>
      </c>
      <c r="E168">
        <v>-15</v>
      </c>
      <c r="F168">
        <v>755.36248779296898</v>
      </c>
      <c r="G168">
        <v>755.91998291015602</v>
      </c>
      <c r="H168">
        <v>756.07995605468795</v>
      </c>
      <c r="I168">
        <v>756.15997314453102</v>
      </c>
      <c r="J168">
        <v>-1.86880361288786E-2</v>
      </c>
      <c r="K168">
        <v>-0.23945029079914101</v>
      </c>
      <c r="L168">
        <v>-9.6043460071086897E-2</v>
      </c>
      <c r="M168">
        <v>-9.5952413976192502E-2</v>
      </c>
      <c r="N168">
        <v>0</v>
      </c>
      <c r="O168">
        <v>0</v>
      </c>
      <c r="P168">
        <v>1</v>
      </c>
      <c r="Q168">
        <v>0</v>
      </c>
      <c r="R168" s="25" t="str">
        <f t="shared" si="20"/>
        <v>0</v>
      </c>
      <c r="S168" s="25" t="str">
        <f t="shared" si="21"/>
        <v>0</v>
      </c>
      <c r="T168" s="25" t="str">
        <f t="shared" si="22"/>
        <v>1</v>
      </c>
      <c r="U168" s="25" t="str">
        <f t="shared" si="23"/>
        <v>0</v>
      </c>
      <c r="V168" s="25">
        <f t="shared" si="24"/>
        <v>1</v>
      </c>
      <c r="W168" t="str">
        <f t="shared" si="25"/>
        <v>1</v>
      </c>
      <c r="X168">
        <f t="shared" si="26"/>
        <v>0.55749511718704525</v>
      </c>
      <c r="Y168">
        <f t="shared" si="27"/>
        <v>8.0017089843067879E-2</v>
      </c>
      <c r="Z168" t="str">
        <f t="shared" si="28"/>
        <v>1</v>
      </c>
      <c r="AA168" t="str">
        <f t="shared" si="29"/>
        <v>1</v>
      </c>
    </row>
    <row r="169" spans="1:27">
      <c r="A169">
        <v>4</v>
      </c>
      <c r="B169">
        <v>1.3999999761581401</v>
      </c>
      <c r="C169">
        <v>2.5999999046325701</v>
      </c>
      <c r="D169">
        <v>20</v>
      </c>
      <c r="E169">
        <v>-15</v>
      </c>
      <c r="F169">
        <v>757.53875732421898</v>
      </c>
      <c r="G169">
        <v>758.07995605468795</v>
      </c>
      <c r="H169">
        <v>758.32000732421898</v>
      </c>
      <c r="I169">
        <v>758.20001220703102</v>
      </c>
      <c r="J169">
        <v>-0.32840260863304099</v>
      </c>
      <c r="K169">
        <v>9.1402105987072005E-2</v>
      </c>
      <c r="L169">
        <v>-0.388355553150177</v>
      </c>
      <c r="M169">
        <v>8.4914881736040098E-3</v>
      </c>
      <c r="N169">
        <v>0</v>
      </c>
      <c r="O169">
        <v>1</v>
      </c>
      <c r="P169">
        <v>0</v>
      </c>
      <c r="Q169">
        <v>1</v>
      </c>
      <c r="R169" s="25" t="str">
        <f t="shared" si="20"/>
        <v>0</v>
      </c>
      <c r="S169" s="25" t="str">
        <f t="shared" si="21"/>
        <v>0</v>
      </c>
      <c r="T169" s="25" t="str">
        <f t="shared" si="22"/>
        <v>0</v>
      </c>
      <c r="U169" s="25" t="str">
        <f t="shared" si="23"/>
        <v>1</v>
      </c>
      <c r="V169" s="25">
        <f t="shared" si="24"/>
        <v>0</v>
      </c>
      <c r="W169" t="str">
        <f t="shared" si="25"/>
        <v>0</v>
      </c>
      <c r="X169">
        <f t="shared" si="26"/>
        <v>0.54119873046897737</v>
      </c>
      <c r="Y169">
        <f t="shared" si="27"/>
        <v>-0.11999511718795475</v>
      </c>
      <c r="Z169" t="str">
        <f t="shared" si="28"/>
        <v>0</v>
      </c>
      <c r="AA169" t="str">
        <f t="shared" si="29"/>
        <v>0</v>
      </c>
    </row>
    <row r="170" spans="1:27">
      <c r="A170">
        <v>2</v>
      </c>
      <c r="B170">
        <v>1.3999999761581401</v>
      </c>
      <c r="C170">
        <v>2.2999999523162802</v>
      </c>
      <c r="D170">
        <v>20</v>
      </c>
      <c r="E170">
        <v>-15</v>
      </c>
      <c r="F170">
        <v>759.74920654296898</v>
      </c>
      <c r="G170">
        <v>760.38000488281295</v>
      </c>
      <c r="H170">
        <v>760.5</v>
      </c>
      <c r="I170">
        <v>760.67999267578102</v>
      </c>
      <c r="J170">
        <v>-9.1702848672866794E-2</v>
      </c>
      <c r="K170">
        <v>-0.121450208127499</v>
      </c>
      <c r="L170">
        <v>0.51971668004989602</v>
      </c>
      <c r="M170">
        <v>-0.32818171381950401</v>
      </c>
      <c r="N170">
        <v>0</v>
      </c>
      <c r="O170">
        <v>1</v>
      </c>
      <c r="P170">
        <v>0</v>
      </c>
      <c r="Q170">
        <v>0</v>
      </c>
      <c r="R170" s="25" t="str">
        <f t="shared" si="20"/>
        <v>0</v>
      </c>
      <c r="S170" s="25" t="str">
        <f t="shared" si="21"/>
        <v>1</v>
      </c>
      <c r="T170" s="25" t="str">
        <f t="shared" si="22"/>
        <v>0</v>
      </c>
      <c r="U170" s="25" t="str">
        <f t="shared" si="23"/>
        <v>0</v>
      </c>
      <c r="V170" s="25">
        <f t="shared" si="24"/>
        <v>1</v>
      </c>
      <c r="W170" t="str">
        <f t="shared" si="25"/>
        <v>1</v>
      </c>
      <c r="X170">
        <f t="shared" si="26"/>
        <v>0.63079833984397737</v>
      </c>
      <c r="Y170">
        <f t="shared" si="27"/>
        <v>0.17999267578102263</v>
      </c>
      <c r="Z170" t="str">
        <f t="shared" si="28"/>
        <v>1</v>
      </c>
      <c r="AA170" t="str">
        <f t="shared" si="29"/>
        <v>1</v>
      </c>
    </row>
    <row r="171" spans="1:27">
      <c r="A171">
        <v>1</v>
      </c>
      <c r="B171">
        <v>1.79999995231628</v>
      </c>
      <c r="C171">
        <v>2.9000000953674299</v>
      </c>
      <c r="D171">
        <v>20</v>
      </c>
      <c r="E171">
        <v>-15</v>
      </c>
      <c r="F171">
        <v>761.90399169921898</v>
      </c>
      <c r="G171">
        <v>762.41998291015602</v>
      </c>
      <c r="H171">
        <v>762.55999755859398</v>
      </c>
      <c r="I171">
        <v>762.70001220703102</v>
      </c>
      <c r="J171">
        <v>-0.24685420095920599</v>
      </c>
      <c r="K171">
        <v>-0.17826727032661399</v>
      </c>
      <c r="L171">
        <v>0.50513345003128096</v>
      </c>
      <c r="M171">
        <v>-0.44928717613220198</v>
      </c>
      <c r="N171">
        <v>1</v>
      </c>
      <c r="O171">
        <v>0</v>
      </c>
      <c r="P171">
        <v>0</v>
      </c>
      <c r="Q171">
        <v>0</v>
      </c>
      <c r="R171" s="25" t="str">
        <f t="shared" si="20"/>
        <v>1</v>
      </c>
      <c r="S171" s="25" t="str">
        <f t="shared" si="21"/>
        <v>0</v>
      </c>
      <c r="T171" s="25" t="str">
        <f t="shared" si="22"/>
        <v>0</v>
      </c>
      <c r="U171" s="25" t="str">
        <f t="shared" si="23"/>
        <v>0</v>
      </c>
      <c r="V171" s="25">
        <f t="shared" si="24"/>
        <v>1</v>
      </c>
      <c r="W171" t="str">
        <f t="shared" si="25"/>
        <v>1</v>
      </c>
      <c r="X171">
        <f t="shared" si="26"/>
        <v>0.51599121093704525</v>
      </c>
      <c r="Y171">
        <f t="shared" si="27"/>
        <v>0.14001464843704525</v>
      </c>
      <c r="Z171" t="str">
        <f t="shared" si="28"/>
        <v>1</v>
      </c>
      <c r="AA171" t="str">
        <f t="shared" si="29"/>
        <v>1</v>
      </c>
    </row>
    <row r="172" spans="1:27">
      <c r="A172">
        <v>1</v>
      </c>
      <c r="B172">
        <v>1.20000004768372</v>
      </c>
      <c r="C172">
        <v>2.5999999046325701</v>
      </c>
      <c r="D172">
        <v>20</v>
      </c>
      <c r="E172">
        <v>-15</v>
      </c>
      <c r="F172">
        <v>764.03619384765602</v>
      </c>
      <c r="G172">
        <v>764.57995605468795</v>
      </c>
      <c r="H172">
        <v>764.79998779296898</v>
      </c>
      <c r="I172">
        <v>764.88000488281295</v>
      </c>
      <c r="J172">
        <v>6.6447064280509893E-2</v>
      </c>
      <c r="K172">
        <v>6.9572739303112002E-2</v>
      </c>
      <c r="L172">
        <v>-0.30643063783645602</v>
      </c>
      <c r="M172">
        <v>0.52399718761444103</v>
      </c>
      <c r="N172">
        <v>1</v>
      </c>
      <c r="O172">
        <v>0</v>
      </c>
      <c r="P172">
        <v>0</v>
      </c>
      <c r="Q172">
        <v>0</v>
      </c>
      <c r="R172" s="25" t="str">
        <f t="shared" si="20"/>
        <v>1</v>
      </c>
      <c r="S172" s="25" t="str">
        <f t="shared" si="21"/>
        <v>0</v>
      </c>
      <c r="T172" s="25" t="str">
        <f t="shared" si="22"/>
        <v>0</v>
      </c>
      <c r="U172" s="25" t="str">
        <f t="shared" si="23"/>
        <v>0</v>
      </c>
      <c r="V172" s="25">
        <f t="shared" si="24"/>
        <v>1</v>
      </c>
      <c r="W172" t="str">
        <f t="shared" si="25"/>
        <v>1</v>
      </c>
      <c r="X172">
        <f t="shared" si="26"/>
        <v>0.54376220703193212</v>
      </c>
      <c r="Y172">
        <f t="shared" si="27"/>
        <v>8.0017089843977374E-2</v>
      </c>
      <c r="Z172" t="str">
        <f t="shared" si="28"/>
        <v>1</v>
      </c>
      <c r="AA172" t="str">
        <f t="shared" si="29"/>
        <v>1</v>
      </c>
    </row>
    <row r="173" spans="1:27">
      <c r="A173">
        <v>3</v>
      </c>
      <c r="B173">
        <v>1.20000004768372</v>
      </c>
      <c r="C173">
        <v>2.5999999046325701</v>
      </c>
      <c r="D173">
        <v>20</v>
      </c>
      <c r="E173">
        <v>-15</v>
      </c>
      <c r="F173">
        <v>766.2802734375</v>
      </c>
      <c r="G173">
        <v>766.77996826171898</v>
      </c>
      <c r="H173">
        <v>766.97998046875</v>
      </c>
      <c r="I173">
        <v>767.01995849609398</v>
      </c>
      <c r="J173">
        <v>-0.294799864292145</v>
      </c>
      <c r="K173">
        <v>-0.284737288951874</v>
      </c>
      <c r="L173">
        <v>0.153850883245468</v>
      </c>
      <c r="M173">
        <v>-0.37253099679946899</v>
      </c>
      <c r="N173">
        <v>0</v>
      </c>
      <c r="O173">
        <v>0</v>
      </c>
      <c r="P173">
        <v>1</v>
      </c>
      <c r="Q173">
        <v>0</v>
      </c>
      <c r="R173" s="25" t="str">
        <f t="shared" si="20"/>
        <v>0</v>
      </c>
      <c r="S173" s="25" t="str">
        <f t="shared" si="21"/>
        <v>0</v>
      </c>
      <c r="T173" s="25" t="str">
        <f t="shared" si="22"/>
        <v>1</v>
      </c>
      <c r="U173" s="25" t="str">
        <f t="shared" si="23"/>
        <v>0</v>
      </c>
      <c r="V173" s="25">
        <f t="shared" si="24"/>
        <v>1</v>
      </c>
      <c r="W173" t="str">
        <f t="shared" si="25"/>
        <v>1</v>
      </c>
      <c r="X173">
        <f t="shared" si="26"/>
        <v>0.49969482421897737</v>
      </c>
      <c r="Y173">
        <f t="shared" si="27"/>
        <v>3.9978027343977374E-2</v>
      </c>
      <c r="Z173" t="str">
        <f t="shared" si="28"/>
        <v>1</v>
      </c>
      <c r="AA173" t="str">
        <f t="shared" si="29"/>
        <v>1</v>
      </c>
    </row>
    <row r="174" spans="1:27">
      <c r="A174">
        <v>3</v>
      </c>
      <c r="B174">
        <v>0.80000001192092896</v>
      </c>
      <c r="C174">
        <v>2</v>
      </c>
      <c r="D174">
        <v>20</v>
      </c>
      <c r="E174">
        <v>-15</v>
      </c>
      <c r="F174">
        <v>768.39013671875</v>
      </c>
      <c r="G174">
        <v>768.97998046875</v>
      </c>
      <c r="H174">
        <v>769.219970703125</v>
      </c>
      <c r="I174">
        <v>769.01995849609398</v>
      </c>
      <c r="J174">
        <v>5.7914357632398598E-2</v>
      </c>
      <c r="K174">
        <v>-0.37583759427070601</v>
      </c>
      <c r="L174">
        <v>0.11192031204700501</v>
      </c>
      <c r="M174">
        <v>4.8790134489536299E-2</v>
      </c>
      <c r="N174">
        <v>0</v>
      </c>
      <c r="O174">
        <v>0</v>
      </c>
      <c r="P174">
        <v>1</v>
      </c>
      <c r="Q174">
        <v>1</v>
      </c>
      <c r="R174" s="25" t="str">
        <f t="shared" si="20"/>
        <v>0</v>
      </c>
      <c r="S174" s="25" t="str">
        <f t="shared" si="21"/>
        <v>0</v>
      </c>
      <c r="T174" s="25" t="str">
        <f t="shared" si="22"/>
        <v>1</v>
      </c>
      <c r="U174" s="25" t="str">
        <f t="shared" si="23"/>
        <v>0</v>
      </c>
      <c r="V174" s="25">
        <f t="shared" si="24"/>
        <v>0</v>
      </c>
      <c r="W174" t="str">
        <f t="shared" si="25"/>
        <v>0</v>
      </c>
      <c r="X174">
        <f t="shared" si="26"/>
        <v>0.58984375</v>
      </c>
      <c r="Y174">
        <f t="shared" si="27"/>
        <v>-0.20001220703102263</v>
      </c>
      <c r="Z174" t="str">
        <f t="shared" si="28"/>
        <v>0</v>
      </c>
      <c r="AA174" t="str">
        <f t="shared" si="29"/>
        <v>0</v>
      </c>
    </row>
    <row r="175" spans="1:27">
      <c r="A175">
        <v>2</v>
      </c>
      <c r="B175">
        <v>1.6000000238418599</v>
      </c>
      <c r="C175">
        <v>2.2999999523162802</v>
      </c>
      <c r="D175">
        <v>20</v>
      </c>
      <c r="E175">
        <v>-15</v>
      </c>
      <c r="F175">
        <v>770.65606689453102</v>
      </c>
      <c r="G175">
        <v>771.33996582031295</v>
      </c>
      <c r="H175">
        <v>771.51995849609398</v>
      </c>
      <c r="I175">
        <v>771.47998046875</v>
      </c>
      <c r="J175">
        <v>-0.105929963290691</v>
      </c>
      <c r="K175">
        <v>-0.24999493360519401</v>
      </c>
      <c r="L175">
        <v>-0.37268745899200401</v>
      </c>
      <c r="M175">
        <v>-3.3042035996913903E-2</v>
      </c>
      <c r="N175">
        <v>0</v>
      </c>
      <c r="O175">
        <v>1</v>
      </c>
      <c r="P175">
        <v>0</v>
      </c>
      <c r="Q175">
        <v>0</v>
      </c>
      <c r="R175" s="25" t="str">
        <f t="shared" si="20"/>
        <v>0</v>
      </c>
      <c r="S175" s="25" t="str">
        <f t="shared" si="21"/>
        <v>1</v>
      </c>
      <c r="T175" s="25" t="str">
        <f t="shared" si="22"/>
        <v>0</v>
      </c>
      <c r="U175" s="25" t="str">
        <f t="shared" si="23"/>
        <v>0</v>
      </c>
      <c r="V175" s="25">
        <f t="shared" si="24"/>
        <v>1</v>
      </c>
      <c r="W175" t="str">
        <f t="shared" si="25"/>
        <v>1</v>
      </c>
      <c r="X175">
        <f t="shared" si="26"/>
        <v>0.68389892578193212</v>
      </c>
      <c r="Y175">
        <f t="shared" si="27"/>
        <v>-3.9978027343977374E-2</v>
      </c>
      <c r="Z175" t="str">
        <f t="shared" si="28"/>
        <v>0</v>
      </c>
      <c r="AA175" t="str">
        <f t="shared" si="29"/>
        <v>0</v>
      </c>
    </row>
    <row r="176" spans="1:27">
      <c r="A176">
        <v>1</v>
      </c>
      <c r="B176">
        <v>0.60000002384185802</v>
      </c>
      <c r="C176">
        <v>2.9000000953674299</v>
      </c>
      <c r="D176">
        <v>20</v>
      </c>
      <c r="E176">
        <v>-15</v>
      </c>
      <c r="F176">
        <v>773.00982666015602</v>
      </c>
      <c r="G176">
        <v>773.57995605468795</v>
      </c>
      <c r="H176">
        <v>773.70001220703102</v>
      </c>
      <c r="I176">
        <v>773.57995605468795</v>
      </c>
      <c r="J176">
        <v>-0.23555566370487199</v>
      </c>
      <c r="K176">
        <v>-0.482445538043976</v>
      </c>
      <c r="L176">
        <v>0.55068051815033003</v>
      </c>
      <c r="M176">
        <v>-0.20716246962547299</v>
      </c>
      <c r="N176">
        <v>1</v>
      </c>
      <c r="O176">
        <v>0</v>
      </c>
      <c r="P176">
        <v>0</v>
      </c>
      <c r="Q176">
        <v>1</v>
      </c>
      <c r="R176" s="25" t="str">
        <f t="shared" si="20"/>
        <v>1</v>
      </c>
      <c r="S176" s="25" t="str">
        <f t="shared" si="21"/>
        <v>0</v>
      </c>
      <c r="T176" s="25" t="str">
        <f t="shared" si="22"/>
        <v>0</v>
      </c>
      <c r="U176" s="25" t="str">
        <f t="shared" si="23"/>
        <v>0</v>
      </c>
      <c r="V176" s="25">
        <f t="shared" si="24"/>
        <v>0</v>
      </c>
      <c r="W176" t="str">
        <f t="shared" si="25"/>
        <v>0</v>
      </c>
      <c r="X176">
        <f t="shared" si="26"/>
        <v>0.57012939453193212</v>
      </c>
      <c r="Y176">
        <f t="shared" si="27"/>
        <v>-0.12005615234306788</v>
      </c>
      <c r="Z176" t="str">
        <f t="shared" si="28"/>
        <v>0</v>
      </c>
      <c r="AA176" t="str">
        <f t="shared" si="29"/>
        <v>0</v>
      </c>
    </row>
    <row r="177" spans="1:27">
      <c r="A177">
        <v>3</v>
      </c>
      <c r="B177">
        <v>0.60000002384185802</v>
      </c>
      <c r="C177">
        <v>2</v>
      </c>
      <c r="D177">
        <v>20</v>
      </c>
      <c r="E177">
        <v>-15</v>
      </c>
      <c r="F177">
        <v>775.20977783203102</v>
      </c>
      <c r="G177">
        <v>775.719970703125</v>
      </c>
      <c r="H177">
        <v>775.89996337890602</v>
      </c>
      <c r="I177">
        <v>775.760009765625</v>
      </c>
      <c r="J177">
        <v>0.13002760708332101</v>
      </c>
      <c r="K177">
        <v>-7.2923630475997897E-2</v>
      </c>
      <c r="L177">
        <v>-0.10401970893144601</v>
      </c>
      <c r="M177">
        <v>0.428834438323975</v>
      </c>
      <c r="N177">
        <v>0</v>
      </c>
      <c r="O177">
        <v>0</v>
      </c>
      <c r="P177">
        <v>1</v>
      </c>
      <c r="Q177">
        <v>1</v>
      </c>
      <c r="R177" s="25" t="str">
        <f t="shared" si="20"/>
        <v>0</v>
      </c>
      <c r="S177" s="25" t="str">
        <f t="shared" si="21"/>
        <v>0</v>
      </c>
      <c r="T177" s="25" t="str">
        <f t="shared" si="22"/>
        <v>1</v>
      </c>
      <c r="U177" s="25" t="str">
        <f t="shared" si="23"/>
        <v>0</v>
      </c>
      <c r="V177" s="25">
        <f t="shared" si="24"/>
        <v>0</v>
      </c>
      <c r="W177" t="str">
        <f t="shared" si="25"/>
        <v>0</v>
      </c>
      <c r="X177">
        <f t="shared" si="26"/>
        <v>0.51019287109397737</v>
      </c>
      <c r="Y177">
        <f t="shared" si="27"/>
        <v>-0.13995361328102263</v>
      </c>
      <c r="Z177" t="str">
        <f t="shared" si="28"/>
        <v>0</v>
      </c>
      <c r="AA177" t="str">
        <f t="shared" si="29"/>
        <v>0</v>
      </c>
    </row>
    <row r="178" spans="1:27">
      <c r="A178">
        <v>2</v>
      </c>
      <c r="B178">
        <v>1</v>
      </c>
      <c r="C178">
        <v>2.2999999523162802</v>
      </c>
      <c r="D178">
        <v>20</v>
      </c>
      <c r="E178">
        <v>-15</v>
      </c>
      <c r="F178">
        <v>777.37469482421898</v>
      </c>
      <c r="G178">
        <v>777.89996337890602</v>
      </c>
      <c r="H178">
        <v>778.03997802734398</v>
      </c>
      <c r="I178">
        <v>778.20001220703102</v>
      </c>
      <c r="J178">
        <v>2.57298294454813E-2</v>
      </c>
      <c r="K178">
        <v>-0.12882374227047</v>
      </c>
      <c r="L178">
        <v>-0.24412865936756101</v>
      </c>
      <c r="M178">
        <v>-0.21225443482399001</v>
      </c>
      <c r="N178">
        <v>0</v>
      </c>
      <c r="O178">
        <v>1</v>
      </c>
      <c r="P178">
        <v>0</v>
      </c>
      <c r="Q178">
        <v>0</v>
      </c>
      <c r="R178" s="25" t="str">
        <f t="shared" si="20"/>
        <v>0</v>
      </c>
      <c r="S178" s="25" t="str">
        <f t="shared" si="21"/>
        <v>1</v>
      </c>
      <c r="T178" s="25" t="str">
        <f t="shared" si="22"/>
        <v>0</v>
      </c>
      <c r="U178" s="25" t="str">
        <f t="shared" si="23"/>
        <v>0</v>
      </c>
      <c r="V178" s="25">
        <f t="shared" si="24"/>
        <v>1</v>
      </c>
      <c r="W178" t="str">
        <f t="shared" si="25"/>
        <v>1</v>
      </c>
      <c r="X178">
        <f t="shared" si="26"/>
        <v>0.52526855468704525</v>
      </c>
      <c r="Y178">
        <f t="shared" si="27"/>
        <v>0.16003417968704525</v>
      </c>
      <c r="Z178" t="str">
        <f t="shared" si="28"/>
        <v>1</v>
      </c>
      <c r="AA178" t="str">
        <f t="shared" si="29"/>
        <v>1</v>
      </c>
    </row>
    <row r="179" spans="1:27">
      <c r="A179">
        <v>4</v>
      </c>
      <c r="B179">
        <v>0.60000002384185802</v>
      </c>
      <c r="C179">
        <v>2.9000000953674299</v>
      </c>
      <c r="D179">
        <v>20</v>
      </c>
      <c r="E179">
        <v>-15</v>
      </c>
      <c r="F179">
        <v>779.462646484375</v>
      </c>
      <c r="G179">
        <v>779.97998046875</v>
      </c>
      <c r="H179">
        <v>780.15997314453102</v>
      </c>
      <c r="I179">
        <v>780.27996826171898</v>
      </c>
      <c r="J179">
        <v>0.117704197764397</v>
      </c>
      <c r="K179">
        <v>3.8998484611511203E-2</v>
      </c>
      <c r="L179">
        <v>-0.13005040585994701</v>
      </c>
      <c r="M179">
        <v>-0.36346685886383101</v>
      </c>
      <c r="N179">
        <v>0</v>
      </c>
      <c r="O179">
        <v>0</v>
      </c>
      <c r="P179">
        <v>0</v>
      </c>
      <c r="Q179">
        <v>1</v>
      </c>
      <c r="R179" s="25" t="str">
        <f t="shared" si="20"/>
        <v>0</v>
      </c>
      <c r="S179" s="25" t="str">
        <f t="shared" si="21"/>
        <v>0</v>
      </c>
      <c r="T179" s="25" t="str">
        <f t="shared" si="22"/>
        <v>0</v>
      </c>
      <c r="U179" s="25" t="str">
        <f t="shared" si="23"/>
        <v>1</v>
      </c>
      <c r="V179" s="25">
        <f t="shared" si="24"/>
        <v>1</v>
      </c>
      <c r="W179" t="str">
        <f t="shared" si="25"/>
        <v>1</v>
      </c>
      <c r="X179">
        <f t="shared" si="26"/>
        <v>0.517333984375</v>
      </c>
      <c r="Y179">
        <f t="shared" si="27"/>
        <v>0.11999511718795475</v>
      </c>
      <c r="Z179" t="str">
        <f t="shared" si="28"/>
        <v>1</v>
      </c>
      <c r="AA179" t="str">
        <f t="shared" si="29"/>
        <v>1</v>
      </c>
    </row>
    <row r="180" spans="1:27">
      <c r="A180">
        <v>3</v>
      </c>
      <c r="B180">
        <v>1.79999995231628</v>
      </c>
      <c r="C180">
        <v>2.5999999046325701</v>
      </c>
      <c r="D180">
        <v>20</v>
      </c>
      <c r="E180">
        <v>-15</v>
      </c>
      <c r="F180">
        <v>784.1279296875</v>
      </c>
      <c r="G180">
        <v>784.739990234375</v>
      </c>
      <c r="H180">
        <v>784.89996337890602</v>
      </c>
      <c r="I180">
        <v>785.03997802734398</v>
      </c>
      <c r="J180">
        <v>-0.46233701705932601</v>
      </c>
      <c r="K180">
        <v>-0.315307587385178</v>
      </c>
      <c r="L180">
        <v>0.150659635663033</v>
      </c>
      <c r="M180">
        <v>-0.50006318092346203</v>
      </c>
      <c r="N180">
        <v>0</v>
      </c>
      <c r="O180">
        <v>0</v>
      </c>
      <c r="P180">
        <v>1</v>
      </c>
      <c r="Q180">
        <v>0</v>
      </c>
      <c r="R180" s="25" t="str">
        <f t="shared" si="20"/>
        <v>0</v>
      </c>
      <c r="S180" s="25" t="str">
        <f t="shared" si="21"/>
        <v>0</v>
      </c>
      <c r="T180" s="25" t="str">
        <f t="shared" si="22"/>
        <v>1</v>
      </c>
      <c r="U180" s="25" t="str">
        <f t="shared" si="23"/>
        <v>0</v>
      </c>
      <c r="V180" s="25">
        <f t="shared" si="24"/>
        <v>1</v>
      </c>
      <c r="W180" t="str">
        <f t="shared" si="25"/>
        <v>1</v>
      </c>
      <c r="X180">
        <f t="shared" si="26"/>
        <v>0.612060546875</v>
      </c>
      <c r="Y180">
        <f t="shared" si="27"/>
        <v>0.14001464843795475</v>
      </c>
      <c r="Z180" t="str">
        <f t="shared" si="28"/>
        <v>1</v>
      </c>
      <c r="AA180" t="str">
        <f t="shared" si="29"/>
        <v>1</v>
      </c>
    </row>
    <row r="181" spans="1:27">
      <c r="A181">
        <v>1</v>
      </c>
      <c r="B181">
        <v>1.79999995231628</v>
      </c>
      <c r="C181">
        <v>2.5999999046325701</v>
      </c>
      <c r="D181">
        <v>20</v>
      </c>
      <c r="E181">
        <v>-15</v>
      </c>
      <c r="F181">
        <v>786.32666015625</v>
      </c>
      <c r="G181">
        <v>786.88000488281295</v>
      </c>
      <c r="H181">
        <v>787.03997802734398</v>
      </c>
      <c r="I181">
        <v>787.15997314453102</v>
      </c>
      <c r="J181">
        <v>0.14251473546028101</v>
      </c>
      <c r="K181">
        <v>-0.32753232121467601</v>
      </c>
      <c r="L181">
        <v>-0.40088874101638799</v>
      </c>
      <c r="M181">
        <v>4.9459885805845302E-2</v>
      </c>
      <c r="N181">
        <v>1</v>
      </c>
      <c r="O181">
        <v>0</v>
      </c>
      <c r="P181">
        <v>0</v>
      </c>
      <c r="Q181">
        <v>0</v>
      </c>
      <c r="R181" s="25" t="str">
        <f t="shared" si="20"/>
        <v>1</v>
      </c>
      <c r="S181" s="25" t="str">
        <f t="shared" si="21"/>
        <v>0</v>
      </c>
      <c r="T181" s="25" t="str">
        <f t="shared" si="22"/>
        <v>0</v>
      </c>
      <c r="U181" s="25" t="str">
        <f t="shared" si="23"/>
        <v>0</v>
      </c>
      <c r="V181" s="25">
        <f t="shared" si="24"/>
        <v>1</v>
      </c>
      <c r="W181" t="str">
        <f t="shared" si="25"/>
        <v>1</v>
      </c>
      <c r="X181">
        <f t="shared" si="26"/>
        <v>0.55334472656295475</v>
      </c>
      <c r="Y181">
        <f t="shared" si="27"/>
        <v>0.11999511718704525</v>
      </c>
      <c r="Z181" t="str">
        <f t="shared" si="28"/>
        <v>1</v>
      </c>
      <c r="AA181" t="str">
        <f t="shared" si="29"/>
        <v>1</v>
      </c>
    </row>
    <row r="182" spans="1:27">
      <c r="A182">
        <v>1</v>
      </c>
      <c r="B182">
        <v>0.80000001192092896</v>
      </c>
      <c r="C182">
        <v>2.2999999523162802</v>
      </c>
      <c r="D182">
        <v>20</v>
      </c>
      <c r="E182">
        <v>-15</v>
      </c>
      <c r="F182">
        <v>788.38104248046898</v>
      </c>
      <c r="G182">
        <v>788.88000488281295</v>
      </c>
      <c r="H182">
        <v>789.09997558593795</v>
      </c>
      <c r="I182">
        <v>789.20001220703102</v>
      </c>
      <c r="J182">
        <v>3.3544667065143599E-2</v>
      </c>
      <c r="K182">
        <v>-0.20692677795886999</v>
      </c>
      <c r="L182">
        <v>-0.122365772724152</v>
      </c>
      <c r="M182">
        <v>0.56098413467407204</v>
      </c>
      <c r="N182">
        <v>1</v>
      </c>
      <c r="O182">
        <v>0</v>
      </c>
      <c r="P182">
        <v>0</v>
      </c>
      <c r="Q182">
        <v>0</v>
      </c>
      <c r="R182" s="25" t="str">
        <f t="shared" si="20"/>
        <v>1</v>
      </c>
      <c r="S182" s="25" t="str">
        <f t="shared" si="21"/>
        <v>0</v>
      </c>
      <c r="T182" s="25" t="str">
        <f t="shared" si="22"/>
        <v>0</v>
      </c>
      <c r="U182" s="25" t="str">
        <f t="shared" si="23"/>
        <v>0</v>
      </c>
      <c r="V182" s="25">
        <f t="shared" si="24"/>
        <v>1</v>
      </c>
      <c r="W182" t="str">
        <f t="shared" si="25"/>
        <v>1</v>
      </c>
      <c r="X182">
        <f t="shared" si="26"/>
        <v>0.49896240234397737</v>
      </c>
      <c r="Y182">
        <f t="shared" si="27"/>
        <v>0.10003662109306788</v>
      </c>
      <c r="Z182" t="str">
        <f t="shared" si="28"/>
        <v>1</v>
      </c>
      <c r="AA182" t="str">
        <f t="shared" si="29"/>
        <v>1</v>
      </c>
    </row>
    <row r="183" spans="1:27">
      <c r="A183">
        <v>2</v>
      </c>
      <c r="B183">
        <v>1</v>
      </c>
      <c r="C183">
        <v>2.9000000953674299</v>
      </c>
      <c r="D183">
        <v>20</v>
      </c>
      <c r="E183">
        <v>-15</v>
      </c>
      <c r="F183">
        <v>790.36968994140602</v>
      </c>
      <c r="G183">
        <v>791.01995849609398</v>
      </c>
      <c r="H183">
        <v>791.239990234375</v>
      </c>
      <c r="I183">
        <v>791.38000488281295</v>
      </c>
      <c r="J183">
        <v>0.15653675794601399</v>
      </c>
      <c r="K183">
        <v>-0.25348895788192699</v>
      </c>
      <c r="L183">
        <v>-0.45001956820487998</v>
      </c>
      <c r="M183">
        <v>0.13905012607574499</v>
      </c>
      <c r="N183">
        <v>0</v>
      </c>
      <c r="O183">
        <v>1</v>
      </c>
      <c r="P183">
        <v>0</v>
      </c>
      <c r="Q183">
        <v>0</v>
      </c>
      <c r="R183" s="25" t="str">
        <f t="shared" si="20"/>
        <v>0</v>
      </c>
      <c r="S183" s="25" t="str">
        <f t="shared" si="21"/>
        <v>1</v>
      </c>
      <c r="T183" s="25" t="str">
        <f t="shared" si="22"/>
        <v>0</v>
      </c>
      <c r="U183" s="25" t="str">
        <f t="shared" si="23"/>
        <v>0</v>
      </c>
      <c r="V183" s="25">
        <f t="shared" si="24"/>
        <v>1</v>
      </c>
      <c r="W183" t="str">
        <f t="shared" si="25"/>
        <v>1</v>
      </c>
      <c r="X183">
        <f t="shared" si="26"/>
        <v>0.65026855468795475</v>
      </c>
      <c r="Y183">
        <f t="shared" si="27"/>
        <v>0.14001464843795475</v>
      </c>
      <c r="Z183" t="str">
        <f t="shared" si="28"/>
        <v>1</v>
      </c>
      <c r="AA183" t="str">
        <f t="shared" si="29"/>
        <v>1</v>
      </c>
    </row>
    <row r="184" spans="1:27">
      <c r="A184">
        <v>2</v>
      </c>
      <c r="B184">
        <v>1</v>
      </c>
      <c r="C184">
        <v>2</v>
      </c>
      <c r="D184">
        <v>20</v>
      </c>
      <c r="E184">
        <v>-15</v>
      </c>
      <c r="F184">
        <v>792.63525390625</v>
      </c>
      <c r="G184">
        <v>793.15997314453102</v>
      </c>
      <c r="H184">
        <v>793.38000488281295</v>
      </c>
      <c r="I184">
        <v>793.47998046875</v>
      </c>
      <c r="J184">
        <v>0.23343366384506201</v>
      </c>
      <c r="K184">
        <v>0.23642697930336001</v>
      </c>
      <c r="L184">
        <v>0.54499346017837502</v>
      </c>
      <c r="M184">
        <v>2.33162976801395E-2</v>
      </c>
      <c r="N184">
        <v>0</v>
      </c>
      <c r="O184">
        <v>1</v>
      </c>
      <c r="P184">
        <v>0</v>
      </c>
      <c r="Q184">
        <v>0</v>
      </c>
      <c r="R184" s="25" t="str">
        <f t="shared" si="20"/>
        <v>0</v>
      </c>
      <c r="S184" s="25" t="str">
        <f t="shared" si="21"/>
        <v>1</v>
      </c>
      <c r="T184" s="25" t="str">
        <f t="shared" si="22"/>
        <v>0</v>
      </c>
      <c r="U184" s="25" t="str">
        <f t="shared" si="23"/>
        <v>0</v>
      </c>
      <c r="V184" s="25">
        <f t="shared" si="24"/>
        <v>1</v>
      </c>
      <c r="W184" t="str">
        <f t="shared" si="25"/>
        <v>1</v>
      </c>
      <c r="X184">
        <f t="shared" si="26"/>
        <v>0.52471923828102263</v>
      </c>
      <c r="Y184">
        <f t="shared" si="27"/>
        <v>9.9975585937045253E-2</v>
      </c>
      <c r="Z184" t="str">
        <f t="shared" si="28"/>
        <v>1</v>
      </c>
      <c r="AA184" t="str">
        <f t="shared" si="29"/>
        <v>1</v>
      </c>
    </row>
    <row r="185" spans="1:27">
      <c r="A185">
        <v>4</v>
      </c>
      <c r="B185">
        <v>1</v>
      </c>
      <c r="C185">
        <v>2.2999999523162802</v>
      </c>
      <c r="D185">
        <v>20</v>
      </c>
      <c r="E185">
        <v>-15</v>
      </c>
      <c r="F185">
        <v>794.73486328125</v>
      </c>
      <c r="G185">
        <v>795.32000732421898</v>
      </c>
      <c r="H185">
        <v>795.55999755859398</v>
      </c>
      <c r="I185">
        <v>795.55999755859398</v>
      </c>
      <c r="J185">
        <v>0.219562843441963</v>
      </c>
      <c r="K185">
        <v>-5.0109107047319398E-2</v>
      </c>
      <c r="L185">
        <v>-0.24549052119255099</v>
      </c>
      <c r="M185">
        <v>0.461886346340179</v>
      </c>
      <c r="N185">
        <v>0</v>
      </c>
      <c r="O185">
        <v>0</v>
      </c>
      <c r="P185">
        <v>0</v>
      </c>
      <c r="Q185">
        <v>1</v>
      </c>
      <c r="R185" s="25" t="str">
        <f t="shared" si="20"/>
        <v>0</v>
      </c>
      <c r="S185" s="25" t="str">
        <f t="shared" si="21"/>
        <v>0</v>
      </c>
      <c r="T185" s="25" t="str">
        <f t="shared" si="22"/>
        <v>0</v>
      </c>
      <c r="U185" s="25" t="str">
        <f t="shared" si="23"/>
        <v>1</v>
      </c>
      <c r="V185" s="25">
        <f t="shared" si="24"/>
        <v>1</v>
      </c>
      <c r="W185" t="str">
        <f t="shared" si="25"/>
        <v>1</v>
      </c>
      <c r="X185">
        <f t="shared" si="26"/>
        <v>0.58514404296897737</v>
      </c>
      <c r="Y185">
        <f t="shared" si="27"/>
        <v>0</v>
      </c>
      <c r="Z185" t="str">
        <f t="shared" si="28"/>
        <v>0</v>
      </c>
      <c r="AA185" t="str">
        <f t="shared" si="29"/>
        <v>0</v>
      </c>
    </row>
    <row r="186" spans="1:27">
      <c r="A186">
        <v>2</v>
      </c>
      <c r="B186">
        <v>1.20000004768372</v>
      </c>
      <c r="C186">
        <v>2.5999999046325701</v>
      </c>
      <c r="D186">
        <v>20</v>
      </c>
      <c r="E186">
        <v>-15</v>
      </c>
      <c r="F186">
        <v>796.922119140625</v>
      </c>
      <c r="G186">
        <v>797.44000244140602</v>
      </c>
      <c r="H186">
        <v>797.61999511718795</v>
      </c>
      <c r="I186">
        <v>797.739990234375</v>
      </c>
      <c r="J186">
        <v>2.0173737779259699E-2</v>
      </c>
      <c r="K186">
        <v>3.4960750490427003E-2</v>
      </c>
      <c r="L186">
        <v>0.14599163830280301</v>
      </c>
      <c r="M186">
        <v>-2.90790423750877E-2</v>
      </c>
      <c r="N186">
        <v>0</v>
      </c>
      <c r="O186">
        <v>1</v>
      </c>
      <c r="P186">
        <v>0</v>
      </c>
      <c r="Q186">
        <v>0</v>
      </c>
      <c r="R186" s="25" t="str">
        <f t="shared" si="20"/>
        <v>0</v>
      </c>
      <c r="S186" s="25" t="str">
        <f t="shared" si="21"/>
        <v>1</v>
      </c>
      <c r="T186" s="25" t="str">
        <f t="shared" si="22"/>
        <v>0</v>
      </c>
      <c r="U186" s="25" t="str">
        <f t="shared" si="23"/>
        <v>0</v>
      </c>
      <c r="V186" s="25">
        <f t="shared" si="24"/>
        <v>1</v>
      </c>
      <c r="W186" t="str">
        <f t="shared" si="25"/>
        <v>1</v>
      </c>
      <c r="X186">
        <f t="shared" si="26"/>
        <v>0.51788330078102263</v>
      </c>
      <c r="Y186">
        <f t="shared" si="27"/>
        <v>0.11999511718704525</v>
      </c>
      <c r="Z186" t="str">
        <f t="shared" si="28"/>
        <v>1</v>
      </c>
      <c r="AA186" t="str">
        <f t="shared" si="29"/>
        <v>1</v>
      </c>
    </row>
    <row r="187" spans="1:27">
      <c r="A187">
        <v>4</v>
      </c>
      <c r="B187">
        <v>0.80000001192092896</v>
      </c>
      <c r="C187">
        <v>2.9000000953674299</v>
      </c>
      <c r="D187">
        <v>20</v>
      </c>
      <c r="E187">
        <v>-15</v>
      </c>
      <c r="F187">
        <v>801.26501464843795</v>
      </c>
      <c r="G187">
        <v>801.83996582031295</v>
      </c>
      <c r="H187">
        <v>802.07995605468795</v>
      </c>
      <c r="I187">
        <v>801.89996337890602</v>
      </c>
      <c r="J187">
        <v>-0.108273960649967</v>
      </c>
      <c r="K187">
        <v>-0.27480864524841297</v>
      </c>
      <c r="L187">
        <v>-1.1703141964972E-2</v>
      </c>
      <c r="M187">
        <v>0.54824197292327903</v>
      </c>
      <c r="N187">
        <v>0</v>
      </c>
      <c r="O187">
        <v>0</v>
      </c>
      <c r="P187">
        <v>0</v>
      </c>
      <c r="Q187">
        <v>1</v>
      </c>
      <c r="R187" s="25" t="str">
        <f t="shared" si="20"/>
        <v>0</v>
      </c>
      <c r="S187" s="25" t="str">
        <f t="shared" si="21"/>
        <v>0</v>
      </c>
      <c r="T187" s="25" t="str">
        <f t="shared" si="22"/>
        <v>0</v>
      </c>
      <c r="U187" s="25" t="str">
        <f t="shared" si="23"/>
        <v>1</v>
      </c>
      <c r="V187" s="25">
        <f t="shared" si="24"/>
        <v>1</v>
      </c>
      <c r="W187" t="str">
        <f t="shared" si="25"/>
        <v>1</v>
      </c>
      <c r="X187">
        <f t="shared" si="26"/>
        <v>0.574951171875</v>
      </c>
      <c r="Y187">
        <f t="shared" si="27"/>
        <v>-0.17999267578193212</v>
      </c>
      <c r="Z187" t="str">
        <f t="shared" si="28"/>
        <v>0</v>
      </c>
      <c r="AA187" t="str">
        <f t="shared" si="29"/>
        <v>0</v>
      </c>
    </row>
    <row r="188" spans="1:27">
      <c r="A188">
        <v>3</v>
      </c>
      <c r="B188">
        <v>1.79999995231628</v>
      </c>
      <c r="C188">
        <v>2.9000000953674299</v>
      </c>
      <c r="D188">
        <v>20</v>
      </c>
      <c r="E188">
        <v>-15</v>
      </c>
      <c r="F188">
        <v>803.48602294921898</v>
      </c>
      <c r="G188">
        <v>804</v>
      </c>
      <c r="H188">
        <v>804.15997314453102</v>
      </c>
      <c r="I188">
        <v>804.260009765625</v>
      </c>
      <c r="J188">
        <v>-0.22375711798667899</v>
      </c>
      <c r="K188">
        <v>-0.126153498888016</v>
      </c>
      <c r="L188">
        <v>-4.1457924991846098E-2</v>
      </c>
      <c r="M188">
        <v>0.39450943470001198</v>
      </c>
      <c r="N188">
        <v>0</v>
      </c>
      <c r="O188">
        <v>0</v>
      </c>
      <c r="P188">
        <v>1</v>
      </c>
      <c r="Q188">
        <v>0</v>
      </c>
      <c r="R188" s="25" t="str">
        <f t="shared" si="20"/>
        <v>0</v>
      </c>
      <c r="S188" s="25" t="str">
        <f t="shared" si="21"/>
        <v>0</v>
      </c>
      <c r="T188" s="25" t="str">
        <f t="shared" si="22"/>
        <v>1</v>
      </c>
      <c r="U188" s="25" t="str">
        <f t="shared" si="23"/>
        <v>0</v>
      </c>
      <c r="V188" s="25">
        <f t="shared" si="24"/>
        <v>1</v>
      </c>
      <c r="W188" t="str">
        <f t="shared" si="25"/>
        <v>1</v>
      </c>
      <c r="X188">
        <f t="shared" si="26"/>
        <v>0.51397705078102263</v>
      </c>
      <c r="Y188">
        <f t="shared" si="27"/>
        <v>0.10003662109397737</v>
      </c>
      <c r="Z188" t="str">
        <f t="shared" si="28"/>
        <v>1</v>
      </c>
      <c r="AA188" t="str">
        <f t="shared" si="29"/>
        <v>1</v>
      </c>
    </row>
    <row r="189" spans="1:27">
      <c r="A189">
        <v>3</v>
      </c>
      <c r="B189">
        <v>1.20000004768372</v>
      </c>
      <c r="C189">
        <v>2.9000000953674299</v>
      </c>
      <c r="D189">
        <v>20</v>
      </c>
      <c r="E189">
        <v>-15</v>
      </c>
      <c r="F189">
        <v>805.64044189453102</v>
      </c>
      <c r="G189">
        <v>806.17999267578102</v>
      </c>
      <c r="H189">
        <v>806.35998535156295</v>
      </c>
      <c r="I189">
        <v>806.41998291015602</v>
      </c>
      <c r="J189">
        <v>-0.16128763556480399</v>
      </c>
      <c r="K189">
        <v>-2.0900588482618301E-2</v>
      </c>
      <c r="L189">
        <v>7.5645133852958693E-2</v>
      </c>
      <c r="M189">
        <v>-0.30369520187377902</v>
      </c>
      <c r="N189">
        <v>0</v>
      </c>
      <c r="O189">
        <v>0</v>
      </c>
      <c r="P189">
        <v>1</v>
      </c>
      <c r="Q189">
        <v>0</v>
      </c>
      <c r="R189" s="25" t="str">
        <f t="shared" si="20"/>
        <v>0</v>
      </c>
      <c r="S189" s="25" t="str">
        <f t="shared" si="21"/>
        <v>0</v>
      </c>
      <c r="T189" s="25" t="str">
        <f t="shared" si="22"/>
        <v>1</v>
      </c>
      <c r="U189" s="25" t="str">
        <f t="shared" si="23"/>
        <v>0</v>
      </c>
      <c r="V189" s="25">
        <f t="shared" si="24"/>
        <v>1</v>
      </c>
      <c r="W189" t="str">
        <f t="shared" si="25"/>
        <v>1</v>
      </c>
      <c r="X189">
        <f t="shared" si="26"/>
        <v>0.53955078125</v>
      </c>
      <c r="Y189">
        <f t="shared" si="27"/>
        <v>5.9997558593067879E-2</v>
      </c>
      <c r="Z189" t="str">
        <f t="shared" si="28"/>
        <v>1</v>
      </c>
      <c r="AA189" t="str">
        <f t="shared" si="29"/>
        <v>1</v>
      </c>
    </row>
    <row r="190" spans="1:27">
      <c r="A190">
        <v>3</v>
      </c>
      <c r="B190">
        <v>1.3999999761581401</v>
      </c>
      <c r="C190">
        <v>2.2999999523162802</v>
      </c>
      <c r="D190">
        <v>20</v>
      </c>
      <c r="E190">
        <v>-15</v>
      </c>
      <c r="F190">
        <v>807.75079345703102</v>
      </c>
      <c r="G190">
        <v>808.29998779296898</v>
      </c>
      <c r="H190">
        <v>808.5</v>
      </c>
      <c r="I190">
        <v>808.55999755859398</v>
      </c>
      <c r="J190">
        <v>-0.22897462546825401</v>
      </c>
      <c r="K190">
        <v>-4.0772076696157497E-2</v>
      </c>
      <c r="L190">
        <v>8.6252085864543901E-2</v>
      </c>
      <c r="M190">
        <v>0.34362527728080799</v>
      </c>
      <c r="N190">
        <v>0</v>
      </c>
      <c r="O190">
        <v>0</v>
      </c>
      <c r="P190">
        <v>1</v>
      </c>
      <c r="Q190">
        <v>0</v>
      </c>
      <c r="R190" s="25" t="str">
        <f t="shared" si="20"/>
        <v>0</v>
      </c>
      <c r="S190" s="25" t="str">
        <f t="shared" si="21"/>
        <v>0</v>
      </c>
      <c r="T190" s="25" t="str">
        <f t="shared" si="22"/>
        <v>1</v>
      </c>
      <c r="U190" s="25" t="str">
        <f t="shared" si="23"/>
        <v>0</v>
      </c>
      <c r="V190" s="25">
        <f t="shared" si="24"/>
        <v>1</v>
      </c>
      <c r="W190" t="str">
        <f t="shared" si="25"/>
        <v>1</v>
      </c>
      <c r="X190">
        <f t="shared" si="26"/>
        <v>0.54919433593795475</v>
      </c>
      <c r="Y190">
        <f t="shared" si="27"/>
        <v>5.9997558593977374E-2</v>
      </c>
      <c r="Z190" t="str">
        <f t="shared" si="28"/>
        <v>1</v>
      </c>
      <c r="AA190" t="str">
        <f t="shared" si="29"/>
        <v>1</v>
      </c>
    </row>
    <row r="191" spans="1:27">
      <c r="A191">
        <v>4</v>
      </c>
      <c r="B191">
        <v>1.20000004768372</v>
      </c>
      <c r="C191">
        <v>2</v>
      </c>
      <c r="D191">
        <v>20</v>
      </c>
      <c r="E191">
        <v>-15</v>
      </c>
      <c r="F191">
        <v>809.92730712890602</v>
      </c>
      <c r="G191">
        <v>810.41998291015602</v>
      </c>
      <c r="H191">
        <v>810.59997558593795</v>
      </c>
      <c r="I191">
        <v>810.61999511718795</v>
      </c>
      <c r="J191">
        <v>9.7453147172927908E-3</v>
      </c>
      <c r="K191">
        <v>0.17893455922603599</v>
      </c>
      <c r="L191">
        <v>4.58052232861519E-2</v>
      </c>
      <c r="M191">
        <v>0.12024749070406</v>
      </c>
      <c r="N191">
        <v>0</v>
      </c>
      <c r="O191">
        <v>0</v>
      </c>
      <c r="P191">
        <v>0</v>
      </c>
      <c r="Q191">
        <v>1</v>
      </c>
      <c r="R191" s="25" t="str">
        <f t="shared" si="20"/>
        <v>0</v>
      </c>
      <c r="S191" s="25" t="str">
        <f t="shared" si="21"/>
        <v>0</v>
      </c>
      <c r="T191" s="25" t="str">
        <f t="shared" si="22"/>
        <v>0</v>
      </c>
      <c r="U191" s="25" t="str">
        <f t="shared" si="23"/>
        <v>1</v>
      </c>
      <c r="V191" s="25">
        <f t="shared" si="24"/>
        <v>1</v>
      </c>
      <c r="W191" t="str">
        <f t="shared" si="25"/>
        <v>1</v>
      </c>
      <c r="X191">
        <f t="shared" si="26"/>
        <v>0.49267578125</v>
      </c>
      <c r="Y191">
        <f t="shared" si="27"/>
        <v>2.001953125E-2</v>
      </c>
      <c r="Z191" t="str">
        <f t="shared" si="28"/>
        <v>1</v>
      </c>
      <c r="AA191" t="str">
        <f t="shared" si="29"/>
        <v>1</v>
      </c>
    </row>
    <row r="192" spans="1:27">
      <c r="A192">
        <v>3</v>
      </c>
      <c r="B192">
        <v>1.3999999761581401</v>
      </c>
      <c r="C192">
        <v>2.5999999046325701</v>
      </c>
      <c r="D192">
        <v>20</v>
      </c>
      <c r="E192">
        <v>-15</v>
      </c>
      <c r="F192">
        <v>812.02697753906295</v>
      </c>
      <c r="G192">
        <v>812.55999755859398</v>
      </c>
      <c r="H192">
        <v>812.70001220703102</v>
      </c>
      <c r="I192">
        <v>812.79998779296898</v>
      </c>
      <c r="J192">
        <v>-0.233418673276901</v>
      </c>
      <c r="K192">
        <v>-8.4499269723892198E-2</v>
      </c>
      <c r="L192">
        <v>0.293968915939331</v>
      </c>
      <c r="M192">
        <v>-0.28162679076194802</v>
      </c>
      <c r="N192">
        <v>0</v>
      </c>
      <c r="O192">
        <v>0</v>
      </c>
      <c r="P192">
        <v>1</v>
      </c>
      <c r="Q192">
        <v>0</v>
      </c>
      <c r="R192" s="25" t="str">
        <f t="shared" si="20"/>
        <v>0</v>
      </c>
      <c r="S192" s="25" t="str">
        <f t="shared" si="21"/>
        <v>0</v>
      </c>
      <c r="T192" s="25" t="str">
        <f t="shared" si="22"/>
        <v>1</v>
      </c>
      <c r="U192" s="25" t="str">
        <f t="shared" si="23"/>
        <v>0</v>
      </c>
      <c r="V192" s="25">
        <f t="shared" si="24"/>
        <v>1</v>
      </c>
      <c r="W192" t="str">
        <f t="shared" si="25"/>
        <v>1</v>
      </c>
      <c r="X192">
        <f t="shared" si="26"/>
        <v>0.53302001953102263</v>
      </c>
      <c r="Y192">
        <f t="shared" si="27"/>
        <v>9.9975585937954747E-2</v>
      </c>
      <c r="Z192" t="str">
        <f t="shared" si="28"/>
        <v>1</v>
      </c>
      <c r="AA192" t="str">
        <f t="shared" si="29"/>
        <v>1</v>
      </c>
    </row>
    <row r="193" spans="1:27">
      <c r="A193">
        <v>2</v>
      </c>
      <c r="B193">
        <v>1.79999995231628</v>
      </c>
      <c r="C193">
        <v>2.5999999046325701</v>
      </c>
      <c r="D193">
        <v>20</v>
      </c>
      <c r="E193">
        <v>-15</v>
      </c>
      <c r="F193">
        <v>813.970947265625</v>
      </c>
      <c r="G193">
        <v>814.5</v>
      </c>
      <c r="H193">
        <v>814.63995361328102</v>
      </c>
      <c r="I193">
        <v>814.77996826171898</v>
      </c>
      <c r="J193">
        <v>1.11953052692115E-3</v>
      </c>
      <c r="K193">
        <v>5.0201471894979498E-2</v>
      </c>
      <c r="L193">
        <v>-5.7504405267536597E-3</v>
      </c>
      <c r="M193">
        <v>-0.19349907338619199</v>
      </c>
      <c r="N193">
        <v>0</v>
      </c>
      <c r="O193">
        <v>1</v>
      </c>
      <c r="P193">
        <v>0</v>
      </c>
      <c r="Q193">
        <v>0</v>
      </c>
      <c r="R193" s="25" t="str">
        <f t="shared" si="20"/>
        <v>0</v>
      </c>
      <c r="S193" s="25" t="str">
        <f t="shared" si="21"/>
        <v>1</v>
      </c>
      <c r="T193" s="25" t="str">
        <f t="shared" si="22"/>
        <v>0</v>
      </c>
      <c r="U193" s="25" t="str">
        <f t="shared" si="23"/>
        <v>0</v>
      </c>
      <c r="V193" s="25">
        <f t="shared" si="24"/>
        <v>1</v>
      </c>
      <c r="W193" t="str">
        <f t="shared" si="25"/>
        <v>1</v>
      </c>
      <c r="X193">
        <f t="shared" si="26"/>
        <v>0.529052734375</v>
      </c>
      <c r="Y193">
        <f t="shared" si="27"/>
        <v>0.14001464843795475</v>
      </c>
      <c r="Z193" t="str">
        <f t="shared" si="28"/>
        <v>1</v>
      </c>
      <c r="AA193" t="str">
        <f t="shared" si="29"/>
        <v>1</v>
      </c>
    </row>
    <row r="194" spans="1:27">
      <c r="A194">
        <v>4</v>
      </c>
      <c r="B194">
        <v>1.3999999761581401</v>
      </c>
      <c r="C194">
        <v>2</v>
      </c>
      <c r="D194">
        <v>20</v>
      </c>
      <c r="E194">
        <v>-15</v>
      </c>
      <c r="F194">
        <v>815.78088378906295</v>
      </c>
      <c r="G194">
        <v>816.41998291015602</v>
      </c>
      <c r="H194">
        <v>816.61999511718795</v>
      </c>
      <c r="I194">
        <v>816.65997314453102</v>
      </c>
      <c r="J194">
        <v>3.1014911830425301E-2</v>
      </c>
      <c r="K194">
        <v>-6.4306110143661499E-2</v>
      </c>
      <c r="L194">
        <v>-0.180682167410851</v>
      </c>
      <c r="M194">
        <v>-0.291827142238617</v>
      </c>
      <c r="N194">
        <v>0</v>
      </c>
      <c r="O194">
        <v>0</v>
      </c>
      <c r="P194">
        <v>0</v>
      </c>
      <c r="Q194">
        <v>1</v>
      </c>
      <c r="R194" s="25" t="str">
        <f t="shared" si="20"/>
        <v>0</v>
      </c>
      <c r="S194" s="25" t="str">
        <f t="shared" si="21"/>
        <v>0</v>
      </c>
      <c r="T194" s="25" t="str">
        <f t="shared" si="22"/>
        <v>0</v>
      </c>
      <c r="U194" s="25" t="str">
        <f t="shared" si="23"/>
        <v>1</v>
      </c>
      <c r="V194" s="25">
        <f t="shared" si="24"/>
        <v>1</v>
      </c>
      <c r="W194" t="str">
        <f t="shared" si="25"/>
        <v>1</v>
      </c>
      <c r="X194">
        <f t="shared" si="26"/>
        <v>0.63909912109306788</v>
      </c>
      <c r="Y194">
        <f t="shared" si="27"/>
        <v>3.9978027343067879E-2</v>
      </c>
      <c r="Z194" t="str">
        <f t="shared" si="28"/>
        <v>1</v>
      </c>
      <c r="AA194" t="str">
        <f t="shared" si="29"/>
        <v>1</v>
      </c>
    </row>
    <row r="195" spans="1:27">
      <c r="A195">
        <v>3</v>
      </c>
      <c r="B195">
        <v>0.60000002384185802</v>
      </c>
      <c r="C195">
        <v>2.5999999046325701</v>
      </c>
      <c r="D195">
        <v>20</v>
      </c>
      <c r="E195">
        <v>-15</v>
      </c>
      <c r="F195">
        <v>820.06848144531295</v>
      </c>
      <c r="G195">
        <v>821.33996582031295</v>
      </c>
      <c r="H195">
        <v>821.5</v>
      </c>
      <c r="I195">
        <v>821.03997802734398</v>
      </c>
      <c r="J195">
        <v>-8.3895765244960799E-2</v>
      </c>
      <c r="K195">
        <v>-0.48628306388855003</v>
      </c>
      <c r="L195">
        <v>0.172908470034599</v>
      </c>
      <c r="M195">
        <v>-0.117202520370483</v>
      </c>
      <c r="N195">
        <v>0</v>
      </c>
      <c r="O195">
        <v>0</v>
      </c>
      <c r="P195">
        <v>1</v>
      </c>
      <c r="Q195">
        <v>1</v>
      </c>
      <c r="R195" s="25" t="str">
        <f t="shared" ref="R195:R258" si="30">IF(A195=1,"1","0")</f>
        <v>0</v>
      </c>
      <c r="S195" s="25" t="str">
        <f t="shared" ref="S195:S258" si="31">IF(A195=2,"1","0")</f>
        <v>0</v>
      </c>
      <c r="T195" s="25" t="str">
        <f t="shared" ref="T195:T258" si="32">IF(A195=3,"1","0")</f>
        <v>1</v>
      </c>
      <c r="U195" s="25" t="str">
        <f t="shared" ref="U195:U258" si="33">IF(A195=4,"1","0")</f>
        <v>0</v>
      </c>
      <c r="V195" s="25">
        <f t="shared" ref="V195:V258" si="34">(R195-N195)+(S195-O195)+(T195-P195)+(U195-Q195)+1</f>
        <v>0</v>
      </c>
      <c r="W195" t="str">
        <f t="shared" ref="W195:W258" si="35">IF(V195=1,"1","0")</f>
        <v>0</v>
      </c>
      <c r="X195">
        <f t="shared" ref="X195:X258" si="36">G195-F195</f>
        <v>1.271484375</v>
      </c>
      <c r="Y195">
        <f t="shared" ref="Y195:Y258" si="37">I195-H195</f>
        <v>-0.46002197265602263</v>
      </c>
      <c r="Z195" t="str">
        <f t="shared" ref="Z195:Z258" si="38">IF(Y195&gt;0.01,"1","0")</f>
        <v>0</v>
      </c>
      <c r="AA195" t="str">
        <f t="shared" ref="AA195:AA258" si="39">IF((W195+Z195)=2,"1","0")</f>
        <v>0</v>
      </c>
    </row>
    <row r="196" spans="1:27">
      <c r="A196">
        <v>2</v>
      </c>
      <c r="B196">
        <v>0.80000001192092896</v>
      </c>
      <c r="C196">
        <v>2</v>
      </c>
      <c r="D196">
        <v>20</v>
      </c>
      <c r="E196">
        <v>-15</v>
      </c>
      <c r="F196">
        <v>822.977783203125</v>
      </c>
      <c r="G196">
        <v>823.47998046875</v>
      </c>
      <c r="H196">
        <v>823.61999511718795</v>
      </c>
      <c r="I196">
        <v>823.47998046875</v>
      </c>
      <c r="J196">
        <v>-9.2099346220493299E-3</v>
      </c>
      <c r="K196">
        <v>-0.468150615692139</v>
      </c>
      <c r="L196">
        <v>0.20794382691383401</v>
      </c>
      <c r="M196">
        <v>0.50691050291061401</v>
      </c>
      <c r="N196">
        <v>0</v>
      </c>
      <c r="O196">
        <v>1</v>
      </c>
      <c r="P196">
        <v>0</v>
      </c>
      <c r="Q196">
        <v>1</v>
      </c>
      <c r="R196" s="25" t="str">
        <f t="shared" si="30"/>
        <v>0</v>
      </c>
      <c r="S196" s="25" t="str">
        <f t="shared" si="31"/>
        <v>1</v>
      </c>
      <c r="T196" s="25" t="str">
        <f t="shared" si="32"/>
        <v>0</v>
      </c>
      <c r="U196" s="25" t="str">
        <f t="shared" si="33"/>
        <v>0</v>
      </c>
      <c r="V196" s="25">
        <f t="shared" si="34"/>
        <v>0</v>
      </c>
      <c r="W196" t="str">
        <f t="shared" si="35"/>
        <v>0</v>
      </c>
      <c r="X196">
        <f t="shared" si="36"/>
        <v>0.502197265625</v>
      </c>
      <c r="Y196">
        <f t="shared" si="37"/>
        <v>-0.14001464843795475</v>
      </c>
      <c r="Z196" t="str">
        <f t="shared" si="38"/>
        <v>0</v>
      </c>
      <c r="AA196" t="str">
        <f t="shared" si="39"/>
        <v>0</v>
      </c>
    </row>
    <row r="197" spans="1:27">
      <c r="A197">
        <v>2</v>
      </c>
      <c r="B197">
        <v>0.60000002384185802</v>
      </c>
      <c r="C197">
        <v>2.9000000953674299</v>
      </c>
      <c r="D197">
        <v>20</v>
      </c>
      <c r="E197">
        <v>-15</v>
      </c>
      <c r="F197">
        <v>825.07702636718795</v>
      </c>
      <c r="G197">
        <v>825.55999755859398</v>
      </c>
      <c r="H197">
        <v>825.719970703125</v>
      </c>
      <c r="I197">
        <v>825.85998535156295</v>
      </c>
      <c r="J197">
        <v>4.2750597000122098E-2</v>
      </c>
      <c r="K197">
        <v>-9.60424840450287E-2</v>
      </c>
      <c r="L197">
        <v>0.19229365885257699</v>
      </c>
      <c r="M197">
        <v>-0.10699712485075</v>
      </c>
      <c r="N197">
        <v>0</v>
      </c>
      <c r="O197">
        <v>1</v>
      </c>
      <c r="P197">
        <v>0</v>
      </c>
      <c r="Q197">
        <v>0</v>
      </c>
      <c r="R197" s="25" t="str">
        <f t="shared" si="30"/>
        <v>0</v>
      </c>
      <c r="S197" s="25" t="str">
        <f t="shared" si="31"/>
        <v>1</v>
      </c>
      <c r="T197" s="25" t="str">
        <f t="shared" si="32"/>
        <v>0</v>
      </c>
      <c r="U197" s="25" t="str">
        <f t="shared" si="33"/>
        <v>0</v>
      </c>
      <c r="V197" s="25">
        <f t="shared" si="34"/>
        <v>1</v>
      </c>
      <c r="W197" t="str">
        <f t="shared" si="35"/>
        <v>1</v>
      </c>
      <c r="X197">
        <f t="shared" si="36"/>
        <v>0.48297119140602263</v>
      </c>
      <c r="Y197">
        <f t="shared" si="37"/>
        <v>0.14001464843795475</v>
      </c>
      <c r="Z197" t="str">
        <f t="shared" si="38"/>
        <v>1</v>
      </c>
      <c r="AA197" t="str">
        <f t="shared" si="39"/>
        <v>1</v>
      </c>
    </row>
    <row r="198" spans="1:27">
      <c r="A198">
        <v>3</v>
      </c>
      <c r="B198">
        <v>1</v>
      </c>
      <c r="C198">
        <v>2.2999999523162802</v>
      </c>
      <c r="D198">
        <v>20</v>
      </c>
      <c r="E198">
        <v>-15</v>
      </c>
      <c r="F198">
        <v>827.17547607421898</v>
      </c>
      <c r="G198">
        <v>827.65997314453102</v>
      </c>
      <c r="H198">
        <v>827.88000488281295</v>
      </c>
      <c r="I198">
        <v>827.89996337890602</v>
      </c>
      <c r="J198">
        <v>-0.15125919878482799</v>
      </c>
      <c r="K198">
        <v>-1.5969121828675301E-2</v>
      </c>
      <c r="L198">
        <v>-0.17520926892757399</v>
      </c>
      <c r="M198">
        <v>0.52358800172805797</v>
      </c>
      <c r="N198">
        <v>0</v>
      </c>
      <c r="O198">
        <v>0</v>
      </c>
      <c r="P198">
        <v>1</v>
      </c>
      <c r="Q198">
        <v>0</v>
      </c>
      <c r="R198" s="25" t="str">
        <f t="shared" si="30"/>
        <v>0</v>
      </c>
      <c r="S198" s="25" t="str">
        <f t="shared" si="31"/>
        <v>0</v>
      </c>
      <c r="T198" s="25" t="str">
        <f t="shared" si="32"/>
        <v>1</v>
      </c>
      <c r="U198" s="25" t="str">
        <f t="shared" si="33"/>
        <v>0</v>
      </c>
      <c r="V198" s="25">
        <f t="shared" si="34"/>
        <v>1</v>
      </c>
      <c r="W198" t="str">
        <f t="shared" si="35"/>
        <v>1</v>
      </c>
      <c r="X198">
        <f t="shared" si="36"/>
        <v>0.48449707031204525</v>
      </c>
      <c r="Y198">
        <f t="shared" si="37"/>
        <v>1.9958496093067879E-2</v>
      </c>
      <c r="Z198" t="str">
        <f t="shared" si="38"/>
        <v>1</v>
      </c>
      <c r="AA198" t="str">
        <f t="shared" si="39"/>
        <v>1</v>
      </c>
    </row>
    <row r="199" spans="1:27">
      <c r="A199">
        <v>1</v>
      </c>
      <c r="B199">
        <v>1.20000004768372</v>
      </c>
      <c r="C199">
        <v>2</v>
      </c>
      <c r="D199">
        <v>20</v>
      </c>
      <c r="E199">
        <v>-15</v>
      </c>
      <c r="F199">
        <v>829.341796875</v>
      </c>
      <c r="G199">
        <v>829.91998291015602</v>
      </c>
      <c r="H199">
        <v>830.11999511718795</v>
      </c>
      <c r="I199">
        <v>830.219970703125</v>
      </c>
      <c r="J199">
        <v>-0.19601427018642401</v>
      </c>
      <c r="K199">
        <v>-0.172519341111183</v>
      </c>
      <c r="L199">
        <v>-0.193218648433685</v>
      </c>
      <c r="M199">
        <v>0.106504902243614</v>
      </c>
      <c r="N199">
        <v>1</v>
      </c>
      <c r="O199">
        <v>0</v>
      </c>
      <c r="P199">
        <v>0</v>
      </c>
      <c r="Q199">
        <v>0</v>
      </c>
      <c r="R199" s="25" t="str">
        <f t="shared" si="30"/>
        <v>1</v>
      </c>
      <c r="S199" s="25" t="str">
        <f t="shared" si="31"/>
        <v>0</v>
      </c>
      <c r="T199" s="25" t="str">
        <f t="shared" si="32"/>
        <v>0</v>
      </c>
      <c r="U199" s="25" t="str">
        <f t="shared" si="33"/>
        <v>0</v>
      </c>
      <c r="V199" s="25">
        <f t="shared" si="34"/>
        <v>1</v>
      </c>
      <c r="W199" t="str">
        <f t="shared" si="35"/>
        <v>1</v>
      </c>
      <c r="X199">
        <f t="shared" si="36"/>
        <v>0.57818603515602263</v>
      </c>
      <c r="Y199">
        <f t="shared" si="37"/>
        <v>9.9975585937045253E-2</v>
      </c>
      <c r="Z199" t="str">
        <f t="shared" si="38"/>
        <v>1</v>
      </c>
      <c r="AA199" t="str">
        <f t="shared" si="39"/>
        <v>1</v>
      </c>
    </row>
    <row r="200" spans="1:27">
      <c r="A200">
        <v>2</v>
      </c>
      <c r="B200">
        <v>0.60000002384185802</v>
      </c>
      <c r="C200">
        <v>2.2999999523162802</v>
      </c>
      <c r="D200">
        <v>20</v>
      </c>
      <c r="E200">
        <v>-15</v>
      </c>
      <c r="F200">
        <v>831.57373046875</v>
      </c>
      <c r="G200">
        <v>832.11999511718795</v>
      </c>
      <c r="H200">
        <v>832.29998779296898</v>
      </c>
      <c r="I200">
        <v>832.15997314453102</v>
      </c>
      <c r="J200">
        <v>0.28770792484283397</v>
      </c>
      <c r="K200">
        <v>-0.29173171520233199</v>
      </c>
      <c r="L200">
        <v>-0.31257444620132402</v>
      </c>
      <c r="M200">
        <v>7.4679806828498799E-2</v>
      </c>
      <c r="N200">
        <v>0</v>
      </c>
      <c r="O200">
        <v>1</v>
      </c>
      <c r="P200">
        <v>0</v>
      </c>
      <c r="Q200">
        <v>1</v>
      </c>
      <c r="R200" s="25" t="str">
        <f t="shared" si="30"/>
        <v>0</v>
      </c>
      <c r="S200" s="25" t="str">
        <f t="shared" si="31"/>
        <v>1</v>
      </c>
      <c r="T200" s="25" t="str">
        <f t="shared" si="32"/>
        <v>0</v>
      </c>
      <c r="U200" s="25" t="str">
        <f t="shared" si="33"/>
        <v>0</v>
      </c>
      <c r="V200" s="25">
        <f t="shared" si="34"/>
        <v>0</v>
      </c>
      <c r="W200" t="str">
        <f t="shared" si="35"/>
        <v>0</v>
      </c>
      <c r="X200">
        <f t="shared" si="36"/>
        <v>0.54626464843795475</v>
      </c>
      <c r="Y200">
        <f t="shared" si="37"/>
        <v>-0.14001464843795475</v>
      </c>
      <c r="Z200" t="str">
        <f t="shared" si="38"/>
        <v>0</v>
      </c>
      <c r="AA200" t="str">
        <f t="shared" si="39"/>
        <v>0</v>
      </c>
    </row>
    <row r="201" spans="1:27">
      <c r="A201">
        <v>1</v>
      </c>
      <c r="B201">
        <v>1.20000004768372</v>
      </c>
      <c r="C201">
        <v>2.2999999523162802</v>
      </c>
      <c r="D201">
        <v>20</v>
      </c>
      <c r="E201">
        <v>-15</v>
      </c>
      <c r="F201">
        <v>835.06207275390602</v>
      </c>
      <c r="G201">
        <v>835.51995849609398</v>
      </c>
      <c r="H201">
        <v>835.77996826171898</v>
      </c>
      <c r="I201">
        <v>835.59997558593795</v>
      </c>
      <c r="J201">
        <v>0.230689376592636</v>
      </c>
      <c r="K201">
        <v>-0.39055168628692599</v>
      </c>
      <c r="L201">
        <v>-0.136612042784691</v>
      </c>
      <c r="M201">
        <v>0.261582851409912</v>
      </c>
      <c r="N201">
        <v>1</v>
      </c>
      <c r="O201">
        <v>0</v>
      </c>
      <c r="P201">
        <v>0</v>
      </c>
      <c r="Q201">
        <v>1</v>
      </c>
      <c r="R201" s="25" t="str">
        <f t="shared" si="30"/>
        <v>1</v>
      </c>
      <c r="S201" s="25" t="str">
        <f t="shared" si="31"/>
        <v>0</v>
      </c>
      <c r="T201" s="25" t="str">
        <f t="shared" si="32"/>
        <v>0</v>
      </c>
      <c r="U201" s="25" t="str">
        <f t="shared" si="33"/>
        <v>0</v>
      </c>
      <c r="V201" s="25">
        <f t="shared" si="34"/>
        <v>0</v>
      </c>
      <c r="W201" t="str">
        <f t="shared" si="35"/>
        <v>0</v>
      </c>
      <c r="X201">
        <f t="shared" si="36"/>
        <v>0.45788574218795475</v>
      </c>
      <c r="Y201">
        <f t="shared" si="37"/>
        <v>-0.17999267578102263</v>
      </c>
      <c r="Z201" t="str">
        <f t="shared" si="38"/>
        <v>0</v>
      </c>
      <c r="AA201" t="str">
        <f t="shared" si="39"/>
        <v>0</v>
      </c>
    </row>
    <row r="202" spans="1:27">
      <c r="A202">
        <v>1</v>
      </c>
      <c r="B202">
        <v>1.79999995231628</v>
      </c>
      <c r="C202">
        <v>2</v>
      </c>
      <c r="D202">
        <v>20</v>
      </c>
      <c r="E202">
        <v>-15</v>
      </c>
      <c r="F202">
        <v>837.24951171875</v>
      </c>
      <c r="G202">
        <v>837.739990234375</v>
      </c>
      <c r="H202">
        <v>837.91998291015602</v>
      </c>
      <c r="I202">
        <v>838.07995605468795</v>
      </c>
      <c r="J202">
        <v>-0.11468728631734799</v>
      </c>
      <c r="K202">
        <v>-7.1248747408390004E-2</v>
      </c>
      <c r="L202">
        <v>-6.7320719361305195E-2</v>
      </c>
      <c r="M202">
        <v>0.54132592678070102</v>
      </c>
      <c r="N202">
        <v>1</v>
      </c>
      <c r="O202">
        <v>0</v>
      </c>
      <c r="P202">
        <v>0</v>
      </c>
      <c r="Q202">
        <v>0</v>
      </c>
      <c r="R202" s="25" t="str">
        <f t="shared" si="30"/>
        <v>1</v>
      </c>
      <c r="S202" s="25" t="str">
        <f t="shared" si="31"/>
        <v>0</v>
      </c>
      <c r="T202" s="25" t="str">
        <f t="shared" si="32"/>
        <v>0</v>
      </c>
      <c r="U202" s="25" t="str">
        <f t="shared" si="33"/>
        <v>0</v>
      </c>
      <c r="V202" s="25">
        <f t="shared" si="34"/>
        <v>1</v>
      </c>
      <c r="W202" t="str">
        <f t="shared" si="35"/>
        <v>1</v>
      </c>
      <c r="X202">
        <f t="shared" si="36"/>
        <v>0.490478515625</v>
      </c>
      <c r="Y202">
        <f t="shared" si="37"/>
        <v>0.15997314453193212</v>
      </c>
      <c r="Z202" t="str">
        <f t="shared" si="38"/>
        <v>1</v>
      </c>
      <c r="AA202" t="str">
        <f t="shared" si="39"/>
        <v>1</v>
      </c>
    </row>
    <row r="203" spans="1:27">
      <c r="A203">
        <v>4</v>
      </c>
      <c r="B203">
        <v>0.60000002384185802</v>
      </c>
      <c r="C203">
        <v>2.5999999046325701</v>
      </c>
      <c r="D203">
        <v>20</v>
      </c>
      <c r="E203">
        <v>-15</v>
      </c>
      <c r="F203">
        <v>840.53649902343795</v>
      </c>
      <c r="G203">
        <v>841.13995361328102</v>
      </c>
      <c r="H203">
        <v>841.33996582031295</v>
      </c>
      <c r="I203">
        <v>841.51995849609398</v>
      </c>
      <c r="J203">
        <v>-6.9766819477081299E-2</v>
      </c>
      <c r="K203">
        <v>-0.12707783281803101</v>
      </c>
      <c r="L203">
        <v>0.23425735533237499</v>
      </c>
      <c r="M203">
        <v>7.1805842220783206E-2</v>
      </c>
      <c r="N203">
        <v>0</v>
      </c>
      <c r="O203">
        <v>0</v>
      </c>
      <c r="P203">
        <v>0</v>
      </c>
      <c r="Q203">
        <v>1</v>
      </c>
      <c r="R203" s="25" t="str">
        <f t="shared" si="30"/>
        <v>0</v>
      </c>
      <c r="S203" s="25" t="str">
        <f t="shared" si="31"/>
        <v>0</v>
      </c>
      <c r="T203" s="25" t="str">
        <f t="shared" si="32"/>
        <v>0</v>
      </c>
      <c r="U203" s="25" t="str">
        <f t="shared" si="33"/>
        <v>1</v>
      </c>
      <c r="V203" s="25">
        <f t="shared" si="34"/>
        <v>1</v>
      </c>
      <c r="W203" t="str">
        <f t="shared" si="35"/>
        <v>1</v>
      </c>
      <c r="X203">
        <f t="shared" si="36"/>
        <v>0.60345458984306788</v>
      </c>
      <c r="Y203">
        <f t="shared" si="37"/>
        <v>0.17999267578102263</v>
      </c>
      <c r="Z203" t="str">
        <f t="shared" si="38"/>
        <v>1</v>
      </c>
      <c r="AA203" t="str">
        <f t="shared" si="39"/>
        <v>1</v>
      </c>
    </row>
    <row r="204" spans="1:27">
      <c r="A204">
        <v>2</v>
      </c>
      <c r="B204">
        <v>0.60000002384185802</v>
      </c>
      <c r="C204">
        <v>2.5999999046325701</v>
      </c>
      <c r="D204">
        <v>20</v>
      </c>
      <c r="E204">
        <v>-15</v>
      </c>
      <c r="F204">
        <v>842.802734375</v>
      </c>
      <c r="G204">
        <v>843.32000732421898</v>
      </c>
      <c r="H204">
        <v>843.5</v>
      </c>
      <c r="I204">
        <v>843.61999511718795</v>
      </c>
      <c r="J204">
        <v>0.12064340710639999</v>
      </c>
      <c r="K204">
        <v>-7.5094684958457905E-2</v>
      </c>
      <c r="L204">
        <v>-0.41591230034828203</v>
      </c>
      <c r="M204">
        <v>-0.272085011005402</v>
      </c>
      <c r="N204">
        <v>0</v>
      </c>
      <c r="O204">
        <v>1</v>
      </c>
      <c r="P204">
        <v>0</v>
      </c>
      <c r="Q204">
        <v>0</v>
      </c>
      <c r="R204" s="25" t="str">
        <f t="shared" si="30"/>
        <v>0</v>
      </c>
      <c r="S204" s="25" t="str">
        <f t="shared" si="31"/>
        <v>1</v>
      </c>
      <c r="T204" s="25" t="str">
        <f t="shared" si="32"/>
        <v>0</v>
      </c>
      <c r="U204" s="25" t="str">
        <f t="shared" si="33"/>
        <v>0</v>
      </c>
      <c r="V204" s="25">
        <f t="shared" si="34"/>
        <v>1</v>
      </c>
      <c r="W204" t="str">
        <f t="shared" si="35"/>
        <v>1</v>
      </c>
      <c r="X204">
        <f t="shared" si="36"/>
        <v>0.51727294921897737</v>
      </c>
      <c r="Y204">
        <f t="shared" si="37"/>
        <v>0.11999511718795475</v>
      </c>
      <c r="Z204" t="str">
        <f t="shared" si="38"/>
        <v>1</v>
      </c>
      <c r="AA204" t="str">
        <f t="shared" si="39"/>
        <v>1</v>
      </c>
    </row>
    <row r="205" spans="1:27">
      <c r="A205">
        <v>4</v>
      </c>
      <c r="B205">
        <v>1.6000000238418599</v>
      </c>
      <c r="C205">
        <v>2.2999999523162802</v>
      </c>
      <c r="D205">
        <v>20</v>
      </c>
      <c r="E205">
        <v>-15</v>
      </c>
      <c r="F205">
        <v>847.244873046875</v>
      </c>
      <c r="G205">
        <v>847.82000732421898</v>
      </c>
      <c r="H205">
        <v>848</v>
      </c>
      <c r="I205">
        <v>848.11999511718795</v>
      </c>
      <c r="J205">
        <v>4.2388994246721302E-2</v>
      </c>
      <c r="K205">
        <v>-0.21624426543712599</v>
      </c>
      <c r="L205">
        <v>-4.8129722476005603E-2</v>
      </c>
      <c r="M205">
        <v>0.471582651138306</v>
      </c>
      <c r="N205">
        <v>0</v>
      </c>
      <c r="O205">
        <v>0</v>
      </c>
      <c r="P205">
        <v>0</v>
      </c>
      <c r="Q205">
        <v>1</v>
      </c>
      <c r="R205" s="25" t="str">
        <f t="shared" si="30"/>
        <v>0</v>
      </c>
      <c r="S205" s="25" t="str">
        <f t="shared" si="31"/>
        <v>0</v>
      </c>
      <c r="T205" s="25" t="str">
        <f t="shared" si="32"/>
        <v>0</v>
      </c>
      <c r="U205" s="25" t="str">
        <f t="shared" si="33"/>
        <v>1</v>
      </c>
      <c r="V205" s="25">
        <f t="shared" si="34"/>
        <v>1</v>
      </c>
      <c r="W205" t="str">
        <f t="shared" si="35"/>
        <v>1</v>
      </c>
      <c r="X205">
        <f t="shared" si="36"/>
        <v>0.57513427734397737</v>
      </c>
      <c r="Y205">
        <f t="shared" si="37"/>
        <v>0.11999511718795475</v>
      </c>
      <c r="Z205" t="str">
        <f t="shared" si="38"/>
        <v>1</v>
      </c>
      <c r="AA205" t="str">
        <f t="shared" si="39"/>
        <v>1</v>
      </c>
    </row>
    <row r="206" spans="1:27">
      <c r="A206">
        <v>3</v>
      </c>
      <c r="B206">
        <v>0.80000001192092896</v>
      </c>
      <c r="C206">
        <v>2.5999999046325701</v>
      </c>
      <c r="D206">
        <v>20</v>
      </c>
      <c r="E206">
        <v>-15</v>
      </c>
      <c r="F206">
        <v>849.377197265625</v>
      </c>
      <c r="G206">
        <v>849.89996337890602</v>
      </c>
      <c r="H206">
        <v>850.05999755859398</v>
      </c>
      <c r="I206">
        <v>850.15997314453102</v>
      </c>
      <c r="J206">
        <v>4.0731909684836899E-3</v>
      </c>
      <c r="K206">
        <v>-1.5596529468894E-2</v>
      </c>
      <c r="L206">
        <v>-0.131219983100891</v>
      </c>
      <c r="M206">
        <v>-0.43766716122627303</v>
      </c>
      <c r="N206">
        <v>0</v>
      </c>
      <c r="O206">
        <v>0</v>
      </c>
      <c r="P206">
        <v>1</v>
      </c>
      <c r="Q206">
        <v>0</v>
      </c>
      <c r="R206" s="25" t="str">
        <f t="shared" si="30"/>
        <v>0</v>
      </c>
      <c r="S206" s="25" t="str">
        <f t="shared" si="31"/>
        <v>0</v>
      </c>
      <c r="T206" s="25" t="str">
        <f t="shared" si="32"/>
        <v>1</v>
      </c>
      <c r="U206" s="25" t="str">
        <f t="shared" si="33"/>
        <v>0</v>
      </c>
      <c r="V206" s="25">
        <f t="shared" si="34"/>
        <v>1</v>
      </c>
      <c r="W206" t="str">
        <f t="shared" si="35"/>
        <v>1</v>
      </c>
      <c r="X206">
        <f t="shared" si="36"/>
        <v>0.52276611328102263</v>
      </c>
      <c r="Y206">
        <f t="shared" si="37"/>
        <v>9.9975585937045253E-2</v>
      </c>
      <c r="Z206" t="str">
        <f t="shared" si="38"/>
        <v>1</v>
      </c>
      <c r="AA206" t="str">
        <f t="shared" si="39"/>
        <v>1</v>
      </c>
    </row>
    <row r="207" spans="1:27">
      <c r="A207">
        <v>4</v>
      </c>
      <c r="B207">
        <v>0.60000002384185802</v>
      </c>
      <c r="C207">
        <v>2.2999999523162802</v>
      </c>
      <c r="D207">
        <v>20</v>
      </c>
      <c r="E207">
        <v>-15</v>
      </c>
      <c r="F207">
        <v>851.488037109375</v>
      </c>
      <c r="G207">
        <v>852.07995605468795</v>
      </c>
      <c r="H207">
        <v>852.219970703125</v>
      </c>
      <c r="I207">
        <v>852.38000488281295</v>
      </c>
      <c r="J207">
        <v>7.9313240945339203E-2</v>
      </c>
      <c r="K207">
        <v>2.26170346140862E-2</v>
      </c>
      <c r="L207">
        <v>0.48244360089302102</v>
      </c>
      <c r="M207">
        <v>0.457906603813171</v>
      </c>
      <c r="N207">
        <v>0</v>
      </c>
      <c r="O207">
        <v>0</v>
      </c>
      <c r="P207">
        <v>0</v>
      </c>
      <c r="Q207">
        <v>1</v>
      </c>
      <c r="R207" s="25" t="str">
        <f t="shared" si="30"/>
        <v>0</v>
      </c>
      <c r="S207" s="25" t="str">
        <f t="shared" si="31"/>
        <v>0</v>
      </c>
      <c r="T207" s="25" t="str">
        <f t="shared" si="32"/>
        <v>0</v>
      </c>
      <c r="U207" s="25" t="str">
        <f t="shared" si="33"/>
        <v>1</v>
      </c>
      <c r="V207" s="25">
        <f t="shared" si="34"/>
        <v>1</v>
      </c>
      <c r="W207" t="str">
        <f t="shared" si="35"/>
        <v>1</v>
      </c>
      <c r="X207">
        <f t="shared" si="36"/>
        <v>0.59191894531295475</v>
      </c>
      <c r="Y207">
        <f t="shared" si="37"/>
        <v>0.16003417968795475</v>
      </c>
      <c r="Z207" t="str">
        <f t="shared" si="38"/>
        <v>1</v>
      </c>
      <c r="AA207" t="str">
        <f t="shared" si="39"/>
        <v>1</v>
      </c>
    </row>
    <row r="208" spans="1:27">
      <c r="A208">
        <v>3</v>
      </c>
      <c r="B208">
        <v>1.20000004768372</v>
      </c>
      <c r="C208">
        <v>2.2999999523162802</v>
      </c>
      <c r="D208">
        <v>20</v>
      </c>
      <c r="E208">
        <v>-15</v>
      </c>
      <c r="F208">
        <v>853.64239501953102</v>
      </c>
      <c r="G208">
        <v>854.13995361328102</v>
      </c>
      <c r="H208">
        <v>854.219970703125</v>
      </c>
      <c r="I208">
        <v>854.41998291015602</v>
      </c>
      <c r="J208">
        <v>0.19565130770206501</v>
      </c>
      <c r="K208">
        <v>-2.65428628772497E-2</v>
      </c>
      <c r="L208">
        <v>-2.0231598988175399E-2</v>
      </c>
      <c r="M208">
        <v>0.54986786842346203</v>
      </c>
      <c r="N208">
        <v>0</v>
      </c>
      <c r="O208">
        <v>0</v>
      </c>
      <c r="P208">
        <v>1</v>
      </c>
      <c r="Q208">
        <v>0</v>
      </c>
      <c r="R208" s="25" t="str">
        <f t="shared" si="30"/>
        <v>0</v>
      </c>
      <c r="S208" s="25" t="str">
        <f t="shared" si="31"/>
        <v>0</v>
      </c>
      <c r="T208" s="25" t="str">
        <f t="shared" si="32"/>
        <v>1</v>
      </c>
      <c r="U208" s="25" t="str">
        <f t="shared" si="33"/>
        <v>0</v>
      </c>
      <c r="V208" s="25">
        <f t="shared" si="34"/>
        <v>1</v>
      </c>
      <c r="W208" t="str">
        <f t="shared" si="35"/>
        <v>1</v>
      </c>
      <c r="X208">
        <f t="shared" si="36"/>
        <v>0.49755859375</v>
      </c>
      <c r="Y208">
        <f t="shared" si="37"/>
        <v>0.20001220703102263</v>
      </c>
      <c r="Z208" t="str">
        <f t="shared" si="38"/>
        <v>1</v>
      </c>
      <c r="AA208" t="str">
        <f t="shared" si="39"/>
        <v>1</v>
      </c>
    </row>
    <row r="209" spans="1:27">
      <c r="A209">
        <v>3</v>
      </c>
      <c r="B209">
        <v>1.6000000238418599</v>
      </c>
      <c r="C209">
        <v>2.9000000953674299</v>
      </c>
      <c r="D209">
        <v>20</v>
      </c>
      <c r="E209">
        <v>-15</v>
      </c>
      <c r="F209">
        <v>855.6865234375</v>
      </c>
      <c r="G209">
        <v>856.17999267578102</v>
      </c>
      <c r="H209">
        <v>856.32000732421898</v>
      </c>
      <c r="I209">
        <v>856.38000488281295</v>
      </c>
      <c r="J209">
        <v>5.9606578201055499E-2</v>
      </c>
      <c r="K209">
        <v>-2.23334059119225E-2</v>
      </c>
      <c r="L209">
        <v>-0.146614864468575</v>
      </c>
      <c r="M209">
        <v>-0.451829463243485</v>
      </c>
      <c r="N209">
        <v>0</v>
      </c>
      <c r="O209">
        <v>0</v>
      </c>
      <c r="P209">
        <v>1</v>
      </c>
      <c r="Q209">
        <v>0</v>
      </c>
      <c r="R209" s="25" t="str">
        <f t="shared" si="30"/>
        <v>0</v>
      </c>
      <c r="S209" s="25" t="str">
        <f t="shared" si="31"/>
        <v>0</v>
      </c>
      <c r="T209" s="25" t="str">
        <f t="shared" si="32"/>
        <v>1</v>
      </c>
      <c r="U209" s="25" t="str">
        <f t="shared" si="33"/>
        <v>0</v>
      </c>
      <c r="V209" s="25">
        <f t="shared" si="34"/>
        <v>1</v>
      </c>
      <c r="W209" t="str">
        <f t="shared" si="35"/>
        <v>1</v>
      </c>
      <c r="X209">
        <f t="shared" si="36"/>
        <v>0.49346923828102263</v>
      </c>
      <c r="Y209">
        <f t="shared" si="37"/>
        <v>5.9997558593977374E-2</v>
      </c>
      <c r="Z209" t="str">
        <f t="shared" si="38"/>
        <v>1</v>
      </c>
      <c r="AA209" t="str">
        <f t="shared" si="39"/>
        <v>1</v>
      </c>
    </row>
    <row r="210" spans="1:27">
      <c r="A210">
        <v>2</v>
      </c>
      <c r="B210">
        <v>1.20000004768372</v>
      </c>
      <c r="C210">
        <v>2.9000000953674299</v>
      </c>
      <c r="D210">
        <v>20</v>
      </c>
      <c r="E210">
        <v>-15</v>
      </c>
      <c r="F210">
        <v>857.70788574218795</v>
      </c>
      <c r="G210">
        <v>858.17999267578102</v>
      </c>
      <c r="H210">
        <v>858.27996826171898</v>
      </c>
      <c r="I210">
        <v>858.4599609375</v>
      </c>
      <c r="J210">
        <v>-1.40200359746814E-2</v>
      </c>
      <c r="K210">
        <v>-1.23604349792004E-2</v>
      </c>
      <c r="L210">
        <v>-1.8108649179339398E-2</v>
      </c>
      <c r="M210">
        <v>-0.29893004894256597</v>
      </c>
      <c r="N210">
        <v>0</v>
      </c>
      <c r="O210">
        <v>1</v>
      </c>
      <c r="P210">
        <v>0</v>
      </c>
      <c r="Q210">
        <v>0</v>
      </c>
      <c r="R210" s="25" t="str">
        <f t="shared" si="30"/>
        <v>0</v>
      </c>
      <c r="S210" s="25" t="str">
        <f t="shared" si="31"/>
        <v>1</v>
      </c>
      <c r="T210" s="25" t="str">
        <f t="shared" si="32"/>
        <v>0</v>
      </c>
      <c r="U210" s="25" t="str">
        <f t="shared" si="33"/>
        <v>0</v>
      </c>
      <c r="V210" s="25">
        <f t="shared" si="34"/>
        <v>1</v>
      </c>
      <c r="W210" t="str">
        <f t="shared" si="35"/>
        <v>1</v>
      </c>
      <c r="X210">
        <f t="shared" si="36"/>
        <v>0.47210693359306788</v>
      </c>
      <c r="Y210">
        <f t="shared" si="37"/>
        <v>0.17999267578102263</v>
      </c>
      <c r="Z210" t="str">
        <f t="shared" si="38"/>
        <v>1</v>
      </c>
      <c r="AA210" t="str">
        <f t="shared" si="39"/>
        <v>1</v>
      </c>
    </row>
    <row r="211" spans="1:27">
      <c r="A211">
        <v>1</v>
      </c>
      <c r="B211">
        <v>1.6000000238418599</v>
      </c>
      <c r="C211">
        <v>2</v>
      </c>
      <c r="D211">
        <v>20</v>
      </c>
      <c r="E211">
        <v>-15</v>
      </c>
      <c r="F211">
        <v>862.52795410156295</v>
      </c>
      <c r="G211">
        <v>863.05999755859398</v>
      </c>
      <c r="H211">
        <v>863.07995605468795</v>
      </c>
      <c r="I211">
        <v>863.35998535156295</v>
      </c>
      <c r="J211">
        <v>-8.1980951130390195E-2</v>
      </c>
      <c r="K211">
        <v>-0.40602618455886802</v>
      </c>
      <c r="L211">
        <v>-0.472968459129334</v>
      </c>
      <c r="M211">
        <v>0.32066702842712402</v>
      </c>
      <c r="N211">
        <v>1</v>
      </c>
      <c r="O211">
        <v>0</v>
      </c>
      <c r="P211">
        <v>0</v>
      </c>
      <c r="Q211">
        <v>0</v>
      </c>
      <c r="R211" s="25" t="str">
        <f t="shared" si="30"/>
        <v>1</v>
      </c>
      <c r="S211" s="25" t="str">
        <f t="shared" si="31"/>
        <v>0</v>
      </c>
      <c r="T211" s="25" t="str">
        <f t="shared" si="32"/>
        <v>0</v>
      </c>
      <c r="U211" s="25" t="str">
        <f t="shared" si="33"/>
        <v>0</v>
      </c>
      <c r="V211" s="25">
        <f t="shared" si="34"/>
        <v>1</v>
      </c>
      <c r="W211" t="str">
        <f t="shared" si="35"/>
        <v>1</v>
      </c>
      <c r="X211">
        <f t="shared" si="36"/>
        <v>0.53204345703102263</v>
      </c>
      <c r="Y211">
        <f t="shared" si="37"/>
        <v>0.280029296875</v>
      </c>
      <c r="Z211" t="str">
        <f t="shared" si="38"/>
        <v>1</v>
      </c>
      <c r="AA211" t="str">
        <f t="shared" si="39"/>
        <v>1</v>
      </c>
    </row>
    <row r="212" spans="1:27">
      <c r="A212">
        <v>3</v>
      </c>
      <c r="B212">
        <v>0.60000002384185802</v>
      </c>
      <c r="C212">
        <v>2.2999999523162802</v>
      </c>
      <c r="D212">
        <v>20</v>
      </c>
      <c r="E212">
        <v>-15</v>
      </c>
      <c r="F212">
        <v>864.66015625</v>
      </c>
      <c r="G212">
        <v>865.17999267578102</v>
      </c>
      <c r="H212">
        <v>865.32000732421898</v>
      </c>
      <c r="I212">
        <v>865.219970703125</v>
      </c>
      <c r="J212">
        <v>0.16004160046577501</v>
      </c>
      <c r="K212">
        <v>-0.12913674116134599</v>
      </c>
      <c r="L212">
        <v>0.38181903958320601</v>
      </c>
      <c r="M212">
        <v>-0.212333634495735</v>
      </c>
      <c r="N212">
        <v>0</v>
      </c>
      <c r="O212">
        <v>0</v>
      </c>
      <c r="P212">
        <v>1</v>
      </c>
      <c r="Q212">
        <v>1</v>
      </c>
      <c r="R212" s="25" t="str">
        <f t="shared" si="30"/>
        <v>0</v>
      </c>
      <c r="S212" s="25" t="str">
        <f t="shared" si="31"/>
        <v>0</v>
      </c>
      <c r="T212" s="25" t="str">
        <f t="shared" si="32"/>
        <v>1</v>
      </c>
      <c r="U212" s="25" t="str">
        <f t="shared" si="33"/>
        <v>0</v>
      </c>
      <c r="V212" s="25">
        <f t="shared" si="34"/>
        <v>0</v>
      </c>
      <c r="W212" t="str">
        <f t="shared" si="35"/>
        <v>0</v>
      </c>
      <c r="X212">
        <f t="shared" si="36"/>
        <v>0.51983642578102263</v>
      </c>
      <c r="Y212">
        <f t="shared" si="37"/>
        <v>-0.10003662109397737</v>
      </c>
      <c r="Z212" t="str">
        <f t="shared" si="38"/>
        <v>0</v>
      </c>
      <c r="AA212" t="str">
        <f t="shared" si="39"/>
        <v>0</v>
      </c>
    </row>
    <row r="213" spans="1:27">
      <c r="A213">
        <v>1</v>
      </c>
      <c r="B213">
        <v>0.60000002384185802</v>
      </c>
      <c r="C213">
        <v>2.5999999046325701</v>
      </c>
      <c r="D213">
        <v>20</v>
      </c>
      <c r="E213">
        <v>-15</v>
      </c>
      <c r="F213">
        <v>866.76983642578102</v>
      </c>
      <c r="G213">
        <v>867.32000732421898</v>
      </c>
      <c r="H213">
        <v>867.35998535156295</v>
      </c>
      <c r="I213">
        <v>867.55999755859398</v>
      </c>
      <c r="J213">
        <v>-6.9783568382263197E-2</v>
      </c>
      <c r="K213">
        <v>-0.26987540721893299</v>
      </c>
      <c r="L213">
        <v>0.121366009116173</v>
      </c>
      <c r="M213">
        <v>0.51540881395339999</v>
      </c>
      <c r="N213">
        <v>1</v>
      </c>
      <c r="O213">
        <v>0</v>
      </c>
      <c r="P213">
        <v>0</v>
      </c>
      <c r="Q213">
        <v>0</v>
      </c>
      <c r="R213" s="25" t="str">
        <f t="shared" si="30"/>
        <v>1</v>
      </c>
      <c r="S213" s="25" t="str">
        <f t="shared" si="31"/>
        <v>0</v>
      </c>
      <c r="T213" s="25" t="str">
        <f t="shared" si="32"/>
        <v>0</v>
      </c>
      <c r="U213" s="25" t="str">
        <f t="shared" si="33"/>
        <v>0</v>
      </c>
      <c r="V213" s="25">
        <f t="shared" si="34"/>
        <v>1</v>
      </c>
      <c r="W213" t="str">
        <f t="shared" si="35"/>
        <v>1</v>
      </c>
      <c r="X213">
        <f t="shared" si="36"/>
        <v>0.55017089843795475</v>
      </c>
      <c r="Y213">
        <f t="shared" si="37"/>
        <v>0.20001220703102263</v>
      </c>
      <c r="Z213" t="str">
        <f t="shared" si="38"/>
        <v>1</v>
      </c>
      <c r="AA213" t="str">
        <f t="shared" si="39"/>
        <v>1</v>
      </c>
    </row>
    <row r="214" spans="1:27">
      <c r="A214">
        <v>2</v>
      </c>
      <c r="B214">
        <v>1.6000000238418599</v>
      </c>
      <c r="C214">
        <v>2</v>
      </c>
      <c r="D214">
        <v>20</v>
      </c>
      <c r="E214">
        <v>-15</v>
      </c>
      <c r="F214">
        <v>868.83544921875</v>
      </c>
      <c r="G214">
        <v>869.35998535156295</v>
      </c>
      <c r="H214">
        <v>869.41998291015602</v>
      </c>
      <c r="I214">
        <v>869.61999511718795</v>
      </c>
      <c r="J214">
        <v>-0.234884068369865</v>
      </c>
      <c r="K214">
        <v>-0.21366585791111001</v>
      </c>
      <c r="L214">
        <v>-0.106499753892422</v>
      </c>
      <c r="M214">
        <v>-0.13129723072051999</v>
      </c>
      <c r="N214">
        <v>0</v>
      </c>
      <c r="O214">
        <v>1</v>
      </c>
      <c r="P214">
        <v>0</v>
      </c>
      <c r="Q214">
        <v>0</v>
      </c>
      <c r="R214" s="25" t="str">
        <f t="shared" si="30"/>
        <v>0</v>
      </c>
      <c r="S214" s="25" t="str">
        <f t="shared" si="31"/>
        <v>1</v>
      </c>
      <c r="T214" s="25" t="str">
        <f t="shared" si="32"/>
        <v>0</v>
      </c>
      <c r="U214" s="25" t="str">
        <f t="shared" si="33"/>
        <v>0</v>
      </c>
      <c r="V214" s="25">
        <f t="shared" si="34"/>
        <v>1</v>
      </c>
      <c r="W214" t="str">
        <f t="shared" si="35"/>
        <v>1</v>
      </c>
      <c r="X214">
        <f t="shared" si="36"/>
        <v>0.52453613281295475</v>
      </c>
      <c r="Y214">
        <f t="shared" si="37"/>
        <v>0.20001220703193212</v>
      </c>
      <c r="Z214" t="str">
        <f t="shared" si="38"/>
        <v>1</v>
      </c>
      <c r="AA214" t="str">
        <f t="shared" si="39"/>
        <v>1</v>
      </c>
    </row>
    <row r="215" spans="1:27">
      <c r="A215">
        <v>3</v>
      </c>
      <c r="B215">
        <v>0.80000001192092896</v>
      </c>
      <c r="C215">
        <v>2.2999999523162802</v>
      </c>
      <c r="D215">
        <v>20</v>
      </c>
      <c r="E215">
        <v>-15</v>
      </c>
      <c r="F215">
        <v>870.86901855468795</v>
      </c>
      <c r="G215">
        <v>871.33996582031295</v>
      </c>
      <c r="H215">
        <v>871.5</v>
      </c>
      <c r="I215">
        <v>871.53997802734398</v>
      </c>
      <c r="J215">
        <v>0.19036145508289301</v>
      </c>
      <c r="K215">
        <v>-2.7393639087676998E-2</v>
      </c>
      <c r="L215">
        <v>-0.15266880393028301</v>
      </c>
      <c r="M215">
        <v>0.46705308556556702</v>
      </c>
      <c r="N215">
        <v>0</v>
      </c>
      <c r="O215">
        <v>0</v>
      </c>
      <c r="P215">
        <v>1</v>
      </c>
      <c r="Q215">
        <v>1</v>
      </c>
      <c r="R215" s="25" t="str">
        <f t="shared" si="30"/>
        <v>0</v>
      </c>
      <c r="S215" s="25" t="str">
        <f t="shared" si="31"/>
        <v>0</v>
      </c>
      <c r="T215" s="25" t="str">
        <f t="shared" si="32"/>
        <v>1</v>
      </c>
      <c r="U215" s="25" t="str">
        <f t="shared" si="33"/>
        <v>0</v>
      </c>
      <c r="V215" s="25">
        <f t="shared" si="34"/>
        <v>0</v>
      </c>
      <c r="W215" t="str">
        <f t="shared" si="35"/>
        <v>0</v>
      </c>
      <c r="X215">
        <f t="shared" si="36"/>
        <v>0.470947265625</v>
      </c>
      <c r="Y215">
        <f t="shared" si="37"/>
        <v>3.9978027343977374E-2</v>
      </c>
      <c r="Z215" t="str">
        <f t="shared" si="38"/>
        <v>1</v>
      </c>
      <c r="AA215" t="str">
        <f t="shared" si="39"/>
        <v>0</v>
      </c>
    </row>
    <row r="216" spans="1:27">
      <c r="A216">
        <v>2</v>
      </c>
      <c r="B216">
        <v>1.79999995231628</v>
      </c>
      <c r="C216">
        <v>2.2999999523162802</v>
      </c>
      <c r="D216">
        <v>20</v>
      </c>
      <c r="E216">
        <v>-15</v>
      </c>
      <c r="F216">
        <v>872.94586181640602</v>
      </c>
      <c r="G216">
        <v>873.4599609375</v>
      </c>
      <c r="H216">
        <v>873.57995605468795</v>
      </c>
      <c r="I216">
        <v>873.719970703125</v>
      </c>
      <c r="J216">
        <v>-0.34953936934471103</v>
      </c>
      <c r="K216">
        <v>-8.2723192870616899E-2</v>
      </c>
      <c r="L216">
        <v>8.1782311201095595E-2</v>
      </c>
      <c r="M216">
        <v>-0.30318585038185097</v>
      </c>
      <c r="N216">
        <v>0</v>
      </c>
      <c r="O216">
        <v>1</v>
      </c>
      <c r="P216">
        <v>0</v>
      </c>
      <c r="Q216">
        <v>0</v>
      </c>
      <c r="R216" s="25" t="str">
        <f t="shared" si="30"/>
        <v>0</v>
      </c>
      <c r="S216" s="25" t="str">
        <f t="shared" si="31"/>
        <v>1</v>
      </c>
      <c r="T216" s="25" t="str">
        <f t="shared" si="32"/>
        <v>0</v>
      </c>
      <c r="U216" s="25" t="str">
        <f t="shared" si="33"/>
        <v>0</v>
      </c>
      <c r="V216" s="25">
        <f t="shared" si="34"/>
        <v>1</v>
      </c>
      <c r="W216" t="str">
        <f t="shared" si="35"/>
        <v>1</v>
      </c>
      <c r="X216">
        <f t="shared" si="36"/>
        <v>0.51409912109397737</v>
      </c>
      <c r="Y216">
        <f t="shared" si="37"/>
        <v>0.14001464843704525</v>
      </c>
      <c r="Z216" t="str">
        <f t="shared" si="38"/>
        <v>1</v>
      </c>
      <c r="AA216" t="str">
        <f t="shared" si="39"/>
        <v>1</v>
      </c>
    </row>
    <row r="217" spans="1:27">
      <c r="A217">
        <v>1</v>
      </c>
      <c r="B217">
        <v>1</v>
      </c>
      <c r="C217">
        <v>2</v>
      </c>
      <c r="D217">
        <v>20</v>
      </c>
      <c r="E217">
        <v>-15</v>
      </c>
      <c r="F217">
        <v>875.022705078125</v>
      </c>
      <c r="G217">
        <v>875.47998046875</v>
      </c>
      <c r="H217">
        <v>875.67999267578102</v>
      </c>
      <c r="I217">
        <v>875.77996826171898</v>
      </c>
      <c r="J217">
        <v>0.32025799155235302</v>
      </c>
      <c r="K217">
        <v>-0.33647072315216098</v>
      </c>
      <c r="L217">
        <v>5.2841741591691999E-2</v>
      </c>
      <c r="M217">
        <v>-0.23760654032230399</v>
      </c>
      <c r="N217">
        <v>1</v>
      </c>
      <c r="O217">
        <v>0</v>
      </c>
      <c r="P217">
        <v>0</v>
      </c>
      <c r="Q217">
        <v>0</v>
      </c>
      <c r="R217" s="25" t="str">
        <f t="shared" si="30"/>
        <v>1</v>
      </c>
      <c r="S217" s="25" t="str">
        <f t="shared" si="31"/>
        <v>0</v>
      </c>
      <c r="T217" s="25" t="str">
        <f t="shared" si="32"/>
        <v>0</v>
      </c>
      <c r="U217" s="25" t="str">
        <f t="shared" si="33"/>
        <v>0</v>
      </c>
      <c r="V217" s="25">
        <f t="shared" si="34"/>
        <v>1</v>
      </c>
      <c r="W217" t="str">
        <f t="shared" si="35"/>
        <v>1</v>
      </c>
      <c r="X217">
        <f t="shared" si="36"/>
        <v>0.457275390625</v>
      </c>
      <c r="Y217">
        <f t="shared" si="37"/>
        <v>9.9975585937954747E-2</v>
      </c>
      <c r="Z217" t="str">
        <f t="shared" si="38"/>
        <v>1</v>
      </c>
      <c r="AA217" t="str">
        <f t="shared" si="39"/>
        <v>1</v>
      </c>
    </row>
    <row r="218" spans="1:27">
      <c r="A218">
        <v>4</v>
      </c>
      <c r="B218">
        <v>1.6000000238418599</v>
      </c>
      <c r="C218">
        <v>2</v>
      </c>
      <c r="D218">
        <v>20</v>
      </c>
      <c r="E218">
        <v>-15</v>
      </c>
      <c r="F218">
        <v>877.24353027343795</v>
      </c>
      <c r="G218">
        <v>878.219970703125</v>
      </c>
      <c r="H218">
        <v>878.27996826171898</v>
      </c>
      <c r="I218">
        <v>878.05999755859398</v>
      </c>
      <c r="J218">
        <v>-0.18526221811771401</v>
      </c>
      <c r="K218">
        <v>-0.43250870704650901</v>
      </c>
      <c r="L218">
        <v>-0.18526346981525399</v>
      </c>
      <c r="M218">
        <v>0.201117649674416</v>
      </c>
      <c r="N218">
        <v>0</v>
      </c>
      <c r="O218">
        <v>0</v>
      </c>
      <c r="P218">
        <v>0</v>
      </c>
      <c r="Q218">
        <v>1</v>
      </c>
      <c r="R218" s="25" t="str">
        <f t="shared" si="30"/>
        <v>0</v>
      </c>
      <c r="S218" s="25" t="str">
        <f t="shared" si="31"/>
        <v>0</v>
      </c>
      <c r="T218" s="25" t="str">
        <f t="shared" si="32"/>
        <v>0</v>
      </c>
      <c r="U218" s="25" t="str">
        <f t="shared" si="33"/>
        <v>1</v>
      </c>
      <c r="V218" s="25">
        <f t="shared" si="34"/>
        <v>1</v>
      </c>
      <c r="W218" t="str">
        <f t="shared" si="35"/>
        <v>1</v>
      </c>
      <c r="X218">
        <f t="shared" si="36"/>
        <v>0.97644042968704525</v>
      </c>
      <c r="Y218">
        <f t="shared" si="37"/>
        <v>-0.219970703125</v>
      </c>
      <c r="Z218" t="str">
        <f t="shared" si="38"/>
        <v>0</v>
      </c>
      <c r="AA218" t="str">
        <f t="shared" si="39"/>
        <v>0</v>
      </c>
    </row>
    <row r="219" spans="1:27">
      <c r="A219">
        <v>1</v>
      </c>
      <c r="B219">
        <v>0.80000001192092896</v>
      </c>
      <c r="C219">
        <v>2</v>
      </c>
      <c r="D219">
        <v>20</v>
      </c>
      <c r="E219">
        <v>-15</v>
      </c>
      <c r="F219">
        <v>883.19622802734398</v>
      </c>
      <c r="G219">
        <v>883.719970703125</v>
      </c>
      <c r="H219">
        <v>883.89996337890602</v>
      </c>
      <c r="I219">
        <v>883.77996826171898</v>
      </c>
      <c r="J219">
        <v>0.227784588932991</v>
      </c>
      <c r="K219">
        <v>-0.239615812897682</v>
      </c>
      <c r="L219">
        <v>-0.13553304970264399</v>
      </c>
      <c r="M219">
        <v>-0.112942069768906</v>
      </c>
      <c r="N219">
        <v>1</v>
      </c>
      <c r="O219">
        <v>0</v>
      </c>
      <c r="P219">
        <v>0</v>
      </c>
      <c r="Q219">
        <v>1</v>
      </c>
      <c r="R219" s="25" t="str">
        <f t="shared" si="30"/>
        <v>1</v>
      </c>
      <c r="S219" s="25" t="str">
        <f t="shared" si="31"/>
        <v>0</v>
      </c>
      <c r="T219" s="25" t="str">
        <f t="shared" si="32"/>
        <v>0</v>
      </c>
      <c r="U219" s="25" t="str">
        <f t="shared" si="33"/>
        <v>0</v>
      </c>
      <c r="V219" s="25">
        <f t="shared" si="34"/>
        <v>0</v>
      </c>
      <c r="W219" t="str">
        <f t="shared" si="35"/>
        <v>0</v>
      </c>
      <c r="X219">
        <f t="shared" si="36"/>
        <v>0.52374267578102263</v>
      </c>
      <c r="Y219">
        <f t="shared" si="37"/>
        <v>-0.11999511718704525</v>
      </c>
      <c r="Z219" t="str">
        <f t="shared" si="38"/>
        <v>0</v>
      </c>
      <c r="AA219" t="str">
        <f t="shared" si="39"/>
        <v>0</v>
      </c>
    </row>
    <row r="220" spans="1:27">
      <c r="A220">
        <v>4</v>
      </c>
      <c r="B220">
        <v>0.60000002384185802</v>
      </c>
      <c r="C220">
        <v>2</v>
      </c>
      <c r="D220">
        <v>20</v>
      </c>
      <c r="E220">
        <v>-15</v>
      </c>
      <c r="F220">
        <v>886.33923339843795</v>
      </c>
      <c r="G220">
        <v>886.91998291015602</v>
      </c>
      <c r="H220">
        <v>887.09997558593795</v>
      </c>
      <c r="I220">
        <v>886.9599609375</v>
      </c>
      <c r="J220">
        <v>-0.40776318311691301</v>
      </c>
      <c r="K220">
        <v>0.28027707338333102</v>
      </c>
      <c r="L220">
        <v>-8.6967825889587402E-2</v>
      </c>
      <c r="M220">
        <v>0.25445923209190402</v>
      </c>
      <c r="N220">
        <v>0</v>
      </c>
      <c r="O220">
        <v>1</v>
      </c>
      <c r="P220">
        <v>0</v>
      </c>
      <c r="Q220">
        <v>1</v>
      </c>
      <c r="R220" s="25" t="str">
        <f t="shared" si="30"/>
        <v>0</v>
      </c>
      <c r="S220" s="25" t="str">
        <f t="shared" si="31"/>
        <v>0</v>
      </c>
      <c r="T220" s="25" t="str">
        <f t="shared" si="32"/>
        <v>0</v>
      </c>
      <c r="U220" s="25" t="str">
        <f t="shared" si="33"/>
        <v>1</v>
      </c>
      <c r="V220" s="25">
        <f t="shared" si="34"/>
        <v>0</v>
      </c>
      <c r="W220" t="str">
        <f t="shared" si="35"/>
        <v>0</v>
      </c>
      <c r="X220">
        <f t="shared" si="36"/>
        <v>0.58074951171806788</v>
      </c>
      <c r="Y220">
        <f t="shared" si="37"/>
        <v>-0.14001464843795475</v>
      </c>
      <c r="Z220" t="str">
        <f t="shared" si="38"/>
        <v>0</v>
      </c>
      <c r="AA220" t="str">
        <f t="shared" si="39"/>
        <v>0</v>
      </c>
    </row>
    <row r="221" spans="1:27">
      <c r="A221">
        <v>3</v>
      </c>
      <c r="B221">
        <v>1.79999995231628</v>
      </c>
      <c r="C221">
        <v>2</v>
      </c>
      <c r="D221">
        <v>20</v>
      </c>
      <c r="E221">
        <v>-15</v>
      </c>
      <c r="F221">
        <v>888.61602783203102</v>
      </c>
      <c r="G221">
        <v>889.13995361328102</v>
      </c>
      <c r="H221">
        <v>889.239990234375</v>
      </c>
      <c r="I221">
        <v>889.38000488281295</v>
      </c>
      <c r="J221">
        <v>-7.5614094734191895E-2</v>
      </c>
      <c r="K221">
        <v>-0.27673137187957803</v>
      </c>
      <c r="L221">
        <v>-9.2298090457916301E-2</v>
      </c>
      <c r="M221">
        <v>6.4368851482868195E-2</v>
      </c>
      <c r="N221">
        <v>0</v>
      </c>
      <c r="O221">
        <v>0</v>
      </c>
      <c r="P221">
        <v>1</v>
      </c>
      <c r="Q221">
        <v>0</v>
      </c>
      <c r="R221" s="25" t="str">
        <f t="shared" si="30"/>
        <v>0</v>
      </c>
      <c r="S221" s="25" t="str">
        <f t="shared" si="31"/>
        <v>0</v>
      </c>
      <c r="T221" s="25" t="str">
        <f t="shared" si="32"/>
        <v>1</v>
      </c>
      <c r="U221" s="25" t="str">
        <f t="shared" si="33"/>
        <v>0</v>
      </c>
      <c r="V221" s="25">
        <f t="shared" si="34"/>
        <v>1</v>
      </c>
      <c r="W221" t="str">
        <f t="shared" si="35"/>
        <v>1</v>
      </c>
      <c r="X221">
        <f t="shared" si="36"/>
        <v>0.52392578125</v>
      </c>
      <c r="Y221">
        <f t="shared" si="37"/>
        <v>0.14001464843795475</v>
      </c>
      <c r="Z221" t="str">
        <f t="shared" si="38"/>
        <v>1</v>
      </c>
      <c r="AA221" t="str">
        <f t="shared" si="39"/>
        <v>1</v>
      </c>
    </row>
    <row r="222" spans="1:27">
      <c r="A222">
        <v>2</v>
      </c>
      <c r="B222">
        <v>1.20000004768372</v>
      </c>
      <c r="C222">
        <v>2.2999999523162802</v>
      </c>
      <c r="D222">
        <v>20</v>
      </c>
      <c r="E222">
        <v>-15</v>
      </c>
      <c r="F222">
        <v>890.68212890625</v>
      </c>
      <c r="G222">
        <v>891.15997314453102</v>
      </c>
      <c r="H222">
        <v>891.33996582031295</v>
      </c>
      <c r="I222">
        <v>891.44000244140602</v>
      </c>
      <c r="J222">
        <v>9.9258139729499803E-2</v>
      </c>
      <c r="K222">
        <v>-0.352292209863663</v>
      </c>
      <c r="L222">
        <v>0.120730638504028</v>
      </c>
      <c r="M222">
        <v>8.2379274070262895E-2</v>
      </c>
      <c r="N222">
        <v>0</v>
      </c>
      <c r="O222">
        <v>1</v>
      </c>
      <c r="P222">
        <v>0</v>
      </c>
      <c r="Q222">
        <v>0</v>
      </c>
      <c r="R222" s="25" t="str">
        <f t="shared" si="30"/>
        <v>0</v>
      </c>
      <c r="S222" s="25" t="str">
        <f t="shared" si="31"/>
        <v>1</v>
      </c>
      <c r="T222" s="25" t="str">
        <f t="shared" si="32"/>
        <v>0</v>
      </c>
      <c r="U222" s="25" t="str">
        <f t="shared" si="33"/>
        <v>0</v>
      </c>
      <c r="V222" s="25">
        <f t="shared" si="34"/>
        <v>1</v>
      </c>
      <c r="W222" t="str">
        <f t="shared" si="35"/>
        <v>1</v>
      </c>
      <c r="X222">
        <f t="shared" si="36"/>
        <v>0.47784423828102263</v>
      </c>
      <c r="Y222">
        <f t="shared" si="37"/>
        <v>0.10003662109306788</v>
      </c>
      <c r="Z222" t="str">
        <f t="shared" si="38"/>
        <v>1</v>
      </c>
      <c r="AA222" t="str">
        <f t="shared" si="39"/>
        <v>1</v>
      </c>
    </row>
    <row r="223" spans="1:27">
      <c r="A223">
        <v>3</v>
      </c>
      <c r="B223">
        <v>0.60000002384185802</v>
      </c>
      <c r="C223">
        <v>2.9000000953674299</v>
      </c>
      <c r="D223">
        <v>20</v>
      </c>
      <c r="E223">
        <v>-15</v>
      </c>
      <c r="F223">
        <v>892.83654785156295</v>
      </c>
      <c r="G223">
        <v>893.33996582031295</v>
      </c>
      <c r="H223">
        <v>893.47998046875</v>
      </c>
      <c r="I223">
        <v>893.35998535156295</v>
      </c>
      <c r="J223">
        <v>-0.32345101237297103</v>
      </c>
      <c r="K223">
        <v>-0.13394704461097701</v>
      </c>
      <c r="L223">
        <v>7.2301268577575697E-2</v>
      </c>
      <c r="M223">
        <v>4.89237271249294E-2</v>
      </c>
      <c r="N223">
        <v>0</v>
      </c>
      <c r="O223">
        <v>1</v>
      </c>
      <c r="P223">
        <v>1</v>
      </c>
      <c r="Q223">
        <v>0</v>
      </c>
      <c r="R223" s="25" t="str">
        <f t="shared" si="30"/>
        <v>0</v>
      </c>
      <c r="S223" s="25" t="str">
        <f t="shared" si="31"/>
        <v>0</v>
      </c>
      <c r="T223" s="25" t="str">
        <f t="shared" si="32"/>
        <v>1</v>
      </c>
      <c r="U223" s="25" t="str">
        <f t="shared" si="33"/>
        <v>0</v>
      </c>
      <c r="V223" s="25">
        <f t="shared" si="34"/>
        <v>0</v>
      </c>
      <c r="W223" t="str">
        <f t="shared" si="35"/>
        <v>0</v>
      </c>
      <c r="X223">
        <f t="shared" si="36"/>
        <v>0.50341796875</v>
      </c>
      <c r="Y223">
        <f t="shared" si="37"/>
        <v>-0.11999511718704525</v>
      </c>
      <c r="Z223" t="str">
        <f t="shared" si="38"/>
        <v>0</v>
      </c>
      <c r="AA223" t="str">
        <f t="shared" si="39"/>
        <v>0</v>
      </c>
    </row>
    <row r="224" spans="1:27">
      <c r="A224">
        <v>2</v>
      </c>
      <c r="B224">
        <v>1.6000000238418599</v>
      </c>
      <c r="C224">
        <v>2.9000000953674299</v>
      </c>
      <c r="D224">
        <v>20</v>
      </c>
      <c r="E224">
        <v>-15</v>
      </c>
      <c r="F224">
        <v>894.98004150390602</v>
      </c>
      <c r="G224">
        <v>895.5</v>
      </c>
      <c r="H224">
        <v>895.61999511718795</v>
      </c>
      <c r="I224">
        <v>895.82000732421898</v>
      </c>
      <c r="J224">
        <v>4.6702798455953598E-2</v>
      </c>
      <c r="K224">
        <v>-3.7265781429596202E-4</v>
      </c>
      <c r="L224">
        <v>-0.217464148998261</v>
      </c>
      <c r="M224">
        <v>0.25565430521964999</v>
      </c>
      <c r="N224">
        <v>0</v>
      </c>
      <c r="O224">
        <v>1</v>
      </c>
      <c r="P224">
        <v>0</v>
      </c>
      <c r="Q224">
        <v>0</v>
      </c>
      <c r="R224" s="25" t="str">
        <f t="shared" si="30"/>
        <v>0</v>
      </c>
      <c r="S224" s="25" t="str">
        <f t="shared" si="31"/>
        <v>1</v>
      </c>
      <c r="T224" s="25" t="str">
        <f t="shared" si="32"/>
        <v>0</v>
      </c>
      <c r="U224" s="25" t="str">
        <f t="shared" si="33"/>
        <v>0</v>
      </c>
      <c r="V224" s="25">
        <f t="shared" si="34"/>
        <v>1</v>
      </c>
      <c r="W224" t="str">
        <f t="shared" si="35"/>
        <v>1</v>
      </c>
      <c r="X224">
        <f t="shared" si="36"/>
        <v>0.51995849609397737</v>
      </c>
      <c r="Y224">
        <f t="shared" si="37"/>
        <v>0.20001220703102263</v>
      </c>
      <c r="Z224" t="str">
        <f t="shared" si="38"/>
        <v>1</v>
      </c>
      <c r="AA224" t="str">
        <f t="shared" si="39"/>
        <v>1</v>
      </c>
    </row>
    <row r="225" spans="1:27">
      <c r="A225">
        <v>3</v>
      </c>
      <c r="B225">
        <v>1.79999995231628</v>
      </c>
      <c r="C225">
        <v>2.2999999523162802</v>
      </c>
      <c r="D225">
        <v>20</v>
      </c>
      <c r="E225">
        <v>-15</v>
      </c>
      <c r="F225">
        <v>897.06787109375</v>
      </c>
      <c r="G225">
        <v>897.63995361328102</v>
      </c>
      <c r="H225">
        <v>897.719970703125</v>
      </c>
      <c r="I225">
        <v>897.83996582031295</v>
      </c>
      <c r="J225">
        <v>-0.41420236229896501</v>
      </c>
      <c r="K225">
        <v>-0.14361280202865601</v>
      </c>
      <c r="L225">
        <v>-0.14210869371891</v>
      </c>
      <c r="M225">
        <v>-0.31531816720962502</v>
      </c>
      <c r="N225">
        <v>0</v>
      </c>
      <c r="O225">
        <v>0</v>
      </c>
      <c r="P225">
        <v>1</v>
      </c>
      <c r="Q225">
        <v>0</v>
      </c>
      <c r="R225" s="25" t="str">
        <f t="shared" si="30"/>
        <v>0</v>
      </c>
      <c r="S225" s="25" t="str">
        <f t="shared" si="31"/>
        <v>0</v>
      </c>
      <c r="T225" s="25" t="str">
        <f t="shared" si="32"/>
        <v>1</v>
      </c>
      <c r="U225" s="25" t="str">
        <f t="shared" si="33"/>
        <v>0</v>
      </c>
      <c r="V225" s="25">
        <f t="shared" si="34"/>
        <v>1</v>
      </c>
      <c r="W225" t="str">
        <f t="shared" si="35"/>
        <v>1</v>
      </c>
      <c r="X225">
        <f t="shared" si="36"/>
        <v>0.57208251953102263</v>
      </c>
      <c r="Y225">
        <f t="shared" si="37"/>
        <v>0.11999511718795475</v>
      </c>
      <c r="Z225" t="str">
        <f t="shared" si="38"/>
        <v>1</v>
      </c>
      <c r="AA225" t="str">
        <f t="shared" si="39"/>
        <v>1</v>
      </c>
    </row>
    <row r="226" spans="1:27">
      <c r="A226">
        <v>2</v>
      </c>
      <c r="B226">
        <v>0.80000001192092896</v>
      </c>
      <c r="C226">
        <v>2.9000000953674299</v>
      </c>
      <c r="D226">
        <v>20</v>
      </c>
      <c r="E226">
        <v>-15</v>
      </c>
      <c r="F226">
        <v>2207.48706054688</v>
      </c>
      <c r="G226">
        <v>2211.15991210938</v>
      </c>
      <c r="H226">
        <v>2211.26000976563</v>
      </c>
      <c r="I226">
        <v>2211.23999023438</v>
      </c>
      <c r="J226">
        <v>-0.10490743815898899</v>
      </c>
      <c r="K226">
        <v>-0.210559383034706</v>
      </c>
      <c r="L226">
        <v>-0.175269991159439</v>
      </c>
      <c r="M226">
        <v>0.52137094736099199</v>
      </c>
      <c r="N226">
        <v>0</v>
      </c>
      <c r="O226">
        <v>1</v>
      </c>
      <c r="P226">
        <v>0</v>
      </c>
      <c r="Q226">
        <v>1</v>
      </c>
      <c r="R226" s="25" t="str">
        <f t="shared" si="30"/>
        <v>0</v>
      </c>
      <c r="S226" s="25" t="str">
        <f t="shared" si="31"/>
        <v>1</v>
      </c>
      <c r="T226" s="25" t="str">
        <f t="shared" si="32"/>
        <v>0</v>
      </c>
      <c r="U226" s="25" t="str">
        <f t="shared" si="33"/>
        <v>0</v>
      </c>
      <c r="V226" s="25">
        <f t="shared" si="34"/>
        <v>0</v>
      </c>
      <c r="W226" t="str">
        <f t="shared" si="35"/>
        <v>0</v>
      </c>
      <c r="X226">
        <f t="shared" si="36"/>
        <v>3.6728515625</v>
      </c>
      <c r="Y226">
        <f t="shared" si="37"/>
        <v>-2.001953125E-2</v>
      </c>
      <c r="Z226" t="str">
        <f t="shared" si="38"/>
        <v>0</v>
      </c>
      <c r="AA226" t="str">
        <f t="shared" si="39"/>
        <v>0</v>
      </c>
    </row>
    <row r="227" spans="1:27">
      <c r="A227">
        <v>4</v>
      </c>
      <c r="B227">
        <v>1.6000000238418599</v>
      </c>
      <c r="C227">
        <v>2.9000000953674299</v>
      </c>
      <c r="D227">
        <v>20</v>
      </c>
      <c r="E227">
        <v>-15</v>
      </c>
      <c r="F227">
        <v>2215.66259765625</v>
      </c>
      <c r="G227">
        <v>2216.93994140625</v>
      </c>
      <c r="H227">
        <v>2217.02001953125</v>
      </c>
      <c r="I227">
        <v>2217.32006835938</v>
      </c>
      <c r="J227">
        <v>-1.1174564715474801E-3</v>
      </c>
      <c r="K227">
        <v>-0.151849940419197</v>
      </c>
      <c r="L227">
        <v>0.12157166749239</v>
      </c>
      <c r="M227">
        <v>-0.113801769912243</v>
      </c>
      <c r="N227">
        <v>0</v>
      </c>
      <c r="O227">
        <v>0</v>
      </c>
      <c r="P227">
        <v>0</v>
      </c>
      <c r="Q227">
        <v>1</v>
      </c>
      <c r="R227" s="25" t="str">
        <f t="shared" si="30"/>
        <v>0</v>
      </c>
      <c r="S227" s="25" t="str">
        <f t="shared" si="31"/>
        <v>0</v>
      </c>
      <c r="T227" s="25" t="str">
        <f t="shared" si="32"/>
        <v>0</v>
      </c>
      <c r="U227" s="25" t="str">
        <f t="shared" si="33"/>
        <v>1</v>
      </c>
      <c r="V227" s="25">
        <f t="shared" si="34"/>
        <v>1</v>
      </c>
      <c r="W227" t="str">
        <f t="shared" si="35"/>
        <v>1</v>
      </c>
      <c r="X227">
        <f t="shared" si="36"/>
        <v>1.27734375</v>
      </c>
      <c r="Y227">
        <f t="shared" si="37"/>
        <v>0.30004882813000222</v>
      </c>
      <c r="Z227" t="str">
        <f t="shared" si="38"/>
        <v>1</v>
      </c>
      <c r="AA227" t="str">
        <f t="shared" si="39"/>
        <v>1</v>
      </c>
    </row>
    <row r="228" spans="1:27">
      <c r="A228">
        <v>1</v>
      </c>
      <c r="B228">
        <v>0.80000001192092896</v>
      </c>
      <c r="C228">
        <v>2.2999999523162802</v>
      </c>
      <c r="D228">
        <v>20</v>
      </c>
      <c r="E228">
        <v>-15</v>
      </c>
      <c r="F228">
        <v>2220.03881835938</v>
      </c>
      <c r="G228">
        <v>2221.4599609375</v>
      </c>
      <c r="H228">
        <v>2221.57983398438</v>
      </c>
      <c r="I228">
        <v>2221.89990234375</v>
      </c>
      <c r="J228">
        <v>-7.2949439287185697E-2</v>
      </c>
      <c r="K228">
        <v>-0.124032750725746</v>
      </c>
      <c r="L228">
        <v>3.8416158407926601E-2</v>
      </c>
      <c r="M228">
        <v>0.351364254951477</v>
      </c>
      <c r="N228">
        <v>1</v>
      </c>
      <c r="O228">
        <v>0</v>
      </c>
      <c r="P228">
        <v>0</v>
      </c>
      <c r="Q228">
        <v>0</v>
      </c>
      <c r="R228" s="25" t="str">
        <f t="shared" si="30"/>
        <v>1</v>
      </c>
      <c r="S228" s="25" t="str">
        <f t="shared" si="31"/>
        <v>0</v>
      </c>
      <c r="T228" s="25" t="str">
        <f t="shared" si="32"/>
        <v>0</v>
      </c>
      <c r="U228" s="25" t="str">
        <f t="shared" si="33"/>
        <v>0</v>
      </c>
      <c r="V228" s="25">
        <f t="shared" si="34"/>
        <v>1</v>
      </c>
      <c r="W228" t="str">
        <f t="shared" si="35"/>
        <v>1</v>
      </c>
      <c r="X228">
        <f t="shared" si="36"/>
        <v>1.4211425781199978</v>
      </c>
      <c r="Y228">
        <f t="shared" si="37"/>
        <v>0.32006835936999778</v>
      </c>
      <c r="Z228" t="str">
        <f t="shared" si="38"/>
        <v>1</v>
      </c>
      <c r="AA228" t="str">
        <f t="shared" si="39"/>
        <v>1</v>
      </c>
    </row>
    <row r="229" spans="1:27">
      <c r="A229">
        <v>1</v>
      </c>
      <c r="B229">
        <v>0.60000002384185802</v>
      </c>
      <c r="C229">
        <v>2.9000000953674299</v>
      </c>
      <c r="D229">
        <v>20</v>
      </c>
      <c r="E229">
        <v>-15</v>
      </c>
      <c r="F229">
        <v>2224.33642578125</v>
      </c>
      <c r="G229">
        <v>2225.56005859375</v>
      </c>
      <c r="H229">
        <v>2225.71997070313</v>
      </c>
      <c r="I229">
        <v>2226.0400390625</v>
      </c>
      <c r="J229">
        <v>-7.9325728118419606E-2</v>
      </c>
      <c r="K229">
        <v>-0.25345927476882901</v>
      </c>
      <c r="L229">
        <v>0.41482973098754899</v>
      </c>
      <c r="M229">
        <v>-0.19842147827148399</v>
      </c>
      <c r="N229">
        <v>1</v>
      </c>
      <c r="O229">
        <v>0</v>
      </c>
      <c r="P229">
        <v>0</v>
      </c>
      <c r="Q229">
        <v>0</v>
      </c>
      <c r="R229" s="25" t="str">
        <f t="shared" si="30"/>
        <v>1</v>
      </c>
      <c r="S229" s="25" t="str">
        <f t="shared" si="31"/>
        <v>0</v>
      </c>
      <c r="T229" s="25" t="str">
        <f t="shared" si="32"/>
        <v>0</v>
      </c>
      <c r="U229" s="25" t="str">
        <f t="shared" si="33"/>
        <v>0</v>
      </c>
      <c r="V229" s="25">
        <f t="shared" si="34"/>
        <v>1</v>
      </c>
      <c r="W229" t="str">
        <f t="shared" si="35"/>
        <v>1</v>
      </c>
      <c r="X229">
        <f t="shared" si="36"/>
        <v>1.2236328125</v>
      </c>
      <c r="Y229">
        <f t="shared" si="37"/>
        <v>0.32006835936999778</v>
      </c>
      <c r="Z229" t="str">
        <f t="shared" si="38"/>
        <v>1</v>
      </c>
      <c r="AA229" t="str">
        <f t="shared" si="39"/>
        <v>1</v>
      </c>
    </row>
    <row r="230" spans="1:27">
      <c r="A230">
        <v>4</v>
      </c>
      <c r="B230">
        <v>0.80000001192092896</v>
      </c>
      <c r="C230">
        <v>2</v>
      </c>
      <c r="D230">
        <v>20</v>
      </c>
      <c r="E230">
        <v>-15</v>
      </c>
      <c r="F230">
        <v>2228.35717773438</v>
      </c>
      <c r="G230">
        <v>2229.93994140625</v>
      </c>
      <c r="H230">
        <v>2230.11987304688</v>
      </c>
      <c r="I230">
        <v>2229.9599609375</v>
      </c>
      <c r="J230">
        <v>0.20144334435462999</v>
      </c>
      <c r="K230">
        <v>-0.413640826940537</v>
      </c>
      <c r="L230">
        <v>8.9910462498664898E-2</v>
      </c>
      <c r="M230">
        <v>-5.5535674095153802E-2</v>
      </c>
      <c r="N230">
        <v>0</v>
      </c>
      <c r="O230">
        <v>0</v>
      </c>
      <c r="P230">
        <v>0</v>
      </c>
      <c r="Q230">
        <v>1</v>
      </c>
      <c r="R230" s="25" t="str">
        <f t="shared" si="30"/>
        <v>0</v>
      </c>
      <c r="S230" s="25" t="str">
        <f t="shared" si="31"/>
        <v>0</v>
      </c>
      <c r="T230" s="25" t="str">
        <f t="shared" si="32"/>
        <v>0</v>
      </c>
      <c r="U230" s="25" t="str">
        <f t="shared" si="33"/>
        <v>1</v>
      </c>
      <c r="V230" s="25">
        <f t="shared" si="34"/>
        <v>1</v>
      </c>
      <c r="W230" t="str">
        <f t="shared" si="35"/>
        <v>1</v>
      </c>
      <c r="X230">
        <f t="shared" si="36"/>
        <v>1.5827636718699978</v>
      </c>
      <c r="Y230">
        <f t="shared" si="37"/>
        <v>-0.15991210938000222</v>
      </c>
      <c r="Z230" t="str">
        <f t="shared" si="38"/>
        <v>0</v>
      </c>
      <c r="AA230" t="str">
        <f t="shared" si="39"/>
        <v>0</v>
      </c>
    </row>
    <row r="231" spans="1:27">
      <c r="A231">
        <v>3</v>
      </c>
      <c r="B231">
        <v>1.3999999761581401</v>
      </c>
      <c r="C231">
        <v>2</v>
      </c>
      <c r="D231">
        <v>20</v>
      </c>
      <c r="E231">
        <v>-15</v>
      </c>
      <c r="F231">
        <v>2231.9892578125</v>
      </c>
      <c r="G231">
        <v>2233.13989257813</v>
      </c>
      <c r="H231">
        <v>2233.28002929688</v>
      </c>
      <c r="I231">
        <v>2233.5400390625</v>
      </c>
      <c r="J231">
        <v>-5.85807375609875E-2</v>
      </c>
      <c r="K231">
        <v>0.17751535773277299</v>
      </c>
      <c r="L231">
        <v>0.21176892518997201</v>
      </c>
      <c r="M231">
        <v>0.54436850547790505</v>
      </c>
      <c r="N231">
        <v>0</v>
      </c>
      <c r="O231">
        <v>0</v>
      </c>
      <c r="P231">
        <v>1</v>
      </c>
      <c r="Q231">
        <v>0</v>
      </c>
      <c r="R231" s="25" t="str">
        <f t="shared" si="30"/>
        <v>0</v>
      </c>
      <c r="S231" s="25" t="str">
        <f t="shared" si="31"/>
        <v>0</v>
      </c>
      <c r="T231" s="25" t="str">
        <f t="shared" si="32"/>
        <v>1</v>
      </c>
      <c r="U231" s="25" t="str">
        <f t="shared" si="33"/>
        <v>0</v>
      </c>
      <c r="V231" s="25">
        <f t="shared" si="34"/>
        <v>1</v>
      </c>
      <c r="W231" t="str">
        <f t="shared" si="35"/>
        <v>1</v>
      </c>
      <c r="X231">
        <f t="shared" si="36"/>
        <v>1.1506347656300022</v>
      </c>
      <c r="Y231">
        <f t="shared" si="37"/>
        <v>0.26000976561999778</v>
      </c>
      <c r="Z231" t="str">
        <f t="shared" si="38"/>
        <v>1</v>
      </c>
      <c r="AA231" t="str">
        <f t="shared" si="39"/>
        <v>1</v>
      </c>
    </row>
    <row r="232" spans="1:27">
      <c r="A232">
        <v>1</v>
      </c>
      <c r="B232">
        <v>1.20000004768372</v>
      </c>
      <c r="C232">
        <v>2.5999999046325701</v>
      </c>
      <c r="D232">
        <v>20</v>
      </c>
      <c r="E232">
        <v>-15</v>
      </c>
      <c r="F232">
        <v>2235.25390625</v>
      </c>
      <c r="G232">
        <v>2236.35986328125</v>
      </c>
      <c r="H232">
        <v>2236.5</v>
      </c>
      <c r="I232">
        <v>2236.82006835938</v>
      </c>
      <c r="J232">
        <v>2.64503601938486E-2</v>
      </c>
      <c r="K232">
        <v>-0.187674671411514</v>
      </c>
      <c r="L232">
        <v>-2.1515069529414201E-2</v>
      </c>
      <c r="M232">
        <v>-0.32737979292869601</v>
      </c>
      <c r="N232">
        <v>1</v>
      </c>
      <c r="O232">
        <v>0</v>
      </c>
      <c r="P232">
        <v>0</v>
      </c>
      <c r="Q232">
        <v>0</v>
      </c>
      <c r="R232" s="25" t="str">
        <f t="shared" si="30"/>
        <v>1</v>
      </c>
      <c r="S232" s="25" t="str">
        <f t="shared" si="31"/>
        <v>0</v>
      </c>
      <c r="T232" s="25" t="str">
        <f t="shared" si="32"/>
        <v>0</v>
      </c>
      <c r="U232" s="25" t="str">
        <f t="shared" si="33"/>
        <v>0</v>
      </c>
      <c r="V232" s="25">
        <f t="shared" si="34"/>
        <v>1</v>
      </c>
      <c r="W232" t="str">
        <f t="shared" si="35"/>
        <v>1</v>
      </c>
      <c r="X232">
        <f t="shared" si="36"/>
        <v>1.10595703125</v>
      </c>
      <c r="Y232">
        <f t="shared" si="37"/>
        <v>0.32006835938000222</v>
      </c>
      <c r="Z232" t="str">
        <f t="shared" si="38"/>
        <v>1</v>
      </c>
      <c r="AA232" t="str">
        <f t="shared" si="39"/>
        <v>1</v>
      </c>
    </row>
    <row r="233" spans="1:27">
      <c r="A233">
        <v>4</v>
      </c>
      <c r="B233">
        <v>1</v>
      </c>
      <c r="C233">
        <v>2.9000000953674299</v>
      </c>
      <c r="D233">
        <v>20</v>
      </c>
      <c r="E233">
        <v>-15</v>
      </c>
      <c r="F233">
        <v>2238.39721679688</v>
      </c>
      <c r="G233">
        <v>2239.57983398438</v>
      </c>
      <c r="H233">
        <v>2239.69995117188</v>
      </c>
      <c r="I233">
        <v>2239.97998046875</v>
      </c>
      <c r="J233">
        <v>-3.7662211805581998E-2</v>
      </c>
      <c r="K233">
        <v>-9.6357688307762104E-2</v>
      </c>
      <c r="L233">
        <v>6.7777507007121998E-2</v>
      </c>
      <c r="M233">
        <v>-0.17807175219058999</v>
      </c>
      <c r="N233">
        <v>0</v>
      </c>
      <c r="O233">
        <v>0</v>
      </c>
      <c r="P233">
        <v>0</v>
      </c>
      <c r="Q233">
        <v>1</v>
      </c>
      <c r="R233" s="25" t="str">
        <f t="shared" si="30"/>
        <v>0</v>
      </c>
      <c r="S233" s="25" t="str">
        <f t="shared" si="31"/>
        <v>0</v>
      </c>
      <c r="T233" s="25" t="str">
        <f t="shared" si="32"/>
        <v>0</v>
      </c>
      <c r="U233" s="25" t="str">
        <f t="shared" si="33"/>
        <v>1</v>
      </c>
      <c r="V233" s="25">
        <f t="shared" si="34"/>
        <v>1</v>
      </c>
      <c r="W233" t="str">
        <f t="shared" si="35"/>
        <v>1</v>
      </c>
      <c r="X233">
        <f t="shared" si="36"/>
        <v>1.1826171875</v>
      </c>
      <c r="Y233">
        <f t="shared" si="37"/>
        <v>0.28002929686999778</v>
      </c>
      <c r="Z233" t="str">
        <f t="shared" si="38"/>
        <v>1</v>
      </c>
      <c r="AA233" t="str">
        <f t="shared" si="39"/>
        <v>1</v>
      </c>
    </row>
    <row r="234" spans="1:27">
      <c r="A234">
        <v>4</v>
      </c>
      <c r="B234">
        <v>1.3999999761581401</v>
      </c>
      <c r="C234">
        <v>2.9000000953674299</v>
      </c>
      <c r="D234">
        <v>20</v>
      </c>
      <c r="E234">
        <v>-15</v>
      </c>
      <c r="F234">
        <v>2242.2177734375</v>
      </c>
      <c r="G234">
        <v>2243.3798828125</v>
      </c>
      <c r="H234">
        <v>2243.56005859375</v>
      </c>
      <c r="I234">
        <v>2243.76000976563</v>
      </c>
      <c r="J234">
        <v>1.7846848815679599E-2</v>
      </c>
      <c r="K234">
        <v>-0.15584047138690901</v>
      </c>
      <c r="L234">
        <v>4.08902131021023E-2</v>
      </c>
      <c r="M234">
        <v>0.10517917573452</v>
      </c>
      <c r="N234">
        <v>0</v>
      </c>
      <c r="O234">
        <v>0</v>
      </c>
      <c r="P234">
        <v>0</v>
      </c>
      <c r="Q234">
        <v>1</v>
      </c>
      <c r="R234" s="25" t="str">
        <f t="shared" si="30"/>
        <v>0</v>
      </c>
      <c r="S234" s="25" t="str">
        <f t="shared" si="31"/>
        <v>0</v>
      </c>
      <c r="T234" s="25" t="str">
        <f t="shared" si="32"/>
        <v>0</v>
      </c>
      <c r="U234" s="25" t="str">
        <f t="shared" si="33"/>
        <v>1</v>
      </c>
      <c r="V234" s="25">
        <f t="shared" si="34"/>
        <v>1</v>
      </c>
      <c r="W234" t="str">
        <f t="shared" si="35"/>
        <v>1</v>
      </c>
      <c r="X234">
        <f t="shared" si="36"/>
        <v>1.162109375</v>
      </c>
      <c r="Y234">
        <f t="shared" si="37"/>
        <v>0.19995117188000222</v>
      </c>
      <c r="Z234" t="str">
        <f t="shared" si="38"/>
        <v>1</v>
      </c>
      <c r="AA234" t="str">
        <f t="shared" si="39"/>
        <v>1</v>
      </c>
    </row>
    <row r="235" spans="1:27">
      <c r="A235">
        <v>1</v>
      </c>
      <c r="B235">
        <v>1.6000000238418599</v>
      </c>
      <c r="C235">
        <v>2.9000000953674299</v>
      </c>
      <c r="D235">
        <v>20</v>
      </c>
      <c r="E235">
        <v>-15</v>
      </c>
      <c r="F235">
        <v>2247.4931640625</v>
      </c>
      <c r="G235">
        <v>2248.80004882813</v>
      </c>
      <c r="H235">
        <v>2248.93994140625</v>
      </c>
      <c r="I235">
        <v>2249.30004882813</v>
      </c>
      <c r="J235">
        <v>-5.9690833091735798E-2</v>
      </c>
      <c r="K235">
        <v>-0.22020192444324499</v>
      </c>
      <c r="L235">
        <v>1.3452342500386301E-5</v>
      </c>
      <c r="M235">
        <v>0.12365978956222499</v>
      </c>
      <c r="N235">
        <v>1</v>
      </c>
      <c r="O235">
        <v>0</v>
      </c>
      <c r="P235">
        <v>0</v>
      </c>
      <c r="Q235">
        <v>0</v>
      </c>
      <c r="R235" s="25" t="str">
        <f t="shared" si="30"/>
        <v>1</v>
      </c>
      <c r="S235" s="25" t="str">
        <f t="shared" si="31"/>
        <v>0</v>
      </c>
      <c r="T235" s="25" t="str">
        <f t="shared" si="32"/>
        <v>0</v>
      </c>
      <c r="U235" s="25" t="str">
        <f t="shared" si="33"/>
        <v>0</v>
      </c>
      <c r="V235" s="25">
        <f t="shared" si="34"/>
        <v>1</v>
      </c>
      <c r="W235" t="str">
        <f t="shared" si="35"/>
        <v>1</v>
      </c>
      <c r="X235">
        <f t="shared" si="36"/>
        <v>1.3068847656300022</v>
      </c>
      <c r="Y235">
        <f t="shared" si="37"/>
        <v>0.36010742188000222</v>
      </c>
      <c r="Z235" t="str">
        <f t="shared" si="38"/>
        <v>1</v>
      </c>
      <c r="AA235" t="str">
        <f t="shared" si="39"/>
        <v>1</v>
      </c>
    </row>
    <row r="236" spans="1:27">
      <c r="A236">
        <v>4</v>
      </c>
      <c r="B236">
        <v>1.20000004768372</v>
      </c>
      <c r="C236">
        <v>2.2999999523162802</v>
      </c>
      <c r="D236">
        <v>20</v>
      </c>
      <c r="E236">
        <v>-15</v>
      </c>
      <c r="F236">
        <v>2251.05883789063</v>
      </c>
      <c r="G236">
        <v>2252.32006835938</v>
      </c>
      <c r="H236">
        <v>2252.5</v>
      </c>
      <c r="I236">
        <v>2252.82006835938</v>
      </c>
      <c r="J236">
        <v>-4.7520712018013E-2</v>
      </c>
      <c r="K236">
        <v>-0.24995188415050501</v>
      </c>
      <c r="L236">
        <v>5.1895152777433402E-2</v>
      </c>
      <c r="M236">
        <v>0.139146223664284</v>
      </c>
      <c r="N236">
        <v>0</v>
      </c>
      <c r="O236">
        <v>0</v>
      </c>
      <c r="P236">
        <v>0</v>
      </c>
      <c r="Q236">
        <v>1</v>
      </c>
      <c r="R236" s="25" t="str">
        <f t="shared" si="30"/>
        <v>0</v>
      </c>
      <c r="S236" s="25" t="str">
        <f t="shared" si="31"/>
        <v>0</v>
      </c>
      <c r="T236" s="25" t="str">
        <f t="shared" si="32"/>
        <v>0</v>
      </c>
      <c r="U236" s="25" t="str">
        <f t="shared" si="33"/>
        <v>1</v>
      </c>
      <c r="V236" s="25">
        <f t="shared" si="34"/>
        <v>1</v>
      </c>
      <c r="W236" t="str">
        <f t="shared" si="35"/>
        <v>1</v>
      </c>
      <c r="X236">
        <f t="shared" si="36"/>
        <v>1.26123046875</v>
      </c>
      <c r="Y236">
        <f t="shared" si="37"/>
        <v>0.32006835938000222</v>
      </c>
      <c r="Z236" t="str">
        <f t="shared" si="38"/>
        <v>1</v>
      </c>
      <c r="AA236" t="str">
        <f t="shared" si="39"/>
        <v>1</v>
      </c>
    </row>
    <row r="237" spans="1:27">
      <c r="A237">
        <v>4</v>
      </c>
      <c r="B237">
        <v>1.79999995231628</v>
      </c>
      <c r="C237">
        <v>2</v>
      </c>
      <c r="D237">
        <v>20</v>
      </c>
      <c r="E237">
        <v>-15</v>
      </c>
      <c r="F237">
        <v>2254.4794921875</v>
      </c>
      <c r="G237">
        <v>2255.71997070313</v>
      </c>
      <c r="H237">
        <v>2255.83984375</v>
      </c>
      <c r="I237">
        <v>2256.07983398438</v>
      </c>
      <c r="J237">
        <v>-9.2254452407360105E-2</v>
      </c>
      <c r="K237">
        <v>-8.7488606572151198E-2</v>
      </c>
      <c r="L237">
        <v>0.111456729471684</v>
      </c>
      <c r="M237">
        <v>-9.66746360063553E-2</v>
      </c>
      <c r="N237">
        <v>0</v>
      </c>
      <c r="O237">
        <v>0</v>
      </c>
      <c r="P237">
        <v>0</v>
      </c>
      <c r="Q237">
        <v>1</v>
      </c>
      <c r="R237" s="25" t="str">
        <f t="shared" si="30"/>
        <v>0</v>
      </c>
      <c r="S237" s="25" t="str">
        <f t="shared" si="31"/>
        <v>0</v>
      </c>
      <c r="T237" s="25" t="str">
        <f t="shared" si="32"/>
        <v>0</v>
      </c>
      <c r="U237" s="25" t="str">
        <f t="shared" si="33"/>
        <v>1</v>
      </c>
      <c r="V237" s="25">
        <f t="shared" si="34"/>
        <v>1</v>
      </c>
      <c r="W237" t="str">
        <f t="shared" si="35"/>
        <v>1</v>
      </c>
      <c r="X237">
        <f t="shared" si="36"/>
        <v>1.2404785156300022</v>
      </c>
      <c r="Y237">
        <f t="shared" si="37"/>
        <v>0.23999023438000222</v>
      </c>
      <c r="Z237" t="str">
        <f t="shared" si="38"/>
        <v>1</v>
      </c>
      <c r="AA237" t="str">
        <f t="shared" si="39"/>
        <v>1</v>
      </c>
    </row>
    <row r="238" spans="1:27">
      <c r="A238">
        <v>1</v>
      </c>
      <c r="B238">
        <v>1.6000000238418599</v>
      </c>
      <c r="C238">
        <v>2</v>
      </c>
      <c r="D238">
        <v>20</v>
      </c>
      <c r="E238">
        <v>-15</v>
      </c>
      <c r="F238">
        <v>2257.66674804688</v>
      </c>
      <c r="G238">
        <v>2258.9599609375</v>
      </c>
      <c r="H238">
        <v>2259.15991210938</v>
      </c>
      <c r="I238">
        <v>2259.419921875</v>
      </c>
      <c r="J238">
        <v>7.7028922736644703E-2</v>
      </c>
      <c r="K238">
        <v>2.31110211461782E-2</v>
      </c>
      <c r="L238">
        <v>-1.28322653472424E-2</v>
      </c>
      <c r="M238">
        <v>-2.0923875272274E-2</v>
      </c>
      <c r="N238">
        <v>1</v>
      </c>
      <c r="O238">
        <v>0</v>
      </c>
      <c r="P238">
        <v>0</v>
      </c>
      <c r="Q238">
        <v>0</v>
      </c>
      <c r="R238" s="25" t="str">
        <f t="shared" si="30"/>
        <v>1</v>
      </c>
      <c r="S238" s="25" t="str">
        <f t="shared" si="31"/>
        <v>0</v>
      </c>
      <c r="T238" s="25" t="str">
        <f t="shared" si="32"/>
        <v>0</v>
      </c>
      <c r="U238" s="25" t="str">
        <f t="shared" si="33"/>
        <v>0</v>
      </c>
      <c r="V238" s="25">
        <f t="shared" si="34"/>
        <v>1</v>
      </c>
      <c r="W238" t="str">
        <f t="shared" si="35"/>
        <v>1</v>
      </c>
      <c r="X238">
        <f t="shared" si="36"/>
        <v>1.2932128906199978</v>
      </c>
      <c r="Y238">
        <f t="shared" si="37"/>
        <v>0.26000976561999778</v>
      </c>
      <c r="Z238" t="str">
        <f t="shared" si="38"/>
        <v>1</v>
      </c>
      <c r="AA238" t="str">
        <f t="shared" si="39"/>
        <v>1</v>
      </c>
    </row>
    <row r="239" spans="1:27">
      <c r="A239">
        <v>2</v>
      </c>
      <c r="B239">
        <v>1.20000004768372</v>
      </c>
      <c r="C239">
        <v>2.5999999046325701</v>
      </c>
      <c r="D239">
        <v>20</v>
      </c>
      <c r="E239">
        <v>-15</v>
      </c>
      <c r="F239">
        <v>2261.66528320313</v>
      </c>
      <c r="G239">
        <v>2263.11987304688</v>
      </c>
      <c r="H239">
        <v>2263.30004882813</v>
      </c>
      <c r="I239">
        <v>2263.5400390625</v>
      </c>
      <c r="J239">
        <v>-4.2367078363895402E-2</v>
      </c>
      <c r="K239">
        <v>-3.5512477159500101E-2</v>
      </c>
      <c r="L239">
        <v>4.0277466177940403E-2</v>
      </c>
      <c r="M239">
        <v>-0.21875882148742701</v>
      </c>
      <c r="N239">
        <v>0</v>
      </c>
      <c r="O239">
        <v>1</v>
      </c>
      <c r="P239">
        <v>0</v>
      </c>
      <c r="Q239">
        <v>0</v>
      </c>
      <c r="R239" s="25" t="str">
        <f t="shared" si="30"/>
        <v>0</v>
      </c>
      <c r="S239" s="25" t="str">
        <f t="shared" si="31"/>
        <v>1</v>
      </c>
      <c r="T239" s="25" t="str">
        <f t="shared" si="32"/>
        <v>0</v>
      </c>
      <c r="U239" s="25" t="str">
        <f t="shared" si="33"/>
        <v>0</v>
      </c>
      <c r="V239" s="25">
        <f t="shared" si="34"/>
        <v>1</v>
      </c>
      <c r="W239" t="str">
        <f t="shared" si="35"/>
        <v>1</v>
      </c>
      <c r="X239">
        <f t="shared" si="36"/>
        <v>1.45458984375</v>
      </c>
      <c r="Y239">
        <f t="shared" si="37"/>
        <v>0.23999023436999778</v>
      </c>
      <c r="Z239" t="str">
        <f t="shared" si="38"/>
        <v>1</v>
      </c>
      <c r="AA239" t="str">
        <f t="shared" si="39"/>
        <v>1</v>
      </c>
    </row>
    <row r="240" spans="1:27">
      <c r="A240">
        <v>3</v>
      </c>
      <c r="B240">
        <v>1.79999995231628</v>
      </c>
      <c r="C240">
        <v>2.9000000953674299</v>
      </c>
      <c r="D240">
        <v>20</v>
      </c>
      <c r="E240">
        <v>-15</v>
      </c>
      <c r="F240">
        <v>2265.27563476563</v>
      </c>
      <c r="G240">
        <v>2266.5400390625</v>
      </c>
      <c r="H240">
        <v>2266.67993164063</v>
      </c>
      <c r="I240">
        <v>2266.97998046875</v>
      </c>
      <c r="J240">
        <v>-4.4701669365167597E-2</v>
      </c>
      <c r="K240">
        <v>-0.225438818335533</v>
      </c>
      <c r="L240">
        <v>1.0760272853076499E-3</v>
      </c>
      <c r="M240">
        <v>-2.86183729767799E-2</v>
      </c>
      <c r="N240">
        <v>0</v>
      </c>
      <c r="O240">
        <v>0</v>
      </c>
      <c r="P240">
        <v>1</v>
      </c>
      <c r="Q240">
        <v>0</v>
      </c>
      <c r="R240" s="25" t="str">
        <f t="shared" si="30"/>
        <v>0</v>
      </c>
      <c r="S240" s="25" t="str">
        <f t="shared" si="31"/>
        <v>0</v>
      </c>
      <c r="T240" s="25" t="str">
        <f t="shared" si="32"/>
        <v>1</v>
      </c>
      <c r="U240" s="25" t="str">
        <f t="shared" si="33"/>
        <v>0</v>
      </c>
      <c r="V240" s="25">
        <f t="shared" si="34"/>
        <v>1</v>
      </c>
      <c r="W240" t="str">
        <f t="shared" si="35"/>
        <v>1</v>
      </c>
      <c r="X240">
        <f t="shared" si="36"/>
        <v>1.2644042968699978</v>
      </c>
      <c r="Y240">
        <f t="shared" si="37"/>
        <v>0.30004882811999778</v>
      </c>
      <c r="Z240" t="str">
        <f t="shared" si="38"/>
        <v>1</v>
      </c>
      <c r="AA240" t="str">
        <f t="shared" si="39"/>
        <v>1</v>
      </c>
    </row>
    <row r="241" spans="1:27">
      <c r="A241">
        <v>4</v>
      </c>
      <c r="B241">
        <v>0.60000002384185802</v>
      </c>
      <c r="C241">
        <v>2</v>
      </c>
      <c r="D241">
        <v>20</v>
      </c>
      <c r="E241">
        <v>-15</v>
      </c>
      <c r="F241">
        <v>2268.63989257813</v>
      </c>
      <c r="G241">
        <v>2270.07983398438</v>
      </c>
      <c r="H241">
        <v>2270.21997070313</v>
      </c>
      <c r="I241">
        <v>2270.09985351563</v>
      </c>
      <c r="J241">
        <v>-7.7746413648128496E-2</v>
      </c>
      <c r="K241">
        <v>-0.41732162237167397</v>
      </c>
      <c r="L241">
        <v>-0.24910581111908001</v>
      </c>
      <c r="M241">
        <v>-0.15887828171253199</v>
      </c>
      <c r="N241">
        <v>0</v>
      </c>
      <c r="O241">
        <v>0</v>
      </c>
      <c r="P241">
        <v>0</v>
      </c>
      <c r="Q241">
        <v>1</v>
      </c>
      <c r="R241" s="25" t="str">
        <f t="shared" si="30"/>
        <v>0</v>
      </c>
      <c r="S241" s="25" t="str">
        <f t="shared" si="31"/>
        <v>0</v>
      </c>
      <c r="T241" s="25" t="str">
        <f t="shared" si="32"/>
        <v>0</v>
      </c>
      <c r="U241" s="25" t="str">
        <f t="shared" si="33"/>
        <v>1</v>
      </c>
      <c r="V241" s="25">
        <f t="shared" si="34"/>
        <v>1</v>
      </c>
      <c r="W241" t="str">
        <f t="shared" si="35"/>
        <v>1</v>
      </c>
      <c r="X241">
        <f t="shared" si="36"/>
        <v>1.43994140625</v>
      </c>
      <c r="Y241">
        <f t="shared" si="37"/>
        <v>-0.1201171875</v>
      </c>
      <c r="Z241" t="str">
        <f t="shared" si="38"/>
        <v>0</v>
      </c>
      <c r="AA241" t="str">
        <f t="shared" si="39"/>
        <v>0</v>
      </c>
    </row>
    <row r="242" spans="1:27">
      <c r="A242">
        <v>2</v>
      </c>
      <c r="B242">
        <v>1</v>
      </c>
      <c r="C242">
        <v>2.9000000953674299</v>
      </c>
      <c r="D242">
        <v>20</v>
      </c>
      <c r="E242">
        <v>-15</v>
      </c>
      <c r="F242">
        <v>2272.849609375</v>
      </c>
      <c r="G242">
        <v>2274.30004882813</v>
      </c>
      <c r="H242">
        <v>2274.35986328125</v>
      </c>
      <c r="I242">
        <v>0</v>
      </c>
      <c r="J242">
        <v>1.62691343575716E-3</v>
      </c>
      <c r="K242">
        <v>3.10470685362816E-2</v>
      </c>
      <c r="L242">
        <v>-5.3606066852807999E-2</v>
      </c>
      <c r="M242">
        <v>0.45539954304695102</v>
      </c>
      <c r="N242">
        <v>0</v>
      </c>
      <c r="O242">
        <v>0</v>
      </c>
      <c r="P242">
        <v>0</v>
      </c>
      <c r="Q242">
        <v>0</v>
      </c>
      <c r="R242" s="25" t="str">
        <f t="shared" si="30"/>
        <v>0</v>
      </c>
      <c r="S242" s="25" t="str">
        <f t="shared" si="31"/>
        <v>1</v>
      </c>
      <c r="T242" s="25" t="str">
        <f t="shared" si="32"/>
        <v>0</v>
      </c>
      <c r="U242" s="25" t="str">
        <f t="shared" si="33"/>
        <v>0</v>
      </c>
      <c r="V242" s="25">
        <f t="shared" si="34"/>
        <v>2</v>
      </c>
      <c r="W242" t="str">
        <f t="shared" si="35"/>
        <v>0</v>
      </c>
      <c r="X242">
        <f t="shared" si="36"/>
        <v>1.4504394531300022</v>
      </c>
      <c r="Y242">
        <f t="shared" si="37"/>
        <v>-2274.35986328125</v>
      </c>
      <c r="Z242" t="str">
        <f t="shared" si="38"/>
        <v>0</v>
      </c>
      <c r="AA242" t="str">
        <f t="shared" si="39"/>
        <v>0</v>
      </c>
    </row>
    <row r="243" spans="1:27">
      <c r="A243">
        <v>2</v>
      </c>
      <c r="B243">
        <v>1.20000004768372</v>
      </c>
      <c r="C243">
        <v>2.2999999523162802</v>
      </c>
      <c r="D243">
        <v>20</v>
      </c>
      <c r="E243">
        <v>-15</v>
      </c>
      <c r="F243">
        <v>2285.4892578125</v>
      </c>
      <c r="G243">
        <v>2286.97998046875</v>
      </c>
      <c r="H243">
        <v>2287.15991210938</v>
      </c>
      <c r="I243">
        <v>2287.419921875</v>
      </c>
      <c r="J243">
        <v>9.3756772577762604E-2</v>
      </c>
      <c r="K243">
        <v>8.5497282445430797E-2</v>
      </c>
      <c r="L243">
        <v>-0.32600030303001398</v>
      </c>
      <c r="M243">
        <v>-7.3022201657295199E-2</v>
      </c>
      <c r="N243">
        <v>0</v>
      </c>
      <c r="O243">
        <v>1</v>
      </c>
      <c r="P243">
        <v>0</v>
      </c>
      <c r="Q243">
        <v>0</v>
      </c>
      <c r="R243" s="25" t="str">
        <f t="shared" si="30"/>
        <v>0</v>
      </c>
      <c r="S243" s="25" t="str">
        <f t="shared" si="31"/>
        <v>1</v>
      </c>
      <c r="T243" s="25" t="str">
        <f t="shared" si="32"/>
        <v>0</v>
      </c>
      <c r="U243" s="25" t="str">
        <f t="shared" si="33"/>
        <v>0</v>
      </c>
      <c r="V243" s="25">
        <f t="shared" si="34"/>
        <v>1</v>
      </c>
      <c r="W243" t="str">
        <f t="shared" si="35"/>
        <v>1</v>
      </c>
      <c r="X243">
        <f t="shared" si="36"/>
        <v>1.49072265625</v>
      </c>
      <c r="Y243">
        <f t="shared" si="37"/>
        <v>0.26000976561999778</v>
      </c>
      <c r="Z243" t="str">
        <f t="shared" si="38"/>
        <v>1</v>
      </c>
      <c r="AA243" t="str">
        <f t="shared" si="39"/>
        <v>1</v>
      </c>
    </row>
    <row r="244" spans="1:27">
      <c r="A244">
        <v>3</v>
      </c>
      <c r="B244">
        <v>1.20000004768372</v>
      </c>
      <c r="C244">
        <v>2.2999999523162802</v>
      </c>
      <c r="D244">
        <v>20</v>
      </c>
      <c r="E244">
        <v>-15</v>
      </c>
      <c r="F244">
        <v>2289.09765625</v>
      </c>
      <c r="G244">
        <v>2290.30004882813</v>
      </c>
      <c r="H244">
        <v>2290.4599609375</v>
      </c>
      <c r="I244">
        <v>2290.65991210938</v>
      </c>
      <c r="J244">
        <v>0.116637550294399</v>
      </c>
      <c r="K244">
        <v>-0.132017612457275</v>
      </c>
      <c r="L244">
        <v>-0.102054320275784</v>
      </c>
      <c r="M244">
        <v>-0.16600082814693501</v>
      </c>
      <c r="N244">
        <v>0</v>
      </c>
      <c r="O244">
        <v>0</v>
      </c>
      <c r="P244">
        <v>1</v>
      </c>
      <c r="Q244">
        <v>0</v>
      </c>
      <c r="R244" s="25" t="str">
        <f t="shared" si="30"/>
        <v>0</v>
      </c>
      <c r="S244" s="25" t="str">
        <f t="shared" si="31"/>
        <v>0</v>
      </c>
      <c r="T244" s="25" t="str">
        <f t="shared" si="32"/>
        <v>1</v>
      </c>
      <c r="U244" s="25" t="str">
        <f t="shared" si="33"/>
        <v>0</v>
      </c>
      <c r="V244" s="25">
        <f t="shared" si="34"/>
        <v>1</v>
      </c>
      <c r="W244" t="str">
        <f t="shared" si="35"/>
        <v>1</v>
      </c>
      <c r="X244">
        <f t="shared" si="36"/>
        <v>1.2023925781300022</v>
      </c>
      <c r="Y244">
        <f t="shared" si="37"/>
        <v>0.19995117188000222</v>
      </c>
      <c r="Z244" t="str">
        <f t="shared" si="38"/>
        <v>1</v>
      </c>
      <c r="AA244" t="str">
        <f t="shared" si="39"/>
        <v>1</v>
      </c>
    </row>
    <row r="245" spans="1:27">
      <c r="A245">
        <v>2</v>
      </c>
      <c r="B245">
        <v>1</v>
      </c>
      <c r="C245">
        <v>2</v>
      </c>
      <c r="D245">
        <v>20</v>
      </c>
      <c r="E245">
        <v>-15</v>
      </c>
      <c r="F245">
        <v>2292.3408203125</v>
      </c>
      <c r="G245">
        <v>2293.65991210938</v>
      </c>
      <c r="H245">
        <v>2293.82006835938</v>
      </c>
      <c r="I245">
        <v>2294</v>
      </c>
      <c r="J245">
        <v>-4.2508102953433997E-2</v>
      </c>
      <c r="K245">
        <v>-0.189766570925713</v>
      </c>
      <c r="L245">
        <v>0.12248422950506201</v>
      </c>
      <c r="M245">
        <v>-0.12674626708030701</v>
      </c>
      <c r="N245">
        <v>0</v>
      </c>
      <c r="O245">
        <v>1</v>
      </c>
      <c r="P245">
        <v>0</v>
      </c>
      <c r="Q245">
        <v>0</v>
      </c>
      <c r="R245" s="25" t="str">
        <f t="shared" si="30"/>
        <v>0</v>
      </c>
      <c r="S245" s="25" t="str">
        <f t="shared" si="31"/>
        <v>1</v>
      </c>
      <c r="T245" s="25" t="str">
        <f t="shared" si="32"/>
        <v>0</v>
      </c>
      <c r="U245" s="25" t="str">
        <f t="shared" si="33"/>
        <v>0</v>
      </c>
      <c r="V245" s="25">
        <f t="shared" si="34"/>
        <v>1</v>
      </c>
      <c r="W245" t="str">
        <f t="shared" si="35"/>
        <v>1</v>
      </c>
      <c r="X245">
        <f t="shared" si="36"/>
        <v>1.3190917968800022</v>
      </c>
      <c r="Y245">
        <f t="shared" si="37"/>
        <v>0.17993164061999778</v>
      </c>
      <c r="Z245" t="str">
        <f t="shared" si="38"/>
        <v>1</v>
      </c>
      <c r="AA245" t="str">
        <f t="shared" si="39"/>
        <v>1</v>
      </c>
    </row>
    <row r="246" spans="1:27">
      <c r="A246">
        <v>4</v>
      </c>
      <c r="B246">
        <v>1.6000000238418599</v>
      </c>
      <c r="C246">
        <v>2.2999999523162802</v>
      </c>
      <c r="D246">
        <v>20</v>
      </c>
      <c r="E246">
        <v>-15</v>
      </c>
      <c r="F246">
        <v>2295.59545898438</v>
      </c>
      <c r="G246">
        <v>2296.80004882813</v>
      </c>
      <c r="H246">
        <v>2296.919921875</v>
      </c>
      <c r="I246">
        <v>2297.15991210938</v>
      </c>
      <c r="J246">
        <v>-2.10920590907335E-2</v>
      </c>
      <c r="K246">
        <v>-0.31481409072875999</v>
      </c>
      <c r="L246">
        <v>0.11643985658884</v>
      </c>
      <c r="M246">
        <v>0.107548713684082</v>
      </c>
      <c r="N246">
        <v>0</v>
      </c>
      <c r="O246">
        <v>0</v>
      </c>
      <c r="P246">
        <v>0</v>
      </c>
      <c r="Q246">
        <v>1</v>
      </c>
      <c r="R246" s="25" t="str">
        <f t="shared" si="30"/>
        <v>0</v>
      </c>
      <c r="S246" s="25" t="str">
        <f t="shared" si="31"/>
        <v>0</v>
      </c>
      <c r="T246" s="25" t="str">
        <f t="shared" si="32"/>
        <v>0</v>
      </c>
      <c r="U246" s="25" t="str">
        <f t="shared" si="33"/>
        <v>1</v>
      </c>
      <c r="V246" s="25">
        <f t="shared" si="34"/>
        <v>1</v>
      </c>
      <c r="W246" t="str">
        <f t="shared" si="35"/>
        <v>1</v>
      </c>
      <c r="X246">
        <f t="shared" si="36"/>
        <v>1.20458984375</v>
      </c>
      <c r="Y246">
        <f t="shared" si="37"/>
        <v>0.23999023438000222</v>
      </c>
      <c r="Z246" t="str">
        <f t="shared" si="38"/>
        <v>1</v>
      </c>
      <c r="AA246" t="str">
        <f t="shared" si="39"/>
        <v>1</v>
      </c>
    </row>
    <row r="247" spans="1:27">
      <c r="A247">
        <v>1</v>
      </c>
      <c r="B247">
        <v>1.79999995231628</v>
      </c>
      <c r="C247">
        <v>2</v>
      </c>
      <c r="D247">
        <v>20</v>
      </c>
      <c r="E247">
        <v>-15</v>
      </c>
      <c r="F247">
        <v>2298.81616210938</v>
      </c>
      <c r="G247">
        <v>2299.97998046875</v>
      </c>
      <c r="H247">
        <v>2300.11987304688</v>
      </c>
      <c r="I247">
        <v>2300.3798828125</v>
      </c>
      <c r="J247">
        <v>2.00191270560026E-2</v>
      </c>
      <c r="K247">
        <v>-0.14476454257965099</v>
      </c>
      <c r="L247">
        <v>-3.0002156272530601E-2</v>
      </c>
      <c r="M247">
        <v>-0.27360972762107799</v>
      </c>
      <c r="N247">
        <v>1</v>
      </c>
      <c r="O247">
        <v>0</v>
      </c>
      <c r="P247">
        <v>0</v>
      </c>
      <c r="Q247">
        <v>0</v>
      </c>
      <c r="R247" s="25" t="str">
        <f t="shared" si="30"/>
        <v>1</v>
      </c>
      <c r="S247" s="25" t="str">
        <f t="shared" si="31"/>
        <v>0</v>
      </c>
      <c r="T247" s="25" t="str">
        <f t="shared" si="32"/>
        <v>0</v>
      </c>
      <c r="U247" s="25" t="str">
        <f t="shared" si="33"/>
        <v>0</v>
      </c>
      <c r="V247" s="25">
        <f t="shared" si="34"/>
        <v>1</v>
      </c>
      <c r="W247" t="str">
        <f t="shared" si="35"/>
        <v>1</v>
      </c>
      <c r="X247">
        <f t="shared" si="36"/>
        <v>1.1638183593699978</v>
      </c>
      <c r="Y247">
        <f t="shared" si="37"/>
        <v>0.26000976561999778</v>
      </c>
      <c r="Z247" t="str">
        <f t="shared" si="38"/>
        <v>1</v>
      </c>
      <c r="AA247" t="str">
        <f t="shared" si="39"/>
        <v>1</v>
      </c>
    </row>
    <row r="248" spans="1:27">
      <c r="A248">
        <v>3</v>
      </c>
      <c r="B248">
        <v>0.80000001192092896</v>
      </c>
      <c r="C248">
        <v>2</v>
      </c>
      <c r="D248">
        <v>20</v>
      </c>
      <c r="E248">
        <v>-15</v>
      </c>
      <c r="F248">
        <v>2302.05883789063</v>
      </c>
      <c r="G248">
        <v>2303.4599609375</v>
      </c>
      <c r="H248">
        <v>2303.5</v>
      </c>
      <c r="I248">
        <v>2303.80004882813</v>
      </c>
      <c r="J248">
        <v>0.118457779288292</v>
      </c>
      <c r="K248">
        <v>-0.14445447921752899</v>
      </c>
      <c r="L248">
        <v>0.127712488174438</v>
      </c>
      <c r="M248">
        <v>-0.14731271564960499</v>
      </c>
      <c r="N248">
        <v>0</v>
      </c>
      <c r="O248">
        <v>0</v>
      </c>
      <c r="P248">
        <v>1</v>
      </c>
      <c r="Q248">
        <v>0</v>
      </c>
      <c r="R248" s="25" t="str">
        <f t="shared" si="30"/>
        <v>0</v>
      </c>
      <c r="S248" s="25" t="str">
        <f t="shared" si="31"/>
        <v>0</v>
      </c>
      <c r="T248" s="25" t="str">
        <f t="shared" si="32"/>
        <v>1</v>
      </c>
      <c r="U248" s="25" t="str">
        <f t="shared" si="33"/>
        <v>0</v>
      </c>
      <c r="V248" s="25">
        <f t="shared" si="34"/>
        <v>1</v>
      </c>
      <c r="W248" t="str">
        <f t="shared" si="35"/>
        <v>1</v>
      </c>
      <c r="X248">
        <f t="shared" si="36"/>
        <v>1.4011230468699978</v>
      </c>
      <c r="Y248">
        <f t="shared" si="37"/>
        <v>0.30004882813000222</v>
      </c>
      <c r="Z248" t="str">
        <f t="shared" si="38"/>
        <v>1</v>
      </c>
      <c r="AA248" t="str">
        <f t="shared" si="39"/>
        <v>1</v>
      </c>
    </row>
    <row r="249" spans="1:27">
      <c r="A249">
        <v>2</v>
      </c>
      <c r="B249">
        <v>1.3999999761581401</v>
      </c>
      <c r="C249">
        <v>2.5999999046325701</v>
      </c>
      <c r="D249">
        <v>20</v>
      </c>
      <c r="E249">
        <v>-15</v>
      </c>
      <c r="F249">
        <v>2305.34692382813</v>
      </c>
      <c r="G249">
        <v>2306.73999023438</v>
      </c>
      <c r="H249">
        <v>2306.82006835938</v>
      </c>
      <c r="I249">
        <v>2307.09985351563</v>
      </c>
      <c r="J249">
        <v>-0.213198602199554</v>
      </c>
      <c r="K249">
        <v>-1.47415408864617E-2</v>
      </c>
      <c r="L249">
        <v>0.111838012933731</v>
      </c>
      <c r="M249">
        <v>-8.2565322518348694E-2</v>
      </c>
      <c r="N249">
        <v>0</v>
      </c>
      <c r="O249">
        <v>1</v>
      </c>
      <c r="P249">
        <v>0</v>
      </c>
      <c r="Q249">
        <v>0</v>
      </c>
      <c r="R249" s="25" t="str">
        <f t="shared" si="30"/>
        <v>0</v>
      </c>
      <c r="S249" s="25" t="str">
        <f t="shared" si="31"/>
        <v>1</v>
      </c>
      <c r="T249" s="25" t="str">
        <f t="shared" si="32"/>
        <v>0</v>
      </c>
      <c r="U249" s="25" t="str">
        <f t="shared" si="33"/>
        <v>0</v>
      </c>
      <c r="V249" s="25">
        <f t="shared" si="34"/>
        <v>1</v>
      </c>
      <c r="W249" t="str">
        <f t="shared" si="35"/>
        <v>1</v>
      </c>
      <c r="X249">
        <f t="shared" si="36"/>
        <v>1.39306640625</v>
      </c>
      <c r="Y249">
        <f t="shared" si="37"/>
        <v>0.27978515625</v>
      </c>
      <c r="Z249" t="str">
        <f t="shared" si="38"/>
        <v>1</v>
      </c>
      <c r="AA249" t="str">
        <f t="shared" si="39"/>
        <v>1</v>
      </c>
    </row>
    <row r="250" spans="1:27">
      <c r="A250">
        <v>4</v>
      </c>
      <c r="B250">
        <v>1</v>
      </c>
      <c r="C250">
        <v>2</v>
      </c>
      <c r="D250">
        <v>20</v>
      </c>
      <c r="E250">
        <v>-15</v>
      </c>
      <c r="F250">
        <v>2308.65625</v>
      </c>
      <c r="G250">
        <v>2310</v>
      </c>
      <c r="H250">
        <v>2310.11987304688</v>
      </c>
      <c r="I250">
        <v>2310.3798828125</v>
      </c>
      <c r="J250">
        <v>9.9684044718742398E-2</v>
      </c>
      <c r="K250">
        <v>-0.27077066898345897</v>
      </c>
      <c r="L250">
        <v>-1.29575910978019E-3</v>
      </c>
      <c r="M250">
        <v>-0.24363723397254899</v>
      </c>
      <c r="N250">
        <v>0</v>
      </c>
      <c r="O250">
        <v>0</v>
      </c>
      <c r="P250">
        <v>0</v>
      </c>
      <c r="Q250">
        <v>1</v>
      </c>
      <c r="R250" s="25" t="str">
        <f t="shared" si="30"/>
        <v>0</v>
      </c>
      <c r="S250" s="25" t="str">
        <f t="shared" si="31"/>
        <v>0</v>
      </c>
      <c r="T250" s="25" t="str">
        <f t="shared" si="32"/>
        <v>0</v>
      </c>
      <c r="U250" s="25" t="str">
        <f t="shared" si="33"/>
        <v>1</v>
      </c>
      <c r="V250" s="25">
        <f t="shared" si="34"/>
        <v>1</v>
      </c>
      <c r="W250" t="str">
        <f t="shared" si="35"/>
        <v>1</v>
      </c>
      <c r="X250">
        <f t="shared" si="36"/>
        <v>1.34375</v>
      </c>
      <c r="Y250">
        <f t="shared" si="37"/>
        <v>0.26000976561999778</v>
      </c>
      <c r="Z250" t="str">
        <f t="shared" si="38"/>
        <v>1</v>
      </c>
      <c r="AA250" t="str">
        <f t="shared" si="39"/>
        <v>1</v>
      </c>
    </row>
    <row r="251" spans="1:27">
      <c r="A251">
        <v>4</v>
      </c>
      <c r="B251">
        <v>1.6000000238418599</v>
      </c>
      <c r="C251">
        <v>2</v>
      </c>
      <c r="D251">
        <v>20</v>
      </c>
      <c r="E251">
        <v>-15</v>
      </c>
      <c r="F251">
        <v>2311.94409179688</v>
      </c>
      <c r="G251">
        <v>2313.19995117188</v>
      </c>
      <c r="H251">
        <v>2313.35986328125</v>
      </c>
      <c r="I251">
        <v>2313.56005859375</v>
      </c>
      <c r="J251">
        <v>0.19023779034614599</v>
      </c>
      <c r="K251">
        <v>-0.13447071611881301</v>
      </c>
      <c r="L251">
        <v>0.374146848917007</v>
      </c>
      <c r="M251">
        <v>0.11097667366266301</v>
      </c>
      <c r="N251">
        <v>0</v>
      </c>
      <c r="O251">
        <v>0</v>
      </c>
      <c r="P251">
        <v>0</v>
      </c>
      <c r="Q251">
        <v>1</v>
      </c>
      <c r="R251" s="25" t="str">
        <f t="shared" si="30"/>
        <v>0</v>
      </c>
      <c r="S251" s="25" t="str">
        <f t="shared" si="31"/>
        <v>0</v>
      </c>
      <c r="T251" s="25" t="str">
        <f t="shared" si="32"/>
        <v>0</v>
      </c>
      <c r="U251" s="25" t="str">
        <f t="shared" si="33"/>
        <v>1</v>
      </c>
      <c r="V251" s="25">
        <f t="shared" si="34"/>
        <v>1</v>
      </c>
      <c r="W251" t="str">
        <f t="shared" si="35"/>
        <v>1</v>
      </c>
      <c r="X251">
        <f t="shared" si="36"/>
        <v>1.255859375</v>
      </c>
      <c r="Y251">
        <f t="shared" si="37"/>
        <v>0.2001953125</v>
      </c>
      <c r="Z251" t="str">
        <f t="shared" si="38"/>
        <v>1</v>
      </c>
      <c r="AA251" t="str">
        <f t="shared" si="39"/>
        <v>1</v>
      </c>
    </row>
    <row r="252" spans="1:27">
      <c r="A252">
        <v>2</v>
      </c>
      <c r="B252">
        <v>1.3999999761581401</v>
      </c>
      <c r="C252">
        <v>2.2999999523162802</v>
      </c>
      <c r="D252">
        <v>20</v>
      </c>
      <c r="E252">
        <v>-15</v>
      </c>
      <c r="F252">
        <v>2315.2431640625</v>
      </c>
      <c r="G252">
        <v>2316.65991210938</v>
      </c>
      <c r="H252">
        <v>2316.83984375</v>
      </c>
      <c r="I252">
        <v>2317.0400390625</v>
      </c>
      <c r="J252">
        <v>-0.111519999802113</v>
      </c>
      <c r="K252">
        <v>-5.0140917301177999E-2</v>
      </c>
      <c r="L252">
        <v>-7.1985520422458593E-2</v>
      </c>
      <c r="M252">
        <v>-0.117361515760422</v>
      </c>
      <c r="N252">
        <v>0</v>
      </c>
      <c r="O252">
        <v>1</v>
      </c>
      <c r="P252">
        <v>0</v>
      </c>
      <c r="Q252">
        <v>0</v>
      </c>
      <c r="R252" s="25" t="str">
        <f t="shared" si="30"/>
        <v>0</v>
      </c>
      <c r="S252" s="25" t="str">
        <f t="shared" si="31"/>
        <v>1</v>
      </c>
      <c r="T252" s="25" t="str">
        <f t="shared" si="32"/>
        <v>0</v>
      </c>
      <c r="U252" s="25" t="str">
        <f t="shared" si="33"/>
        <v>0</v>
      </c>
      <c r="V252" s="25">
        <f t="shared" si="34"/>
        <v>1</v>
      </c>
      <c r="W252" t="str">
        <f t="shared" si="35"/>
        <v>1</v>
      </c>
      <c r="X252">
        <f t="shared" si="36"/>
        <v>1.4167480468800022</v>
      </c>
      <c r="Y252">
        <f t="shared" si="37"/>
        <v>0.2001953125</v>
      </c>
      <c r="Z252" t="str">
        <f t="shared" si="38"/>
        <v>1</v>
      </c>
      <c r="AA252" t="str">
        <f t="shared" si="39"/>
        <v>1</v>
      </c>
    </row>
    <row r="253" spans="1:27">
      <c r="A253">
        <v>4</v>
      </c>
      <c r="B253">
        <v>0.80000001192092896</v>
      </c>
      <c r="C253">
        <v>2.2999999523162802</v>
      </c>
      <c r="D253">
        <v>20</v>
      </c>
      <c r="E253">
        <v>-15</v>
      </c>
      <c r="F253">
        <v>2319.36328125</v>
      </c>
      <c r="G253">
        <v>2320.83984375</v>
      </c>
      <c r="H253">
        <v>2320.89990234375</v>
      </c>
      <c r="I253">
        <v>2321.26000976563</v>
      </c>
      <c r="J253">
        <v>-2.3740407079458199E-2</v>
      </c>
      <c r="K253">
        <v>-0.31445449590683</v>
      </c>
      <c r="L253">
        <v>0.197571486234665</v>
      </c>
      <c r="M253">
        <v>-0.30146208405494701</v>
      </c>
      <c r="N253">
        <v>0</v>
      </c>
      <c r="O253">
        <v>0</v>
      </c>
      <c r="P253">
        <v>0</v>
      </c>
      <c r="Q253">
        <v>1</v>
      </c>
      <c r="R253" s="25" t="str">
        <f t="shared" si="30"/>
        <v>0</v>
      </c>
      <c r="S253" s="25" t="str">
        <f t="shared" si="31"/>
        <v>0</v>
      </c>
      <c r="T253" s="25" t="str">
        <f t="shared" si="32"/>
        <v>0</v>
      </c>
      <c r="U253" s="25" t="str">
        <f t="shared" si="33"/>
        <v>1</v>
      </c>
      <c r="V253" s="25">
        <f t="shared" si="34"/>
        <v>1</v>
      </c>
      <c r="W253" t="str">
        <f t="shared" si="35"/>
        <v>1</v>
      </c>
      <c r="X253">
        <f t="shared" si="36"/>
        <v>1.4765625</v>
      </c>
      <c r="Y253">
        <f t="shared" si="37"/>
        <v>0.36010742188000222</v>
      </c>
      <c r="Z253" t="str">
        <f t="shared" si="38"/>
        <v>1</v>
      </c>
      <c r="AA253" t="str">
        <f t="shared" si="39"/>
        <v>1</v>
      </c>
    </row>
    <row r="254" spans="1:27">
      <c r="A254">
        <v>3</v>
      </c>
      <c r="B254">
        <v>1.20000004768372</v>
      </c>
      <c r="C254">
        <v>2.5999999046325701</v>
      </c>
      <c r="D254">
        <v>20</v>
      </c>
      <c r="E254">
        <v>-15</v>
      </c>
      <c r="F254">
        <v>2323.60595703125</v>
      </c>
      <c r="G254">
        <v>2325.0400390625</v>
      </c>
      <c r="H254">
        <v>2325.09985351563</v>
      </c>
      <c r="I254">
        <v>2325.39990234375</v>
      </c>
      <c r="J254">
        <v>4.3762233108282103E-2</v>
      </c>
      <c r="K254">
        <v>-5.0419126637279996E-3</v>
      </c>
      <c r="L254">
        <v>6.9170646369457203E-2</v>
      </c>
      <c r="M254">
        <v>-0.45963045954704301</v>
      </c>
      <c r="N254">
        <v>0</v>
      </c>
      <c r="O254">
        <v>0</v>
      </c>
      <c r="P254">
        <v>1</v>
      </c>
      <c r="Q254">
        <v>0</v>
      </c>
      <c r="R254" s="25" t="str">
        <f t="shared" si="30"/>
        <v>0</v>
      </c>
      <c r="S254" s="25" t="str">
        <f t="shared" si="31"/>
        <v>0</v>
      </c>
      <c r="T254" s="25" t="str">
        <f t="shared" si="32"/>
        <v>1</v>
      </c>
      <c r="U254" s="25" t="str">
        <f t="shared" si="33"/>
        <v>0</v>
      </c>
      <c r="V254" s="25">
        <f t="shared" si="34"/>
        <v>1</v>
      </c>
      <c r="W254" t="str">
        <f t="shared" si="35"/>
        <v>1</v>
      </c>
      <c r="X254">
        <f t="shared" si="36"/>
        <v>1.43408203125</v>
      </c>
      <c r="Y254">
        <f t="shared" si="37"/>
        <v>0.30004882811999778</v>
      </c>
      <c r="Z254" t="str">
        <f t="shared" si="38"/>
        <v>1</v>
      </c>
      <c r="AA254" t="str">
        <f t="shared" si="39"/>
        <v>1</v>
      </c>
    </row>
    <row r="255" spans="1:27">
      <c r="A255">
        <v>3</v>
      </c>
      <c r="B255">
        <v>1.79999995231628</v>
      </c>
      <c r="C255">
        <v>2</v>
      </c>
      <c r="D255">
        <v>20</v>
      </c>
      <c r="E255">
        <v>-15</v>
      </c>
      <c r="F255">
        <v>2332.27978515625</v>
      </c>
      <c r="G255">
        <v>2333.63989257813</v>
      </c>
      <c r="H255">
        <v>2333.76000976563</v>
      </c>
      <c r="I255">
        <v>2333.97998046875</v>
      </c>
      <c r="J255">
        <v>0.26956978440284701</v>
      </c>
      <c r="K255">
        <v>-2.6102399453520799E-2</v>
      </c>
      <c r="L255">
        <v>9.4160988926887498E-2</v>
      </c>
      <c r="M255">
        <v>-0.15589880943298301</v>
      </c>
      <c r="N255">
        <v>0</v>
      </c>
      <c r="O255">
        <v>0</v>
      </c>
      <c r="P255">
        <v>1</v>
      </c>
      <c r="Q255">
        <v>0</v>
      </c>
      <c r="R255" s="25" t="str">
        <f t="shared" si="30"/>
        <v>0</v>
      </c>
      <c r="S255" s="25" t="str">
        <f t="shared" si="31"/>
        <v>0</v>
      </c>
      <c r="T255" s="25" t="str">
        <f t="shared" si="32"/>
        <v>1</v>
      </c>
      <c r="U255" s="25" t="str">
        <f t="shared" si="33"/>
        <v>0</v>
      </c>
      <c r="V255" s="25">
        <f t="shared" si="34"/>
        <v>1</v>
      </c>
      <c r="W255" t="str">
        <f t="shared" si="35"/>
        <v>1</v>
      </c>
      <c r="X255">
        <f t="shared" si="36"/>
        <v>1.3601074218800022</v>
      </c>
      <c r="Y255">
        <f t="shared" si="37"/>
        <v>0.21997070311999778</v>
      </c>
      <c r="Z255" t="str">
        <f t="shared" si="38"/>
        <v>1</v>
      </c>
      <c r="AA255" t="str">
        <f t="shared" si="39"/>
        <v>1</v>
      </c>
    </row>
    <row r="256" spans="1:27">
      <c r="A256">
        <v>1</v>
      </c>
      <c r="B256">
        <v>0.60000002384185802</v>
      </c>
      <c r="C256">
        <v>2.2999999523162802</v>
      </c>
      <c r="D256">
        <v>20</v>
      </c>
      <c r="E256">
        <v>-15</v>
      </c>
      <c r="F256">
        <v>2335.54516601563</v>
      </c>
      <c r="G256">
        <v>2336.83984375</v>
      </c>
      <c r="H256">
        <v>2336.97998046875</v>
      </c>
      <c r="I256">
        <v>2336.8798828125</v>
      </c>
      <c r="J256">
        <v>1.6658840700984001E-2</v>
      </c>
      <c r="K256">
        <v>-0.22579218447208399</v>
      </c>
      <c r="L256">
        <v>5.59289641678333E-2</v>
      </c>
      <c r="M256">
        <v>0.54089927673339799</v>
      </c>
      <c r="N256">
        <v>1</v>
      </c>
      <c r="O256">
        <v>0</v>
      </c>
      <c r="P256">
        <v>0</v>
      </c>
      <c r="Q256">
        <v>1</v>
      </c>
      <c r="R256" s="25" t="str">
        <f t="shared" si="30"/>
        <v>1</v>
      </c>
      <c r="S256" s="25" t="str">
        <f t="shared" si="31"/>
        <v>0</v>
      </c>
      <c r="T256" s="25" t="str">
        <f t="shared" si="32"/>
        <v>0</v>
      </c>
      <c r="U256" s="25" t="str">
        <f t="shared" si="33"/>
        <v>0</v>
      </c>
      <c r="V256" s="25">
        <f t="shared" si="34"/>
        <v>0</v>
      </c>
      <c r="W256" t="str">
        <f t="shared" si="35"/>
        <v>0</v>
      </c>
      <c r="X256">
        <f t="shared" si="36"/>
        <v>1.2946777343699978</v>
      </c>
      <c r="Y256">
        <f t="shared" si="37"/>
        <v>-0.10009765625</v>
      </c>
      <c r="Z256" t="str">
        <f t="shared" si="38"/>
        <v>0</v>
      </c>
      <c r="AA256" t="str">
        <f t="shared" si="39"/>
        <v>0</v>
      </c>
    </row>
    <row r="257" spans="1:27">
      <c r="A257">
        <v>1</v>
      </c>
      <c r="B257">
        <v>0.80000001192092896</v>
      </c>
      <c r="C257">
        <v>2</v>
      </c>
      <c r="D257">
        <v>20</v>
      </c>
      <c r="E257">
        <v>-15</v>
      </c>
      <c r="F257">
        <v>2339.810546875</v>
      </c>
      <c r="G257">
        <v>2341.07983398438</v>
      </c>
      <c r="H257">
        <v>2341.23999023438</v>
      </c>
      <c r="I257">
        <v>2341.5</v>
      </c>
      <c r="J257">
        <v>6.9798544049263E-2</v>
      </c>
      <c r="K257">
        <v>-0.24545748531818401</v>
      </c>
      <c r="L257">
        <v>0.108155749738216</v>
      </c>
      <c r="M257">
        <v>-0.18364642560482</v>
      </c>
      <c r="N257">
        <v>1</v>
      </c>
      <c r="O257">
        <v>0</v>
      </c>
      <c r="P257">
        <v>0</v>
      </c>
      <c r="Q257">
        <v>0</v>
      </c>
      <c r="R257" s="25" t="str">
        <f t="shared" si="30"/>
        <v>1</v>
      </c>
      <c r="S257" s="25" t="str">
        <f t="shared" si="31"/>
        <v>0</v>
      </c>
      <c r="T257" s="25" t="str">
        <f t="shared" si="32"/>
        <v>0</v>
      </c>
      <c r="U257" s="25" t="str">
        <f t="shared" si="33"/>
        <v>0</v>
      </c>
      <c r="V257" s="25">
        <f t="shared" si="34"/>
        <v>1</v>
      </c>
      <c r="W257" t="str">
        <f t="shared" si="35"/>
        <v>1</v>
      </c>
      <c r="X257">
        <f t="shared" si="36"/>
        <v>1.2692871093800022</v>
      </c>
      <c r="Y257">
        <f t="shared" si="37"/>
        <v>0.26000976561999778</v>
      </c>
      <c r="Z257" t="str">
        <f t="shared" si="38"/>
        <v>1</v>
      </c>
      <c r="AA257" t="str">
        <f t="shared" si="39"/>
        <v>1</v>
      </c>
    </row>
    <row r="258" spans="1:27">
      <c r="A258">
        <v>3</v>
      </c>
      <c r="B258">
        <v>1</v>
      </c>
      <c r="C258">
        <v>2.5999999046325701</v>
      </c>
      <c r="D258">
        <v>20</v>
      </c>
      <c r="E258">
        <v>-15</v>
      </c>
      <c r="F258">
        <v>2343.10864257813</v>
      </c>
      <c r="G258">
        <v>2344.30004882813</v>
      </c>
      <c r="H258">
        <v>2344.43994140625</v>
      </c>
      <c r="I258">
        <v>2344.67993164063</v>
      </c>
      <c r="J258">
        <v>-1.2627678923308801E-2</v>
      </c>
      <c r="K258">
        <v>-0.164040997624397</v>
      </c>
      <c r="L258">
        <v>0.28097727894782998</v>
      </c>
      <c r="M258">
        <v>-0.323508560657501</v>
      </c>
      <c r="N258">
        <v>0</v>
      </c>
      <c r="O258">
        <v>0</v>
      </c>
      <c r="P258">
        <v>1</v>
      </c>
      <c r="Q258">
        <v>0</v>
      </c>
      <c r="R258" s="25" t="str">
        <f t="shared" si="30"/>
        <v>0</v>
      </c>
      <c r="S258" s="25" t="str">
        <f t="shared" si="31"/>
        <v>0</v>
      </c>
      <c r="T258" s="25" t="str">
        <f t="shared" si="32"/>
        <v>1</v>
      </c>
      <c r="U258" s="25" t="str">
        <f t="shared" si="33"/>
        <v>0</v>
      </c>
      <c r="V258" s="25">
        <f t="shared" si="34"/>
        <v>1</v>
      </c>
      <c r="W258" t="str">
        <f t="shared" si="35"/>
        <v>1</v>
      </c>
      <c r="X258">
        <f t="shared" si="36"/>
        <v>1.19140625</v>
      </c>
      <c r="Y258">
        <f t="shared" si="37"/>
        <v>0.23999023438000222</v>
      </c>
      <c r="Z258" t="str">
        <f t="shared" si="38"/>
        <v>1</v>
      </c>
      <c r="AA258" t="str">
        <f t="shared" si="39"/>
        <v>1</v>
      </c>
    </row>
    <row r="259" spans="1:27">
      <c r="A259">
        <v>1</v>
      </c>
      <c r="B259">
        <v>1.20000004768372</v>
      </c>
      <c r="C259">
        <v>2</v>
      </c>
      <c r="D259">
        <v>20</v>
      </c>
      <c r="E259">
        <v>-15</v>
      </c>
      <c r="F259">
        <v>2346.296875</v>
      </c>
      <c r="G259">
        <v>2347.47998046875</v>
      </c>
      <c r="H259">
        <v>2347.63989257813</v>
      </c>
      <c r="I259">
        <v>2347.8798828125</v>
      </c>
      <c r="J259">
        <v>-5.1717791706323603E-2</v>
      </c>
      <c r="K259">
        <v>-2.2921351715922401E-2</v>
      </c>
      <c r="L259">
        <v>0.190284043550491</v>
      </c>
      <c r="M259">
        <v>-0.166061326861382</v>
      </c>
      <c r="N259">
        <v>1</v>
      </c>
      <c r="O259">
        <v>0</v>
      </c>
      <c r="P259">
        <v>0</v>
      </c>
      <c r="Q259">
        <v>0</v>
      </c>
      <c r="R259" s="25" t="str">
        <f t="shared" ref="R259:R322" si="40">IF(A259=1,"1","0")</f>
        <v>1</v>
      </c>
      <c r="S259" s="25" t="str">
        <f t="shared" ref="S259:S322" si="41">IF(A259=2,"1","0")</f>
        <v>0</v>
      </c>
      <c r="T259" s="25" t="str">
        <f t="shared" ref="T259:T322" si="42">IF(A259=3,"1","0")</f>
        <v>0</v>
      </c>
      <c r="U259" s="25" t="str">
        <f t="shared" ref="U259:U322" si="43">IF(A259=4,"1","0")</f>
        <v>0</v>
      </c>
      <c r="V259" s="25">
        <f t="shared" ref="V259:V322" si="44">(R259-N259)+(S259-O259)+(T259-P259)+(U259-Q259)+1</f>
        <v>1</v>
      </c>
      <c r="W259" t="str">
        <f t="shared" ref="W259:W322" si="45">IF(V259=1,"1","0")</f>
        <v>1</v>
      </c>
      <c r="X259">
        <f t="shared" ref="X259:X322" si="46">G259-F259</f>
        <v>1.18310546875</v>
      </c>
      <c r="Y259">
        <f t="shared" ref="Y259:Y322" si="47">I259-H259</f>
        <v>0.23999023436999778</v>
      </c>
      <c r="Z259" t="str">
        <f t="shared" ref="Z259:Z322" si="48">IF(Y259&gt;0.01,"1","0")</f>
        <v>1</v>
      </c>
      <c r="AA259" t="str">
        <f t="shared" ref="AA259:AA322" si="49">IF((W259+Z259)=2,"1","0")</f>
        <v>1</v>
      </c>
    </row>
    <row r="260" spans="1:27">
      <c r="A260">
        <v>4</v>
      </c>
      <c r="B260">
        <v>1</v>
      </c>
      <c r="C260">
        <v>2.2999999523162802</v>
      </c>
      <c r="D260">
        <v>20</v>
      </c>
      <c r="E260">
        <v>-15</v>
      </c>
      <c r="F260">
        <v>2349.90502929688</v>
      </c>
      <c r="G260">
        <v>2351.30004882813</v>
      </c>
      <c r="H260">
        <v>2351.4599609375</v>
      </c>
      <c r="I260">
        <v>2351.67993164063</v>
      </c>
      <c r="J260">
        <v>-0.13158261775970501</v>
      </c>
      <c r="K260">
        <v>-0.25047168135643</v>
      </c>
      <c r="L260">
        <v>0.136524543166161</v>
      </c>
      <c r="M260">
        <v>-2.82553303986788E-2</v>
      </c>
      <c r="N260">
        <v>0</v>
      </c>
      <c r="O260">
        <v>0</v>
      </c>
      <c r="P260">
        <v>0</v>
      </c>
      <c r="Q260">
        <v>1</v>
      </c>
      <c r="R260" s="25" t="str">
        <f t="shared" si="40"/>
        <v>0</v>
      </c>
      <c r="S260" s="25" t="str">
        <f t="shared" si="41"/>
        <v>0</v>
      </c>
      <c r="T260" s="25" t="str">
        <f t="shared" si="42"/>
        <v>0</v>
      </c>
      <c r="U260" s="25" t="str">
        <f t="shared" si="43"/>
        <v>1</v>
      </c>
      <c r="V260" s="25">
        <f t="shared" si="44"/>
        <v>1</v>
      </c>
      <c r="W260" t="str">
        <f t="shared" si="45"/>
        <v>1</v>
      </c>
      <c r="X260">
        <f t="shared" si="46"/>
        <v>1.39501953125</v>
      </c>
      <c r="Y260">
        <f t="shared" si="47"/>
        <v>0.21997070313000222</v>
      </c>
      <c r="Z260" t="str">
        <f t="shared" si="48"/>
        <v>1</v>
      </c>
      <c r="AA260" t="str">
        <f t="shared" si="49"/>
        <v>1</v>
      </c>
    </row>
    <row r="261" spans="1:27">
      <c r="A261">
        <v>1</v>
      </c>
      <c r="B261">
        <v>1.6000000238418599</v>
      </c>
      <c r="C261">
        <v>2.2999999523162802</v>
      </c>
      <c r="D261">
        <v>20</v>
      </c>
      <c r="E261">
        <v>-15</v>
      </c>
      <c r="F261">
        <v>2353.392578125</v>
      </c>
      <c r="G261">
        <v>2354.71997070313</v>
      </c>
      <c r="H261">
        <v>2354.80004882813</v>
      </c>
      <c r="I261">
        <v>2355.06005859375</v>
      </c>
      <c r="J261">
        <v>-3.2137431204319E-2</v>
      </c>
      <c r="K261">
        <v>-0.32254013419151301</v>
      </c>
      <c r="L261">
        <v>7.4774026870727497E-2</v>
      </c>
      <c r="M261">
        <v>-0.21369409561157199</v>
      </c>
      <c r="N261">
        <v>1</v>
      </c>
      <c r="O261">
        <v>0</v>
      </c>
      <c r="P261">
        <v>0</v>
      </c>
      <c r="Q261">
        <v>0</v>
      </c>
      <c r="R261" s="25" t="str">
        <f t="shared" si="40"/>
        <v>1</v>
      </c>
      <c r="S261" s="25" t="str">
        <f t="shared" si="41"/>
        <v>0</v>
      </c>
      <c r="T261" s="25" t="str">
        <f t="shared" si="42"/>
        <v>0</v>
      </c>
      <c r="U261" s="25" t="str">
        <f t="shared" si="43"/>
        <v>0</v>
      </c>
      <c r="V261" s="25">
        <f t="shared" si="44"/>
        <v>1</v>
      </c>
      <c r="W261" t="str">
        <f t="shared" si="45"/>
        <v>1</v>
      </c>
      <c r="X261">
        <f t="shared" si="46"/>
        <v>1.3273925781300022</v>
      </c>
      <c r="Y261">
        <f t="shared" si="47"/>
        <v>0.26000976561999778</v>
      </c>
      <c r="Z261" t="str">
        <f t="shared" si="48"/>
        <v>1</v>
      </c>
      <c r="AA261" t="str">
        <f t="shared" si="49"/>
        <v>1</v>
      </c>
    </row>
    <row r="262" spans="1:27">
      <c r="A262">
        <v>3</v>
      </c>
      <c r="B262">
        <v>1.79999995231628</v>
      </c>
      <c r="C262">
        <v>2.2999999523162802</v>
      </c>
      <c r="D262">
        <v>20</v>
      </c>
      <c r="E262">
        <v>-15</v>
      </c>
      <c r="F262">
        <v>2356.8798828125</v>
      </c>
      <c r="G262">
        <v>2358.15991210938</v>
      </c>
      <c r="H262">
        <v>2358.26000976563</v>
      </c>
      <c r="I262">
        <v>2358.52001953125</v>
      </c>
      <c r="J262">
        <v>0.13393372297287001</v>
      </c>
      <c r="K262">
        <v>-0.152362480759621</v>
      </c>
      <c r="L262">
        <v>9.7681239247322096E-2</v>
      </c>
      <c r="M262">
        <v>-0.37149694561958302</v>
      </c>
      <c r="N262">
        <v>0</v>
      </c>
      <c r="O262">
        <v>0</v>
      </c>
      <c r="P262">
        <v>1</v>
      </c>
      <c r="Q262">
        <v>0</v>
      </c>
      <c r="R262" s="25" t="str">
        <f t="shared" si="40"/>
        <v>0</v>
      </c>
      <c r="S262" s="25" t="str">
        <f t="shared" si="41"/>
        <v>0</v>
      </c>
      <c r="T262" s="25" t="str">
        <f t="shared" si="42"/>
        <v>1</v>
      </c>
      <c r="U262" s="25" t="str">
        <f t="shared" si="43"/>
        <v>0</v>
      </c>
      <c r="V262" s="25">
        <f t="shared" si="44"/>
        <v>1</v>
      </c>
      <c r="W262" t="str">
        <f t="shared" si="45"/>
        <v>1</v>
      </c>
      <c r="X262">
        <f t="shared" si="46"/>
        <v>1.2800292968800022</v>
      </c>
      <c r="Y262">
        <f t="shared" si="47"/>
        <v>0.26000976561999778</v>
      </c>
      <c r="Z262" t="str">
        <f t="shared" si="48"/>
        <v>1</v>
      </c>
      <c r="AA262" t="str">
        <f t="shared" si="49"/>
        <v>1</v>
      </c>
    </row>
    <row r="263" spans="1:27">
      <c r="A263">
        <v>2</v>
      </c>
      <c r="B263">
        <v>1</v>
      </c>
      <c r="C263">
        <v>2.2999999523162802</v>
      </c>
      <c r="D263">
        <v>20</v>
      </c>
      <c r="E263">
        <v>-15</v>
      </c>
      <c r="F263">
        <v>2360.49047851563</v>
      </c>
      <c r="G263">
        <v>2361.85986328125</v>
      </c>
      <c r="H263">
        <v>2361.9599609375</v>
      </c>
      <c r="I263">
        <v>2362.21997070313</v>
      </c>
      <c r="J263">
        <v>-8.7658844888210297E-2</v>
      </c>
      <c r="K263">
        <v>0.15075869858264901</v>
      </c>
      <c r="L263">
        <v>-1.3161419890820999E-2</v>
      </c>
      <c r="M263">
        <v>-0.40490373969078097</v>
      </c>
      <c r="N263">
        <v>0</v>
      </c>
      <c r="O263">
        <v>1</v>
      </c>
      <c r="P263">
        <v>0</v>
      </c>
      <c r="Q263">
        <v>0</v>
      </c>
      <c r="R263" s="25" t="str">
        <f t="shared" si="40"/>
        <v>0</v>
      </c>
      <c r="S263" s="25" t="str">
        <f t="shared" si="41"/>
        <v>1</v>
      </c>
      <c r="T263" s="25" t="str">
        <f t="shared" si="42"/>
        <v>0</v>
      </c>
      <c r="U263" s="25" t="str">
        <f t="shared" si="43"/>
        <v>0</v>
      </c>
      <c r="V263" s="25">
        <f t="shared" si="44"/>
        <v>1</v>
      </c>
      <c r="W263" t="str">
        <f t="shared" si="45"/>
        <v>1</v>
      </c>
      <c r="X263">
        <f t="shared" si="46"/>
        <v>1.3693847656199978</v>
      </c>
      <c r="Y263">
        <f t="shared" si="47"/>
        <v>0.26000976563000222</v>
      </c>
      <c r="Z263" t="str">
        <f t="shared" si="48"/>
        <v>1</v>
      </c>
      <c r="AA263" t="str">
        <f t="shared" si="49"/>
        <v>1</v>
      </c>
    </row>
    <row r="264" spans="1:27">
      <c r="A264">
        <v>1</v>
      </c>
      <c r="B264">
        <v>0.80000001192092896</v>
      </c>
      <c r="C264">
        <v>2.5999999046325701</v>
      </c>
      <c r="D264">
        <v>20</v>
      </c>
      <c r="E264">
        <v>-15</v>
      </c>
      <c r="F264">
        <v>2364.38842773438</v>
      </c>
      <c r="G264">
        <v>2366</v>
      </c>
      <c r="H264">
        <v>2366.09985351563</v>
      </c>
      <c r="I264">
        <v>2366.3798828125</v>
      </c>
      <c r="J264">
        <v>6.4341560006141704E-2</v>
      </c>
      <c r="K264">
        <v>-7.6594457030296298E-2</v>
      </c>
      <c r="L264">
        <v>-0.196572810411453</v>
      </c>
      <c r="M264">
        <v>0.15425907075405099</v>
      </c>
      <c r="N264">
        <v>1</v>
      </c>
      <c r="O264">
        <v>0</v>
      </c>
      <c r="P264">
        <v>0</v>
      </c>
      <c r="Q264">
        <v>0</v>
      </c>
      <c r="R264" s="25" t="str">
        <f t="shared" si="40"/>
        <v>1</v>
      </c>
      <c r="S264" s="25" t="str">
        <f t="shared" si="41"/>
        <v>0</v>
      </c>
      <c r="T264" s="25" t="str">
        <f t="shared" si="42"/>
        <v>0</v>
      </c>
      <c r="U264" s="25" t="str">
        <f t="shared" si="43"/>
        <v>0</v>
      </c>
      <c r="V264" s="25">
        <f t="shared" si="44"/>
        <v>1</v>
      </c>
      <c r="W264" t="str">
        <f t="shared" si="45"/>
        <v>1</v>
      </c>
      <c r="X264">
        <f t="shared" si="46"/>
        <v>1.6115722656199978</v>
      </c>
      <c r="Y264">
        <f t="shared" si="47"/>
        <v>0.28002929686999778</v>
      </c>
      <c r="Z264" t="str">
        <f t="shared" si="48"/>
        <v>1</v>
      </c>
      <c r="AA264" t="str">
        <f t="shared" si="49"/>
        <v>1</v>
      </c>
    </row>
    <row r="265" spans="1:27">
      <c r="A265">
        <v>3</v>
      </c>
      <c r="B265">
        <v>1.6000000238418599</v>
      </c>
      <c r="C265">
        <v>2.2999999523162802</v>
      </c>
      <c r="D265">
        <v>20</v>
      </c>
      <c r="E265">
        <v>-15</v>
      </c>
      <c r="F265">
        <v>2377.76000976563</v>
      </c>
      <c r="G265">
        <v>2379.06005859375</v>
      </c>
      <c r="H265">
        <v>2379.17993164063</v>
      </c>
      <c r="I265">
        <v>2379.39990234375</v>
      </c>
      <c r="J265">
        <v>0.15103045105934099</v>
      </c>
      <c r="K265">
        <v>-0.19519363343715701</v>
      </c>
      <c r="L265">
        <v>0.164035469293594</v>
      </c>
      <c r="M265">
        <v>-0.143393844366074</v>
      </c>
      <c r="N265">
        <v>0</v>
      </c>
      <c r="O265">
        <v>0</v>
      </c>
      <c r="P265">
        <v>1</v>
      </c>
      <c r="Q265">
        <v>0</v>
      </c>
      <c r="R265" s="25" t="str">
        <f t="shared" si="40"/>
        <v>0</v>
      </c>
      <c r="S265" s="25" t="str">
        <f t="shared" si="41"/>
        <v>0</v>
      </c>
      <c r="T265" s="25" t="str">
        <f t="shared" si="42"/>
        <v>1</v>
      </c>
      <c r="U265" s="25" t="str">
        <f t="shared" si="43"/>
        <v>0</v>
      </c>
      <c r="V265" s="25">
        <f t="shared" si="44"/>
        <v>1</v>
      </c>
      <c r="W265" t="str">
        <f t="shared" si="45"/>
        <v>1</v>
      </c>
      <c r="X265">
        <f t="shared" si="46"/>
        <v>1.3000488281199978</v>
      </c>
      <c r="Y265">
        <f t="shared" si="47"/>
        <v>0.21997070311999778</v>
      </c>
      <c r="Z265" t="str">
        <f t="shared" si="48"/>
        <v>1</v>
      </c>
      <c r="AA265" t="str">
        <f t="shared" si="49"/>
        <v>1</v>
      </c>
    </row>
    <row r="266" spans="1:27">
      <c r="A266">
        <v>4</v>
      </c>
      <c r="B266">
        <v>1.20000004768372</v>
      </c>
      <c r="C266">
        <v>2.5999999046325701</v>
      </c>
      <c r="D266">
        <v>20</v>
      </c>
      <c r="E266">
        <v>-15</v>
      </c>
      <c r="F266">
        <v>2381.13623046875</v>
      </c>
      <c r="G266">
        <v>2382.21997070313</v>
      </c>
      <c r="H266">
        <v>2382.32006835938</v>
      </c>
      <c r="I266">
        <v>2382.56005859375</v>
      </c>
      <c r="J266">
        <v>9.3263678252697005E-2</v>
      </c>
      <c r="K266">
        <v>-4.7525106929242602E-3</v>
      </c>
      <c r="L266">
        <v>-0.26359194517135598</v>
      </c>
      <c r="M266">
        <v>8.0026656389236506E-2</v>
      </c>
      <c r="N266">
        <v>0</v>
      </c>
      <c r="O266">
        <v>0</v>
      </c>
      <c r="P266">
        <v>0</v>
      </c>
      <c r="Q266">
        <v>1</v>
      </c>
      <c r="R266" s="25" t="str">
        <f t="shared" si="40"/>
        <v>0</v>
      </c>
      <c r="S266" s="25" t="str">
        <f t="shared" si="41"/>
        <v>0</v>
      </c>
      <c r="T266" s="25" t="str">
        <f t="shared" si="42"/>
        <v>0</v>
      </c>
      <c r="U266" s="25" t="str">
        <f t="shared" si="43"/>
        <v>1</v>
      </c>
      <c r="V266" s="25">
        <f t="shared" si="44"/>
        <v>1</v>
      </c>
      <c r="W266" t="str">
        <f t="shared" si="45"/>
        <v>1</v>
      </c>
      <c r="X266">
        <f t="shared" si="46"/>
        <v>1.0837402343800022</v>
      </c>
      <c r="Y266">
        <f t="shared" si="47"/>
        <v>0.23999023436999778</v>
      </c>
      <c r="Z266" t="str">
        <f t="shared" si="48"/>
        <v>1</v>
      </c>
      <c r="AA266" t="str">
        <f t="shared" si="49"/>
        <v>1</v>
      </c>
    </row>
    <row r="267" spans="1:27">
      <c r="A267">
        <v>1</v>
      </c>
      <c r="B267">
        <v>0.60000002384185802</v>
      </c>
      <c r="C267">
        <v>2.5999999046325701</v>
      </c>
      <c r="D267">
        <v>20</v>
      </c>
      <c r="E267">
        <v>-15</v>
      </c>
      <c r="F267">
        <v>2384.23486328125</v>
      </c>
      <c r="G267">
        <v>2385.43994140625</v>
      </c>
      <c r="H267">
        <v>2385.59985351563</v>
      </c>
      <c r="I267">
        <v>2385.80004882813</v>
      </c>
      <c r="J267">
        <v>0.135494560003281</v>
      </c>
      <c r="K267">
        <v>-8.9713677763938904E-2</v>
      </c>
      <c r="L267">
        <v>6.8326041102409404E-2</v>
      </c>
      <c r="M267">
        <v>5.3662437945604297E-2</v>
      </c>
      <c r="N267">
        <v>1</v>
      </c>
      <c r="O267">
        <v>0</v>
      </c>
      <c r="P267">
        <v>0</v>
      </c>
      <c r="Q267">
        <v>0</v>
      </c>
      <c r="R267" s="25" t="str">
        <f t="shared" si="40"/>
        <v>1</v>
      </c>
      <c r="S267" s="25" t="str">
        <f t="shared" si="41"/>
        <v>0</v>
      </c>
      <c r="T267" s="25" t="str">
        <f t="shared" si="42"/>
        <v>0</v>
      </c>
      <c r="U267" s="25" t="str">
        <f t="shared" si="43"/>
        <v>0</v>
      </c>
      <c r="V267" s="25">
        <f t="shared" si="44"/>
        <v>1</v>
      </c>
      <c r="W267" t="str">
        <f t="shared" si="45"/>
        <v>1</v>
      </c>
      <c r="X267">
        <f t="shared" si="46"/>
        <v>1.205078125</v>
      </c>
      <c r="Y267">
        <f t="shared" si="47"/>
        <v>0.2001953125</v>
      </c>
      <c r="Z267" t="str">
        <f t="shared" si="48"/>
        <v>1</v>
      </c>
      <c r="AA267" t="str">
        <f t="shared" si="49"/>
        <v>1</v>
      </c>
    </row>
    <row r="268" spans="1:27">
      <c r="A268">
        <v>3</v>
      </c>
      <c r="B268">
        <v>0.60000002384185802</v>
      </c>
      <c r="C268">
        <v>2.9000000953674299</v>
      </c>
      <c r="D268">
        <v>20</v>
      </c>
      <c r="E268">
        <v>-15</v>
      </c>
      <c r="F268">
        <v>2387.50073242188</v>
      </c>
      <c r="G268">
        <v>2388.76000976563</v>
      </c>
      <c r="H268">
        <v>2388.89990234375</v>
      </c>
      <c r="I268">
        <v>2389.09985351563</v>
      </c>
      <c r="J268">
        <v>4.7267567366361597E-2</v>
      </c>
      <c r="K268">
        <v>-3.3330671489238697E-2</v>
      </c>
      <c r="L268">
        <v>6.3860774040222196E-2</v>
      </c>
      <c r="M268">
        <v>-3.3867977559566498E-2</v>
      </c>
      <c r="N268">
        <v>0</v>
      </c>
      <c r="O268">
        <v>0</v>
      </c>
      <c r="P268">
        <v>1</v>
      </c>
      <c r="Q268">
        <v>0</v>
      </c>
      <c r="R268" s="25" t="str">
        <f t="shared" si="40"/>
        <v>0</v>
      </c>
      <c r="S268" s="25" t="str">
        <f t="shared" si="41"/>
        <v>0</v>
      </c>
      <c r="T268" s="25" t="str">
        <f t="shared" si="42"/>
        <v>1</v>
      </c>
      <c r="U268" s="25" t="str">
        <f t="shared" si="43"/>
        <v>0</v>
      </c>
      <c r="V268" s="25">
        <f t="shared" si="44"/>
        <v>1</v>
      </c>
      <c r="W268" t="str">
        <f t="shared" si="45"/>
        <v>1</v>
      </c>
      <c r="X268">
        <f t="shared" si="46"/>
        <v>1.25927734375</v>
      </c>
      <c r="Y268">
        <f t="shared" si="47"/>
        <v>0.19995117188000222</v>
      </c>
      <c r="Z268" t="str">
        <f t="shared" si="48"/>
        <v>1</v>
      </c>
      <c r="AA268" t="str">
        <f t="shared" si="49"/>
        <v>1</v>
      </c>
    </row>
    <row r="269" spans="1:27">
      <c r="A269">
        <v>2</v>
      </c>
      <c r="B269">
        <v>0.60000002384185802</v>
      </c>
      <c r="C269">
        <v>2.9000000953674299</v>
      </c>
      <c r="D269">
        <v>20</v>
      </c>
      <c r="E269">
        <v>-15</v>
      </c>
      <c r="F269">
        <v>2390.81030273438</v>
      </c>
      <c r="G269">
        <v>2392</v>
      </c>
      <c r="H269">
        <v>2392.15991210938</v>
      </c>
      <c r="I269">
        <v>2392.33984375</v>
      </c>
      <c r="J269">
        <v>-4.8751059919595698E-2</v>
      </c>
      <c r="K269">
        <v>-0.15304160118103</v>
      </c>
      <c r="L269">
        <v>0.22592751681804699</v>
      </c>
      <c r="M269">
        <v>-6.3194818794727298E-2</v>
      </c>
      <c r="N269">
        <v>0</v>
      </c>
      <c r="O269">
        <v>1</v>
      </c>
      <c r="P269">
        <v>0</v>
      </c>
      <c r="Q269">
        <v>0</v>
      </c>
      <c r="R269" s="25" t="str">
        <f t="shared" si="40"/>
        <v>0</v>
      </c>
      <c r="S269" s="25" t="str">
        <f t="shared" si="41"/>
        <v>1</v>
      </c>
      <c r="T269" s="25" t="str">
        <f t="shared" si="42"/>
        <v>0</v>
      </c>
      <c r="U269" s="25" t="str">
        <f t="shared" si="43"/>
        <v>0</v>
      </c>
      <c r="V269" s="25">
        <f t="shared" si="44"/>
        <v>1</v>
      </c>
      <c r="W269" t="str">
        <f t="shared" si="45"/>
        <v>1</v>
      </c>
      <c r="X269">
        <f t="shared" si="46"/>
        <v>1.1896972656199978</v>
      </c>
      <c r="Y269">
        <f t="shared" si="47"/>
        <v>0.17993164061999778</v>
      </c>
      <c r="Z269" t="str">
        <f t="shared" si="48"/>
        <v>1</v>
      </c>
      <c r="AA269" t="str">
        <f t="shared" si="49"/>
        <v>1</v>
      </c>
    </row>
    <row r="270" spans="1:27">
      <c r="A270">
        <v>1</v>
      </c>
      <c r="B270">
        <v>1</v>
      </c>
      <c r="C270">
        <v>2.2999999523162802</v>
      </c>
      <c r="D270">
        <v>20</v>
      </c>
      <c r="E270">
        <v>-15</v>
      </c>
      <c r="F270">
        <v>2394.10888671875</v>
      </c>
      <c r="G270">
        <v>2395.30004882813</v>
      </c>
      <c r="H270">
        <v>2395.5</v>
      </c>
      <c r="I270">
        <v>2395.69995117188</v>
      </c>
      <c r="J270">
        <v>-7.3285877704620403E-2</v>
      </c>
      <c r="K270">
        <v>-1.2812327593564999E-2</v>
      </c>
      <c r="L270">
        <v>-0.17911493778228799</v>
      </c>
      <c r="M270">
        <v>-4.5064602047204999E-2</v>
      </c>
      <c r="N270">
        <v>1</v>
      </c>
      <c r="O270">
        <v>0</v>
      </c>
      <c r="P270">
        <v>0</v>
      </c>
      <c r="Q270">
        <v>0</v>
      </c>
      <c r="R270" s="25" t="str">
        <f t="shared" si="40"/>
        <v>1</v>
      </c>
      <c r="S270" s="25" t="str">
        <f t="shared" si="41"/>
        <v>0</v>
      </c>
      <c r="T270" s="25" t="str">
        <f t="shared" si="42"/>
        <v>0</v>
      </c>
      <c r="U270" s="25" t="str">
        <f t="shared" si="43"/>
        <v>0</v>
      </c>
      <c r="V270" s="25">
        <f t="shared" si="44"/>
        <v>1</v>
      </c>
      <c r="W270" t="str">
        <f t="shared" si="45"/>
        <v>1</v>
      </c>
      <c r="X270">
        <f t="shared" si="46"/>
        <v>1.1911621093800022</v>
      </c>
      <c r="Y270">
        <f t="shared" si="47"/>
        <v>0.19995117188000222</v>
      </c>
      <c r="Z270" t="str">
        <f t="shared" si="48"/>
        <v>1</v>
      </c>
      <c r="AA270" t="str">
        <f t="shared" si="49"/>
        <v>1</v>
      </c>
    </row>
    <row r="271" spans="1:27">
      <c r="A271">
        <v>4</v>
      </c>
      <c r="B271">
        <v>1.20000004768372</v>
      </c>
      <c r="C271">
        <v>2</v>
      </c>
      <c r="D271">
        <v>20</v>
      </c>
      <c r="E271">
        <v>-15</v>
      </c>
      <c r="F271">
        <v>2397.44018554688</v>
      </c>
      <c r="G271">
        <v>2398.76000976563</v>
      </c>
      <c r="H271">
        <v>2398.93994140625</v>
      </c>
      <c r="I271">
        <v>2399.11987304688</v>
      </c>
      <c r="J271">
        <v>1.04859815910459E-2</v>
      </c>
      <c r="K271">
        <v>-0.216360047459602</v>
      </c>
      <c r="L271">
        <v>0.24497410655021701</v>
      </c>
      <c r="M271">
        <v>9.51792746782303E-2</v>
      </c>
      <c r="N271">
        <v>0</v>
      </c>
      <c r="O271">
        <v>0</v>
      </c>
      <c r="P271">
        <v>0</v>
      </c>
      <c r="Q271">
        <v>1</v>
      </c>
      <c r="R271" s="25" t="str">
        <f t="shared" si="40"/>
        <v>0</v>
      </c>
      <c r="S271" s="25" t="str">
        <f t="shared" si="41"/>
        <v>0</v>
      </c>
      <c r="T271" s="25" t="str">
        <f t="shared" si="42"/>
        <v>0</v>
      </c>
      <c r="U271" s="25" t="str">
        <f t="shared" si="43"/>
        <v>1</v>
      </c>
      <c r="V271" s="25">
        <f t="shared" si="44"/>
        <v>1</v>
      </c>
      <c r="W271" t="str">
        <f t="shared" si="45"/>
        <v>1</v>
      </c>
      <c r="X271">
        <f t="shared" si="46"/>
        <v>1.31982421875</v>
      </c>
      <c r="Y271">
        <f t="shared" si="47"/>
        <v>0.17993164063000222</v>
      </c>
      <c r="Z271" t="str">
        <f t="shared" si="48"/>
        <v>1</v>
      </c>
      <c r="AA271" t="str">
        <f t="shared" si="49"/>
        <v>1</v>
      </c>
    </row>
    <row r="272" spans="1:27">
      <c r="A272">
        <v>2</v>
      </c>
      <c r="B272">
        <v>1.20000004768372</v>
      </c>
      <c r="C272">
        <v>2</v>
      </c>
      <c r="D272">
        <v>20</v>
      </c>
      <c r="E272">
        <v>-15</v>
      </c>
      <c r="F272">
        <v>2401.150390625</v>
      </c>
      <c r="G272">
        <v>2402.5</v>
      </c>
      <c r="H272">
        <v>2402.67993164063</v>
      </c>
      <c r="I272">
        <v>2402.919921875</v>
      </c>
      <c r="J272">
        <v>3.5234928131103502E-2</v>
      </c>
      <c r="K272">
        <v>-0.37518927454948398</v>
      </c>
      <c r="L272">
        <v>2.5704741477966302E-2</v>
      </c>
      <c r="M272">
        <v>-0.19484032690525099</v>
      </c>
      <c r="N272">
        <v>0</v>
      </c>
      <c r="O272">
        <v>1</v>
      </c>
      <c r="P272">
        <v>0</v>
      </c>
      <c r="Q272">
        <v>0</v>
      </c>
      <c r="R272" s="25" t="str">
        <f t="shared" si="40"/>
        <v>0</v>
      </c>
      <c r="S272" s="25" t="str">
        <f t="shared" si="41"/>
        <v>1</v>
      </c>
      <c r="T272" s="25" t="str">
        <f t="shared" si="42"/>
        <v>0</v>
      </c>
      <c r="U272" s="25" t="str">
        <f t="shared" si="43"/>
        <v>0</v>
      </c>
      <c r="V272" s="25">
        <f t="shared" si="44"/>
        <v>1</v>
      </c>
      <c r="W272" t="str">
        <f t="shared" si="45"/>
        <v>1</v>
      </c>
      <c r="X272">
        <f t="shared" si="46"/>
        <v>1.349609375</v>
      </c>
      <c r="Y272">
        <f t="shared" si="47"/>
        <v>0.23999023436999778</v>
      </c>
      <c r="Z272" t="str">
        <f t="shared" si="48"/>
        <v>1</v>
      </c>
      <c r="AA272" t="str">
        <f t="shared" si="49"/>
        <v>1</v>
      </c>
    </row>
    <row r="273" spans="1:27">
      <c r="A273">
        <v>4</v>
      </c>
      <c r="B273">
        <v>1.3999999761581401</v>
      </c>
      <c r="C273">
        <v>2.5999999046325701</v>
      </c>
      <c r="D273">
        <v>20</v>
      </c>
      <c r="E273">
        <v>-15</v>
      </c>
      <c r="F273">
        <v>2404.62670898438</v>
      </c>
      <c r="G273">
        <v>2405.9599609375</v>
      </c>
      <c r="H273">
        <v>2406.13989257813</v>
      </c>
      <c r="I273">
        <v>2406.33984375</v>
      </c>
      <c r="J273">
        <v>0.106413148343563</v>
      </c>
      <c r="K273">
        <v>-0.42739212512969998</v>
      </c>
      <c r="L273">
        <v>-0.15128774940967599</v>
      </c>
      <c r="M273">
        <v>-3.6346767097711598E-2</v>
      </c>
      <c r="N273">
        <v>0</v>
      </c>
      <c r="O273">
        <v>0</v>
      </c>
      <c r="P273">
        <v>0</v>
      </c>
      <c r="Q273">
        <v>1</v>
      </c>
      <c r="R273" s="25" t="str">
        <f t="shared" si="40"/>
        <v>0</v>
      </c>
      <c r="S273" s="25" t="str">
        <f t="shared" si="41"/>
        <v>0</v>
      </c>
      <c r="T273" s="25" t="str">
        <f t="shared" si="42"/>
        <v>0</v>
      </c>
      <c r="U273" s="25" t="str">
        <f t="shared" si="43"/>
        <v>1</v>
      </c>
      <c r="V273" s="25">
        <f t="shared" si="44"/>
        <v>1</v>
      </c>
      <c r="W273" t="str">
        <f t="shared" si="45"/>
        <v>1</v>
      </c>
      <c r="X273">
        <f t="shared" si="46"/>
        <v>1.3332519531199978</v>
      </c>
      <c r="Y273">
        <f t="shared" si="47"/>
        <v>0.19995117186999778</v>
      </c>
      <c r="Z273" t="str">
        <f t="shared" si="48"/>
        <v>1</v>
      </c>
      <c r="AA273" t="str">
        <f t="shared" si="49"/>
        <v>1</v>
      </c>
    </row>
    <row r="274" spans="1:27">
      <c r="A274">
        <v>4</v>
      </c>
      <c r="B274">
        <v>1.3999999761581401</v>
      </c>
      <c r="C274">
        <v>2.2999999523162802</v>
      </c>
      <c r="D274">
        <v>20</v>
      </c>
      <c r="E274">
        <v>-15</v>
      </c>
      <c r="F274">
        <v>2408.03588867188</v>
      </c>
      <c r="G274">
        <v>2409.21997070313</v>
      </c>
      <c r="H274">
        <v>2409.419921875</v>
      </c>
      <c r="I274">
        <v>2409.56005859375</v>
      </c>
      <c r="J274">
        <v>-2.5674324482679398E-2</v>
      </c>
      <c r="K274">
        <v>-0.21941240131855</v>
      </c>
      <c r="L274">
        <v>3.68507020175457E-2</v>
      </c>
      <c r="M274">
        <v>3.8791567087173497E-2</v>
      </c>
      <c r="N274">
        <v>0</v>
      </c>
      <c r="O274">
        <v>0</v>
      </c>
      <c r="P274">
        <v>0</v>
      </c>
      <c r="Q274">
        <v>1</v>
      </c>
      <c r="R274" s="25" t="str">
        <f t="shared" si="40"/>
        <v>0</v>
      </c>
      <c r="S274" s="25" t="str">
        <f t="shared" si="41"/>
        <v>0</v>
      </c>
      <c r="T274" s="25" t="str">
        <f t="shared" si="42"/>
        <v>0</v>
      </c>
      <c r="U274" s="25" t="str">
        <f t="shared" si="43"/>
        <v>1</v>
      </c>
      <c r="V274" s="25">
        <f t="shared" si="44"/>
        <v>1</v>
      </c>
      <c r="W274" t="str">
        <f t="shared" si="45"/>
        <v>1</v>
      </c>
      <c r="X274">
        <f t="shared" si="46"/>
        <v>1.18408203125</v>
      </c>
      <c r="Y274">
        <f t="shared" si="47"/>
        <v>0.14013671875</v>
      </c>
      <c r="Z274" t="str">
        <f t="shared" si="48"/>
        <v>1</v>
      </c>
      <c r="AA274" t="str">
        <f t="shared" si="49"/>
        <v>1</v>
      </c>
    </row>
    <row r="275" spans="1:27">
      <c r="A275">
        <v>2</v>
      </c>
      <c r="B275">
        <v>0.60000002384185802</v>
      </c>
      <c r="C275">
        <v>2</v>
      </c>
      <c r="D275">
        <v>20</v>
      </c>
      <c r="E275">
        <v>-15</v>
      </c>
      <c r="F275">
        <v>2411.24609375</v>
      </c>
      <c r="G275">
        <v>2412.67993164063</v>
      </c>
      <c r="H275">
        <v>2412.8798828125</v>
      </c>
      <c r="I275">
        <v>2413.0400390625</v>
      </c>
      <c r="J275">
        <v>-2.9481137171387698E-3</v>
      </c>
      <c r="K275">
        <v>-0.29002580046653698</v>
      </c>
      <c r="L275">
        <v>7.2778977453708593E-2</v>
      </c>
      <c r="M275">
        <v>0.26949712634086598</v>
      </c>
      <c r="N275">
        <v>0</v>
      </c>
      <c r="O275">
        <v>1</v>
      </c>
      <c r="P275">
        <v>0</v>
      </c>
      <c r="Q275">
        <v>0</v>
      </c>
      <c r="R275" s="25" t="str">
        <f t="shared" si="40"/>
        <v>0</v>
      </c>
      <c r="S275" s="25" t="str">
        <f t="shared" si="41"/>
        <v>1</v>
      </c>
      <c r="T275" s="25" t="str">
        <f t="shared" si="42"/>
        <v>0</v>
      </c>
      <c r="U275" s="25" t="str">
        <f t="shared" si="43"/>
        <v>0</v>
      </c>
      <c r="V275" s="25">
        <f t="shared" si="44"/>
        <v>1</v>
      </c>
      <c r="W275" t="str">
        <f t="shared" si="45"/>
        <v>1</v>
      </c>
      <c r="X275">
        <f t="shared" si="46"/>
        <v>1.4338378906300022</v>
      </c>
      <c r="Y275">
        <f t="shared" si="47"/>
        <v>0.16015625</v>
      </c>
      <c r="Z275" t="str">
        <f t="shared" si="48"/>
        <v>1</v>
      </c>
      <c r="AA275" t="str">
        <f t="shared" si="49"/>
        <v>1</v>
      </c>
    </row>
    <row r="276" spans="1:27">
      <c r="A276">
        <v>1</v>
      </c>
      <c r="B276">
        <v>1</v>
      </c>
      <c r="C276">
        <v>2.5999999046325701</v>
      </c>
      <c r="D276">
        <v>20</v>
      </c>
      <c r="E276">
        <v>-15</v>
      </c>
      <c r="F276">
        <v>2414.7890625</v>
      </c>
      <c r="G276">
        <v>2416.15991210938</v>
      </c>
      <c r="H276">
        <v>2416.26000976563</v>
      </c>
      <c r="I276">
        <v>2416.52001953125</v>
      </c>
      <c r="J276">
        <v>-1.7964607104659101E-2</v>
      </c>
      <c r="K276">
        <v>-0.14214508235454601</v>
      </c>
      <c r="L276">
        <v>3.1880218535661697E-2</v>
      </c>
      <c r="M276">
        <v>8.3396494388580295E-2</v>
      </c>
      <c r="N276">
        <v>1</v>
      </c>
      <c r="O276">
        <v>0</v>
      </c>
      <c r="P276">
        <v>0</v>
      </c>
      <c r="Q276">
        <v>0</v>
      </c>
      <c r="R276" s="25" t="str">
        <f t="shared" si="40"/>
        <v>1</v>
      </c>
      <c r="S276" s="25" t="str">
        <f t="shared" si="41"/>
        <v>0</v>
      </c>
      <c r="T276" s="25" t="str">
        <f t="shared" si="42"/>
        <v>0</v>
      </c>
      <c r="U276" s="25" t="str">
        <f t="shared" si="43"/>
        <v>0</v>
      </c>
      <c r="V276" s="25">
        <f t="shared" si="44"/>
        <v>1</v>
      </c>
      <c r="W276" t="str">
        <f t="shared" si="45"/>
        <v>1</v>
      </c>
      <c r="X276">
        <f t="shared" si="46"/>
        <v>1.3708496093800022</v>
      </c>
      <c r="Y276">
        <f t="shared" si="47"/>
        <v>0.26000976561999778</v>
      </c>
      <c r="Z276" t="str">
        <f t="shared" si="48"/>
        <v>1</v>
      </c>
      <c r="AA276" t="str">
        <f t="shared" si="49"/>
        <v>1</v>
      </c>
    </row>
    <row r="277" spans="1:27">
      <c r="A277">
        <v>1</v>
      </c>
      <c r="B277">
        <v>1.20000004768372</v>
      </c>
      <c r="C277">
        <v>2.2999999523162802</v>
      </c>
      <c r="D277">
        <v>20</v>
      </c>
      <c r="E277">
        <v>-15</v>
      </c>
      <c r="F277">
        <v>2418.34326171875</v>
      </c>
      <c r="G277">
        <v>2419.57983398438</v>
      </c>
      <c r="H277">
        <v>2419.73999023438</v>
      </c>
      <c r="I277">
        <v>2420</v>
      </c>
      <c r="J277">
        <v>-9.45932697504759E-6</v>
      </c>
      <c r="K277">
        <v>-3.4645520150661503E-2</v>
      </c>
      <c r="L277">
        <v>5.8309830725193003E-2</v>
      </c>
      <c r="M277">
        <v>-0.15197849273681599</v>
      </c>
      <c r="N277">
        <v>1</v>
      </c>
      <c r="O277">
        <v>0</v>
      </c>
      <c r="P277">
        <v>0</v>
      </c>
      <c r="Q277">
        <v>0</v>
      </c>
      <c r="R277" s="25" t="str">
        <f t="shared" si="40"/>
        <v>1</v>
      </c>
      <c r="S277" s="25" t="str">
        <f t="shared" si="41"/>
        <v>0</v>
      </c>
      <c r="T277" s="25" t="str">
        <f t="shared" si="42"/>
        <v>0</v>
      </c>
      <c r="U277" s="25" t="str">
        <f t="shared" si="43"/>
        <v>0</v>
      </c>
      <c r="V277" s="25">
        <f t="shared" si="44"/>
        <v>1</v>
      </c>
      <c r="W277" t="str">
        <f t="shared" si="45"/>
        <v>1</v>
      </c>
      <c r="X277">
        <f t="shared" si="46"/>
        <v>1.2365722656300022</v>
      </c>
      <c r="Y277">
        <f t="shared" si="47"/>
        <v>0.26000976561999778</v>
      </c>
      <c r="Z277" t="str">
        <f t="shared" si="48"/>
        <v>1</v>
      </c>
      <c r="AA277" t="str">
        <f t="shared" si="49"/>
        <v>1</v>
      </c>
    </row>
    <row r="278" spans="1:27">
      <c r="A278">
        <v>2</v>
      </c>
      <c r="B278">
        <v>1.20000004768372</v>
      </c>
      <c r="C278">
        <v>2.9000000953674299</v>
      </c>
      <c r="D278">
        <v>20</v>
      </c>
      <c r="E278">
        <v>-15</v>
      </c>
      <c r="F278">
        <v>2421.75268554688</v>
      </c>
      <c r="G278">
        <v>2423.21997070313</v>
      </c>
      <c r="H278">
        <v>2423.3798828125</v>
      </c>
      <c r="I278">
        <v>2423.57983398438</v>
      </c>
      <c r="J278">
        <v>4.1262425482273102E-2</v>
      </c>
      <c r="K278">
        <v>-5.2113957703113598E-2</v>
      </c>
      <c r="L278">
        <v>0.16795381903648399</v>
      </c>
      <c r="M278">
        <v>-0.14336670935154</v>
      </c>
      <c r="N278">
        <v>0</v>
      </c>
      <c r="O278">
        <v>1</v>
      </c>
      <c r="P278">
        <v>0</v>
      </c>
      <c r="Q278">
        <v>0</v>
      </c>
      <c r="R278" s="25" t="str">
        <f t="shared" si="40"/>
        <v>0</v>
      </c>
      <c r="S278" s="25" t="str">
        <f t="shared" si="41"/>
        <v>1</v>
      </c>
      <c r="T278" s="25" t="str">
        <f t="shared" si="42"/>
        <v>0</v>
      </c>
      <c r="U278" s="25" t="str">
        <f t="shared" si="43"/>
        <v>0</v>
      </c>
      <c r="V278" s="25">
        <f t="shared" si="44"/>
        <v>1</v>
      </c>
      <c r="W278" t="str">
        <f t="shared" si="45"/>
        <v>1</v>
      </c>
      <c r="X278">
        <f t="shared" si="46"/>
        <v>1.46728515625</v>
      </c>
      <c r="Y278">
        <f t="shared" si="47"/>
        <v>0.19995117188000222</v>
      </c>
      <c r="Z278" t="str">
        <f t="shared" si="48"/>
        <v>1</v>
      </c>
      <c r="AA278" t="str">
        <f t="shared" si="49"/>
        <v>1</v>
      </c>
    </row>
    <row r="279" spans="1:27">
      <c r="A279">
        <v>4</v>
      </c>
      <c r="B279">
        <v>0.60000002384185802</v>
      </c>
      <c r="C279">
        <v>2.5999999046325701</v>
      </c>
      <c r="D279">
        <v>20</v>
      </c>
      <c r="E279">
        <v>-15</v>
      </c>
      <c r="F279">
        <v>2425.26196289063</v>
      </c>
      <c r="G279">
        <v>2426.8798828125</v>
      </c>
      <c r="H279">
        <v>2427.02001953125</v>
      </c>
      <c r="I279">
        <v>2427.21997070313</v>
      </c>
      <c r="J279">
        <v>6.0739487409591703E-2</v>
      </c>
      <c r="K279">
        <v>-0.26215258240699801</v>
      </c>
      <c r="L279">
        <v>-6.8493299186229706E-2</v>
      </c>
      <c r="M279">
        <v>-0.126838713884354</v>
      </c>
      <c r="N279">
        <v>0</v>
      </c>
      <c r="O279">
        <v>0</v>
      </c>
      <c r="P279">
        <v>0</v>
      </c>
      <c r="Q279">
        <v>1</v>
      </c>
      <c r="R279" s="25" t="str">
        <f t="shared" si="40"/>
        <v>0</v>
      </c>
      <c r="S279" s="25" t="str">
        <f t="shared" si="41"/>
        <v>0</v>
      </c>
      <c r="T279" s="25" t="str">
        <f t="shared" si="42"/>
        <v>0</v>
      </c>
      <c r="U279" s="25" t="str">
        <f t="shared" si="43"/>
        <v>1</v>
      </c>
      <c r="V279" s="25">
        <f t="shared" si="44"/>
        <v>1</v>
      </c>
      <c r="W279" t="str">
        <f t="shared" si="45"/>
        <v>1</v>
      </c>
      <c r="X279">
        <f t="shared" si="46"/>
        <v>1.6179199218699978</v>
      </c>
      <c r="Y279">
        <f t="shared" si="47"/>
        <v>0.19995117188000222</v>
      </c>
      <c r="Z279" t="str">
        <f t="shared" si="48"/>
        <v>1</v>
      </c>
      <c r="AA279" t="str">
        <f t="shared" si="49"/>
        <v>1</v>
      </c>
    </row>
    <row r="280" spans="1:27">
      <c r="A280">
        <v>1</v>
      </c>
      <c r="B280">
        <v>1</v>
      </c>
      <c r="C280">
        <v>2</v>
      </c>
      <c r="D280">
        <v>20</v>
      </c>
      <c r="E280">
        <v>-15</v>
      </c>
      <c r="F280">
        <v>2429.02685546875</v>
      </c>
      <c r="G280">
        <v>2430.61987304688</v>
      </c>
      <c r="H280">
        <v>2430.73999023438</v>
      </c>
      <c r="I280">
        <v>2431</v>
      </c>
      <c r="J280">
        <v>6.9371037185192094E-2</v>
      </c>
      <c r="K280">
        <v>-0.44103637337684598</v>
      </c>
      <c r="L280">
        <v>2.02691797167063E-2</v>
      </c>
      <c r="M280">
        <v>-4.7297392040491097E-2</v>
      </c>
      <c r="N280">
        <v>1</v>
      </c>
      <c r="O280">
        <v>0</v>
      </c>
      <c r="P280">
        <v>0</v>
      </c>
      <c r="Q280">
        <v>0</v>
      </c>
      <c r="R280" s="25" t="str">
        <f t="shared" si="40"/>
        <v>1</v>
      </c>
      <c r="S280" s="25" t="str">
        <f t="shared" si="41"/>
        <v>0</v>
      </c>
      <c r="T280" s="25" t="str">
        <f t="shared" si="42"/>
        <v>0</v>
      </c>
      <c r="U280" s="25" t="str">
        <f t="shared" si="43"/>
        <v>0</v>
      </c>
      <c r="V280" s="25">
        <f t="shared" si="44"/>
        <v>1</v>
      </c>
      <c r="W280" t="str">
        <f t="shared" si="45"/>
        <v>1</v>
      </c>
      <c r="X280">
        <f t="shared" si="46"/>
        <v>1.5930175781300022</v>
      </c>
      <c r="Y280">
        <f t="shared" si="47"/>
        <v>0.26000976561999778</v>
      </c>
      <c r="Z280" t="str">
        <f t="shared" si="48"/>
        <v>1</v>
      </c>
      <c r="AA280" t="str">
        <f t="shared" si="49"/>
        <v>1</v>
      </c>
    </row>
    <row r="281" spans="1:27">
      <c r="A281">
        <v>4</v>
      </c>
      <c r="B281">
        <v>0.60000002384185802</v>
      </c>
      <c r="C281">
        <v>2.9000000953674299</v>
      </c>
      <c r="D281">
        <v>20</v>
      </c>
      <c r="E281">
        <v>-15</v>
      </c>
      <c r="F281">
        <v>2448.54125976563</v>
      </c>
      <c r="G281">
        <v>2450.11987304688</v>
      </c>
      <c r="H281">
        <v>2450.28002929688</v>
      </c>
      <c r="I281">
        <v>2450.47998046875</v>
      </c>
      <c r="J281">
        <v>0.111712269484997</v>
      </c>
      <c r="K281">
        <v>-0.104526616632938</v>
      </c>
      <c r="L281">
        <v>7.3813170194625896E-2</v>
      </c>
      <c r="M281">
        <v>-0.34686243534088101</v>
      </c>
      <c r="N281">
        <v>0</v>
      </c>
      <c r="O281">
        <v>0</v>
      </c>
      <c r="P281">
        <v>0</v>
      </c>
      <c r="Q281">
        <v>1</v>
      </c>
      <c r="R281" s="25" t="str">
        <f t="shared" si="40"/>
        <v>0</v>
      </c>
      <c r="S281" s="25" t="str">
        <f t="shared" si="41"/>
        <v>0</v>
      </c>
      <c r="T281" s="25" t="str">
        <f t="shared" si="42"/>
        <v>0</v>
      </c>
      <c r="U281" s="25" t="str">
        <f t="shared" si="43"/>
        <v>1</v>
      </c>
      <c r="V281" s="25">
        <f t="shared" si="44"/>
        <v>1</v>
      </c>
      <c r="W281" t="str">
        <f t="shared" si="45"/>
        <v>1</v>
      </c>
      <c r="X281">
        <f t="shared" si="46"/>
        <v>1.57861328125</v>
      </c>
      <c r="Y281">
        <f t="shared" si="47"/>
        <v>0.19995117186999778</v>
      </c>
      <c r="Z281" t="str">
        <f t="shared" si="48"/>
        <v>1</v>
      </c>
      <c r="AA281" t="str">
        <f t="shared" si="49"/>
        <v>1</v>
      </c>
    </row>
    <row r="282" spans="1:27">
      <c r="A282">
        <v>3</v>
      </c>
      <c r="B282">
        <v>1.3999999761581401</v>
      </c>
      <c r="C282">
        <v>2.2999999523162802</v>
      </c>
      <c r="D282">
        <v>20</v>
      </c>
      <c r="E282">
        <v>-15</v>
      </c>
      <c r="F282">
        <v>2452.1064453125</v>
      </c>
      <c r="G282">
        <v>2453.31982421875</v>
      </c>
      <c r="H282">
        <v>2453.5</v>
      </c>
      <c r="I282">
        <v>2453.67993164063</v>
      </c>
      <c r="J282">
        <v>-6.7704152315855E-3</v>
      </c>
      <c r="K282">
        <v>-6.3304692506790203E-2</v>
      </c>
      <c r="L282">
        <v>4.7016926109790802E-2</v>
      </c>
      <c r="M282">
        <v>4.2256023734808003E-2</v>
      </c>
      <c r="N282">
        <v>0</v>
      </c>
      <c r="O282">
        <v>0</v>
      </c>
      <c r="P282">
        <v>1</v>
      </c>
      <c r="Q282">
        <v>0</v>
      </c>
      <c r="R282" s="25" t="str">
        <f t="shared" si="40"/>
        <v>0</v>
      </c>
      <c r="S282" s="25" t="str">
        <f t="shared" si="41"/>
        <v>0</v>
      </c>
      <c r="T282" s="25" t="str">
        <f t="shared" si="42"/>
        <v>1</v>
      </c>
      <c r="U282" s="25" t="str">
        <f t="shared" si="43"/>
        <v>0</v>
      </c>
      <c r="V282" s="25">
        <f t="shared" si="44"/>
        <v>1</v>
      </c>
      <c r="W282" t="str">
        <f t="shared" si="45"/>
        <v>1</v>
      </c>
      <c r="X282">
        <f t="shared" si="46"/>
        <v>1.21337890625</v>
      </c>
      <c r="Y282">
        <f t="shared" si="47"/>
        <v>0.17993164063000222</v>
      </c>
      <c r="Z282" t="str">
        <f t="shared" si="48"/>
        <v>1</v>
      </c>
      <c r="AA282" t="str">
        <f t="shared" si="49"/>
        <v>1</v>
      </c>
    </row>
    <row r="283" spans="1:27">
      <c r="A283">
        <v>4</v>
      </c>
      <c r="B283">
        <v>1.3999999761581401</v>
      </c>
      <c r="C283">
        <v>2</v>
      </c>
      <c r="D283">
        <v>20</v>
      </c>
      <c r="E283">
        <v>-15</v>
      </c>
      <c r="F283">
        <v>2455.36083984375</v>
      </c>
      <c r="G283">
        <v>2456.56005859375</v>
      </c>
      <c r="H283">
        <v>2456.71997070313</v>
      </c>
      <c r="I283">
        <v>2456.89990234375</v>
      </c>
      <c r="J283">
        <v>-7.0206001400947599E-2</v>
      </c>
      <c r="K283">
        <v>-0.10951458662748299</v>
      </c>
      <c r="L283">
        <v>2.20351368188858E-2</v>
      </c>
      <c r="M283">
        <v>0.16785520315170299</v>
      </c>
      <c r="N283">
        <v>0</v>
      </c>
      <c r="O283">
        <v>0</v>
      </c>
      <c r="P283">
        <v>0</v>
      </c>
      <c r="Q283">
        <v>1</v>
      </c>
      <c r="R283" s="25" t="str">
        <f t="shared" si="40"/>
        <v>0</v>
      </c>
      <c r="S283" s="25" t="str">
        <f t="shared" si="41"/>
        <v>0</v>
      </c>
      <c r="T283" s="25" t="str">
        <f t="shared" si="42"/>
        <v>0</v>
      </c>
      <c r="U283" s="25" t="str">
        <f t="shared" si="43"/>
        <v>1</v>
      </c>
      <c r="V283" s="25">
        <f t="shared" si="44"/>
        <v>1</v>
      </c>
      <c r="W283" t="str">
        <f t="shared" si="45"/>
        <v>1</v>
      </c>
      <c r="X283">
        <f t="shared" si="46"/>
        <v>1.19921875</v>
      </c>
      <c r="Y283">
        <f t="shared" si="47"/>
        <v>0.17993164061999778</v>
      </c>
      <c r="Z283" t="str">
        <f t="shared" si="48"/>
        <v>1</v>
      </c>
      <c r="AA283" t="str">
        <f t="shared" si="49"/>
        <v>1</v>
      </c>
    </row>
    <row r="284" spans="1:27">
      <c r="A284">
        <v>4</v>
      </c>
      <c r="B284">
        <v>1.79999995231628</v>
      </c>
      <c r="C284">
        <v>2.5999999046325701</v>
      </c>
      <c r="D284">
        <v>20</v>
      </c>
      <c r="E284">
        <v>-15</v>
      </c>
      <c r="F284">
        <v>2458.55932617188</v>
      </c>
      <c r="G284">
        <v>2459.73999023438</v>
      </c>
      <c r="H284">
        <v>2459.8798828125</v>
      </c>
      <c r="I284">
        <v>2460.13989257813</v>
      </c>
      <c r="J284">
        <v>4.00372669100761E-2</v>
      </c>
      <c r="K284">
        <v>-0.26712942123413103</v>
      </c>
      <c r="L284">
        <v>3.8438063114881502E-2</v>
      </c>
      <c r="M284">
        <v>-0.20645812153816201</v>
      </c>
      <c r="N284">
        <v>0</v>
      </c>
      <c r="O284">
        <v>0</v>
      </c>
      <c r="P284">
        <v>0</v>
      </c>
      <c r="Q284">
        <v>1</v>
      </c>
      <c r="R284" s="25" t="str">
        <f t="shared" si="40"/>
        <v>0</v>
      </c>
      <c r="S284" s="25" t="str">
        <f t="shared" si="41"/>
        <v>0</v>
      </c>
      <c r="T284" s="25" t="str">
        <f t="shared" si="42"/>
        <v>0</v>
      </c>
      <c r="U284" s="25" t="str">
        <f t="shared" si="43"/>
        <v>1</v>
      </c>
      <c r="V284" s="25">
        <f t="shared" si="44"/>
        <v>1</v>
      </c>
      <c r="W284" t="str">
        <f t="shared" si="45"/>
        <v>1</v>
      </c>
      <c r="X284">
        <f t="shared" si="46"/>
        <v>1.1806640625</v>
      </c>
      <c r="Y284">
        <f t="shared" si="47"/>
        <v>0.26000976563000222</v>
      </c>
      <c r="Z284" t="str">
        <f t="shared" si="48"/>
        <v>1</v>
      </c>
      <c r="AA284" t="str">
        <f t="shared" si="49"/>
        <v>1</v>
      </c>
    </row>
    <row r="285" spans="1:27">
      <c r="A285">
        <v>4</v>
      </c>
      <c r="B285">
        <v>1.79999995231628</v>
      </c>
      <c r="C285">
        <v>2.2999999523162802</v>
      </c>
      <c r="D285">
        <v>20</v>
      </c>
      <c r="E285">
        <v>-15</v>
      </c>
      <c r="F285">
        <v>2461.74633789063</v>
      </c>
      <c r="G285">
        <v>2462.80004882813</v>
      </c>
      <c r="H285">
        <v>2462.89990234375</v>
      </c>
      <c r="I285">
        <v>2463.13989257813</v>
      </c>
      <c r="J285">
        <v>-1.3093441724777201E-2</v>
      </c>
      <c r="K285">
        <v>-0.33908015489578203</v>
      </c>
      <c r="L285">
        <v>-2.5980083271861101E-2</v>
      </c>
      <c r="M285">
        <v>-3.0433641746640198E-2</v>
      </c>
      <c r="N285">
        <v>0</v>
      </c>
      <c r="O285">
        <v>0</v>
      </c>
      <c r="P285">
        <v>0</v>
      </c>
      <c r="Q285">
        <v>1</v>
      </c>
      <c r="R285" s="25" t="str">
        <f t="shared" si="40"/>
        <v>0</v>
      </c>
      <c r="S285" s="25" t="str">
        <f t="shared" si="41"/>
        <v>0</v>
      </c>
      <c r="T285" s="25" t="str">
        <f t="shared" si="42"/>
        <v>0</v>
      </c>
      <c r="U285" s="25" t="str">
        <f t="shared" si="43"/>
        <v>1</v>
      </c>
      <c r="V285" s="25">
        <f t="shared" si="44"/>
        <v>1</v>
      </c>
      <c r="W285" t="str">
        <f t="shared" si="45"/>
        <v>1</v>
      </c>
      <c r="X285">
        <f t="shared" si="46"/>
        <v>1.0537109375</v>
      </c>
      <c r="Y285">
        <f t="shared" si="47"/>
        <v>0.23999023438000222</v>
      </c>
      <c r="Z285" t="str">
        <f t="shared" si="48"/>
        <v>1</v>
      </c>
      <c r="AA285" t="str">
        <f t="shared" si="49"/>
        <v>1</v>
      </c>
    </row>
    <row r="286" spans="1:27">
      <c r="A286">
        <v>2</v>
      </c>
      <c r="B286">
        <v>1.6000000238418599</v>
      </c>
      <c r="C286">
        <v>2</v>
      </c>
      <c r="D286">
        <v>20</v>
      </c>
      <c r="E286">
        <v>-15</v>
      </c>
      <c r="F286">
        <v>2464.93408203125</v>
      </c>
      <c r="G286">
        <v>2465.97998046875</v>
      </c>
      <c r="H286">
        <v>2466.13989257813</v>
      </c>
      <c r="I286">
        <v>2466.33984375</v>
      </c>
      <c r="J286">
        <v>-4.1368021629750703E-3</v>
      </c>
      <c r="K286">
        <v>-0.17272852361202201</v>
      </c>
      <c r="L286">
        <v>0.24046151340007799</v>
      </c>
      <c r="M286">
        <v>-9.6897065639495905E-2</v>
      </c>
      <c r="N286">
        <v>0</v>
      </c>
      <c r="O286">
        <v>1</v>
      </c>
      <c r="P286">
        <v>0</v>
      </c>
      <c r="Q286">
        <v>0</v>
      </c>
      <c r="R286" s="25" t="str">
        <f t="shared" si="40"/>
        <v>0</v>
      </c>
      <c r="S286" s="25" t="str">
        <f t="shared" si="41"/>
        <v>1</v>
      </c>
      <c r="T286" s="25" t="str">
        <f t="shared" si="42"/>
        <v>0</v>
      </c>
      <c r="U286" s="25" t="str">
        <f t="shared" si="43"/>
        <v>0</v>
      </c>
      <c r="V286" s="25">
        <f t="shared" si="44"/>
        <v>1</v>
      </c>
      <c r="W286" t="str">
        <f t="shared" si="45"/>
        <v>1</v>
      </c>
      <c r="X286">
        <f t="shared" si="46"/>
        <v>1.0458984375</v>
      </c>
      <c r="Y286">
        <f t="shared" si="47"/>
        <v>0.19995117186999778</v>
      </c>
      <c r="Z286" t="str">
        <f t="shared" si="48"/>
        <v>1</v>
      </c>
      <c r="AA286" t="str">
        <f t="shared" si="49"/>
        <v>1</v>
      </c>
    </row>
    <row r="287" spans="1:27">
      <c r="A287">
        <v>1</v>
      </c>
      <c r="B287">
        <v>1</v>
      </c>
      <c r="C287">
        <v>2.9000000953674299</v>
      </c>
      <c r="D287">
        <v>20</v>
      </c>
      <c r="E287">
        <v>-15</v>
      </c>
      <c r="F287">
        <v>2468.67651367188</v>
      </c>
      <c r="G287">
        <v>2470.26000976563</v>
      </c>
      <c r="H287">
        <v>2470.3798828125</v>
      </c>
      <c r="I287">
        <v>2470.59985351563</v>
      </c>
      <c r="J287">
        <v>4.4460672885179499E-2</v>
      </c>
      <c r="K287">
        <v>4.17585782706738E-2</v>
      </c>
      <c r="L287">
        <v>-0.12790425121784199</v>
      </c>
      <c r="M287">
        <v>7.1306377649307306E-2</v>
      </c>
      <c r="N287">
        <v>1</v>
      </c>
      <c r="O287">
        <v>0</v>
      </c>
      <c r="P287">
        <v>0</v>
      </c>
      <c r="Q287">
        <v>0</v>
      </c>
      <c r="R287" s="25" t="str">
        <f t="shared" si="40"/>
        <v>1</v>
      </c>
      <c r="S287" s="25" t="str">
        <f t="shared" si="41"/>
        <v>0</v>
      </c>
      <c r="T287" s="25" t="str">
        <f t="shared" si="42"/>
        <v>0</v>
      </c>
      <c r="U287" s="25" t="str">
        <f t="shared" si="43"/>
        <v>0</v>
      </c>
      <c r="V287" s="25">
        <f t="shared" si="44"/>
        <v>1</v>
      </c>
      <c r="W287" t="str">
        <f t="shared" si="45"/>
        <v>1</v>
      </c>
      <c r="X287">
        <f t="shared" si="46"/>
        <v>1.58349609375</v>
      </c>
      <c r="Y287">
        <f t="shared" si="47"/>
        <v>0.21997070313000222</v>
      </c>
      <c r="Z287" t="str">
        <f t="shared" si="48"/>
        <v>1</v>
      </c>
      <c r="AA287" t="str">
        <f t="shared" si="49"/>
        <v>1</v>
      </c>
    </row>
    <row r="288" spans="1:27">
      <c r="A288">
        <v>2</v>
      </c>
      <c r="B288">
        <v>0.80000001192092896</v>
      </c>
      <c r="C288">
        <v>2</v>
      </c>
      <c r="D288">
        <v>20</v>
      </c>
      <c r="E288">
        <v>-15</v>
      </c>
      <c r="F288">
        <v>2472.84155273438</v>
      </c>
      <c r="G288">
        <v>2474.28002929688</v>
      </c>
      <c r="H288">
        <v>2474.52001953125</v>
      </c>
      <c r="I288">
        <v>2474.65991210938</v>
      </c>
      <c r="J288">
        <v>-0.157517790794373</v>
      </c>
      <c r="K288">
        <v>-0.19233317673206299</v>
      </c>
      <c r="L288">
        <v>8.1177642568945902E-3</v>
      </c>
      <c r="M288">
        <v>2.2041318938136101E-2</v>
      </c>
      <c r="N288">
        <v>0</v>
      </c>
      <c r="O288">
        <v>1</v>
      </c>
      <c r="P288">
        <v>0</v>
      </c>
      <c r="Q288">
        <v>0</v>
      </c>
      <c r="R288" s="25" t="str">
        <f t="shared" si="40"/>
        <v>0</v>
      </c>
      <c r="S288" s="25" t="str">
        <f t="shared" si="41"/>
        <v>1</v>
      </c>
      <c r="T288" s="25" t="str">
        <f t="shared" si="42"/>
        <v>0</v>
      </c>
      <c r="U288" s="25" t="str">
        <f t="shared" si="43"/>
        <v>0</v>
      </c>
      <c r="V288" s="25">
        <f t="shared" si="44"/>
        <v>1</v>
      </c>
      <c r="W288" t="str">
        <f t="shared" si="45"/>
        <v>1</v>
      </c>
      <c r="X288">
        <f t="shared" si="46"/>
        <v>1.4384765625</v>
      </c>
      <c r="Y288">
        <f t="shared" si="47"/>
        <v>0.13989257813000222</v>
      </c>
      <c r="Z288" t="str">
        <f t="shared" si="48"/>
        <v>1</v>
      </c>
      <c r="AA288" t="str">
        <f t="shared" si="49"/>
        <v>1</v>
      </c>
    </row>
    <row r="289" spans="1:27">
      <c r="A289">
        <v>3</v>
      </c>
      <c r="B289">
        <v>1.79999995231628</v>
      </c>
      <c r="C289">
        <v>2.5999999046325701</v>
      </c>
      <c r="D289">
        <v>20</v>
      </c>
      <c r="E289">
        <v>-15</v>
      </c>
      <c r="F289">
        <v>2476.48486328125</v>
      </c>
      <c r="G289">
        <v>2477.85986328125</v>
      </c>
      <c r="H289">
        <v>2477.97998046875</v>
      </c>
      <c r="I289">
        <v>2478.21997070313</v>
      </c>
      <c r="J289">
        <v>-4.5318059623241397E-2</v>
      </c>
      <c r="K289">
        <v>-0.155302494764328</v>
      </c>
      <c r="L289">
        <v>-0.25652134418487499</v>
      </c>
      <c r="M289">
        <v>-0.169052839279175</v>
      </c>
      <c r="N289">
        <v>0</v>
      </c>
      <c r="O289">
        <v>0</v>
      </c>
      <c r="P289">
        <v>1</v>
      </c>
      <c r="Q289">
        <v>0</v>
      </c>
      <c r="R289" s="25" t="str">
        <f t="shared" si="40"/>
        <v>0</v>
      </c>
      <c r="S289" s="25" t="str">
        <f t="shared" si="41"/>
        <v>0</v>
      </c>
      <c r="T289" s="25" t="str">
        <f t="shared" si="42"/>
        <v>1</v>
      </c>
      <c r="U289" s="25" t="str">
        <f t="shared" si="43"/>
        <v>0</v>
      </c>
      <c r="V289" s="25">
        <f t="shared" si="44"/>
        <v>1</v>
      </c>
      <c r="W289" t="str">
        <f t="shared" si="45"/>
        <v>1</v>
      </c>
      <c r="X289">
        <f t="shared" si="46"/>
        <v>1.375</v>
      </c>
      <c r="Y289">
        <f t="shared" si="47"/>
        <v>0.23999023438000222</v>
      </c>
      <c r="Z289" t="str">
        <f t="shared" si="48"/>
        <v>1</v>
      </c>
      <c r="AA289" t="str">
        <f t="shared" si="49"/>
        <v>1</v>
      </c>
    </row>
    <row r="290" spans="1:27">
      <c r="A290">
        <v>2</v>
      </c>
      <c r="B290">
        <v>1.6000000238418599</v>
      </c>
      <c r="C290">
        <v>2.9000000953674299</v>
      </c>
      <c r="D290">
        <v>20</v>
      </c>
      <c r="E290">
        <v>-15</v>
      </c>
      <c r="F290">
        <v>2480.66040039063</v>
      </c>
      <c r="G290">
        <v>2481.81982421875</v>
      </c>
      <c r="H290">
        <v>2481.919921875</v>
      </c>
      <c r="I290">
        <v>2482.28002929688</v>
      </c>
      <c r="J290">
        <v>-0.18504244089126601</v>
      </c>
      <c r="K290">
        <v>-9.8180063068866702E-2</v>
      </c>
      <c r="L290">
        <v>3.0681012198329E-2</v>
      </c>
      <c r="M290">
        <v>-0.24622254073619801</v>
      </c>
      <c r="N290">
        <v>0</v>
      </c>
      <c r="O290">
        <v>1</v>
      </c>
      <c r="P290">
        <v>0</v>
      </c>
      <c r="Q290">
        <v>0</v>
      </c>
      <c r="R290" s="25" t="str">
        <f t="shared" si="40"/>
        <v>0</v>
      </c>
      <c r="S290" s="25" t="str">
        <f t="shared" si="41"/>
        <v>1</v>
      </c>
      <c r="T290" s="25" t="str">
        <f t="shared" si="42"/>
        <v>0</v>
      </c>
      <c r="U290" s="25" t="str">
        <f t="shared" si="43"/>
        <v>0</v>
      </c>
      <c r="V290" s="25">
        <f t="shared" si="44"/>
        <v>1</v>
      </c>
      <c r="W290" t="str">
        <f t="shared" si="45"/>
        <v>1</v>
      </c>
      <c r="X290">
        <f t="shared" si="46"/>
        <v>1.1594238281199978</v>
      </c>
      <c r="Y290">
        <f t="shared" si="47"/>
        <v>0.36010742188000222</v>
      </c>
      <c r="Z290" t="str">
        <f t="shared" si="48"/>
        <v>1</v>
      </c>
      <c r="AA290" t="str">
        <f t="shared" si="49"/>
        <v>1</v>
      </c>
    </row>
    <row r="291" spans="1:27">
      <c r="A291">
        <v>2</v>
      </c>
      <c r="B291">
        <v>1.6000000238418599</v>
      </c>
      <c r="C291">
        <v>2.5999999046325701</v>
      </c>
      <c r="D291">
        <v>20</v>
      </c>
      <c r="E291">
        <v>-15</v>
      </c>
      <c r="F291">
        <v>2484.37060546875</v>
      </c>
      <c r="G291">
        <v>2485.61987304688</v>
      </c>
      <c r="H291">
        <v>2485.78002929688</v>
      </c>
      <c r="I291">
        <v>2485.9599609375</v>
      </c>
      <c r="J291">
        <v>0.11178845912218099</v>
      </c>
      <c r="K291">
        <v>-0.212090328335762</v>
      </c>
      <c r="L291">
        <v>-0.137997701764107</v>
      </c>
      <c r="M291">
        <v>-0.13469329476356501</v>
      </c>
      <c r="N291">
        <v>0</v>
      </c>
      <c r="O291">
        <v>1</v>
      </c>
      <c r="P291">
        <v>0</v>
      </c>
      <c r="Q291">
        <v>0</v>
      </c>
      <c r="R291" s="25" t="str">
        <f t="shared" si="40"/>
        <v>0</v>
      </c>
      <c r="S291" s="25" t="str">
        <f t="shared" si="41"/>
        <v>1</v>
      </c>
      <c r="T291" s="25" t="str">
        <f t="shared" si="42"/>
        <v>0</v>
      </c>
      <c r="U291" s="25" t="str">
        <f t="shared" si="43"/>
        <v>0</v>
      </c>
      <c r="V291" s="25">
        <f t="shared" si="44"/>
        <v>1</v>
      </c>
      <c r="W291" t="str">
        <f t="shared" si="45"/>
        <v>1</v>
      </c>
      <c r="X291">
        <f t="shared" si="46"/>
        <v>1.2492675781300022</v>
      </c>
      <c r="Y291">
        <f t="shared" si="47"/>
        <v>0.17993164061999778</v>
      </c>
      <c r="Z291" t="str">
        <f t="shared" si="48"/>
        <v>1</v>
      </c>
      <c r="AA291" t="str">
        <f t="shared" si="49"/>
        <v>1</v>
      </c>
    </row>
    <row r="292" spans="1:27">
      <c r="A292">
        <v>2</v>
      </c>
      <c r="B292">
        <v>0.80000001192092896</v>
      </c>
      <c r="C292">
        <v>2.5999999046325701</v>
      </c>
      <c r="D292">
        <v>20</v>
      </c>
      <c r="E292">
        <v>-15</v>
      </c>
      <c r="F292">
        <v>2487.82421875</v>
      </c>
      <c r="G292">
        <v>2489.21997070313</v>
      </c>
      <c r="H292">
        <v>2489.3798828125</v>
      </c>
      <c r="I292">
        <v>2489.59985351563</v>
      </c>
      <c r="J292">
        <v>2.6808321475982701E-2</v>
      </c>
      <c r="K292">
        <v>-0.25453338027000399</v>
      </c>
      <c r="L292">
        <v>-1.3392701745033301E-2</v>
      </c>
      <c r="M292">
        <v>-4.0807295590639101E-2</v>
      </c>
      <c r="N292">
        <v>0</v>
      </c>
      <c r="O292">
        <v>1</v>
      </c>
      <c r="P292">
        <v>0</v>
      </c>
      <c r="Q292">
        <v>0</v>
      </c>
      <c r="R292" s="25" t="str">
        <f t="shared" si="40"/>
        <v>0</v>
      </c>
      <c r="S292" s="25" t="str">
        <f t="shared" si="41"/>
        <v>1</v>
      </c>
      <c r="T292" s="25" t="str">
        <f t="shared" si="42"/>
        <v>0</v>
      </c>
      <c r="U292" s="25" t="str">
        <f t="shared" si="43"/>
        <v>0</v>
      </c>
      <c r="V292" s="25">
        <f t="shared" si="44"/>
        <v>1</v>
      </c>
      <c r="W292" t="str">
        <f t="shared" si="45"/>
        <v>1</v>
      </c>
      <c r="X292">
        <f t="shared" si="46"/>
        <v>1.3957519531300022</v>
      </c>
      <c r="Y292">
        <f t="shared" si="47"/>
        <v>0.21997070313000222</v>
      </c>
      <c r="Z292" t="str">
        <f t="shared" si="48"/>
        <v>1</v>
      </c>
      <c r="AA292" t="str">
        <f t="shared" si="49"/>
        <v>1</v>
      </c>
    </row>
    <row r="293" spans="1:27">
      <c r="A293">
        <v>2</v>
      </c>
      <c r="B293">
        <v>1</v>
      </c>
      <c r="C293">
        <v>2.5999999046325701</v>
      </c>
      <c r="D293">
        <v>20</v>
      </c>
      <c r="E293">
        <v>-15</v>
      </c>
      <c r="F293">
        <v>2492.27758789063</v>
      </c>
      <c r="G293">
        <v>2493.76000976563</v>
      </c>
      <c r="H293">
        <v>2493.97998046875</v>
      </c>
      <c r="I293">
        <v>2494.13989257813</v>
      </c>
      <c r="J293">
        <v>0.32515546679496798</v>
      </c>
      <c r="K293">
        <v>-4.50790487229824E-2</v>
      </c>
      <c r="L293">
        <v>-0.15008711814880399</v>
      </c>
      <c r="M293">
        <v>-0.191703900694847</v>
      </c>
      <c r="N293">
        <v>0</v>
      </c>
      <c r="O293">
        <v>1</v>
      </c>
      <c r="P293">
        <v>0</v>
      </c>
      <c r="Q293">
        <v>0</v>
      </c>
      <c r="R293" s="25" t="str">
        <f t="shared" si="40"/>
        <v>0</v>
      </c>
      <c r="S293" s="25" t="str">
        <f t="shared" si="41"/>
        <v>1</v>
      </c>
      <c r="T293" s="25" t="str">
        <f t="shared" si="42"/>
        <v>0</v>
      </c>
      <c r="U293" s="25" t="str">
        <f t="shared" si="43"/>
        <v>0</v>
      </c>
      <c r="V293" s="25">
        <f t="shared" si="44"/>
        <v>1</v>
      </c>
      <c r="W293" t="str">
        <f t="shared" si="45"/>
        <v>1</v>
      </c>
      <c r="X293">
        <f t="shared" si="46"/>
        <v>1.482421875</v>
      </c>
      <c r="Y293">
        <f t="shared" si="47"/>
        <v>0.15991210938000222</v>
      </c>
      <c r="Z293" t="str">
        <f t="shared" si="48"/>
        <v>1</v>
      </c>
      <c r="AA293" t="str">
        <f t="shared" si="49"/>
        <v>1</v>
      </c>
    </row>
    <row r="294" spans="1:27">
      <c r="A294">
        <v>1</v>
      </c>
      <c r="B294">
        <v>0.60000002384185802</v>
      </c>
      <c r="C294">
        <v>2</v>
      </c>
      <c r="D294">
        <v>20</v>
      </c>
      <c r="E294">
        <v>-15</v>
      </c>
      <c r="F294">
        <v>2500.46411132813</v>
      </c>
      <c r="G294">
        <v>2501.89990234375</v>
      </c>
      <c r="H294">
        <v>2502.09985351563</v>
      </c>
      <c r="I294">
        <v>2502.28002929688</v>
      </c>
      <c r="J294">
        <v>0.13728918135166199</v>
      </c>
      <c r="K294">
        <v>5.4164063185453401E-2</v>
      </c>
      <c r="L294">
        <v>-3.9676874876022304E-3</v>
      </c>
      <c r="M294">
        <v>-6.3527867197990404E-2</v>
      </c>
      <c r="N294">
        <v>1</v>
      </c>
      <c r="O294">
        <v>0</v>
      </c>
      <c r="P294">
        <v>0</v>
      </c>
      <c r="Q294">
        <v>0</v>
      </c>
      <c r="R294" s="25" t="str">
        <f t="shared" si="40"/>
        <v>1</v>
      </c>
      <c r="S294" s="25" t="str">
        <f t="shared" si="41"/>
        <v>0</v>
      </c>
      <c r="T294" s="25" t="str">
        <f t="shared" si="42"/>
        <v>0</v>
      </c>
      <c r="U294" s="25" t="str">
        <f t="shared" si="43"/>
        <v>0</v>
      </c>
      <c r="V294" s="25">
        <f t="shared" si="44"/>
        <v>1</v>
      </c>
      <c r="W294" t="str">
        <f t="shared" si="45"/>
        <v>1</v>
      </c>
      <c r="X294">
        <f t="shared" si="46"/>
        <v>1.4357910156199978</v>
      </c>
      <c r="Y294">
        <f t="shared" si="47"/>
        <v>0.18017578125</v>
      </c>
      <c r="Z294" t="str">
        <f t="shared" si="48"/>
        <v>1</v>
      </c>
      <c r="AA294" t="str">
        <f t="shared" si="49"/>
        <v>1</v>
      </c>
    </row>
    <row r="295" spans="1:27">
      <c r="A295">
        <v>4</v>
      </c>
      <c r="B295">
        <v>1.79999995231628</v>
      </c>
      <c r="C295">
        <v>2.9000000953674299</v>
      </c>
      <c r="D295">
        <v>20</v>
      </c>
      <c r="E295">
        <v>-15</v>
      </c>
      <c r="F295">
        <v>2504.42895507813</v>
      </c>
      <c r="G295">
        <v>2505.65991210938</v>
      </c>
      <c r="H295">
        <v>2505.83984375</v>
      </c>
      <c r="I295">
        <v>2506.02001953125</v>
      </c>
      <c r="J295">
        <v>7.6268039643764496E-2</v>
      </c>
      <c r="K295">
        <v>-0.10191019624471701</v>
      </c>
      <c r="L295">
        <v>0.16050203144550301</v>
      </c>
      <c r="M295">
        <v>-0.17518785595893899</v>
      </c>
      <c r="N295">
        <v>0</v>
      </c>
      <c r="O295">
        <v>0</v>
      </c>
      <c r="P295">
        <v>0</v>
      </c>
      <c r="Q295">
        <v>1</v>
      </c>
      <c r="R295" s="25" t="str">
        <f t="shared" si="40"/>
        <v>0</v>
      </c>
      <c r="S295" s="25" t="str">
        <f t="shared" si="41"/>
        <v>0</v>
      </c>
      <c r="T295" s="25" t="str">
        <f t="shared" si="42"/>
        <v>0</v>
      </c>
      <c r="U295" s="25" t="str">
        <f t="shared" si="43"/>
        <v>1</v>
      </c>
      <c r="V295" s="25">
        <f t="shared" si="44"/>
        <v>1</v>
      </c>
      <c r="W295" t="str">
        <f t="shared" si="45"/>
        <v>1</v>
      </c>
      <c r="X295">
        <f t="shared" si="46"/>
        <v>1.23095703125</v>
      </c>
      <c r="Y295">
        <f t="shared" si="47"/>
        <v>0.18017578125</v>
      </c>
      <c r="Z295" t="str">
        <f t="shared" si="48"/>
        <v>1</v>
      </c>
      <c r="AA295" t="str">
        <f t="shared" si="49"/>
        <v>1</v>
      </c>
    </row>
    <row r="296" spans="1:27">
      <c r="A296">
        <v>2</v>
      </c>
      <c r="B296">
        <v>0.60000002384185802</v>
      </c>
      <c r="C296">
        <v>2.2999999523162802</v>
      </c>
      <c r="D296">
        <v>20</v>
      </c>
      <c r="E296">
        <v>-15</v>
      </c>
      <c r="F296">
        <v>2508.27124023438</v>
      </c>
      <c r="G296">
        <v>2509.85986328125</v>
      </c>
      <c r="H296">
        <v>2510.02001953125</v>
      </c>
      <c r="I296">
        <v>2509.85986328125</v>
      </c>
      <c r="J296">
        <v>-0.14594317972660101</v>
      </c>
      <c r="K296">
        <v>-0.41608026623725902</v>
      </c>
      <c r="L296">
        <v>0.197662949562073</v>
      </c>
      <c r="M296">
        <v>4.24373894929886E-2</v>
      </c>
      <c r="N296">
        <v>0</v>
      </c>
      <c r="O296">
        <v>1</v>
      </c>
      <c r="P296">
        <v>0</v>
      </c>
      <c r="Q296">
        <v>1</v>
      </c>
      <c r="R296" s="25" t="str">
        <f t="shared" si="40"/>
        <v>0</v>
      </c>
      <c r="S296" s="25" t="str">
        <f t="shared" si="41"/>
        <v>1</v>
      </c>
      <c r="T296" s="25" t="str">
        <f t="shared" si="42"/>
        <v>0</v>
      </c>
      <c r="U296" s="25" t="str">
        <f t="shared" si="43"/>
        <v>0</v>
      </c>
      <c r="V296" s="25">
        <f t="shared" si="44"/>
        <v>0</v>
      </c>
      <c r="W296" t="str">
        <f t="shared" si="45"/>
        <v>0</v>
      </c>
      <c r="X296">
        <f t="shared" si="46"/>
        <v>1.5886230468699978</v>
      </c>
      <c r="Y296">
        <f t="shared" si="47"/>
        <v>-0.16015625</v>
      </c>
      <c r="Z296" t="str">
        <f t="shared" si="48"/>
        <v>0</v>
      </c>
      <c r="AA296" t="str">
        <f t="shared" si="49"/>
        <v>0</v>
      </c>
    </row>
    <row r="297" spans="1:27">
      <c r="A297">
        <v>3</v>
      </c>
      <c r="B297">
        <v>1.3999999761581401</v>
      </c>
      <c r="C297">
        <v>2.5999999046325701</v>
      </c>
      <c r="D297">
        <v>20</v>
      </c>
      <c r="E297">
        <v>-15</v>
      </c>
      <c r="F297">
        <v>2512.58032226563</v>
      </c>
      <c r="G297">
        <v>2513.8798828125</v>
      </c>
      <c r="H297">
        <v>2514.0400390625</v>
      </c>
      <c r="I297">
        <v>2514.21997070313</v>
      </c>
      <c r="J297">
        <v>-6.98560476303101E-2</v>
      </c>
      <c r="K297">
        <v>-0.14733020961284601</v>
      </c>
      <c r="L297">
        <v>-0.14614780247211501</v>
      </c>
      <c r="M297">
        <v>0.53241419792175304</v>
      </c>
      <c r="N297">
        <v>0</v>
      </c>
      <c r="O297">
        <v>0</v>
      </c>
      <c r="P297">
        <v>1</v>
      </c>
      <c r="Q297">
        <v>0</v>
      </c>
      <c r="R297" s="25" t="str">
        <f t="shared" si="40"/>
        <v>0</v>
      </c>
      <c r="S297" s="25" t="str">
        <f t="shared" si="41"/>
        <v>0</v>
      </c>
      <c r="T297" s="25" t="str">
        <f t="shared" si="42"/>
        <v>1</v>
      </c>
      <c r="U297" s="25" t="str">
        <f t="shared" si="43"/>
        <v>0</v>
      </c>
      <c r="V297" s="25">
        <f t="shared" si="44"/>
        <v>1</v>
      </c>
      <c r="W297" t="str">
        <f t="shared" si="45"/>
        <v>1</v>
      </c>
      <c r="X297">
        <f t="shared" si="46"/>
        <v>1.2995605468699978</v>
      </c>
      <c r="Y297">
        <f t="shared" si="47"/>
        <v>0.17993164063000222</v>
      </c>
      <c r="Z297" t="str">
        <f t="shared" si="48"/>
        <v>1</v>
      </c>
      <c r="AA297" t="str">
        <f t="shared" si="49"/>
        <v>1</v>
      </c>
    </row>
    <row r="298" spans="1:27">
      <c r="A298">
        <v>4</v>
      </c>
      <c r="B298">
        <v>1.6000000238418599</v>
      </c>
      <c r="C298">
        <v>2.5999999046325701</v>
      </c>
      <c r="D298">
        <v>20</v>
      </c>
      <c r="E298">
        <v>-15</v>
      </c>
      <c r="F298">
        <v>2516.01220703125</v>
      </c>
      <c r="G298">
        <v>2517.63989257813</v>
      </c>
      <c r="H298">
        <v>2517.78002929688</v>
      </c>
      <c r="I298">
        <v>2518.02001953125</v>
      </c>
      <c r="J298">
        <v>0.23056617379188499</v>
      </c>
      <c r="K298">
        <v>-0.117342576384544</v>
      </c>
      <c r="L298">
        <v>0.107666678726673</v>
      </c>
      <c r="M298">
        <v>-5.0549421459436403E-2</v>
      </c>
      <c r="N298">
        <v>0</v>
      </c>
      <c r="O298">
        <v>0</v>
      </c>
      <c r="P298">
        <v>0</v>
      </c>
      <c r="Q298">
        <v>1</v>
      </c>
      <c r="R298" s="25" t="str">
        <f t="shared" si="40"/>
        <v>0</v>
      </c>
      <c r="S298" s="25" t="str">
        <f t="shared" si="41"/>
        <v>0</v>
      </c>
      <c r="T298" s="25" t="str">
        <f t="shared" si="42"/>
        <v>0</v>
      </c>
      <c r="U298" s="25" t="str">
        <f t="shared" si="43"/>
        <v>1</v>
      </c>
      <c r="V298" s="25">
        <f t="shared" si="44"/>
        <v>1</v>
      </c>
      <c r="W298" t="str">
        <f t="shared" si="45"/>
        <v>1</v>
      </c>
      <c r="X298">
        <f t="shared" si="46"/>
        <v>1.6276855468800022</v>
      </c>
      <c r="Y298">
        <f t="shared" si="47"/>
        <v>0.23999023436999778</v>
      </c>
      <c r="Z298" t="str">
        <f t="shared" si="48"/>
        <v>1</v>
      </c>
      <c r="AA298" t="str">
        <f t="shared" si="49"/>
        <v>1</v>
      </c>
    </row>
    <row r="299" spans="1:27">
      <c r="A299">
        <v>4</v>
      </c>
      <c r="B299">
        <v>0.80000001192092896</v>
      </c>
      <c r="C299">
        <v>2.5999999046325701</v>
      </c>
      <c r="D299">
        <v>20</v>
      </c>
      <c r="E299">
        <v>-15</v>
      </c>
      <c r="F299">
        <v>2523.93115234375</v>
      </c>
      <c r="G299">
        <v>2525.28002929688</v>
      </c>
      <c r="H299">
        <v>2525.39990234375</v>
      </c>
      <c r="I299">
        <v>2525.57983398438</v>
      </c>
      <c r="J299">
        <v>0.12575165927410101</v>
      </c>
      <c r="K299">
        <v>-0.29915347695350603</v>
      </c>
      <c r="L299">
        <v>-5.8970268815755802E-2</v>
      </c>
      <c r="M299">
        <v>-0.29895341396331798</v>
      </c>
      <c r="N299">
        <v>0</v>
      </c>
      <c r="O299">
        <v>0</v>
      </c>
      <c r="P299">
        <v>0</v>
      </c>
      <c r="Q299">
        <v>1</v>
      </c>
      <c r="R299" s="25" t="str">
        <f t="shared" si="40"/>
        <v>0</v>
      </c>
      <c r="S299" s="25" t="str">
        <f t="shared" si="41"/>
        <v>0</v>
      </c>
      <c r="T299" s="25" t="str">
        <f t="shared" si="42"/>
        <v>0</v>
      </c>
      <c r="U299" s="25" t="str">
        <f t="shared" si="43"/>
        <v>1</v>
      </c>
      <c r="V299" s="25">
        <f t="shared" si="44"/>
        <v>1</v>
      </c>
      <c r="W299" t="str">
        <f t="shared" si="45"/>
        <v>1</v>
      </c>
      <c r="X299">
        <f t="shared" si="46"/>
        <v>1.3488769531300022</v>
      </c>
      <c r="Y299">
        <f t="shared" si="47"/>
        <v>0.17993164063000222</v>
      </c>
      <c r="Z299" t="str">
        <f t="shared" si="48"/>
        <v>1</v>
      </c>
      <c r="AA299" t="str">
        <f t="shared" si="49"/>
        <v>1</v>
      </c>
    </row>
    <row r="300" spans="1:27">
      <c r="A300">
        <v>1</v>
      </c>
      <c r="B300">
        <v>1.3999999761581401</v>
      </c>
      <c r="C300">
        <v>2.5999999046325701</v>
      </c>
      <c r="D300">
        <v>20</v>
      </c>
      <c r="E300">
        <v>-15</v>
      </c>
      <c r="F300">
        <v>2528.0517578125</v>
      </c>
      <c r="G300">
        <v>2529.19995117188</v>
      </c>
      <c r="H300">
        <v>2529.3798828125</v>
      </c>
      <c r="I300">
        <v>2529.59985351563</v>
      </c>
      <c r="J300">
        <v>0.13652984797954601</v>
      </c>
      <c r="K300">
        <v>-0.27101886272430398</v>
      </c>
      <c r="L300">
        <v>-7.4504256248474093E-2</v>
      </c>
      <c r="M300">
        <v>0.23523588478565199</v>
      </c>
      <c r="N300">
        <v>1</v>
      </c>
      <c r="O300">
        <v>0</v>
      </c>
      <c r="P300">
        <v>0</v>
      </c>
      <c r="Q300">
        <v>0</v>
      </c>
      <c r="R300" s="25" t="str">
        <f t="shared" si="40"/>
        <v>1</v>
      </c>
      <c r="S300" s="25" t="str">
        <f t="shared" si="41"/>
        <v>0</v>
      </c>
      <c r="T300" s="25" t="str">
        <f t="shared" si="42"/>
        <v>0</v>
      </c>
      <c r="U300" s="25" t="str">
        <f t="shared" si="43"/>
        <v>0</v>
      </c>
      <c r="V300" s="25">
        <f t="shared" si="44"/>
        <v>1</v>
      </c>
      <c r="W300" t="str">
        <f t="shared" si="45"/>
        <v>1</v>
      </c>
      <c r="X300">
        <f t="shared" si="46"/>
        <v>1.1481933593800022</v>
      </c>
      <c r="Y300">
        <f t="shared" si="47"/>
        <v>0.21997070313000222</v>
      </c>
      <c r="Z300" t="str">
        <f t="shared" si="48"/>
        <v>1</v>
      </c>
      <c r="AA300" t="str">
        <f t="shared" si="49"/>
        <v>1</v>
      </c>
    </row>
    <row r="301" spans="1:27">
      <c r="A301">
        <v>3</v>
      </c>
      <c r="B301">
        <v>1.20000004768372</v>
      </c>
      <c r="C301">
        <v>2.9000000953674299</v>
      </c>
      <c r="D301">
        <v>20</v>
      </c>
      <c r="E301">
        <v>-15</v>
      </c>
      <c r="F301">
        <v>2531.26123046875</v>
      </c>
      <c r="G301">
        <v>2532.71997070313</v>
      </c>
      <c r="H301">
        <v>2532.89990234375</v>
      </c>
      <c r="I301">
        <v>2533.09985351563</v>
      </c>
      <c r="J301">
        <v>-6.9136172533035306E-2</v>
      </c>
      <c r="K301">
        <v>2.61495430022478E-2</v>
      </c>
      <c r="L301">
        <v>3.2630272209644297E-2</v>
      </c>
      <c r="M301">
        <v>-0.20600035786628701</v>
      </c>
      <c r="N301">
        <v>0</v>
      </c>
      <c r="O301">
        <v>0</v>
      </c>
      <c r="P301">
        <v>1</v>
      </c>
      <c r="Q301">
        <v>0</v>
      </c>
      <c r="R301" s="25" t="str">
        <f t="shared" si="40"/>
        <v>0</v>
      </c>
      <c r="S301" s="25" t="str">
        <f t="shared" si="41"/>
        <v>0</v>
      </c>
      <c r="T301" s="25" t="str">
        <f t="shared" si="42"/>
        <v>1</v>
      </c>
      <c r="U301" s="25" t="str">
        <f t="shared" si="43"/>
        <v>0</v>
      </c>
      <c r="V301" s="25">
        <f t="shared" si="44"/>
        <v>1</v>
      </c>
      <c r="W301" t="str">
        <f t="shared" si="45"/>
        <v>1</v>
      </c>
      <c r="X301">
        <f t="shared" si="46"/>
        <v>1.4587402343800022</v>
      </c>
      <c r="Y301">
        <f t="shared" si="47"/>
        <v>0.19995117188000222</v>
      </c>
      <c r="Z301" t="str">
        <f t="shared" si="48"/>
        <v>1</v>
      </c>
      <c r="AA301" t="str">
        <f t="shared" si="49"/>
        <v>1</v>
      </c>
    </row>
    <row r="302" spans="1:27">
      <c r="A302">
        <v>1</v>
      </c>
      <c r="B302">
        <v>1.3999999761581401</v>
      </c>
      <c r="C302">
        <v>2</v>
      </c>
      <c r="D302">
        <v>20</v>
      </c>
      <c r="E302">
        <v>-15</v>
      </c>
      <c r="F302">
        <v>2534.80395507813</v>
      </c>
      <c r="G302">
        <v>2536.17993164063</v>
      </c>
      <c r="H302">
        <v>2536.35986328125</v>
      </c>
      <c r="I302">
        <v>2536.5400390625</v>
      </c>
      <c r="J302">
        <v>8.3272799849510207E-2</v>
      </c>
      <c r="K302">
        <v>-0.107629686594009</v>
      </c>
      <c r="L302">
        <v>-1.46828824654222E-2</v>
      </c>
      <c r="M302">
        <v>-0.16504216194152799</v>
      </c>
      <c r="N302">
        <v>1</v>
      </c>
      <c r="O302">
        <v>0</v>
      </c>
      <c r="P302">
        <v>0</v>
      </c>
      <c r="Q302">
        <v>0</v>
      </c>
      <c r="R302" s="25" t="str">
        <f t="shared" si="40"/>
        <v>1</v>
      </c>
      <c r="S302" s="25" t="str">
        <f t="shared" si="41"/>
        <v>0</v>
      </c>
      <c r="T302" s="25" t="str">
        <f t="shared" si="42"/>
        <v>0</v>
      </c>
      <c r="U302" s="25" t="str">
        <f t="shared" si="43"/>
        <v>0</v>
      </c>
      <c r="V302" s="25">
        <f t="shared" si="44"/>
        <v>1</v>
      </c>
      <c r="W302" t="str">
        <f t="shared" si="45"/>
        <v>1</v>
      </c>
      <c r="X302">
        <f t="shared" si="46"/>
        <v>1.3759765625</v>
      </c>
      <c r="Y302">
        <f t="shared" si="47"/>
        <v>0.18017578125</v>
      </c>
      <c r="Z302" t="str">
        <f t="shared" si="48"/>
        <v>1</v>
      </c>
      <c r="AA302" t="str">
        <f t="shared" si="49"/>
        <v>1</v>
      </c>
    </row>
    <row r="303" spans="1:27">
      <c r="A303">
        <v>3</v>
      </c>
      <c r="B303">
        <v>1</v>
      </c>
      <c r="C303">
        <v>2</v>
      </c>
      <c r="D303">
        <v>20</v>
      </c>
      <c r="E303">
        <v>-15</v>
      </c>
      <c r="F303">
        <v>2538.48095703125</v>
      </c>
      <c r="G303">
        <v>2539.71997070313</v>
      </c>
      <c r="H303">
        <v>2539.85986328125</v>
      </c>
      <c r="I303">
        <v>2539.8798828125</v>
      </c>
      <c r="J303">
        <v>0.35205391049385099</v>
      </c>
      <c r="K303">
        <v>-0.25336819887161299</v>
      </c>
      <c r="L303">
        <v>9.4396620988845808E-3</v>
      </c>
      <c r="M303">
        <v>-0.243093341588974</v>
      </c>
      <c r="N303">
        <v>0</v>
      </c>
      <c r="O303">
        <v>0</v>
      </c>
      <c r="P303">
        <v>1</v>
      </c>
      <c r="Q303">
        <v>0</v>
      </c>
      <c r="R303" s="25" t="str">
        <f t="shared" si="40"/>
        <v>0</v>
      </c>
      <c r="S303" s="25" t="str">
        <f t="shared" si="41"/>
        <v>0</v>
      </c>
      <c r="T303" s="25" t="str">
        <f t="shared" si="42"/>
        <v>1</v>
      </c>
      <c r="U303" s="25" t="str">
        <f t="shared" si="43"/>
        <v>0</v>
      </c>
      <c r="V303" s="25">
        <f t="shared" si="44"/>
        <v>1</v>
      </c>
      <c r="W303" t="str">
        <f t="shared" si="45"/>
        <v>1</v>
      </c>
      <c r="X303">
        <f t="shared" si="46"/>
        <v>1.2390136718800022</v>
      </c>
      <c r="Y303">
        <f t="shared" si="47"/>
        <v>2.001953125E-2</v>
      </c>
      <c r="Z303" t="str">
        <f t="shared" si="48"/>
        <v>1</v>
      </c>
      <c r="AA303" t="str">
        <f t="shared" si="49"/>
        <v>1</v>
      </c>
    </row>
    <row r="304" spans="1:27">
      <c r="A304">
        <v>3</v>
      </c>
      <c r="B304">
        <v>0.60000002384185802</v>
      </c>
      <c r="C304">
        <v>2</v>
      </c>
      <c r="D304">
        <v>20</v>
      </c>
      <c r="E304">
        <v>-15</v>
      </c>
      <c r="F304">
        <v>2546.021484375</v>
      </c>
      <c r="G304">
        <v>2547.30004882813</v>
      </c>
      <c r="H304">
        <v>2547.39990234375</v>
      </c>
      <c r="I304">
        <v>2547.31982421875</v>
      </c>
      <c r="J304">
        <v>0.14983186125755299</v>
      </c>
      <c r="K304">
        <v>-0.38940069079399098</v>
      </c>
      <c r="L304">
        <v>-0.16569097340107</v>
      </c>
      <c r="M304">
        <v>-0.23754970729350999</v>
      </c>
      <c r="N304">
        <v>0</v>
      </c>
      <c r="O304">
        <v>0</v>
      </c>
      <c r="P304">
        <v>1</v>
      </c>
      <c r="Q304">
        <v>1</v>
      </c>
      <c r="R304" s="25" t="str">
        <f t="shared" si="40"/>
        <v>0</v>
      </c>
      <c r="S304" s="25" t="str">
        <f t="shared" si="41"/>
        <v>0</v>
      </c>
      <c r="T304" s="25" t="str">
        <f t="shared" si="42"/>
        <v>1</v>
      </c>
      <c r="U304" s="25" t="str">
        <f t="shared" si="43"/>
        <v>0</v>
      </c>
      <c r="V304" s="25">
        <f t="shared" si="44"/>
        <v>0</v>
      </c>
      <c r="W304" t="str">
        <f t="shared" si="45"/>
        <v>0</v>
      </c>
      <c r="X304">
        <f t="shared" si="46"/>
        <v>1.2785644531300022</v>
      </c>
      <c r="Y304">
        <f t="shared" si="47"/>
        <v>-8.0078125E-2</v>
      </c>
      <c r="Z304" t="str">
        <f t="shared" si="48"/>
        <v>0</v>
      </c>
      <c r="AA304" t="str">
        <f t="shared" si="49"/>
        <v>0</v>
      </c>
    </row>
    <row r="305" spans="1:27">
      <c r="A305">
        <v>3</v>
      </c>
      <c r="B305">
        <v>1.3999999761581401</v>
      </c>
      <c r="C305">
        <v>2.9000000953674299</v>
      </c>
      <c r="D305">
        <v>20</v>
      </c>
      <c r="E305">
        <v>-15</v>
      </c>
      <c r="F305">
        <v>2551.21923828125</v>
      </c>
      <c r="G305">
        <v>2552.52001953125</v>
      </c>
      <c r="H305">
        <v>2552.65991210938</v>
      </c>
      <c r="I305">
        <v>2552.8798828125</v>
      </c>
      <c r="J305">
        <v>-2.8466468676924699E-2</v>
      </c>
      <c r="K305">
        <v>5.4092954844236402E-2</v>
      </c>
      <c r="L305">
        <v>-0.51711517572402999</v>
      </c>
      <c r="M305">
        <v>-0.37113443017005898</v>
      </c>
      <c r="N305">
        <v>0</v>
      </c>
      <c r="O305">
        <v>0</v>
      </c>
      <c r="P305">
        <v>1</v>
      </c>
      <c r="Q305">
        <v>0</v>
      </c>
      <c r="R305" s="25" t="str">
        <f t="shared" si="40"/>
        <v>0</v>
      </c>
      <c r="S305" s="25" t="str">
        <f t="shared" si="41"/>
        <v>0</v>
      </c>
      <c r="T305" s="25" t="str">
        <f t="shared" si="42"/>
        <v>1</v>
      </c>
      <c r="U305" s="25" t="str">
        <f t="shared" si="43"/>
        <v>0</v>
      </c>
      <c r="V305" s="25">
        <f t="shared" si="44"/>
        <v>1</v>
      </c>
      <c r="W305" t="str">
        <f t="shared" si="45"/>
        <v>1</v>
      </c>
      <c r="X305">
        <f t="shared" si="46"/>
        <v>1.30078125</v>
      </c>
      <c r="Y305">
        <f t="shared" si="47"/>
        <v>0.21997070311999778</v>
      </c>
      <c r="Z305" t="str">
        <f t="shared" si="48"/>
        <v>1</v>
      </c>
      <c r="AA305" t="str">
        <f t="shared" si="49"/>
        <v>1</v>
      </c>
    </row>
    <row r="306" spans="1:27">
      <c r="A306">
        <v>1</v>
      </c>
      <c r="B306">
        <v>1.79999995231628</v>
      </c>
      <c r="C306">
        <v>2.9000000953674299</v>
      </c>
      <c r="D306">
        <v>20</v>
      </c>
      <c r="E306">
        <v>-15</v>
      </c>
      <c r="F306">
        <v>2554.54052734375</v>
      </c>
      <c r="G306">
        <v>2555.76000976563</v>
      </c>
      <c r="H306">
        <v>2555.97998046875</v>
      </c>
      <c r="I306">
        <v>2556.19995117188</v>
      </c>
      <c r="J306">
        <v>5.3189843893051099E-2</v>
      </c>
      <c r="K306">
        <v>0.14551776647567699</v>
      </c>
      <c r="L306">
        <v>0.162245199084282</v>
      </c>
      <c r="M306">
        <v>0.52131193876266502</v>
      </c>
      <c r="N306">
        <v>1</v>
      </c>
      <c r="O306">
        <v>0</v>
      </c>
      <c r="P306">
        <v>0</v>
      </c>
      <c r="Q306">
        <v>0</v>
      </c>
      <c r="R306" s="25" t="str">
        <f t="shared" si="40"/>
        <v>1</v>
      </c>
      <c r="S306" s="25" t="str">
        <f t="shared" si="41"/>
        <v>0</v>
      </c>
      <c r="T306" s="25" t="str">
        <f t="shared" si="42"/>
        <v>0</v>
      </c>
      <c r="U306" s="25" t="str">
        <f t="shared" si="43"/>
        <v>0</v>
      </c>
      <c r="V306" s="25">
        <f t="shared" si="44"/>
        <v>1</v>
      </c>
      <c r="W306" t="str">
        <f t="shared" si="45"/>
        <v>1</v>
      </c>
      <c r="X306">
        <f t="shared" si="46"/>
        <v>1.2194824218800022</v>
      </c>
      <c r="Y306">
        <f t="shared" si="47"/>
        <v>0.21997070313000222</v>
      </c>
      <c r="Z306" t="str">
        <f t="shared" si="48"/>
        <v>1</v>
      </c>
      <c r="AA306" t="str">
        <f t="shared" si="49"/>
        <v>1</v>
      </c>
    </row>
    <row r="307" spans="1:27">
      <c r="A307">
        <v>3</v>
      </c>
      <c r="B307">
        <v>0.80000001192092896</v>
      </c>
      <c r="C307">
        <v>2.5999999046325701</v>
      </c>
      <c r="D307">
        <v>20</v>
      </c>
      <c r="E307">
        <v>-15</v>
      </c>
      <c r="F307">
        <v>2557.85034179688</v>
      </c>
      <c r="G307">
        <v>2558.97998046875</v>
      </c>
      <c r="H307">
        <v>2559.17993164063</v>
      </c>
      <c r="I307">
        <v>2559.31982421875</v>
      </c>
      <c r="J307">
        <v>5.9400271624326699E-2</v>
      </c>
      <c r="K307">
        <v>-3.6425288766622502E-2</v>
      </c>
      <c r="L307">
        <v>7.5671389698982197E-2</v>
      </c>
      <c r="M307">
        <v>-0.40931770205497697</v>
      </c>
      <c r="N307">
        <v>0</v>
      </c>
      <c r="O307">
        <v>0</v>
      </c>
      <c r="P307">
        <v>1</v>
      </c>
      <c r="Q307">
        <v>0</v>
      </c>
      <c r="R307" s="25" t="str">
        <f t="shared" si="40"/>
        <v>0</v>
      </c>
      <c r="S307" s="25" t="str">
        <f t="shared" si="41"/>
        <v>0</v>
      </c>
      <c r="T307" s="25" t="str">
        <f t="shared" si="42"/>
        <v>1</v>
      </c>
      <c r="U307" s="25" t="str">
        <f t="shared" si="43"/>
        <v>0</v>
      </c>
      <c r="V307" s="25">
        <f t="shared" si="44"/>
        <v>1</v>
      </c>
      <c r="W307" t="str">
        <f t="shared" si="45"/>
        <v>1</v>
      </c>
      <c r="X307">
        <f t="shared" si="46"/>
        <v>1.1296386718699978</v>
      </c>
      <c r="Y307">
        <f t="shared" si="47"/>
        <v>0.13989257811999778</v>
      </c>
      <c r="Z307" t="str">
        <f t="shared" si="48"/>
        <v>1</v>
      </c>
      <c r="AA307" t="str">
        <f t="shared" si="49"/>
        <v>1</v>
      </c>
    </row>
    <row r="308" spans="1:27">
      <c r="A308">
        <v>1</v>
      </c>
      <c r="B308">
        <v>1.79999995231628</v>
      </c>
      <c r="C308">
        <v>2.2999999523162802</v>
      </c>
      <c r="D308">
        <v>20</v>
      </c>
      <c r="E308">
        <v>-15</v>
      </c>
      <c r="F308">
        <v>2560.99267578125</v>
      </c>
      <c r="G308">
        <v>2562.09985351563</v>
      </c>
      <c r="H308">
        <v>2562.26000976563</v>
      </c>
      <c r="I308">
        <v>2562.47998046875</v>
      </c>
      <c r="J308">
        <v>-4.0603764355182596E-3</v>
      </c>
      <c r="K308">
        <v>-0.131009951233864</v>
      </c>
      <c r="L308">
        <v>7.5521990656852694E-2</v>
      </c>
      <c r="M308">
        <v>-9.1281592845916706E-2</v>
      </c>
      <c r="N308">
        <v>1</v>
      </c>
      <c r="O308">
        <v>0</v>
      </c>
      <c r="P308">
        <v>0</v>
      </c>
      <c r="Q308">
        <v>0</v>
      </c>
      <c r="R308" s="25" t="str">
        <f t="shared" si="40"/>
        <v>1</v>
      </c>
      <c r="S308" s="25" t="str">
        <f t="shared" si="41"/>
        <v>0</v>
      </c>
      <c r="T308" s="25" t="str">
        <f t="shared" si="42"/>
        <v>0</v>
      </c>
      <c r="U308" s="25" t="str">
        <f t="shared" si="43"/>
        <v>0</v>
      </c>
      <c r="V308" s="25">
        <f t="shared" si="44"/>
        <v>1</v>
      </c>
      <c r="W308" t="str">
        <f t="shared" si="45"/>
        <v>1</v>
      </c>
      <c r="X308">
        <f t="shared" si="46"/>
        <v>1.1071777343800022</v>
      </c>
      <c r="Y308">
        <f t="shared" si="47"/>
        <v>0.21997070311999778</v>
      </c>
      <c r="Z308" t="str">
        <f t="shared" si="48"/>
        <v>1</v>
      </c>
      <c r="AA308" t="str">
        <f t="shared" si="49"/>
        <v>1</v>
      </c>
    </row>
    <row r="309" spans="1:27">
      <c r="A309">
        <v>3</v>
      </c>
      <c r="B309">
        <v>1.20000004768372</v>
      </c>
      <c r="C309">
        <v>2</v>
      </c>
      <c r="D309">
        <v>20</v>
      </c>
      <c r="E309">
        <v>-15</v>
      </c>
      <c r="F309">
        <v>2564.08032226563</v>
      </c>
      <c r="G309">
        <v>2565.21997070313</v>
      </c>
      <c r="H309">
        <v>2565.39990234375</v>
      </c>
      <c r="I309">
        <v>2565.63989257813</v>
      </c>
      <c r="J309">
        <v>0.36562404036521901</v>
      </c>
      <c r="K309">
        <v>0.13713893294334401</v>
      </c>
      <c r="L309">
        <v>-6.7719325423240703E-2</v>
      </c>
      <c r="M309">
        <v>-0.116549767553806</v>
      </c>
      <c r="N309">
        <v>0</v>
      </c>
      <c r="O309">
        <v>0</v>
      </c>
      <c r="P309">
        <v>1</v>
      </c>
      <c r="Q309">
        <v>0</v>
      </c>
      <c r="R309" s="25" t="str">
        <f t="shared" si="40"/>
        <v>0</v>
      </c>
      <c r="S309" s="25" t="str">
        <f t="shared" si="41"/>
        <v>0</v>
      </c>
      <c r="T309" s="25" t="str">
        <f t="shared" si="42"/>
        <v>1</v>
      </c>
      <c r="U309" s="25" t="str">
        <f t="shared" si="43"/>
        <v>0</v>
      </c>
      <c r="V309" s="25">
        <f t="shared" si="44"/>
        <v>1</v>
      </c>
      <c r="W309" t="str">
        <f t="shared" si="45"/>
        <v>1</v>
      </c>
      <c r="X309">
        <f t="shared" si="46"/>
        <v>1.1396484375</v>
      </c>
      <c r="Y309">
        <f t="shared" si="47"/>
        <v>0.23999023438000222</v>
      </c>
      <c r="Z309" t="str">
        <f t="shared" si="48"/>
        <v>1</v>
      </c>
      <c r="AA309" t="str">
        <f t="shared" si="49"/>
        <v>1</v>
      </c>
    </row>
    <row r="310" spans="1:27">
      <c r="A310">
        <v>1</v>
      </c>
      <c r="B310">
        <v>0.80000001192092896</v>
      </c>
      <c r="C310">
        <v>2.9000000953674299</v>
      </c>
      <c r="D310">
        <v>20</v>
      </c>
      <c r="E310">
        <v>-15</v>
      </c>
      <c r="F310">
        <v>2567.45727539063</v>
      </c>
      <c r="G310">
        <v>2571.30004882813</v>
      </c>
      <c r="H310">
        <v>2571.39990234375</v>
      </c>
      <c r="I310">
        <v>0</v>
      </c>
      <c r="J310">
        <v>0.19232675433158899</v>
      </c>
      <c r="K310">
        <v>0.115360230207443</v>
      </c>
      <c r="L310">
        <v>-4.5350017026066797E-3</v>
      </c>
      <c r="M310">
        <v>-0.194584995508194</v>
      </c>
      <c r="N310">
        <v>0</v>
      </c>
      <c r="O310">
        <v>0</v>
      </c>
      <c r="P310">
        <v>0</v>
      </c>
      <c r="Q310">
        <v>0</v>
      </c>
      <c r="R310" s="25" t="str">
        <f t="shared" si="40"/>
        <v>1</v>
      </c>
      <c r="S310" s="25" t="str">
        <f t="shared" si="41"/>
        <v>0</v>
      </c>
      <c r="T310" s="25" t="str">
        <f t="shared" si="42"/>
        <v>0</v>
      </c>
      <c r="U310" s="25" t="str">
        <f t="shared" si="43"/>
        <v>0</v>
      </c>
      <c r="V310" s="25">
        <f t="shared" si="44"/>
        <v>2</v>
      </c>
      <c r="W310" t="str">
        <f t="shared" si="45"/>
        <v>0</v>
      </c>
      <c r="X310">
        <f t="shared" si="46"/>
        <v>3.8427734375</v>
      </c>
      <c r="Y310">
        <f t="shared" si="47"/>
        <v>-2571.39990234375</v>
      </c>
      <c r="Z310" t="str">
        <f t="shared" si="48"/>
        <v>0</v>
      </c>
      <c r="AA310" t="str">
        <f t="shared" si="49"/>
        <v>0</v>
      </c>
    </row>
    <row r="311" spans="1:27">
      <c r="A311">
        <v>1</v>
      </c>
      <c r="B311">
        <v>1.6000000238418599</v>
      </c>
      <c r="C311">
        <v>2.5999999046325701</v>
      </c>
      <c r="D311">
        <v>20</v>
      </c>
      <c r="E311">
        <v>-15</v>
      </c>
      <c r="F311">
        <v>2573.57739257813</v>
      </c>
      <c r="G311">
        <v>2574.80004882813</v>
      </c>
      <c r="H311">
        <v>2575</v>
      </c>
      <c r="I311">
        <v>2575.21997070313</v>
      </c>
      <c r="J311">
        <v>1.9389949738979301E-2</v>
      </c>
      <c r="K311">
        <v>-0.27150857448577898</v>
      </c>
      <c r="L311">
        <v>5.3495075553655597E-2</v>
      </c>
      <c r="M311">
        <v>-3.8370430469512898E-2</v>
      </c>
      <c r="N311">
        <v>1</v>
      </c>
      <c r="O311">
        <v>0</v>
      </c>
      <c r="P311">
        <v>0</v>
      </c>
      <c r="Q311">
        <v>0</v>
      </c>
      <c r="R311" s="25" t="str">
        <f t="shared" si="40"/>
        <v>1</v>
      </c>
      <c r="S311" s="25" t="str">
        <f t="shared" si="41"/>
        <v>0</v>
      </c>
      <c r="T311" s="25" t="str">
        <f t="shared" si="42"/>
        <v>0</v>
      </c>
      <c r="U311" s="25" t="str">
        <f t="shared" si="43"/>
        <v>0</v>
      </c>
      <c r="V311" s="25">
        <f t="shared" si="44"/>
        <v>1</v>
      </c>
      <c r="W311" t="str">
        <f t="shared" si="45"/>
        <v>1</v>
      </c>
      <c r="X311">
        <f t="shared" si="46"/>
        <v>1.22265625</v>
      </c>
      <c r="Y311">
        <f t="shared" si="47"/>
        <v>0.21997070313000222</v>
      </c>
      <c r="Z311" t="str">
        <f t="shared" si="48"/>
        <v>1</v>
      </c>
      <c r="AA311" t="str">
        <f t="shared" si="49"/>
        <v>1</v>
      </c>
    </row>
    <row r="312" spans="1:27">
      <c r="A312">
        <v>4</v>
      </c>
      <c r="B312">
        <v>1</v>
      </c>
      <c r="C312">
        <v>2.5999999046325701</v>
      </c>
      <c r="D312">
        <v>20</v>
      </c>
      <c r="E312">
        <v>-15</v>
      </c>
      <c r="F312">
        <v>2586.1826171875</v>
      </c>
      <c r="G312">
        <v>2587.33984375</v>
      </c>
      <c r="H312">
        <v>2587.52001953125</v>
      </c>
      <c r="I312">
        <v>2587.63989257813</v>
      </c>
      <c r="J312">
        <v>4.6671263873577097E-2</v>
      </c>
      <c r="K312">
        <v>-0.21205285191536</v>
      </c>
      <c r="L312">
        <v>0.41565796732902499</v>
      </c>
      <c r="M312">
        <v>1.63875836879015E-2</v>
      </c>
      <c r="N312">
        <v>0</v>
      </c>
      <c r="O312">
        <v>0</v>
      </c>
      <c r="P312">
        <v>0</v>
      </c>
      <c r="Q312">
        <v>1</v>
      </c>
      <c r="R312" s="25" t="str">
        <f t="shared" si="40"/>
        <v>0</v>
      </c>
      <c r="S312" s="25" t="str">
        <f t="shared" si="41"/>
        <v>0</v>
      </c>
      <c r="T312" s="25" t="str">
        <f t="shared" si="42"/>
        <v>0</v>
      </c>
      <c r="U312" s="25" t="str">
        <f t="shared" si="43"/>
        <v>1</v>
      </c>
      <c r="V312" s="25">
        <f t="shared" si="44"/>
        <v>1</v>
      </c>
      <c r="W312" t="str">
        <f t="shared" si="45"/>
        <v>1</v>
      </c>
      <c r="X312">
        <f t="shared" si="46"/>
        <v>1.1572265625</v>
      </c>
      <c r="Y312">
        <f t="shared" si="47"/>
        <v>0.11987304688000222</v>
      </c>
      <c r="Z312" t="str">
        <f t="shared" si="48"/>
        <v>1</v>
      </c>
      <c r="AA312" t="str">
        <f t="shared" si="49"/>
        <v>1</v>
      </c>
    </row>
    <row r="313" spans="1:27">
      <c r="A313">
        <v>3</v>
      </c>
      <c r="B313">
        <v>0.60000002384185802</v>
      </c>
      <c r="C313">
        <v>2.2999999523162802</v>
      </c>
      <c r="D313">
        <v>20</v>
      </c>
      <c r="E313">
        <v>-15</v>
      </c>
      <c r="F313">
        <v>2589.42553710938</v>
      </c>
      <c r="G313">
        <v>2590.67993164063</v>
      </c>
      <c r="H313">
        <v>2590.81982421875</v>
      </c>
      <c r="I313">
        <v>2590.71997070313</v>
      </c>
      <c r="J313">
        <v>-5.7938870042562499E-2</v>
      </c>
      <c r="K313">
        <v>-0.24158601462841001</v>
      </c>
      <c r="L313">
        <v>8.3643235266208593E-2</v>
      </c>
      <c r="M313">
        <v>4.7708135098218897E-2</v>
      </c>
      <c r="N313">
        <v>0</v>
      </c>
      <c r="O313">
        <v>0</v>
      </c>
      <c r="P313">
        <v>1</v>
      </c>
      <c r="Q313">
        <v>1</v>
      </c>
      <c r="R313" s="25" t="str">
        <f t="shared" si="40"/>
        <v>0</v>
      </c>
      <c r="S313" s="25" t="str">
        <f t="shared" si="41"/>
        <v>0</v>
      </c>
      <c r="T313" s="25" t="str">
        <f t="shared" si="42"/>
        <v>1</v>
      </c>
      <c r="U313" s="25" t="str">
        <f t="shared" si="43"/>
        <v>0</v>
      </c>
      <c r="V313" s="25">
        <f t="shared" si="44"/>
        <v>0</v>
      </c>
      <c r="W313" t="str">
        <f t="shared" si="45"/>
        <v>0</v>
      </c>
      <c r="X313">
        <f t="shared" si="46"/>
        <v>1.25439453125</v>
      </c>
      <c r="Y313">
        <f t="shared" si="47"/>
        <v>-9.9853515619997779E-2</v>
      </c>
      <c r="Z313" t="str">
        <f t="shared" si="48"/>
        <v>0</v>
      </c>
      <c r="AA313" t="str">
        <f t="shared" si="49"/>
        <v>0</v>
      </c>
    </row>
    <row r="314" spans="1:27">
      <c r="A314">
        <v>1</v>
      </c>
      <c r="B314">
        <v>1.3999999761581401</v>
      </c>
      <c r="C314">
        <v>2.2999999523162802</v>
      </c>
      <c r="D314">
        <v>20</v>
      </c>
      <c r="E314">
        <v>-15</v>
      </c>
      <c r="F314">
        <v>2592.69116210938</v>
      </c>
      <c r="G314">
        <v>2593.80004882813</v>
      </c>
      <c r="H314">
        <v>2594</v>
      </c>
      <c r="I314">
        <v>2594.21997070313</v>
      </c>
      <c r="J314">
        <v>7.8053429722786005E-2</v>
      </c>
      <c r="K314">
        <v>-0.25893360376357999</v>
      </c>
      <c r="L314">
        <v>0.15307362377643599</v>
      </c>
      <c r="M314">
        <v>8.5583813488483401E-2</v>
      </c>
      <c r="N314">
        <v>1</v>
      </c>
      <c r="O314">
        <v>0</v>
      </c>
      <c r="P314">
        <v>0</v>
      </c>
      <c r="Q314">
        <v>0</v>
      </c>
      <c r="R314" s="25" t="str">
        <f t="shared" si="40"/>
        <v>1</v>
      </c>
      <c r="S314" s="25" t="str">
        <f t="shared" si="41"/>
        <v>0</v>
      </c>
      <c r="T314" s="25" t="str">
        <f t="shared" si="42"/>
        <v>0</v>
      </c>
      <c r="U314" s="25" t="str">
        <f t="shared" si="43"/>
        <v>0</v>
      </c>
      <c r="V314" s="25">
        <f t="shared" si="44"/>
        <v>1</v>
      </c>
      <c r="W314" t="str">
        <f t="shared" si="45"/>
        <v>1</v>
      </c>
      <c r="X314">
        <f t="shared" si="46"/>
        <v>1.10888671875</v>
      </c>
      <c r="Y314">
        <f t="shared" si="47"/>
        <v>0.21997070313000222</v>
      </c>
      <c r="Z314" t="str">
        <f t="shared" si="48"/>
        <v>1</v>
      </c>
      <c r="AA314" t="str">
        <f t="shared" si="49"/>
        <v>1</v>
      </c>
    </row>
    <row r="315" spans="1:27">
      <c r="A315">
        <v>2</v>
      </c>
      <c r="B315">
        <v>1.3999999761581401</v>
      </c>
      <c r="C315">
        <v>2.9000000953674299</v>
      </c>
      <c r="D315">
        <v>20</v>
      </c>
      <c r="E315">
        <v>-15</v>
      </c>
      <c r="F315">
        <v>2596.17797851563</v>
      </c>
      <c r="G315">
        <v>2597.15991210938</v>
      </c>
      <c r="H315">
        <v>2597.31982421875</v>
      </c>
      <c r="I315">
        <v>2597.5</v>
      </c>
      <c r="J315">
        <v>-0.12916477024555201</v>
      </c>
      <c r="K315">
        <v>-4.3126958189532199E-4</v>
      </c>
      <c r="L315">
        <v>4.5144334435463E-2</v>
      </c>
      <c r="M315">
        <v>0.53055316209793102</v>
      </c>
      <c r="N315">
        <v>0</v>
      </c>
      <c r="O315">
        <v>1</v>
      </c>
      <c r="P315">
        <v>0</v>
      </c>
      <c r="Q315">
        <v>0</v>
      </c>
      <c r="R315" s="25" t="str">
        <f t="shared" si="40"/>
        <v>0</v>
      </c>
      <c r="S315" s="25" t="str">
        <f t="shared" si="41"/>
        <v>1</v>
      </c>
      <c r="T315" s="25" t="str">
        <f t="shared" si="42"/>
        <v>0</v>
      </c>
      <c r="U315" s="25" t="str">
        <f t="shared" si="43"/>
        <v>0</v>
      </c>
      <c r="V315" s="25">
        <f t="shared" si="44"/>
        <v>1</v>
      </c>
      <c r="W315" t="str">
        <f t="shared" si="45"/>
        <v>1</v>
      </c>
      <c r="X315">
        <f t="shared" si="46"/>
        <v>0.98193359375</v>
      </c>
      <c r="Y315">
        <f t="shared" si="47"/>
        <v>0.18017578125</v>
      </c>
      <c r="Z315" t="str">
        <f t="shared" si="48"/>
        <v>1</v>
      </c>
      <c r="AA315" t="str">
        <f t="shared" si="49"/>
        <v>1</v>
      </c>
    </row>
    <row r="316" spans="1:27">
      <c r="A316">
        <v>3</v>
      </c>
      <c r="B316">
        <v>1</v>
      </c>
      <c r="C316">
        <v>2.9000000953674299</v>
      </c>
      <c r="D316">
        <v>20</v>
      </c>
      <c r="E316">
        <v>-15</v>
      </c>
      <c r="F316">
        <v>2599.19873046875</v>
      </c>
      <c r="G316">
        <v>2600.23999023438</v>
      </c>
      <c r="H316">
        <v>2600.3798828125</v>
      </c>
      <c r="I316">
        <v>2600.59985351563</v>
      </c>
      <c r="J316">
        <v>-0.13846430182457001</v>
      </c>
      <c r="K316">
        <v>-6.4755743369460097E-3</v>
      </c>
      <c r="L316">
        <v>5.8526907116174698E-2</v>
      </c>
      <c r="M316">
        <v>-0.23646937310695601</v>
      </c>
      <c r="N316">
        <v>0</v>
      </c>
      <c r="O316">
        <v>0</v>
      </c>
      <c r="P316">
        <v>1</v>
      </c>
      <c r="Q316">
        <v>0</v>
      </c>
      <c r="R316" s="25" t="str">
        <f t="shared" si="40"/>
        <v>0</v>
      </c>
      <c r="S316" s="25" t="str">
        <f t="shared" si="41"/>
        <v>0</v>
      </c>
      <c r="T316" s="25" t="str">
        <f t="shared" si="42"/>
        <v>1</v>
      </c>
      <c r="U316" s="25" t="str">
        <f t="shared" si="43"/>
        <v>0</v>
      </c>
      <c r="V316" s="25">
        <f t="shared" si="44"/>
        <v>1</v>
      </c>
      <c r="W316" t="str">
        <f t="shared" si="45"/>
        <v>1</v>
      </c>
      <c r="X316">
        <f t="shared" si="46"/>
        <v>1.0412597656300022</v>
      </c>
      <c r="Y316">
        <f t="shared" si="47"/>
        <v>0.21997070313000222</v>
      </c>
      <c r="Z316" t="str">
        <f t="shared" si="48"/>
        <v>1</v>
      </c>
      <c r="AA316" t="str">
        <f t="shared" si="49"/>
        <v>1</v>
      </c>
    </row>
    <row r="317" spans="1:27">
      <c r="A317">
        <v>1</v>
      </c>
      <c r="B317">
        <v>1.20000004768372</v>
      </c>
      <c r="C317">
        <v>2.9000000953674299</v>
      </c>
      <c r="D317">
        <v>20</v>
      </c>
      <c r="E317">
        <v>-15</v>
      </c>
      <c r="F317">
        <v>2602.42065429688</v>
      </c>
      <c r="G317">
        <v>2603.59985351563</v>
      </c>
      <c r="H317">
        <v>2603.76000976563</v>
      </c>
      <c r="I317">
        <v>2603.9599609375</v>
      </c>
      <c r="J317">
        <v>-4.9313750118017197E-2</v>
      </c>
      <c r="K317">
        <v>-0.166600406169891</v>
      </c>
      <c r="L317">
        <v>-0.10276532173156699</v>
      </c>
      <c r="M317">
        <v>-0.211355611681938</v>
      </c>
      <c r="N317">
        <v>1</v>
      </c>
      <c r="O317">
        <v>0</v>
      </c>
      <c r="P317">
        <v>0</v>
      </c>
      <c r="Q317">
        <v>0</v>
      </c>
      <c r="R317" s="25" t="str">
        <f t="shared" si="40"/>
        <v>1</v>
      </c>
      <c r="S317" s="25" t="str">
        <f t="shared" si="41"/>
        <v>0</v>
      </c>
      <c r="T317" s="25" t="str">
        <f t="shared" si="42"/>
        <v>0</v>
      </c>
      <c r="U317" s="25" t="str">
        <f t="shared" si="43"/>
        <v>0</v>
      </c>
      <c r="V317" s="25">
        <f t="shared" si="44"/>
        <v>1</v>
      </c>
      <c r="W317" t="str">
        <f t="shared" si="45"/>
        <v>1</v>
      </c>
      <c r="X317">
        <f t="shared" si="46"/>
        <v>1.17919921875</v>
      </c>
      <c r="Y317">
        <f t="shared" si="47"/>
        <v>0.19995117186999778</v>
      </c>
      <c r="Z317" t="str">
        <f t="shared" si="48"/>
        <v>1</v>
      </c>
      <c r="AA317" t="str">
        <f t="shared" si="49"/>
        <v>1</v>
      </c>
    </row>
    <row r="318" spans="1:27">
      <c r="A318">
        <v>1</v>
      </c>
      <c r="B318">
        <v>1.79999995231628</v>
      </c>
      <c r="C318">
        <v>2.5999999046325701</v>
      </c>
      <c r="D318">
        <v>20</v>
      </c>
      <c r="E318">
        <v>-15</v>
      </c>
      <c r="F318">
        <v>2605.61889648438</v>
      </c>
      <c r="G318">
        <v>2606.85986328125</v>
      </c>
      <c r="H318">
        <v>2607.06005859375</v>
      </c>
      <c r="I318">
        <v>2607.23999023438</v>
      </c>
      <c r="J318">
        <v>-4.7787211835384397E-2</v>
      </c>
      <c r="K318">
        <v>-0.103780589997768</v>
      </c>
      <c r="L318">
        <v>-9.0872660279274001E-2</v>
      </c>
      <c r="M318">
        <v>-3.6773148924112299E-2</v>
      </c>
      <c r="N318">
        <v>1</v>
      </c>
      <c r="O318">
        <v>0</v>
      </c>
      <c r="P318">
        <v>0</v>
      </c>
      <c r="Q318">
        <v>0</v>
      </c>
      <c r="R318" s="25" t="str">
        <f t="shared" si="40"/>
        <v>1</v>
      </c>
      <c r="S318" s="25" t="str">
        <f t="shared" si="41"/>
        <v>0</v>
      </c>
      <c r="T318" s="25" t="str">
        <f t="shared" si="42"/>
        <v>0</v>
      </c>
      <c r="U318" s="25" t="str">
        <f t="shared" si="43"/>
        <v>0</v>
      </c>
      <c r="V318" s="25">
        <f t="shared" si="44"/>
        <v>1</v>
      </c>
      <c r="W318" t="str">
        <f t="shared" si="45"/>
        <v>1</v>
      </c>
      <c r="X318">
        <f t="shared" si="46"/>
        <v>1.2409667968699978</v>
      </c>
      <c r="Y318">
        <f t="shared" si="47"/>
        <v>0.17993164063000222</v>
      </c>
      <c r="Z318" t="str">
        <f t="shared" si="48"/>
        <v>1</v>
      </c>
      <c r="AA318" t="str">
        <f t="shared" si="49"/>
        <v>1</v>
      </c>
    </row>
    <row r="319" spans="1:27">
      <c r="A319">
        <v>3</v>
      </c>
      <c r="B319">
        <v>0.60000002384185802</v>
      </c>
      <c r="C319">
        <v>2.5999999046325701</v>
      </c>
      <c r="D319">
        <v>20</v>
      </c>
      <c r="E319">
        <v>-15</v>
      </c>
      <c r="F319">
        <v>2608.95043945313</v>
      </c>
      <c r="G319">
        <v>2610.33984375</v>
      </c>
      <c r="H319">
        <v>2610.47998046875</v>
      </c>
      <c r="I319">
        <v>2610.65991210938</v>
      </c>
      <c r="J319">
        <v>0.12331682443618799</v>
      </c>
      <c r="K319">
        <v>-0.117476731538773</v>
      </c>
      <c r="L319">
        <v>0.190888792276382</v>
      </c>
      <c r="M319">
        <v>-0.15632857382297499</v>
      </c>
      <c r="N319">
        <v>0</v>
      </c>
      <c r="O319">
        <v>0</v>
      </c>
      <c r="P319">
        <v>1</v>
      </c>
      <c r="Q319">
        <v>0</v>
      </c>
      <c r="R319" s="25" t="str">
        <f t="shared" si="40"/>
        <v>0</v>
      </c>
      <c r="S319" s="25" t="str">
        <f t="shared" si="41"/>
        <v>0</v>
      </c>
      <c r="T319" s="25" t="str">
        <f t="shared" si="42"/>
        <v>1</v>
      </c>
      <c r="U319" s="25" t="str">
        <f t="shared" si="43"/>
        <v>0</v>
      </c>
      <c r="V319" s="25">
        <f t="shared" si="44"/>
        <v>1</v>
      </c>
      <c r="W319" t="str">
        <f t="shared" si="45"/>
        <v>1</v>
      </c>
      <c r="X319">
        <f t="shared" si="46"/>
        <v>1.3894042968699978</v>
      </c>
      <c r="Y319">
        <f t="shared" si="47"/>
        <v>0.17993164063000222</v>
      </c>
      <c r="Z319" t="str">
        <f t="shared" si="48"/>
        <v>1</v>
      </c>
      <c r="AA319" t="str">
        <f t="shared" si="49"/>
        <v>1</v>
      </c>
    </row>
    <row r="320" spans="1:27">
      <c r="A320">
        <v>3</v>
      </c>
      <c r="B320">
        <v>1.6000000238418599</v>
      </c>
      <c r="C320">
        <v>2.9000000953674299</v>
      </c>
      <c r="D320">
        <v>20</v>
      </c>
      <c r="E320">
        <v>-15</v>
      </c>
      <c r="F320">
        <v>2612.43823242188</v>
      </c>
      <c r="G320">
        <v>2613.4599609375</v>
      </c>
      <c r="H320">
        <v>2613.59985351563</v>
      </c>
      <c r="I320">
        <v>2613.80004882813</v>
      </c>
      <c r="J320">
        <v>-1.7732681706547699E-2</v>
      </c>
      <c r="K320">
        <v>-0.14971594512462599</v>
      </c>
      <c r="L320">
        <v>5.8545842766761801E-2</v>
      </c>
      <c r="M320">
        <v>-3.1389944255351999E-2</v>
      </c>
      <c r="N320">
        <v>0</v>
      </c>
      <c r="O320">
        <v>0</v>
      </c>
      <c r="P320">
        <v>1</v>
      </c>
      <c r="Q320">
        <v>0</v>
      </c>
      <c r="R320" s="25" t="str">
        <f t="shared" si="40"/>
        <v>0</v>
      </c>
      <c r="S320" s="25" t="str">
        <f t="shared" si="41"/>
        <v>0</v>
      </c>
      <c r="T320" s="25" t="str">
        <f t="shared" si="42"/>
        <v>1</v>
      </c>
      <c r="U320" s="25" t="str">
        <f t="shared" si="43"/>
        <v>0</v>
      </c>
      <c r="V320" s="25">
        <f t="shared" si="44"/>
        <v>1</v>
      </c>
      <c r="W320" t="str">
        <f t="shared" si="45"/>
        <v>1</v>
      </c>
      <c r="X320">
        <f t="shared" si="46"/>
        <v>1.0217285156199978</v>
      </c>
      <c r="Y320">
        <f t="shared" si="47"/>
        <v>0.2001953125</v>
      </c>
      <c r="Z320" t="str">
        <f t="shared" si="48"/>
        <v>1</v>
      </c>
      <c r="AA320" t="str">
        <f t="shared" si="49"/>
        <v>1</v>
      </c>
    </row>
    <row r="321" spans="1:27">
      <c r="A321">
        <v>2</v>
      </c>
      <c r="B321">
        <v>1.3999999761581401</v>
      </c>
      <c r="C321">
        <v>2</v>
      </c>
      <c r="D321">
        <v>20</v>
      </c>
      <c r="E321">
        <v>-15</v>
      </c>
      <c r="F321">
        <v>2615.50317382813</v>
      </c>
      <c r="G321">
        <v>2616.69995117188</v>
      </c>
      <c r="H321">
        <v>2616.89990234375</v>
      </c>
      <c r="I321">
        <v>2617.06005859375</v>
      </c>
      <c r="J321">
        <v>-8.0300413072109195E-2</v>
      </c>
      <c r="K321">
        <v>1.43003300763667E-3</v>
      </c>
      <c r="L321">
        <v>-5.6207437068224002E-2</v>
      </c>
      <c r="M321">
        <v>-0.14651855826377899</v>
      </c>
      <c r="N321">
        <v>0</v>
      </c>
      <c r="O321">
        <v>1</v>
      </c>
      <c r="P321">
        <v>0</v>
      </c>
      <c r="Q321">
        <v>0</v>
      </c>
      <c r="R321" s="25" t="str">
        <f t="shared" si="40"/>
        <v>0</v>
      </c>
      <c r="S321" s="25" t="str">
        <f t="shared" si="41"/>
        <v>1</v>
      </c>
      <c r="T321" s="25" t="str">
        <f t="shared" si="42"/>
        <v>0</v>
      </c>
      <c r="U321" s="25" t="str">
        <f t="shared" si="43"/>
        <v>0</v>
      </c>
      <c r="V321" s="25">
        <f t="shared" si="44"/>
        <v>1</v>
      </c>
      <c r="W321" t="str">
        <f t="shared" si="45"/>
        <v>1</v>
      </c>
      <c r="X321">
        <f t="shared" si="46"/>
        <v>1.19677734375</v>
      </c>
      <c r="Y321">
        <f t="shared" si="47"/>
        <v>0.16015625</v>
      </c>
      <c r="Z321" t="str">
        <f t="shared" si="48"/>
        <v>1</v>
      </c>
      <c r="AA321" t="str">
        <f t="shared" si="49"/>
        <v>1</v>
      </c>
    </row>
    <row r="322" spans="1:27">
      <c r="A322">
        <v>3</v>
      </c>
      <c r="B322">
        <v>0.80000001192092896</v>
      </c>
      <c r="C322">
        <v>2.2999999523162802</v>
      </c>
      <c r="D322">
        <v>20</v>
      </c>
      <c r="E322">
        <v>-15</v>
      </c>
      <c r="F322">
        <v>2618.75805664063</v>
      </c>
      <c r="G322">
        <v>2619.9599609375</v>
      </c>
      <c r="H322">
        <v>2620.11987304688</v>
      </c>
      <c r="I322">
        <v>2620.30004882813</v>
      </c>
      <c r="J322">
        <v>0.254645496606827</v>
      </c>
      <c r="K322">
        <v>-0.13153383135795599</v>
      </c>
      <c r="L322">
        <v>1.6511736437678299E-2</v>
      </c>
      <c r="M322">
        <v>-0.191202417016029</v>
      </c>
      <c r="N322">
        <v>0</v>
      </c>
      <c r="O322">
        <v>0</v>
      </c>
      <c r="P322">
        <v>1</v>
      </c>
      <c r="Q322">
        <v>0</v>
      </c>
      <c r="R322" s="25" t="str">
        <f t="shared" si="40"/>
        <v>0</v>
      </c>
      <c r="S322" s="25" t="str">
        <f t="shared" si="41"/>
        <v>0</v>
      </c>
      <c r="T322" s="25" t="str">
        <f t="shared" si="42"/>
        <v>1</v>
      </c>
      <c r="U322" s="25" t="str">
        <f t="shared" si="43"/>
        <v>0</v>
      </c>
      <c r="V322" s="25">
        <f t="shared" si="44"/>
        <v>1</v>
      </c>
      <c r="W322" t="str">
        <f t="shared" si="45"/>
        <v>1</v>
      </c>
      <c r="X322">
        <f t="shared" si="46"/>
        <v>1.2019042968699978</v>
      </c>
      <c r="Y322">
        <f t="shared" si="47"/>
        <v>0.18017578125</v>
      </c>
      <c r="Z322" t="str">
        <f t="shared" si="48"/>
        <v>1</v>
      </c>
      <c r="AA322" t="str">
        <f t="shared" si="49"/>
        <v>1</v>
      </c>
    </row>
    <row r="323" spans="1:27">
      <c r="A323">
        <v>4</v>
      </c>
      <c r="B323">
        <v>1.20000004768372</v>
      </c>
      <c r="C323">
        <v>2.9000000953674299</v>
      </c>
      <c r="D323">
        <v>20</v>
      </c>
      <c r="E323">
        <v>-15</v>
      </c>
      <c r="F323">
        <v>2622.03393554688</v>
      </c>
      <c r="G323">
        <v>2623.15991210938</v>
      </c>
      <c r="H323">
        <v>2623.30004882813</v>
      </c>
      <c r="I323">
        <v>2623.5</v>
      </c>
      <c r="J323">
        <v>7.2623409330844907E-2</v>
      </c>
      <c r="K323">
        <v>-8.6831927299499498E-2</v>
      </c>
      <c r="L323">
        <v>-2.6487698778510101E-2</v>
      </c>
      <c r="M323">
        <v>-0.349326491355896</v>
      </c>
      <c r="N323">
        <v>0</v>
      </c>
      <c r="O323">
        <v>0</v>
      </c>
      <c r="P323">
        <v>0</v>
      </c>
      <c r="Q323">
        <v>1</v>
      </c>
      <c r="R323" s="25" t="str">
        <f t="shared" ref="R323:R386" si="50">IF(A323=1,"1","0")</f>
        <v>0</v>
      </c>
      <c r="S323" s="25" t="str">
        <f t="shared" ref="S323:S386" si="51">IF(A323=2,"1","0")</f>
        <v>0</v>
      </c>
      <c r="T323" s="25" t="str">
        <f t="shared" ref="T323:T386" si="52">IF(A323=3,"1","0")</f>
        <v>0</v>
      </c>
      <c r="U323" s="25" t="str">
        <f t="shared" ref="U323:U386" si="53">IF(A323=4,"1","0")</f>
        <v>1</v>
      </c>
      <c r="V323" s="25">
        <f t="shared" ref="V323:V386" si="54">(R323-N323)+(S323-O323)+(T323-P323)+(U323-Q323)+1</f>
        <v>1</v>
      </c>
      <c r="W323" t="str">
        <f t="shared" ref="W323:W386" si="55">IF(V323=1,"1","0")</f>
        <v>1</v>
      </c>
      <c r="X323">
        <f t="shared" ref="X323:X386" si="56">G323-F323</f>
        <v>1.1259765625</v>
      </c>
      <c r="Y323">
        <f t="shared" ref="Y323:Y386" si="57">I323-H323</f>
        <v>0.19995117186999778</v>
      </c>
      <c r="Z323" t="str">
        <f t="shared" ref="Z323:Z386" si="58">IF(Y323&gt;0.01,"1","0")</f>
        <v>1</v>
      </c>
      <c r="AA323" t="str">
        <f t="shared" ref="AA323:AA386" si="59">IF((W323+Z323)=2,"1","0")</f>
        <v>1</v>
      </c>
    </row>
    <row r="324" spans="1:27">
      <c r="A324">
        <v>3</v>
      </c>
      <c r="B324">
        <v>1.79999995231628</v>
      </c>
      <c r="C324">
        <v>2.9000000953674299</v>
      </c>
      <c r="D324">
        <v>20</v>
      </c>
      <c r="E324">
        <v>-15</v>
      </c>
      <c r="F324">
        <v>2625.4658203125</v>
      </c>
      <c r="G324">
        <v>2626.56005859375</v>
      </c>
      <c r="H324">
        <v>2626.65991210938</v>
      </c>
      <c r="I324">
        <v>2626.8798828125</v>
      </c>
      <c r="J324">
        <v>0.233854100108147</v>
      </c>
      <c r="K324">
        <v>-0.41010579466819802</v>
      </c>
      <c r="L324">
        <v>-3.3756755292415598E-2</v>
      </c>
      <c r="M324">
        <v>-9.8636381328105899E-2</v>
      </c>
      <c r="N324">
        <v>0</v>
      </c>
      <c r="O324">
        <v>0</v>
      </c>
      <c r="P324">
        <v>1</v>
      </c>
      <c r="Q324">
        <v>0</v>
      </c>
      <c r="R324" s="25" t="str">
        <f t="shared" si="50"/>
        <v>0</v>
      </c>
      <c r="S324" s="25" t="str">
        <f t="shared" si="51"/>
        <v>0</v>
      </c>
      <c r="T324" s="25" t="str">
        <f t="shared" si="52"/>
        <v>1</v>
      </c>
      <c r="U324" s="25" t="str">
        <f t="shared" si="53"/>
        <v>0</v>
      </c>
      <c r="V324" s="25">
        <f t="shared" si="54"/>
        <v>1</v>
      </c>
      <c r="W324" t="str">
        <f t="shared" si="55"/>
        <v>1</v>
      </c>
      <c r="X324">
        <f t="shared" si="56"/>
        <v>1.09423828125</v>
      </c>
      <c r="Y324">
        <f t="shared" si="57"/>
        <v>0.21997070311999778</v>
      </c>
      <c r="Z324" t="str">
        <f t="shared" si="58"/>
        <v>1</v>
      </c>
      <c r="AA324" t="str">
        <f t="shared" si="59"/>
        <v>1</v>
      </c>
    </row>
    <row r="325" spans="1:27">
      <c r="A325">
        <v>4</v>
      </c>
      <c r="B325">
        <v>0.80000001192092896</v>
      </c>
      <c r="C325">
        <v>2.9000000953674299</v>
      </c>
      <c r="D325">
        <v>20</v>
      </c>
      <c r="E325">
        <v>-15</v>
      </c>
      <c r="F325">
        <v>2628.52001953125</v>
      </c>
      <c r="G325">
        <v>2629.65991210938</v>
      </c>
      <c r="H325">
        <v>2629.81982421875</v>
      </c>
      <c r="I325">
        <v>2630</v>
      </c>
      <c r="J325">
        <v>-0.148750394582748</v>
      </c>
      <c r="K325">
        <v>1.9358795136213299E-2</v>
      </c>
      <c r="L325">
        <v>0.21451669931411699</v>
      </c>
      <c r="M325">
        <v>-0.14094381034374201</v>
      </c>
      <c r="N325">
        <v>0</v>
      </c>
      <c r="O325">
        <v>0</v>
      </c>
      <c r="P325">
        <v>0</v>
      </c>
      <c r="Q325">
        <v>1</v>
      </c>
      <c r="R325" s="25" t="str">
        <f t="shared" si="50"/>
        <v>0</v>
      </c>
      <c r="S325" s="25" t="str">
        <f t="shared" si="51"/>
        <v>0</v>
      </c>
      <c r="T325" s="25" t="str">
        <f t="shared" si="52"/>
        <v>0</v>
      </c>
      <c r="U325" s="25" t="str">
        <f t="shared" si="53"/>
        <v>1</v>
      </c>
      <c r="V325" s="25">
        <f t="shared" si="54"/>
        <v>1</v>
      </c>
      <c r="W325" t="str">
        <f t="shared" si="55"/>
        <v>1</v>
      </c>
      <c r="X325">
        <f t="shared" si="56"/>
        <v>1.1398925781300022</v>
      </c>
      <c r="Y325">
        <f t="shared" si="57"/>
        <v>0.18017578125</v>
      </c>
      <c r="Z325" t="str">
        <f t="shared" si="58"/>
        <v>1</v>
      </c>
      <c r="AA325" t="str">
        <f t="shared" si="59"/>
        <v>1</v>
      </c>
    </row>
    <row r="326" spans="1:27">
      <c r="A326">
        <v>3</v>
      </c>
      <c r="B326">
        <v>1.6000000238418599</v>
      </c>
      <c r="C326">
        <v>2.5999999046325701</v>
      </c>
      <c r="D326">
        <v>20</v>
      </c>
      <c r="E326">
        <v>-15</v>
      </c>
      <c r="F326">
        <v>2631.78491210938</v>
      </c>
      <c r="G326">
        <v>2633.17993164063</v>
      </c>
      <c r="H326">
        <v>2633.30004882813</v>
      </c>
      <c r="I326">
        <v>2633.52001953125</v>
      </c>
      <c r="J326">
        <v>2.70271617919207E-2</v>
      </c>
      <c r="K326">
        <v>-0.354255050420761</v>
      </c>
      <c r="L326">
        <v>0.164185270667076</v>
      </c>
      <c r="M326">
        <v>-0.22833099961280801</v>
      </c>
      <c r="N326">
        <v>0</v>
      </c>
      <c r="O326">
        <v>0</v>
      </c>
      <c r="P326">
        <v>1</v>
      </c>
      <c r="Q326">
        <v>0</v>
      </c>
      <c r="R326" s="25" t="str">
        <f t="shared" si="50"/>
        <v>0</v>
      </c>
      <c r="S326" s="25" t="str">
        <f t="shared" si="51"/>
        <v>0</v>
      </c>
      <c r="T326" s="25" t="str">
        <f t="shared" si="52"/>
        <v>1</v>
      </c>
      <c r="U326" s="25" t="str">
        <f t="shared" si="53"/>
        <v>0</v>
      </c>
      <c r="V326" s="25">
        <f t="shared" si="54"/>
        <v>1</v>
      </c>
      <c r="W326" t="str">
        <f t="shared" si="55"/>
        <v>1</v>
      </c>
      <c r="X326">
        <f t="shared" si="56"/>
        <v>1.39501953125</v>
      </c>
      <c r="Y326">
        <f t="shared" si="57"/>
        <v>0.21997070311999778</v>
      </c>
      <c r="Z326" t="str">
        <f t="shared" si="58"/>
        <v>1</v>
      </c>
      <c r="AA326" t="str">
        <f t="shared" si="59"/>
        <v>1</v>
      </c>
    </row>
    <row r="327" spans="1:27">
      <c r="A327">
        <v>3</v>
      </c>
      <c r="B327">
        <v>0.80000001192092896</v>
      </c>
      <c r="C327">
        <v>2.9000000953674299</v>
      </c>
      <c r="D327">
        <v>20</v>
      </c>
      <c r="E327">
        <v>-15</v>
      </c>
      <c r="F327">
        <v>2635.3056640625</v>
      </c>
      <c r="G327">
        <v>2637.06005859375</v>
      </c>
      <c r="H327">
        <v>2637.17993164063</v>
      </c>
      <c r="I327">
        <v>0</v>
      </c>
      <c r="J327">
        <v>9.0158045291900593E-2</v>
      </c>
      <c r="K327">
        <v>-0.18183948099613201</v>
      </c>
      <c r="L327">
        <v>0.15457901358604401</v>
      </c>
      <c r="M327">
        <v>-0.43828889727592502</v>
      </c>
      <c r="N327">
        <v>0</v>
      </c>
      <c r="O327">
        <v>0</v>
      </c>
      <c r="P327">
        <v>0</v>
      </c>
      <c r="Q327">
        <v>0</v>
      </c>
      <c r="R327" s="25" t="str">
        <f t="shared" si="50"/>
        <v>0</v>
      </c>
      <c r="S327" s="25" t="str">
        <f t="shared" si="51"/>
        <v>0</v>
      </c>
      <c r="T327" s="25" t="str">
        <f t="shared" si="52"/>
        <v>1</v>
      </c>
      <c r="U327" s="25" t="str">
        <f t="shared" si="53"/>
        <v>0</v>
      </c>
      <c r="V327" s="25">
        <f t="shared" si="54"/>
        <v>2</v>
      </c>
      <c r="W327" t="str">
        <f t="shared" si="55"/>
        <v>0</v>
      </c>
      <c r="X327">
        <f t="shared" si="56"/>
        <v>1.75439453125</v>
      </c>
      <c r="Y327">
        <f t="shared" si="57"/>
        <v>-2637.17993164063</v>
      </c>
      <c r="Z327" t="str">
        <f t="shared" si="58"/>
        <v>0</v>
      </c>
      <c r="AA327" t="str">
        <f t="shared" si="59"/>
        <v>0</v>
      </c>
    </row>
    <row r="328" spans="1:27">
      <c r="A328">
        <v>2</v>
      </c>
      <c r="B328">
        <v>1.79999995231628</v>
      </c>
      <c r="C328">
        <v>2.5999999046325701</v>
      </c>
      <c r="D328">
        <v>20</v>
      </c>
      <c r="E328">
        <v>-15</v>
      </c>
      <c r="F328">
        <v>2646.41259765625</v>
      </c>
      <c r="G328">
        <v>2647.30004882813</v>
      </c>
      <c r="H328">
        <v>2647.52001953125</v>
      </c>
      <c r="I328">
        <v>2647.63989257813</v>
      </c>
      <c r="J328">
        <v>-4.4537693262100199E-2</v>
      </c>
      <c r="K328">
        <v>-1.1537807062268301E-2</v>
      </c>
      <c r="L328">
        <v>9.7918517887592302E-2</v>
      </c>
      <c r="M328">
        <v>-0.11877229809761</v>
      </c>
      <c r="N328">
        <v>0</v>
      </c>
      <c r="O328">
        <v>1</v>
      </c>
      <c r="P328">
        <v>0</v>
      </c>
      <c r="Q328">
        <v>0</v>
      </c>
      <c r="R328" s="25" t="str">
        <f t="shared" si="50"/>
        <v>0</v>
      </c>
      <c r="S328" s="25" t="str">
        <f t="shared" si="51"/>
        <v>1</v>
      </c>
      <c r="T328" s="25" t="str">
        <f t="shared" si="52"/>
        <v>0</v>
      </c>
      <c r="U328" s="25" t="str">
        <f t="shared" si="53"/>
        <v>0</v>
      </c>
      <c r="V328" s="25">
        <f t="shared" si="54"/>
        <v>1</v>
      </c>
      <c r="W328" t="str">
        <f t="shared" si="55"/>
        <v>1</v>
      </c>
      <c r="X328">
        <f t="shared" si="56"/>
        <v>0.88745117188000222</v>
      </c>
      <c r="Y328">
        <f t="shared" si="57"/>
        <v>0.11987304688000222</v>
      </c>
      <c r="Z328" t="str">
        <f t="shared" si="58"/>
        <v>1</v>
      </c>
      <c r="AA328" t="str">
        <f t="shared" si="59"/>
        <v>1</v>
      </c>
    </row>
    <row r="329" spans="1:27">
      <c r="A329">
        <v>2</v>
      </c>
      <c r="B329">
        <v>1.79999995231628</v>
      </c>
      <c r="C329">
        <v>2</v>
      </c>
      <c r="D329">
        <v>20</v>
      </c>
      <c r="E329">
        <v>-15</v>
      </c>
      <c r="F329">
        <v>2649.49975585938</v>
      </c>
      <c r="G329">
        <v>2650.4599609375</v>
      </c>
      <c r="H329">
        <v>2650.63989257813</v>
      </c>
      <c r="I329">
        <v>2650.76000976563</v>
      </c>
      <c r="J329">
        <v>7.70376482978463E-3</v>
      </c>
      <c r="K329">
        <v>3.1450737267732599E-2</v>
      </c>
      <c r="L329">
        <v>0.171832799911499</v>
      </c>
      <c r="M329">
        <v>-0.35566797852516202</v>
      </c>
      <c r="N329">
        <v>0</v>
      </c>
      <c r="O329">
        <v>1</v>
      </c>
      <c r="P329">
        <v>0</v>
      </c>
      <c r="Q329">
        <v>0</v>
      </c>
      <c r="R329" s="25" t="str">
        <f t="shared" si="50"/>
        <v>0</v>
      </c>
      <c r="S329" s="25" t="str">
        <f t="shared" si="51"/>
        <v>1</v>
      </c>
      <c r="T329" s="25" t="str">
        <f t="shared" si="52"/>
        <v>0</v>
      </c>
      <c r="U329" s="25" t="str">
        <f t="shared" si="53"/>
        <v>0</v>
      </c>
      <c r="V329" s="25">
        <f t="shared" si="54"/>
        <v>1</v>
      </c>
      <c r="W329" t="str">
        <f t="shared" si="55"/>
        <v>1</v>
      </c>
      <c r="X329">
        <f t="shared" si="56"/>
        <v>0.96020507811999778</v>
      </c>
      <c r="Y329">
        <f t="shared" si="57"/>
        <v>0.1201171875</v>
      </c>
      <c r="Z329" t="str">
        <f t="shared" si="58"/>
        <v>1</v>
      </c>
      <c r="AA329" t="str">
        <f t="shared" si="59"/>
        <v>1</v>
      </c>
    </row>
    <row r="330" spans="1:27">
      <c r="A330">
        <v>3</v>
      </c>
      <c r="B330">
        <v>1.6000000238418599</v>
      </c>
      <c r="C330">
        <v>2</v>
      </c>
      <c r="D330">
        <v>20</v>
      </c>
      <c r="E330">
        <v>-15</v>
      </c>
      <c r="F330">
        <v>2652.42065429688</v>
      </c>
      <c r="G330">
        <v>2653.30004882813</v>
      </c>
      <c r="H330">
        <v>2653.47998046875</v>
      </c>
      <c r="I330">
        <v>2653.63989257813</v>
      </c>
      <c r="J330">
        <v>-6.9173373281955705E-2</v>
      </c>
      <c r="K330">
        <v>0.123383224010468</v>
      </c>
      <c r="L330">
        <v>0.256923258304596</v>
      </c>
      <c r="M330">
        <v>0.117743290960789</v>
      </c>
      <c r="N330">
        <v>0</v>
      </c>
      <c r="O330">
        <v>0</v>
      </c>
      <c r="P330">
        <v>1</v>
      </c>
      <c r="Q330">
        <v>0</v>
      </c>
      <c r="R330" s="25" t="str">
        <f t="shared" si="50"/>
        <v>0</v>
      </c>
      <c r="S330" s="25" t="str">
        <f t="shared" si="51"/>
        <v>0</v>
      </c>
      <c r="T330" s="25" t="str">
        <f t="shared" si="52"/>
        <v>1</v>
      </c>
      <c r="U330" s="25" t="str">
        <f t="shared" si="53"/>
        <v>0</v>
      </c>
      <c r="V330" s="25">
        <f t="shared" si="54"/>
        <v>1</v>
      </c>
      <c r="W330" t="str">
        <f t="shared" si="55"/>
        <v>1</v>
      </c>
      <c r="X330">
        <f t="shared" si="56"/>
        <v>0.87939453125</v>
      </c>
      <c r="Y330">
        <f t="shared" si="57"/>
        <v>0.15991210938000222</v>
      </c>
      <c r="Z330" t="str">
        <f t="shared" si="58"/>
        <v>1</v>
      </c>
      <c r="AA330" t="str">
        <f t="shared" si="59"/>
        <v>1</v>
      </c>
    </row>
    <row r="331" spans="1:27">
      <c r="A331">
        <v>2</v>
      </c>
      <c r="B331">
        <v>1.6000000238418599</v>
      </c>
      <c r="C331">
        <v>2.2999999523162802</v>
      </c>
      <c r="D331">
        <v>20</v>
      </c>
      <c r="E331">
        <v>-15</v>
      </c>
      <c r="F331">
        <v>2655.23120117188</v>
      </c>
      <c r="G331">
        <v>2656.23999023438</v>
      </c>
      <c r="H331">
        <v>2656.43994140625</v>
      </c>
      <c r="I331">
        <v>2656.57983398438</v>
      </c>
      <c r="J331">
        <v>0.104194529354572</v>
      </c>
      <c r="K331">
        <v>-0.307173311710358</v>
      </c>
      <c r="L331">
        <v>9.9246129393577603E-2</v>
      </c>
      <c r="M331">
        <v>0.229703679680824</v>
      </c>
      <c r="N331">
        <v>0</v>
      </c>
      <c r="O331">
        <v>1</v>
      </c>
      <c r="P331">
        <v>0</v>
      </c>
      <c r="Q331">
        <v>0</v>
      </c>
      <c r="R331" s="25" t="str">
        <f t="shared" si="50"/>
        <v>0</v>
      </c>
      <c r="S331" s="25" t="str">
        <f t="shared" si="51"/>
        <v>1</v>
      </c>
      <c r="T331" s="25" t="str">
        <f t="shared" si="52"/>
        <v>0</v>
      </c>
      <c r="U331" s="25" t="str">
        <f t="shared" si="53"/>
        <v>0</v>
      </c>
      <c r="V331" s="25">
        <f t="shared" si="54"/>
        <v>1</v>
      </c>
      <c r="W331" t="str">
        <f t="shared" si="55"/>
        <v>1</v>
      </c>
      <c r="X331">
        <f t="shared" si="56"/>
        <v>1.0087890625</v>
      </c>
      <c r="Y331">
        <f t="shared" si="57"/>
        <v>0.13989257813000222</v>
      </c>
      <c r="Z331" t="str">
        <f t="shared" si="58"/>
        <v>1</v>
      </c>
      <c r="AA331" t="str">
        <f t="shared" si="59"/>
        <v>1</v>
      </c>
    </row>
    <row r="332" spans="1:27">
      <c r="A332">
        <v>4</v>
      </c>
      <c r="B332">
        <v>0.60000002384185802</v>
      </c>
      <c r="C332">
        <v>2.2999999523162802</v>
      </c>
      <c r="D332">
        <v>20</v>
      </c>
      <c r="E332">
        <v>-15</v>
      </c>
      <c r="F332">
        <v>2658.27368164063</v>
      </c>
      <c r="G332">
        <v>2659.43994140625</v>
      </c>
      <c r="H332">
        <v>2659.56005859375</v>
      </c>
      <c r="I332">
        <v>2659.5</v>
      </c>
      <c r="J332">
        <v>0.11717014759779</v>
      </c>
      <c r="K332">
        <v>-0.27339467406272899</v>
      </c>
      <c r="L332">
        <v>1.89094394445419E-2</v>
      </c>
      <c r="M332">
        <v>-2.3346105590462699E-2</v>
      </c>
      <c r="N332">
        <v>0</v>
      </c>
      <c r="O332">
        <v>0</v>
      </c>
      <c r="P332">
        <v>0</v>
      </c>
      <c r="Q332">
        <v>1</v>
      </c>
      <c r="R332" s="25" t="str">
        <f t="shared" si="50"/>
        <v>0</v>
      </c>
      <c r="S332" s="25" t="str">
        <f t="shared" si="51"/>
        <v>0</v>
      </c>
      <c r="T332" s="25" t="str">
        <f t="shared" si="52"/>
        <v>0</v>
      </c>
      <c r="U332" s="25" t="str">
        <f t="shared" si="53"/>
        <v>1</v>
      </c>
      <c r="V332" s="25">
        <f t="shared" si="54"/>
        <v>1</v>
      </c>
      <c r="W332" t="str">
        <f t="shared" si="55"/>
        <v>1</v>
      </c>
      <c r="X332">
        <f t="shared" si="56"/>
        <v>1.1662597656199978</v>
      </c>
      <c r="Y332">
        <f t="shared" si="57"/>
        <v>-6.005859375E-2</v>
      </c>
      <c r="Z332" t="str">
        <f t="shared" si="58"/>
        <v>0</v>
      </c>
      <c r="AA332" t="str">
        <f t="shared" si="59"/>
        <v>0</v>
      </c>
    </row>
    <row r="333" spans="1:27">
      <c r="A333">
        <v>3</v>
      </c>
      <c r="B333">
        <v>1</v>
      </c>
      <c r="C333">
        <v>2.2999999523162802</v>
      </c>
      <c r="D333">
        <v>20</v>
      </c>
      <c r="E333">
        <v>-15</v>
      </c>
      <c r="F333">
        <v>2661.861328125</v>
      </c>
      <c r="G333">
        <v>2663.06005859375</v>
      </c>
      <c r="H333">
        <v>2663.26000976563</v>
      </c>
      <c r="I333">
        <v>2663.47998046875</v>
      </c>
      <c r="J333">
        <v>-5.24124875664711E-2</v>
      </c>
      <c r="K333">
        <v>-0.31544119119644198</v>
      </c>
      <c r="L333">
        <v>-3.6047965288162197E-2</v>
      </c>
      <c r="M333">
        <v>-0.139196798205376</v>
      </c>
      <c r="N333">
        <v>0</v>
      </c>
      <c r="O333">
        <v>0</v>
      </c>
      <c r="P333">
        <v>1</v>
      </c>
      <c r="Q333">
        <v>0</v>
      </c>
      <c r="R333" s="25" t="str">
        <f t="shared" si="50"/>
        <v>0</v>
      </c>
      <c r="S333" s="25" t="str">
        <f t="shared" si="51"/>
        <v>0</v>
      </c>
      <c r="T333" s="25" t="str">
        <f t="shared" si="52"/>
        <v>1</v>
      </c>
      <c r="U333" s="25" t="str">
        <f t="shared" si="53"/>
        <v>0</v>
      </c>
      <c r="V333" s="25">
        <f t="shared" si="54"/>
        <v>1</v>
      </c>
      <c r="W333" t="str">
        <f t="shared" si="55"/>
        <v>1</v>
      </c>
      <c r="X333">
        <f t="shared" si="56"/>
        <v>1.19873046875</v>
      </c>
      <c r="Y333">
        <f t="shared" si="57"/>
        <v>0.21997070311999778</v>
      </c>
      <c r="Z333" t="str">
        <f t="shared" si="58"/>
        <v>1</v>
      </c>
      <c r="AA333" t="str">
        <f t="shared" si="59"/>
        <v>1</v>
      </c>
    </row>
    <row r="334" spans="1:27">
      <c r="A334">
        <v>1</v>
      </c>
      <c r="B334">
        <v>1.3999999761581401</v>
      </c>
      <c r="C334">
        <v>2.9000000953674299</v>
      </c>
      <c r="D334">
        <v>20</v>
      </c>
      <c r="E334">
        <v>-15</v>
      </c>
      <c r="F334">
        <v>2665.11547851563</v>
      </c>
      <c r="G334">
        <v>2666.35986328125</v>
      </c>
      <c r="H334">
        <v>2666.52001953125</v>
      </c>
      <c r="I334">
        <v>2666.73999023438</v>
      </c>
      <c r="J334">
        <v>-7.3896914720535306E-2</v>
      </c>
      <c r="K334">
        <v>3.7057708948850597E-2</v>
      </c>
      <c r="L334">
        <v>0.174831688404083</v>
      </c>
      <c r="M334">
        <v>0.55279904603958097</v>
      </c>
      <c r="N334">
        <v>1</v>
      </c>
      <c r="O334">
        <v>0</v>
      </c>
      <c r="P334">
        <v>0</v>
      </c>
      <c r="Q334">
        <v>0</v>
      </c>
      <c r="R334" s="25" t="str">
        <f t="shared" si="50"/>
        <v>1</v>
      </c>
      <c r="S334" s="25" t="str">
        <f t="shared" si="51"/>
        <v>0</v>
      </c>
      <c r="T334" s="25" t="str">
        <f t="shared" si="52"/>
        <v>0</v>
      </c>
      <c r="U334" s="25" t="str">
        <f t="shared" si="53"/>
        <v>0</v>
      </c>
      <c r="V334" s="25">
        <f t="shared" si="54"/>
        <v>1</v>
      </c>
      <c r="W334" t="str">
        <f t="shared" si="55"/>
        <v>1</v>
      </c>
      <c r="X334">
        <f t="shared" si="56"/>
        <v>1.2443847656199978</v>
      </c>
      <c r="Y334">
        <f t="shared" si="57"/>
        <v>0.21997070313000222</v>
      </c>
      <c r="Z334" t="str">
        <f t="shared" si="58"/>
        <v>1</v>
      </c>
      <c r="AA334" t="str">
        <f t="shared" si="59"/>
        <v>1</v>
      </c>
    </row>
    <row r="335" spans="1:27">
      <c r="A335">
        <v>2</v>
      </c>
      <c r="B335">
        <v>1.79999995231628</v>
      </c>
      <c r="C335">
        <v>2.2999999523162802</v>
      </c>
      <c r="D335">
        <v>20</v>
      </c>
      <c r="E335">
        <v>-15</v>
      </c>
      <c r="F335">
        <v>2668.23657226563</v>
      </c>
      <c r="G335">
        <v>2669.28002929688</v>
      </c>
      <c r="H335">
        <v>2669.43994140625</v>
      </c>
      <c r="I335">
        <v>2669.57983398438</v>
      </c>
      <c r="J335">
        <v>9.8546054214239103E-3</v>
      </c>
      <c r="K335">
        <v>4.7561794519424397E-2</v>
      </c>
      <c r="L335">
        <v>7.0885449647903401E-2</v>
      </c>
      <c r="M335">
        <v>-9.8549656569957705E-2</v>
      </c>
      <c r="N335">
        <v>0</v>
      </c>
      <c r="O335">
        <v>1</v>
      </c>
      <c r="P335">
        <v>0</v>
      </c>
      <c r="Q335">
        <v>0</v>
      </c>
      <c r="R335" s="25" t="str">
        <f t="shared" si="50"/>
        <v>0</v>
      </c>
      <c r="S335" s="25" t="str">
        <f t="shared" si="51"/>
        <v>1</v>
      </c>
      <c r="T335" s="25" t="str">
        <f t="shared" si="52"/>
        <v>0</v>
      </c>
      <c r="U335" s="25" t="str">
        <f t="shared" si="53"/>
        <v>0</v>
      </c>
      <c r="V335" s="25">
        <f t="shared" si="54"/>
        <v>1</v>
      </c>
      <c r="W335" t="str">
        <f t="shared" si="55"/>
        <v>1</v>
      </c>
      <c r="X335">
        <f t="shared" si="56"/>
        <v>1.04345703125</v>
      </c>
      <c r="Y335">
        <f t="shared" si="57"/>
        <v>0.13989257813000222</v>
      </c>
      <c r="Z335" t="str">
        <f t="shared" si="58"/>
        <v>1</v>
      </c>
      <c r="AA335" t="str">
        <f t="shared" si="59"/>
        <v>1</v>
      </c>
    </row>
    <row r="336" spans="1:27">
      <c r="A336">
        <v>2</v>
      </c>
      <c r="B336">
        <v>0.60000002384185802</v>
      </c>
      <c r="C336">
        <v>2.5999999046325701</v>
      </c>
      <c r="D336">
        <v>20</v>
      </c>
      <c r="E336">
        <v>-15</v>
      </c>
      <c r="F336">
        <v>2671.23461914063</v>
      </c>
      <c r="G336">
        <v>2672.23999023438</v>
      </c>
      <c r="H336">
        <v>2672.3798828125</v>
      </c>
      <c r="I336">
        <v>2672.57983398438</v>
      </c>
      <c r="J336">
        <v>-0.15956413745880099</v>
      </c>
      <c r="K336">
        <v>1.51554681360722E-2</v>
      </c>
      <c r="L336">
        <v>0.101130321621895</v>
      </c>
      <c r="M336">
        <v>-0.28998178243637102</v>
      </c>
      <c r="N336">
        <v>0</v>
      </c>
      <c r="O336">
        <v>1</v>
      </c>
      <c r="P336">
        <v>0</v>
      </c>
      <c r="Q336">
        <v>0</v>
      </c>
      <c r="R336" s="25" t="str">
        <f t="shared" si="50"/>
        <v>0</v>
      </c>
      <c r="S336" s="25" t="str">
        <f t="shared" si="51"/>
        <v>1</v>
      </c>
      <c r="T336" s="25" t="str">
        <f t="shared" si="52"/>
        <v>0</v>
      </c>
      <c r="U336" s="25" t="str">
        <f t="shared" si="53"/>
        <v>0</v>
      </c>
      <c r="V336" s="25">
        <f t="shared" si="54"/>
        <v>1</v>
      </c>
      <c r="W336" t="str">
        <f t="shared" si="55"/>
        <v>1</v>
      </c>
      <c r="X336">
        <f t="shared" si="56"/>
        <v>1.00537109375</v>
      </c>
      <c r="Y336">
        <f t="shared" si="57"/>
        <v>0.19995117188000222</v>
      </c>
      <c r="Z336" t="str">
        <f t="shared" si="58"/>
        <v>1</v>
      </c>
      <c r="AA336" t="str">
        <f t="shared" si="59"/>
        <v>1</v>
      </c>
    </row>
    <row r="337" spans="1:27">
      <c r="A337">
        <v>2</v>
      </c>
      <c r="B337">
        <v>0.80000001192092896</v>
      </c>
      <c r="C337">
        <v>2.2999999523162802</v>
      </c>
      <c r="D337">
        <v>20</v>
      </c>
      <c r="E337">
        <v>-15</v>
      </c>
      <c r="F337">
        <v>2674.15551757813</v>
      </c>
      <c r="G337">
        <v>2675.15991210938</v>
      </c>
      <c r="H337">
        <v>2675.30004882813</v>
      </c>
      <c r="I337">
        <v>2675.52001953125</v>
      </c>
      <c r="J337">
        <v>-0.183669224381447</v>
      </c>
      <c r="K337">
        <v>-0.13012170791625999</v>
      </c>
      <c r="L337">
        <v>8.9259110391140001E-3</v>
      </c>
      <c r="M337">
        <v>3.9022143930196797E-2</v>
      </c>
      <c r="N337">
        <v>0</v>
      </c>
      <c r="O337">
        <v>1</v>
      </c>
      <c r="P337">
        <v>0</v>
      </c>
      <c r="Q337">
        <v>0</v>
      </c>
      <c r="R337" s="25" t="str">
        <f t="shared" si="50"/>
        <v>0</v>
      </c>
      <c r="S337" s="25" t="str">
        <f t="shared" si="51"/>
        <v>1</v>
      </c>
      <c r="T337" s="25" t="str">
        <f t="shared" si="52"/>
        <v>0</v>
      </c>
      <c r="U337" s="25" t="str">
        <f t="shared" si="53"/>
        <v>0</v>
      </c>
      <c r="V337" s="25">
        <f t="shared" si="54"/>
        <v>1</v>
      </c>
      <c r="W337" t="str">
        <f t="shared" si="55"/>
        <v>1</v>
      </c>
      <c r="X337">
        <f t="shared" si="56"/>
        <v>1.00439453125</v>
      </c>
      <c r="Y337">
        <f t="shared" si="57"/>
        <v>0.21997070311999778</v>
      </c>
      <c r="Z337" t="str">
        <f t="shared" si="58"/>
        <v>1</v>
      </c>
      <c r="AA337" t="str">
        <f t="shared" si="59"/>
        <v>1</v>
      </c>
    </row>
    <row r="338" spans="1:27">
      <c r="A338">
        <v>2</v>
      </c>
      <c r="B338">
        <v>1.3999999761581401</v>
      </c>
      <c r="C338">
        <v>2.5999999046325701</v>
      </c>
      <c r="D338">
        <v>20</v>
      </c>
      <c r="E338">
        <v>-15</v>
      </c>
      <c r="F338">
        <v>1400.91064453125</v>
      </c>
      <c r="G338">
        <v>1402.33996582031</v>
      </c>
      <c r="H338">
        <v>1402.4599609375</v>
      </c>
      <c r="I338">
        <v>1402.55993652344</v>
      </c>
      <c r="J338">
        <v>-8.9243359863758101E-2</v>
      </c>
      <c r="K338">
        <v>-0.123180441558361</v>
      </c>
      <c r="L338">
        <v>0.13396160304546401</v>
      </c>
      <c r="M338">
        <v>-0.193785160779953</v>
      </c>
      <c r="N338">
        <v>0</v>
      </c>
      <c r="O338">
        <v>1</v>
      </c>
      <c r="P338">
        <v>0</v>
      </c>
      <c r="Q338">
        <v>0</v>
      </c>
      <c r="R338" s="25" t="str">
        <f t="shared" si="50"/>
        <v>0</v>
      </c>
      <c r="S338" s="25" t="str">
        <f t="shared" si="51"/>
        <v>1</v>
      </c>
      <c r="T338" s="25" t="str">
        <f t="shared" si="52"/>
        <v>0</v>
      </c>
      <c r="U338" s="25" t="str">
        <f t="shared" si="53"/>
        <v>0</v>
      </c>
      <c r="V338" s="25">
        <f t="shared" si="54"/>
        <v>1</v>
      </c>
      <c r="W338" t="str">
        <f t="shared" si="55"/>
        <v>1</v>
      </c>
      <c r="X338">
        <f t="shared" si="56"/>
        <v>1.4293212890599989</v>
      </c>
      <c r="Y338">
        <f t="shared" si="57"/>
        <v>9.997558594000111E-2</v>
      </c>
      <c r="Z338" t="str">
        <f t="shared" si="58"/>
        <v>1</v>
      </c>
      <c r="AA338" t="str">
        <f t="shared" si="59"/>
        <v>1</v>
      </c>
    </row>
    <row r="339" spans="1:27">
      <c r="A339">
        <v>1</v>
      </c>
      <c r="B339">
        <v>0.80000001192092896</v>
      </c>
      <c r="C339">
        <v>2.5999999046325701</v>
      </c>
      <c r="D339">
        <v>20</v>
      </c>
      <c r="E339">
        <v>-15</v>
      </c>
      <c r="F339">
        <v>1404.52221679688</v>
      </c>
      <c r="G339">
        <v>1405.26000976563</v>
      </c>
      <c r="H339">
        <v>1405.35998535156</v>
      </c>
      <c r="I339">
        <v>1405.43994140625</v>
      </c>
      <c r="J339">
        <v>-9.1989450156688704E-2</v>
      </c>
      <c r="K339">
        <v>-0.124132335186005</v>
      </c>
      <c r="L339">
        <v>-0.21235069632530201</v>
      </c>
      <c r="M339">
        <v>-0.180858910083771</v>
      </c>
      <c r="N339">
        <v>1</v>
      </c>
      <c r="O339">
        <v>0</v>
      </c>
      <c r="P339">
        <v>0</v>
      </c>
      <c r="Q339">
        <v>0</v>
      </c>
      <c r="R339" s="25" t="str">
        <f t="shared" si="50"/>
        <v>1</v>
      </c>
      <c r="S339" s="25" t="str">
        <f t="shared" si="51"/>
        <v>0</v>
      </c>
      <c r="T339" s="25" t="str">
        <f t="shared" si="52"/>
        <v>0</v>
      </c>
      <c r="U339" s="25" t="str">
        <f t="shared" si="53"/>
        <v>0</v>
      </c>
      <c r="V339" s="25">
        <f t="shared" si="54"/>
        <v>1</v>
      </c>
      <c r="W339" t="str">
        <f t="shared" si="55"/>
        <v>1</v>
      </c>
      <c r="X339">
        <f t="shared" si="56"/>
        <v>0.73779296875</v>
      </c>
      <c r="Y339">
        <f t="shared" si="57"/>
        <v>7.995605469000111E-2</v>
      </c>
      <c r="Z339" t="str">
        <f t="shared" si="58"/>
        <v>1</v>
      </c>
      <c r="AA339" t="str">
        <f t="shared" si="59"/>
        <v>1</v>
      </c>
    </row>
    <row r="340" spans="1:27">
      <c r="A340">
        <v>1</v>
      </c>
      <c r="B340">
        <v>1.79999995231628</v>
      </c>
      <c r="C340">
        <v>2.9000000953674299</v>
      </c>
      <c r="D340">
        <v>20</v>
      </c>
      <c r="E340">
        <v>-15</v>
      </c>
      <c r="F340">
        <v>1406.99841308594</v>
      </c>
      <c r="G340">
        <v>1407.65991210938</v>
      </c>
      <c r="H340">
        <v>1407.73999023438</v>
      </c>
      <c r="I340">
        <v>1407.81994628906</v>
      </c>
      <c r="J340">
        <v>-4.5139070600271197E-2</v>
      </c>
      <c r="K340">
        <v>-2.3905493319034601E-2</v>
      </c>
      <c r="L340">
        <v>3.7234630435705199E-2</v>
      </c>
      <c r="M340">
        <v>-6.24278075993061E-2</v>
      </c>
      <c r="N340">
        <v>1</v>
      </c>
      <c r="O340">
        <v>0</v>
      </c>
      <c r="P340">
        <v>0</v>
      </c>
      <c r="Q340">
        <v>0</v>
      </c>
      <c r="R340" s="25" t="str">
        <f t="shared" si="50"/>
        <v>1</v>
      </c>
      <c r="S340" s="25" t="str">
        <f t="shared" si="51"/>
        <v>0</v>
      </c>
      <c r="T340" s="25" t="str">
        <f t="shared" si="52"/>
        <v>0</v>
      </c>
      <c r="U340" s="25" t="str">
        <f t="shared" si="53"/>
        <v>0</v>
      </c>
      <c r="V340" s="25">
        <f t="shared" si="54"/>
        <v>1</v>
      </c>
      <c r="W340" t="str">
        <f t="shared" si="55"/>
        <v>1</v>
      </c>
      <c r="X340">
        <f t="shared" si="56"/>
        <v>0.66149902344000111</v>
      </c>
      <c r="Y340">
        <f t="shared" si="57"/>
        <v>7.9956054679996669E-2</v>
      </c>
      <c r="Z340" t="str">
        <f t="shared" si="58"/>
        <v>1</v>
      </c>
      <c r="AA340" t="str">
        <f t="shared" si="59"/>
        <v>1</v>
      </c>
    </row>
    <row r="341" spans="1:27">
      <c r="A341">
        <v>1</v>
      </c>
      <c r="B341">
        <v>0.80000001192092896</v>
      </c>
      <c r="C341">
        <v>2.9000000953674299</v>
      </c>
      <c r="D341">
        <v>20</v>
      </c>
      <c r="E341">
        <v>-15</v>
      </c>
      <c r="F341">
        <v>1410.08679199219</v>
      </c>
      <c r="G341">
        <v>1410.71997070313</v>
      </c>
      <c r="H341">
        <v>1410.79992675781</v>
      </c>
      <c r="I341">
        <v>1410.90002441406</v>
      </c>
      <c r="J341">
        <v>-0.133601203560829</v>
      </c>
      <c r="K341">
        <v>-0.16879594326019301</v>
      </c>
      <c r="L341">
        <v>-0.24341972172260301</v>
      </c>
      <c r="M341">
        <v>-0.16195650398731201</v>
      </c>
      <c r="N341">
        <v>1</v>
      </c>
      <c r="O341">
        <v>0</v>
      </c>
      <c r="P341">
        <v>0</v>
      </c>
      <c r="Q341">
        <v>0</v>
      </c>
      <c r="R341" s="25" t="str">
        <f t="shared" si="50"/>
        <v>1</v>
      </c>
      <c r="S341" s="25" t="str">
        <f t="shared" si="51"/>
        <v>0</v>
      </c>
      <c r="T341" s="25" t="str">
        <f t="shared" si="52"/>
        <v>0</v>
      </c>
      <c r="U341" s="25" t="str">
        <f t="shared" si="53"/>
        <v>0</v>
      </c>
      <c r="V341" s="25">
        <f t="shared" si="54"/>
        <v>1</v>
      </c>
      <c r="W341" t="str">
        <f t="shared" si="55"/>
        <v>1</v>
      </c>
      <c r="X341">
        <f t="shared" si="56"/>
        <v>0.63317871094000111</v>
      </c>
      <c r="Y341">
        <f t="shared" si="57"/>
        <v>0.10009765625</v>
      </c>
      <c r="Z341" t="str">
        <f t="shared" si="58"/>
        <v>1</v>
      </c>
      <c r="AA341" t="str">
        <f t="shared" si="59"/>
        <v>1</v>
      </c>
    </row>
    <row r="342" spans="1:27">
      <c r="A342">
        <v>1</v>
      </c>
      <c r="B342">
        <v>0.60000002384185802</v>
      </c>
      <c r="C342">
        <v>2.2999999523162802</v>
      </c>
      <c r="D342">
        <v>20</v>
      </c>
      <c r="E342">
        <v>-15</v>
      </c>
      <c r="F342">
        <v>1412.37390136719</v>
      </c>
      <c r="G342">
        <v>1413.09997558594</v>
      </c>
      <c r="H342">
        <v>1413.17993164063</v>
      </c>
      <c r="I342">
        <v>1413.19995117188</v>
      </c>
      <c r="J342">
        <v>0.12841759622096999</v>
      </c>
      <c r="K342">
        <v>2.7585878968238799E-2</v>
      </c>
      <c r="L342">
        <v>0.102462880313396</v>
      </c>
      <c r="M342">
        <v>-0.33490607142448398</v>
      </c>
      <c r="N342">
        <v>1</v>
      </c>
      <c r="O342">
        <v>0</v>
      </c>
      <c r="P342">
        <v>0</v>
      </c>
      <c r="Q342">
        <v>0</v>
      </c>
      <c r="R342" s="25" t="str">
        <f t="shared" si="50"/>
        <v>1</v>
      </c>
      <c r="S342" s="25" t="str">
        <f t="shared" si="51"/>
        <v>0</v>
      </c>
      <c r="T342" s="25" t="str">
        <f t="shared" si="52"/>
        <v>0</v>
      </c>
      <c r="U342" s="25" t="str">
        <f t="shared" si="53"/>
        <v>0</v>
      </c>
      <c r="V342" s="25">
        <f t="shared" si="54"/>
        <v>1</v>
      </c>
      <c r="W342" t="str">
        <f t="shared" si="55"/>
        <v>1</v>
      </c>
      <c r="X342">
        <f t="shared" si="56"/>
        <v>0.72607421875</v>
      </c>
      <c r="Y342">
        <f t="shared" si="57"/>
        <v>2.001953125E-2</v>
      </c>
      <c r="Z342" t="str">
        <f t="shared" si="58"/>
        <v>1</v>
      </c>
      <c r="AA342" t="str">
        <f t="shared" si="59"/>
        <v>1</v>
      </c>
    </row>
    <row r="343" spans="1:27">
      <c r="A343">
        <v>3</v>
      </c>
      <c r="B343">
        <v>1.6000000238418599</v>
      </c>
      <c r="C343">
        <v>2.2999999523162802</v>
      </c>
      <c r="D343">
        <v>20</v>
      </c>
      <c r="E343">
        <v>-15</v>
      </c>
      <c r="F343">
        <v>1414.68408203125</v>
      </c>
      <c r="G343">
        <v>1415.31994628906</v>
      </c>
      <c r="H343">
        <v>1415.40002441406</v>
      </c>
      <c r="I343">
        <v>1415.31994628906</v>
      </c>
      <c r="J343">
        <v>-0.36931094527244601</v>
      </c>
      <c r="K343">
        <v>-0.50921827554702803</v>
      </c>
      <c r="L343">
        <v>-0.369312554597855</v>
      </c>
      <c r="M343">
        <v>0.47706556320190402</v>
      </c>
      <c r="N343">
        <v>0</v>
      </c>
      <c r="O343">
        <v>0</v>
      </c>
      <c r="P343">
        <v>0</v>
      </c>
      <c r="Q343">
        <v>1</v>
      </c>
      <c r="R343" s="25" t="str">
        <f t="shared" si="50"/>
        <v>0</v>
      </c>
      <c r="S343" s="25" t="str">
        <f t="shared" si="51"/>
        <v>0</v>
      </c>
      <c r="T343" s="25" t="str">
        <f t="shared" si="52"/>
        <v>1</v>
      </c>
      <c r="U343" s="25" t="str">
        <f t="shared" si="53"/>
        <v>0</v>
      </c>
      <c r="V343" s="25">
        <f t="shared" si="54"/>
        <v>1</v>
      </c>
      <c r="W343" t="str">
        <f t="shared" si="55"/>
        <v>1</v>
      </c>
      <c r="X343">
        <f t="shared" si="56"/>
        <v>0.63586425780999889</v>
      </c>
      <c r="Y343">
        <f t="shared" si="57"/>
        <v>-8.0078125E-2</v>
      </c>
      <c r="Z343" t="str">
        <f t="shared" si="58"/>
        <v>0</v>
      </c>
      <c r="AA343" t="str">
        <f t="shared" si="59"/>
        <v>0</v>
      </c>
    </row>
    <row r="344" spans="1:27">
      <c r="A344">
        <v>3</v>
      </c>
      <c r="B344">
        <v>1.6000000238418599</v>
      </c>
      <c r="C344">
        <v>2.9000000953674299</v>
      </c>
      <c r="D344">
        <v>20</v>
      </c>
      <c r="E344">
        <v>-15</v>
      </c>
      <c r="F344">
        <v>1417.05004882813</v>
      </c>
      <c r="G344">
        <v>1417.59997558594</v>
      </c>
      <c r="H344">
        <v>1417.71997070313</v>
      </c>
      <c r="I344">
        <v>1417.83996582031</v>
      </c>
      <c r="J344">
        <v>-0.14020481705665599</v>
      </c>
      <c r="K344">
        <v>-0.100972019135952</v>
      </c>
      <c r="L344">
        <v>-0.162456065416336</v>
      </c>
      <c r="M344">
        <v>-0.31382977962493902</v>
      </c>
      <c r="N344">
        <v>0</v>
      </c>
      <c r="O344">
        <v>0</v>
      </c>
      <c r="P344">
        <v>1</v>
      </c>
      <c r="Q344">
        <v>0</v>
      </c>
      <c r="R344" s="25" t="str">
        <f t="shared" si="50"/>
        <v>0</v>
      </c>
      <c r="S344" s="25" t="str">
        <f t="shared" si="51"/>
        <v>0</v>
      </c>
      <c r="T344" s="25" t="str">
        <f t="shared" si="52"/>
        <v>1</v>
      </c>
      <c r="U344" s="25" t="str">
        <f t="shared" si="53"/>
        <v>0</v>
      </c>
      <c r="V344" s="25">
        <f t="shared" si="54"/>
        <v>1</v>
      </c>
      <c r="W344" t="str">
        <f t="shared" si="55"/>
        <v>1</v>
      </c>
      <c r="X344">
        <f t="shared" si="56"/>
        <v>0.54992675780999889</v>
      </c>
      <c r="Y344">
        <f t="shared" si="57"/>
        <v>0.11999511717999667</v>
      </c>
      <c r="Z344" t="str">
        <f t="shared" si="58"/>
        <v>1</v>
      </c>
      <c r="AA344" t="str">
        <f t="shared" si="59"/>
        <v>1</v>
      </c>
    </row>
    <row r="345" spans="1:27">
      <c r="A345">
        <v>3</v>
      </c>
      <c r="B345">
        <v>1</v>
      </c>
      <c r="C345">
        <v>2.9000000953674299</v>
      </c>
      <c r="D345">
        <v>20</v>
      </c>
      <c r="E345">
        <v>-15</v>
      </c>
      <c r="F345">
        <v>1419.23779296875</v>
      </c>
      <c r="G345">
        <v>1419.90002441406</v>
      </c>
      <c r="H345">
        <v>1420</v>
      </c>
      <c r="I345">
        <v>1420.14001464844</v>
      </c>
      <c r="J345">
        <v>-0.114959992468357</v>
      </c>
      <c r="K345">
        <v>-0.30276709794998202</v>
      </c>
      <c r="L345">
        <v>-4.4786024838686003E-2</v>
      </c>
      <c r="M345">
        <v>1.5169927850365601E-2</v>
      </c>
      <c r="N345">
        <v>0</v>
      </c>
      <c r="O345">
        <v>0</v>
      </c>
      <c r="P345">
        <v>1</v>
      </c>
      <c r="Q345">
        <v>0</v>
      </c>
      <c r="R345" s="25" t="str">
        <f t="shared" si="50"/>
        <v>0</v>
      </c>
      <c r="S345" s="25" t="str">
        <f t="shared" si="51"/>
        <v>0</v>
      </c>
      <c r="T345" s="25" t="str">
        <f t="shared" si="52"/>
        <v>1</v>
      </c>
      <c r="U345" s="25" t="str">
        <f t="shared" si="53"/>
        <v>0</v>
      </c>
      <c r="V345" s="25">
        <f t="shared" si="54"/>
        <v>1</v>
      </c>
      <c r="W345" t="str">
        <f t="shared" si="55"/>
        <v>1</v>
      </c>
      <c r="X345">
        <f t="shared" si="56"/>
        <v>0.66223144530999889</v>
      </c>
      <c r="Y345">
        <f t="shared" si="57"/>
        <v>0.14001464844000111</v>
      </c>
      <c r="Z345" t="str">
        <f t="shared" si="58"/>
        <v>1</v>
      </c>
      <c r="AA345" t="str">
        <f t="shared" si="59"/>
        <v>1</v>
      </c>
    </row>
    <row r="346" spans="1:27">
      <c r="A346">
        <v>2</v>
      </c>
      <c r="B346">
        <v>1</v>
      </c>
      <c r="C346">
        <v>2.9000000953674299</v>
      </c>
      <c r="D346">
        <v>20</v>
      </c>
      <c r="E346">
        <v>-15</v>
      </c>
      <c r="F346">
        <v>1421.4921875</v>
      </c>
      <c r="G346">
        <v>1422.15991210938</v>
      </c>
      <c r="H346">
        <v>1422.26000976563</v>
      </c>
      <c r="I346">
        <v>1422.38000488281</v>
      </c>
      <c r="J346">
        <v>0.16822163760662101</v>
      </c>
      <c r="K346">
        <v>1.5634097158908799E-2</v>
      </c>
      <c r="L346">
        <v>0.141728460788727</v>
      </c>
      <c r="M346">
        <v>-0.139580577611923</v>
      </c>
      <c r="N346">
        <v>0</v>
      </c>
      <c r="O346">
        <v>1</v>
      </c>
      <c r="P346">
        <v>0</v>
      </c>
      <c r="Q346">
        <v>0</v>
      </c>
      <c r="R346" s="25" t="str">
        <f t="shared" si="50"/>
        <v>0</v>
      </c>
      <c r="S346" s="25" t="str">
        <f t="shared" si="51"/>
        <v>1</v>
      </c>
      <c r="T346" s="25" t="str">
        <f t="shared" si="52"/>
        <v>0</v>
      </c>
      <c r="U346" s="25" t="str">
        <f t="shared" si="53"/>
        <v>0</v>
      </c>
      <c r="V346" s="25">
        <f t="shared" si="54"/>
        <v>1</v>
      </c>
      <c r="W346" t="str">
        <f t="shared" si="55"/>
        <v>1</v>
      </c>
      <c r="X346">
        <f t="shared" si="56"/>
        <v>0.66772460938000222</v>
      </c>
      <c r="Y346">
        <f t="shared" si="57"/>
        <v>0.11999511717999667</v>
      </c>
      <c r="Z346" t="str">
        <f t="shared" si="58"/>
        <v>1</v>
      </c>
      <c r="AA346" t="str">
        <f t="shared" si="59"/>
        <v>1</v>
      </c>
    </row>
    <row r="347" spans="1:27">
      <c r="A347">
        <v>3</v>
      </c>
      <c r="B347">
        <v>1.79999995231628</v>
      </c>
      <c r="C347">
        <v>2.5999999046325701</v>
      </c>
      <c r="D347">
        <v>20</v>
      </c>
      <c r="E347">
        <v>-15</v>
      </c>
      <c r="F347">
        <v>1423.74755859375</v>
      </c>
      <c r="G347">
        <v>1424.31994628906</v>
      </c>
      <c r="H347">
        <v>1424.40002441406</v>
      </c>
      <c r="I347">
        <v>1424.52001953125</v>
      </c>
      <c r="J347">
        <v>-0.34329682588577298</v>
      </c>
      <c r="K347">
        <v>-0.26362690329551702</v>
      </c>
      <c r="L347">
        <v>5.5303495377302198E-2</v>
      </c>
      <c r="M347">
        <v>-0.16815008223056799</v>
      </c>
      <c r="N347">
        <v>0</v>
      </c>
      <c r="O347">
        <v>0</v>
      </c>
      <c r="P347">
        <v>1</v>
      </c>
      <c r="Q347">
        <v>0</v>
      </c>
      <c r="R347" s="25" t="str">
        <f t="shared" si="50"/>
        <v>0</v>
      </c>
      <c r="S347" s="25" t="str">
        <f t="shared" si="51"/>
        <v>0</v>
      </c>
      <c r="T347" s="25" t="str">
        <f t="shared" si="52"/>
        <v>1</v>
      </c>
      <c r="U347" s="25" t="str">
        <f t="shared" si="53"/>
        <v>0</v>
      </c>
      <c r="V347" s="25">
        <f t="shared" si="54"/>
        <v>1</v>
      </c>
      <c r="W347" t="str">
        <f t="shared" si="55"/>
        <v>1</v>
      </c>
      <c r="X347">
        <f t="shared" si="56"/>
        <v>0.57238769530999889</v>
      </c>
      <c r="Y347">
        <f t="shared" si="57"/>
        <v>0.11999511719000111</v>
      </c>
      <c r="Z347" t="str">
        <f t="shared" si="58"/>
        <v>1</v>
      </c>
      <c r="AA347" t="str">
        <f t="shared" si="59"/>
        <v>1</v>
      </c>
    </row>
    <row r="348" spans="1:27">
      <c r="A348">
        <v>4</v>
      </c>
      <c r="B348">
        <v>1.20000004768372</v>
      </c>
      <c r="C348">
        <v>2.2999999523162802</v>
      </c>
      <c r="D348">
        <v>20</v>
      </c>
      <c r="E348">
        <v>-15</v>
      </c>
      <c r="F348">
        <v>1427.00146484375</v>
      </c>
      <c r="G348">
        <v>1427.76000976563</v>
      </c>
      <c r="H348">
        <v>1427.83996582031</v>
      </c>
      <c r="I348">
        <v>1428.02001953125</v>
      </c>
      <c r="J348">
        <v>0.16957814991474199</v>
      </c>
      <c r="K348">
        <v>0.11713969707489</v>
      </c>
      <c r="L348">
        <v>9.8171368241310106E-2</v>
      </c>
      <c r="M348">
        <v>-5.6392051279544803E-2</v>
      </c>
      <c r="N348">
        <v>0</v>
      </c>
      <c r="O348">
        <v>0</v>
      </c>
      <c r="P348">
        <v>0</v>
      </c>
      <c r="Q348">
        <v>1</v>
      </c>
      <c r="R348" s="25" t="str">
        <f t="shared" si="50"/>
        <v>0</v>
      </c>
      <c r="S348" s="25" t="str">
        <f t="shared" si="51"/>
        <v>0</v>
      </c>
      <c r="T348" s="25" t="str">
        <f t="shared" si="52"/>
        <v>0</v>
      </c>
      <c r="U348" s="25" t="str">
        <f t="shared" si="53"/>
        <v>1</v>
      </c>
      <c r="V348" s="25">
        <f t="shared" si="54"/>
        <v>1</v>
      </c>
      <c r="W348" t="str">
        <f t="shared" si="55"/>
        <v>1</v>
      </c>
      <c r="X348">
        <f t="shared" si="56"/>
        <v>0.75854492188000222</v>
      </c>
      <c r="Y348">
        <f t="shared" si="57"/>
        <v>0.18005371094000111</v>
      </c>
      <c r="Z348" t="str">
        <f t="shared" si="58"/>
        <v>1</v>
      </c>
      <c r="AA348" t="str">
        <f t="shared" si="59"/>
        <v>1</v>
      </c>
    </row>
    <row r="349" spans="1:27">
      <c r="A349">
        <v>4</v>
      </c>
      <c r="B349">
        <v>0.80000001192092896</v>
      </c>
      <c r="C349">
        <v>2.9000000953674299</v>
      </c>
      <c r="D349">
        <v>20</v>
      </c>
      <c r="E349">
        <v>-15</v>
      </c>
      <c r="F349">
        <v>1429.61096191406</v>
      </c>
      <c r="G349">
        <v>1430.26000976563</v>
      </c>
      <c r="H349">
        <v>1430.38000488281</v>
      </c>
      <c r="I349">
        <v>1430.47998046875</v>
      </c>
      <c r="J349">
        <v>7.1312502026557895E-2</v>
      </c>
      <c r="K349">
        <v>-0.15433670580387099</v>
      </c>
      <c r="L349">
        <v>7.9312227666377993E-2</v>
      </c>
      <c r="M349">
        <v>-7.73352086544037E-2</v>
      </c>
      <c r="N349">
        <v>0</v>
      </c>
      <c r="O349">
        <v>0</v>
      </c>
      <c r="P349">
        <v>0</v>
      </c>
      <c r="Q349">
        <v>1</v>
      </c>
      <c r="R349" s="25" t="str">
        <f t="shared" si="50"/>
        <v>0</v>
      </c>
      <c r="S349" s="25" t="str">
        <f t="shared" si="51"/>
        <v>0</v>
      </c>
      <c r="T349" s="25" t="str">
        <f t="shared" si="52"/>
        <v>0</v>
      </c>
      <c r="U349" s="25" t="str">
        <f t="shared" si="53"/>
        <v>1</v>
      </c>
      <c r="V349" s="25">
        <f t="shared" si="54"/>
        <v>1</v>
      </c>
      <c r="W349" t="str">
        <f t="shared" si="55"/>
        <v>1</v>
      </c>
      <c r="X349">
        <f t="shared" si="56"/>
        <v>0.64904785157000333</v>
      </c>
      <c r="Y349">
        <f t="shared" si="57"/>
        <v>9.997558594000111E-2</v>
      </c>
      <c r="Z349" t="str">
        <f t="shared" si="58"/>
        <v>1</v>
      </c>
      <c r="AA349" t="str">
        <f t="shared" si="59"/>
        <v>1</v>
      </c>
    </row>
    <row r="350" spans="1:27">
      <c r="A350">
        <v>1</v>
      </c>
      <c r="B350">
        <v>1.20000004768372</v>
      </c>
      <c r="C350">
        <v>2.5999999046325701</v>
      </c>
      <c r="D350">
        <v>20</v>
      </c>
      <c r="E350">
        <v>-15</v>
      </c>
      <c r="F350">
        <v>1431.84387207031</v>
      </c>
      <c r="G350">
        <v>1432.5</v>
      </c>
      <c r="H350">
        <v>1432.59997558594</v>
      </c>
      <c r="I350">
        <v>1432.67993164063</v>
      </c>
      <c r="J350">
        <v>-1.3110239058733E-2</v>
      </c>
      <c r="K350">
        <v>-5.80180510878563E-2</v>
      </c>
      <c r="L350">
        <v>-0.122091896831989</v>
      </c>
      <c r="M350">
        <v>-0.39662143588066101</v>
      </c>
      <c r="N350">
        <v>1</v>
      </c>
      <c r="O350">
        <v>0</v>
      </c>
      <c r="P350">
        <v>0</v>
      </c>
      <c r="Q350">
        <v>0</v>
      </c>
      <c r="R350" s="25" t="str">
        <f t="shared" si="50"/>
        <v>1</v>
      </c>
      <c r="S350" s="25" t="str">
        <f t="shared" si="51"/>
        <v>0</v>
      </c>
      <c r="T350" s="25" t="str">
        <f t="shared" si="52"/>
        <v>0</v>
      </c>
      <c r="U350" s="25" t="str">
        <f t="shared" si="53"/>
        <v>0</v>
      </c>
      <c r="V350" s="25">
        <f t="shared" si="54"/>
        <v>1</v>
      </c>
      <c r="W350" t="str">
        <f t="shared" si="55"/>
        <v>1</v>
      </c>
      <c r="X350">
        <f t="shared" si="56"/>
        <v>0.65612792969000111</v>
      </c>
      <c r="Y350">
        <f t="shared" si="57"/>
        <v>7.995605469000111E-2</v>
      </c>
      <c r="Z350" t="str">
        <f t="shared" si="58"/>
        <v>1</v>
      </c>
      <c r="AA350" t="str">
        <f t="shared" si="59"/>
        <v>1</v>
      </c>
    </row>
    <row r="351" spans="1:27">
      <c r="A351">
        <v>4</v>
      </c>
      <c r="B351">
        <v>0.80000001192092896</v>
      </c>
      <c r="C351">
        <v>2.2999999523162802</v>
      </c>
      <c r="D351">
        <v>20</v>
      </c>
      <c r="E351">
        <v>-15</v>
      </c>
      <c r="F351">
        <v>1434.12060546875</v>
      </c>
      <c r="G351">
        <v>1434.67993164063</v>
      </c>
      <c r="H351">
        <v>1434.76000976563</v>
      </c>
      <c r="I351">
        <v>1434.90002441406</v>
      </c>
      <c r="J351">
        <v>-3.3729913411661999E-4</v>
      </c>
      <c r="K351">
        <v>0.104193955659866</v>
      </c>
      <c r="L351">
        <v>3.9674594998359701E-2</v>
      </c>
      <c r="M351">
        <v>0.19352011382579801</v>
      </c>
      <c r="N351">
        <v>0</v>
      </c>
      <c r="O351">
        <v>0</v>
      </c>
      <c r="P351">
        <v>0</v>
      </c>
      <c r="Q351">
        <v>1</v>
      </c>
      <c r="R351" s="25" t="str">
        <f t="shared" si="50"/>
        <v>0</v>
      </c>
      <c r="S351" s="25" t="str">
        <f t="shared" si="51"/>
        <v>0</v>
      </c>
      <c r="T351" s="25" t="str">
        <f t="shared" si="52"/>
        <v>0</v>
      </c>
      <c r="U351" s="25" t="str">
        <f t="shared" si="53"/>
        <v>1</v>
      </c>
      <c r="V351" s="25">
        <f t="shared" si="54"/>
        <v>1</v>
      </c>
      <c r="W351" t="str">
        <f t="shared" si="55"/>
        <v>1</v>
      </c>
      <c r="X351">
        <f t="shared" si="56"/>
        <v>0.55932617188000222</v>
      </c>
      <c r="Y351">
        <f t="shared" si="57"/>
        <v>0.14001464842999667</v>
      </c>
      <c r="Z351" t="str">
        <f t="shared" si="58"/>
        <v>1</v>
      </c>
      <c r="AA351" t="str">
        <f t="shared" si="59"/>
        <v>1</v>
      </c>
    </row>
    <row r="352" spans="1:27">
      <c r="A352">
        <v>3</v>
      </c>
      <c r="B352">
        <v>0.80000001192092896</v>
      </c>
      <c r="C352">
        <v>2.2999999523162802</v>
      </c>
      <c r="D352">
        <v>20</v>
      </c>
      <c r="E352">
        <v>-15</v>
      </c>
      <c r="F352">
        <v>1436.31945800781</v>
      </c>
      <c r="G352">
        <v>1436.90002441406</v>
      </c>
      <c r="H352">
        <v>1437.02001953125</v>
      </c>
      <c r="I352">
        <v>1437.07995605469</v>
      </c>
      <c r="J352">
        <v>2.8302438557148001E-2</v>
      </c>
      <c r="K352">
        <v>0.15718758106231701</v>
      </c>
      <c r="L352">
        <v>-0.27762696146964999</v>
      </c>
      <c r="M352">
        <v>2.3174170404672598E-2</v>
      </c>
      <c r="N352">
        <v>0</v>
      </c>
      <c r="O352">
        <v>0</v>
      </c>
      <c r="P352">
        <v>1</v>
      </c>
      <c r="Q352">
        <v>1</v>
      </c>
      <c r="R352" s="25" t="str">
        <f t="shared" si="50"/>
        <v>0</v>
      </c>
      <c r="S352" s="25" t="str">
        <f t="shared" si="51"/>
        <v>0</v>
      </c>
      <c r="T352" s="25" t="str">
        <f t="shared" si="52"/>
        <v>1</v>
      </c>
      <c r="U352" s="25" t="str">
        <f t="shared" si="53"/>
        <v>0</v>
      </c>
      <c r="V352" s="25">
        <f t="shared" si="54"/>
        <v>0</v>
      </c>
      <c r="W352" t="str">
        <f t="shared" si="55"/>
        <v>0</v>
      </c>
      <c r="X352">
        <f t="shared" si="56"/>
        <v>0.58056640625</v>
      </c>
      <c r="Y352">
        <f t="shared" si="57"/>
        <v>5.993652344000111E-2</v>
      </c>
      <c r="Z352" t="str">
        <f t="shared" si="58"/>
        <v>1</v>
      </c>
      <c r="AA352" t="str">
        <f t="shared" si="59"/>
        <v>0</v>
      </c>
    </row>
    <row r="353" spans="1:27">
      <c r="A353">
        <v>3</v>
      </c>
      <c r="B353">
        <v>0.60000002384185802</v>
      </c>
      <c r="C353">
        <v>2.5999999046325701</v>
      </c>
      <c r="D353">
        <v>20</v>
      </c>
      <c r="E353">
        <v>-15</v>
      </c>
      <c r="F353">
        <v>1438.48559570313</v>
      </c>
      <c r="G353">
        <v>1439.07995605469</v>
      </c>
      <c r="H353">
        <v>1439.19995117188</v>
      </c>
      <c r="I353">
        <v>1439.15991210938</v>
      </c>
      <c r="J353">
        <v>0.29621639847755399</v>
      </c>
      <c r="K353">
        <v>-2.42191813886166E-2</v>
      </c>
      <c r="L353">
        <v>0.42261597514152499</v>
      </c>
      <c r="M353">
        <v>0.214298501610756</v>
      </c>
      <c r="N353">
        <v>0</v>
      </c>
      <c r="O353">
        <v>0</v>
      </c>
      <c r="P353">
        <v>1</v>
      </c>
      <c r="Q353">
        <v>0</v>
      </c>
      <c r="R353" s="25" t="str">
        <f t="shared" si="50"/>
        <v>0</v>
      </c>
      <c r="S353" s="25" t="str">
        <f t="shared" si="51"/>
        <v>0</v>
      </c>
      <c r="T353" s="25" t="str">
        <f t="shared" si="52"/>
        <v>1</v>
      </c>
      <c r="U353" s="25" t="str">
        <f t="shared" si="53"/>
        <v>0</v>
      </c>
      <c r="V353" s="25">
        <f t="shared" si="54"/>
        <v>1</v>
      </c>
      <c r="W353" t="str">
        <f t="shared" si="55"/>
        <v>1</v>
      </c>
      <c r="X353">
        <f t="shared" si="56"/>
        <v>0.59436035155999889</v>
      </c>
      <c r="Y353">
        <f t="shared" si="57"/>
        <v>-4.00390625E-2</v>
      </c>
      <c r="Z353" t="str">
        <f t="shared" si="58"/>
        <v>0</v>
      </c>
      <c r="AA353" t="str">
        <f t="shared" si="59"/>
        <v>0</v>
      </c>
    </row>
    <row r="354" spans="1:27">
      <c r="A354">
        <v>2</v>
      </c>
      <c r="B354">
        <v>0.80000001192092896</v>
      </c>
      <c r="C354">
        <v>2.2999999523162802</v>
      </c>
      <c r="D354">
        <v>20</v>
      </c>
      <c r="E354">
        <v>-15</v>
      </c>
      <c r="F354">
        <v>1440.67309570313</v>
      </c>
      <c r="G354">
        <v>1441.29992675781</v>
      </c>
      <c r="H354">
        <v>1441.43994140625</v>
      </c>
      <c r="I354">
        <v>1441.53991699219</v>
      </c>
      <c r="J354">
        <v>0.16485273838043199</v>
      </c>
      <c r="K354">
        <v>9.8349392414093004E-2</v>
      </c>
      <c r="L354">
        <v>-0.47607174515724199</v>
      </c>
      <c r="M354">
        <v>-3.00050005316734E-2</v>
      </c>
      <c r="N354">
        <v>0</v>
      </c>
      <c r="O354">
        <v>1</v>
      </c>
      <c r="P354">
        <v>0</v>
      </c>
      <c r="Q354">
        <v>0</v>
      </c>
      <c r="R354" s="25" t="str">
        <f t="shared" si="50"/>
        <v>0</v>
      </c>
      <c r="S354" s="25" t="str">
        <f t="shared" si="51"/>
        <v>1</v>
      </c>
      <c r="T354" s="25" t="str">
        <f t="shared" si="52"/>
        <v>0</v>
      </c>
      <c r="U354" s="25" t="str">
        <f t="shared" si="53"/>
        <v>0</v>
      </c>
      <c r="V354" s="25">
        <f t="shared" si="54"/>
        <v>1</v>
      </c>
      <c r="W354" t="str">
        <f t="shared" si="55"/>
        <v>1</v>
      </c>
      <c r="X354">
        <f t="shared" si="56"/>
        <v>0.62683105467999667</v>
      </c>
      <c r="Y354">
        <f t="shared" si="57"/>
        <v>9.997558594000111E-2</v>
      </c>
      <c r="Z354" t="str">
        <f t="shared" si="58"/>
        <v>1</v>
      </c>
      <c r="AA354" t="str">
        <f t="shared" si="59"/>
        <v>1</v>
      </c>
    </row>
    <row r="355" spans="1:27">
      <c r="A355">
        <v>3</v>
      </c>
      <c r="B355">
        <v>0.60000002384185802</v>
      </c>
      <c r="C355">
        <v>2.2999999523162802</v>
      </c>
      <c r="D355">
        <v>20</v>
      </c>
      <c r="E355">
        <v>-15</v>
      </c>
      <c r="F355">
        <v>1442.97253417969</v>
      </c>
      <c r="G355">
        <v>1443.61999511719</v>
      </c>
      <c r="H355">
        <v>1443.76000976563</v>
      </c>
      <c r="I355">
        <v>1443.81994628906</v>
      </c>
      <c r="J355">
        <v>-1.4270132407546E-2</v>
      </c>
      <c r="K355">
        <v>4.8985987901687601E-2</v>
      </c>
      <c r="L355">
        <v>-0.18000130355358099</v>
      </c>
      <c r="M355">
        <v>-0.242968589067459</v>
      </c>
      <c r="N355">
        <v>0</v>
      </c>
      <c r="O355">
        <v>0</v>
      </c>
      <c r="P355">
        <v>1</v>
      </c>
      <c r="Q355">
        <v>1</v>
      </c>
      <c r="R355" s="25" t="str">
        <f t="shared" si="50"/>
        <v>0</v>
      </c>
      <c r="S355" s="25" t="str">
        <f t="shared" si="51"/>
        <v>0</v>
      </c>
      <c r="T355" s="25" t="str">
        <f t="shared" si="52"/>
        <v>1</v>
      </c>
      <c r="U355" s="25" t="str">
        <f t="shared" si="53"/>
        <v>0</v>
      </c>
      <c r="V355" s="25">
        <f t="shared" si="54"/>
        <v>0</v>
      </c>
      <c r="W355" t="str">
        <f t="shared" si="55"/>
        <v>0</v>
      </c>
      <c r="X355">
        <f t="shared" si="56"/>
        <v>0.6474609375</v>
      </c>
      <c r="Y355">
        <f t="shared" si="57"/>
        <v>5.9936523429996669E-2</v>
      </c>
      <c r="Z355" t="str">
        <f t="shared" si="58"/>
        <v>1</v>
      </c>
      <c r="AA355" t="str">
        <f t="shared" si="59"/>
        <v>0</v>
      </c>
    </row>
    <row r="356" spans="1:27">
      <c r="A356">
        <v>4</v>
      </c>
      <c r="B356">
        <v>1.3999999761581401</v>
      </c>
      <c r="C356">
        <v>2</v>
      </c>
      <c r="D356">
        <v>20</v>
      </c>
      <c r="E356">
        <v>-15</v>
      </c>
      <c r="F356">
        <v>1445.26037597656</v>
      </c>
      <c r="G356">
        <v>1445.93994140625</v>
      </c>
      <c r="H356">
        <v>1446</v>
      </c>
      <c r="I356">
        <v>1446.14001464844</v>
      </c>
      <c r="J356">
        <v>0.21102225780487099</v>
      </c>
      <c r="K356">
        <v>0.19152757525444</v>
      </c>
      <c r="L356">
        <v>-0.20255532860755901</v>
      </c>
      <c r="M356">
        <v>1.47166214883327E-2</v>
      </c>
      <c r="N356">
        <v>0</v>
      </c>
      <c r="O356">
        <v>0</v>
      </c>
      <c r="P356">
        <v>0</v>
      </c>
      <c r="Q356">
        <v>1</v>
      </c>
      <c r="R356" s="25" t="str">
        <f t="shared" si="50"/>
        <v>0</v>
      </c>
      <c r="S356" s="25" t="str">
        <f t="shared" si="51"/>
        <v>0</v>
      </c>
      <c r="T356" s="25" t="str">
        <f t="shared" si="52"/>
        <v>0</v>
      </c>
      <c r="U356" s="25" t="str">
        <f t="shared" si="53"/>
        <v>1</v>
      </c>
      <c r="V356" s="25">
        <f t="shared" si="54"/>
        <v>1</v>
      </c>
      <c r="W356" t="str">
        <f t="shared" si="55"/>
        <v>1</v>
      </c>
      <c r="X356">
        <f t="shared" si="56"/>
        <v>0.67956542969000111</v>
      </c>
      <c r="Y356">
        <f t="shared" si="57"/>
        <v>0.14001464844000111</v>
      </c>
      <c r="Z356" t="str">
        <f t="shared" si="58"/>
        <v>1</v>
      </c>
      <c r="AA356" t="str">
        <f t="shared" si="59"/>
        <v>1</v>
      </c>
    </row>
    <row r="357" spans="1:27">
      <c r="A357">
        <v>1</v>
      </c>
      <c r="B357">
        <v>1.6000000238418599</v>
      </c>
      <c r="C357">
        <v>2</v>
      </c>
      <c r="D357">
        <v>20</v>
      </c>
      <c r="E357">
        <v>-15</v>
      </c>
      <c r="F357">
        <v>1447.58142089844</v>
      </c>
      <c r="G357">
        <v>1448.17993164063</v>
      </c>
      <c r="H357">
        <v>1448.29992675781</v>
      </c>
      <c r="I357">
        <v>1448.419921875</v>
      </c>
      <c r="J357">
        <v>4.2524527758359902E-2</v>
      </c>
      <c r="K357">
        <v>-4.6136483550071702E-2</v>
      </c>
      <c r="L357">
        <v>0.38017016649246199</v>
      </c>
      <c r="M357">
        <v>0.45691418647766102</v>
      </c>
      <c r="N357">
        <v>1</v>
      </c>
      <c r="O357">
        <v>0</v>
      </c>
      <c r="P357">
        <v>0</v>
      </c>
      <c r="Q357">
        <v>0</v>
      </c>
      <c r="R357" s="25" t="str">
        <f t="shared" si="50"/>
        <v>1</v>
      </c>
      <c r="S357" s="25" t="str">
        <f t="shared" si="51"/>
        <v>0</v>
      </c>
      <c r="T357" s="25" t="str">
        <f t="shared" si="52"/>
        <v>0</v>
      </c>
      <c r="U357" s="25" t="str">
        <f t="shared" si="53"/>
        <v>0</v>
      </c>
      <c r="V357" s="25">
        <f t="shared" si="54"/>
        <v>1</v>
      </c>
      <c r="W357" t="str">
        <f t="shared" si="55"/>
        <v>1</v>
      </c>
      <c r="X357">
        <f t="shared" si="56"/>
        <v>0.59851074219000111</v>
      </c>
      <c r="Y357">
        <f t="shared" si="57"/>
        <v>0.11999511719000111</v>
      </c>
      <c r="Z357" t="str">
        <f t="shared" si="58"/>
        <v>1</v>
      </c>
      <c r="AA357" t="str">
        <f t="shared" si="59"/>
        <v>1</v>
      </c>
    </row>
    <row r="358" spans="1:27">
      <c r="A358">
        <v>4</v>
      </c>
      <c r="B358">
        <v>1.79999995231628</v>
      </c>
      <c r="C358">
        <v>2.2999999523162802</v>
      </c>
      <c r="D358">
        <v>20</v>
      </c>
      <c r="E358">
        <v>-15</v>
      </c>
      <c r="F358">
        <v>1450.05834960938</v>
      </c>
      <c r="G358">
        <v>1450.71997070313</v>
      </c>
      <c r="H358">
        <v>1450.76000976563</v>
      </c>
      <c r="I358">
        <v>1450.90002441406</v>
      </c>
      <c r="J358">
        <v>-5.85536286234856E-2</v>
      </c>
      <c r="K358">
        <v>-4.4133987277746201E-2</v>
      </c>
      <c r="L358">
        <v>-1.19330789893866E-2</v>
      </c>
      <c r="M358">
        <v>4.6032153069972999E-2</v>
      </c>
      <c r="N358">
        <v>0</v>
      </c>
      <c r="O358">
        <v>0</v>
      </c>
      <c r="P358">
        <v>0</v>
      </c>
      <c r="Q358">
        <v>1</v>
      </c>
      <c r="R358" s="25" t="str">
        <f t="shared" si="50"/>
        <v>0</v>
      </c>
      <c r="S358" s="25" t="str">
        <f t="shared" si="51"/>
        <v>0</v>
      </c>
      <c r="T358" s="25" t="str">
        <f t="shared" si="52"/>
        <v>0</v>
      </c>
      <c r="U358" s="25" t="str">
        <f t="shared" si="53"/>
        <v>1</v>
      </c>
      <c r="V358" s="25">
        <f t="shared" si="54"/>
        <v>1</v>
      </c>
      <c r="W358" t="str">
        <f t="shared" si="55"/>
        <v>1</v>
      </c>
      <c r="X358">
        <f t="shared" si="56"/>
        <v>0.66162109375</v>
      </c>
      <c r="Y358">
        <f t="shared" si="57"/>
        <v>0.14001464842999667</v>
      </c>
      <c r="Z358" t="str">
        <f t="shared" si="58"/>
        <v>1</v>
      </c>
      <c r="AA358" t="str">
        <f t="shared" si="59"/>
        <v>1</v>
      </c>
    </row>
    <row r="359" spans="1:27">
      <c r="A359">
        <v>2</v>
      </c>
      <c r="B359">
        <v>0.80000001192092896</v>
      </c>
      <c r="C359">
        <v>2.9000000953674299</v>
      </c>
      <c r="D359">
        <v>20</v>
      </c>
      <c r="E359">
        <v>-15</v>
      </c>
      <c r="F359">
        <v>1452.43469238281</v>
      </c>
      <c r="G359">
        <v>1453.03991699219</v>
      </c>
      <c r="H359">
        <v>1453.14001464844</v>
      </c>
      <c r="I359">
        <v>1453.23999023438</v>
      </c>
      <c r="J359">
        <v>-0.149828091263771</v>
      </c>
      <c r="K359">
        <v>-9.4191759824752794E-2</v>
      </c>
      <c r="L359">
        <v>-0.32252871990203902</v>
      </c>
      <c r="M359">
        <v>-0.27090713381767301</v>
      </c>
      <c r="N359">
        <v>0</v>
      </c>
      <c r="O359">
        <v>1</v>
      </c>
      <c r="P359">
        <v>0</v>
      </c>
      <c r="Q359">
        <v>0</v>
      </c>
      <c r="R359" s="25" t="str">
        <f t="shared" si="50"/>
        <v>0</v>
      </c>
      <c r="S359" s="25" t="str">
        <f t="shared" si="51"/>
        <v>1</v>
      </c>
      <c r="T359" s="25" t="str">
        <f t="shared" si="52"/>
        <v>0</v>
      </c>
      <c r="U359" s="25" t="str">
        <f t="shared" si="53"/>
        <v>0</v>
      </c>
      <c r="V359" s="25">
        <f t="shared" si="54"/>
        <v>1</v>
      </c>
      <c r="W359" t="str">
        <f t="shared" si="55"/>
        <v>1</v>
      </c>
      <c r="X359">
        <f t="shared" si="56"/>
        <v>0.60522460938000222</v>
      </c>
      <c r="Y359">
        <f t="shared" si="57"/>
        <v>9.997558594000111E-2</v>
      </c>
      <c r="Z359" t="str">
        <f t="shared" si="58"/>
        <v>1</v>
      </c>
      <c r="AA359" t="str">
        <f t="shared" si="59"/>
        <v>1</v>
      </c>
    </row>
    <row r="360" spans="1:27">
      <c r="A360">
        <v>3</v>
      </c>
      <c r="B360">
        <v>1.3999999761581401</v>
      </c>
      <c r="C360">
        <v>2.2999999523162802</v>
      </c>
      <c r="D360">
        <v>20</v>
      </c>
      <c r="E360">
        <v>-15</v>
      </c>
      <c r="F360">
        <v>1454.7783203125</v>
      </c>
      <c r="G360">
        <v>1455.35998535156</v>
      </c>
      <c r="H360">
        <v>1455.4599609375</v>
      </c>
      <c r="I360">
        <v>1455.55993652344</v>
      </c>
      <c r="J360">
        <v>-0.44745412468910201</v>
      </c>
      <c r="K360">
        <v>-0.28259027004241899</v>
      </c>
      <c r="L360">
        <v>-0.32622209191322299</v>
      </c>
      <c r="M360">
        <v>-2.98023242503405E-2</v>
      </c>
      <c r="N360">
        <v>0</v>
      </c>
      <c r="O360">
        <v>0</v>
      </c>
      <c r="P360">
        <v>1</v>
      </c>
      <c r="Q360">
        <v>0</v>
      </c>
      <c r="R360" s="25" t="str">
        <f t="shared" si="50"/>
        <v>0</v>
      </c>
      <c r="S360" s="25" t="str">
        <f t="shared" si="51"/>
        <v>0</v>
      </c>
      <c r="T360" s="25" t="str">
        <f t="shared" si="52"/>
        <v>1</v>
      </c>
      <c r="U360" s="25" t="str">
        <f t="shared" si="53"/>
        <v>0</v>
      </c>
      <c r="V360" s="25">
        <f t="shared" si="54"/>
        <v>1</v>
      </c>
      <c r="W360" t="str">
        <f t="shared" si="55"/>
        <v>1</v>
      </c>
      <c r="X360">
        <f t="shared" si="56"/>
        <v>0.58166503905999889</v>
      </c>
      <c r="Y360">
        <f t="shared" si="57"/>
        <v>9.997558594000111E-2</v>
      </c>
      <c r="Z360" t="str">
        <f t="shared" si="58"/>
        <v>1</v>
      </c>
      <c r="AA360" t="str">
        <f t="shared" si="59"/>
        <v>1</v>
      </c>
    </row>
    <row r="361" spans="1:27">
      <c r="A361">
        <v>1</v>
      </c>
      <c r="B361">
        <v>1.3999999761581401</v>
      </c>
      <c r="C361">
        <v>2.9000000953674299</v>
      </c>
      <c r="D361">
        <v>20</v>
      </c>
      <c r="E361">
        <v>-15</v>
      </c>
      <c r="F361">
        <v>1456.95495605469</v>
      </c>
      <c r="G361">
        <v>1457.5</v>
      </c>
      <c r="H361">
        <v>1457.59997558594</v>
      </c>
      <c r="I361">
        <v>1457.73999023438</v>
      </c>
      <c r="J361">
        <v>-3.4755863249301903E-2</v>
      </c>
      <c r="K361">
        <v>-0.16841508448123901</v>
      </c>
      <c r="L361">
        <v>-4.2575661092996597E-2</v>
      </c>
      <c r="M361">
        <v>-0.45719510316848799</v>
      </c>
      <c r="N361">
        <v>1</v>
      </c>
      <c r="O361">
        <v>0</v>
      </c>
      <c r="P361">
        <v>0</v>
      </c>
      <c r="Q361">
        <v>0</v>
      </c>
      <c r="R361" s="25" t="str">
        <f t="shared" si="50"/>
        <v>1</v>
      </c>
      <c r="S361" s="25" t="str">
        <f t="shared" si="51"/>
        <v>0</v>
      </c>
      <c r="T361" s="25" t="str">
        <f t="shared" si="52"/>
        <v>0</v>
      </c>
      <c r="U361" s="25" t="str">
        <f t="shared" si="53"/>
        <v>0</v>
      </c>
      <c r="V361" s="25">
        <f t="shared" si="54"/>
        <v>1</v>
      </c>
      <c r="W361" t="str">
        <f t="shared" si="55"/>
        <v>1</v>
      </c>
      <c r="X361">
        <f t="shared" si="56"/>
        <v>0.54504394530999889</v>
      </c>
      <c r="Y361">
        <f t="shared" si="57"/>
        <v>0.14001464844000111</v>
      </c>
      <c r="Z361" t="str">
        <f t="shared" si="58"/>
        <v>1</v>
      </c>
      <c r="AA361" t="str">
        <f t="shared" si="59"/>
        <v>1</v>
      </c>
    </row>
    <row r="362" spans="1:27">
      <c r="A362">
        <v>3</v>
      </c>
      <c r="B362">
        <v>1</v>
      </c>
      <c r="C362">
        <v>2.2999999523162802</v>
      </c>
      <c r="D362">
        <v>20</v>
      </c>
      <c r="E362">
        <v>-15</v>
      </c>
      <c r="F362">
        <v>1459.28820800781</v>
      </c>
      <c r="G362">
        <v>1459.93994140625</v>
      </c>
      <c r="H362">
        <v>1460.03991699219</v>
      </c>
      <c r="I362">
        <v>1460.14001464844</v>
      </c>
      <c r="J362">
        <v>-2.6561327278613999E-2</v>
      </c>
      <c r="K362">
        <v>-3.9704851806163802E-2</v>
      </c>
      <c r="L362">
        <v>-0.257031470537186</v>
      </c>
      <c r="M362">
        <v>-0.28009158372879001</v>
      </c>
      <c r="N362">
        <v>0</v>
      </c>
      <c r="O362">
        <v>0</v>
      </c>
      <c r="P362">
        <v>1</v>
      </c>
      <c r="Q362">
        <v>0</v>
      </c>
      <c r="R362" s="25" t="str">
        <f t="shared" si="50"/>
        <v>0</v>
      </c>
      <c r="S362" s="25" t="str">
        <f t="shared" si="51"/>
        <v>0</v>
      </c>
      <c r="T362" s="25" t="str">
        <f t="shared" si="52"/>
        <v>1</v>
      </c>
      <c r="U362" s="25" t="str">
        <f t="shared" si="53"/>
        <v>0</v>
      </c>
      <c r="V362" s="25">
        <f t="shared" si="54"/>
        <v>1</v>
      </c>
      <c r="W362" t="str">
        <f t="shared" si="55"/>
        <v>1</v>
      </c>
      <c r="X362">
        <f t="shared" si="56"/>
        <v>0.65173339844000111</v>
      </c>
      <c r="Y362">
        <f t="shared" si="57"/>
        <v>0.10009765625</v>
      </c>
      <c r="Z362" t="str">
        <f t="shared" si="58"/>
        <v>1</v>
      </c>
      <c r="AA362" t="str">
        <f t="shared" si="59"/>
        <v>1</v>
      </c>
    </row>
    <row r="363" spans="1:27">
      <c r="A363">
        <v>4</v>
      </c>
      <c r="B363">
        <v>1.6000000238418599</v>
      </c>
      <c r="C363">
        <v>2.9000000953674299</v>
      </c>
      <c r="D363">
        <v>20</v>
      </c>
      <c r="E363">
        <v>-15</v>
      </c>
      <c r="F363">
        <v>1461.53137207031</v>
      </c>
      <c r="G363">
        <v>1462.09997558594</v>
      </c>
      <c r="H363">
        <v>1462.17993164063</v>
      </c>
      <c r="I363">
        <v>1462.31994628906</v>
      </c>
      <c r="J363">
        <v>2.9366922099143301E-3</v>
      </c>
      <c r="K363">
        <v>-6.4241074025631006E-2</v>
      </c>
      <c r="L363">
        <v>6.2225788831710802E-2</v>
      </c>
      <c r="M363">
        <v>-0.22912305593490601</v>
      </c>
      <c r="N363">
        <v>0</v>
      </c>
      <c r="O363">
        <v>0</v>
      </c>
      <c r="P363">
        <v>0</v>
      </c>
      <c r="Q363">
        <v>1</v>
      </c>
      <c r="R363" s="25" t="str">
        <f t="shared" si="50"/>
        <v>0</v>
      </c>
      <c r="S363" s="25" t="str">
        <f t="shared" si="51"/>
        <v>0</v>
      </c>
      <c r="T363" s="25" t="str">
        <f t="shared" si="52"/>
        <v>0</v>
      </c>
      <c r="U363" s="25" t="str">
        <f t="shared" si="53"/>
        <v>1</v>
      </c>
      <c r="V363" s="25">
        <f t="shared" si="54"/>
        <v>1</v>
      </c>
      <c r="W363" t="str">
        <f t="shared" si="55"/>
        <v>1</v>
      </c>
      <c r="X363">
        <f t="shared" si="56"/>
        <v>0.56860351563000222</v>
      </c>
      <c r="Y363">
        <f t="shared" si="57"/>
        <v>0.14001464842999667</v>
      </c>
      <c r="Z363" t="str">
        <f t="shared" si="58"/>
        <v>1</v>
      </c>
      <c r="AA363" t="str">
        <f t="shared" si="59"/>
        <v>1</v>
      </c>
    </row>
    <row r="364" spans="1:27">
      <c r="A364">
        <v>2</v>
      </c>
      <c r="B364">
        <v>1.20000004768372</v>
      </c>
      <c r="C364">
        <v>2.5999999046325701</v>
      </c>
      <c r="D364">
        <v>20</v>
      </c>
      <c r="E364">
        <v>-15</v>
      </c>
      <c r="F364">
        <v>1463.80834960938</v>
      </c>
      <c r="G364">
        <v>1464.33996582031</v>
      </c>
      <c r="H364">
        <v>1464.47998046875</v>
      </c>
      <c r="I364">
        <v>1464.59997558594</v>
      </c>
      <c r="J364">
        <v>-0.122932769358158</v>
      </c>
      <c r="K364">
        <v>-0.198303133249283</v>
      </c>
      <c r="L364">
        <v>0.16328863799571999</v>
      </c>
      <c r="M364">
        <v>-6.1009243130683899E-2</v>
      </c>
      <c r="N364">
        <v>0</v>
      </c>
      <c r="O364">
        <v>1</v>
      </c>
      <c r="P364">
        <v>0</v>
      </c>
      <c r="Q364">
        <v>0</v>
      </c>
      <c r="R364" s="25" t="str">
        <f t="shared" si="50"/>
        <v>0</v>
      </c>
      <c r="S364" s="25" t="str">
        <f t="shared" si="51"/>
        <v>1</v>
      </c>
      <c r="T364" s="25" t="str">
        <f t="shared" si="52"/>
        <v>0</v>
      </c>
      <c r="U364" s="25" t="str">
        <f t="shared" si="53"/>
        <v>0</v>
      </c>
      <c r="V364" s="25">
        <f t="shared" si="54"/>
        <v>1</v>
      </c>
      <c r="W364" t="str">
        <f t="shared" si="55"/>
        <v>1</v>
      </c>
      <c r="X364">
        <f t="shared" si="56"/>
        <v>0.53161621092999667</v>
      </c>
      <c r="Y364">
        <f t="shared" si="57"/>
        <v>0.11999511719000111</v>
      </c>
      <c r="Z364" t="str">
        <f t="shared" si="58"/>
        <v>1</v>
      </c>
      <c r="AA364" t="str">
        <f t="shared" si="59"/>
        <v>1</v>
      </c>
    </row>
    <row r="365" spans="1:27">
      <c r="A365">
        <v>2</v>
      </c>
      <c r="B365">
        <v>1.6000000238418599</v>
      </c>
      <c r="C365">
        <v>2.9000000953674299</v>
      </c>
      <c r="D365">
        <v>20</v>
      </c>
      <c r="E365">
        <v>-15</v>
      </c>
      <c r="F365">
        <v>1466.04052734375</v>
      </c>
      <c r="G365">
        <v>1466.53991699219</v>
      </c>
      <c r="H365">
        <v>1466.65991210938</v>
      </c>
      <c r="I365">
        <v>1466.76000976563</v>
      </c>
      <c r="J365">
        <v>0.17021541297435799</v>
      </c>
      <c r="K365">
        <v>0.19144469499587999</v>
      </c>
      <c r="L365">
        <v>4.99596958979964E-3</v>
      </c>
      <c r="M365">
        <v>0.35657522082328802</v>
      </c>
      <c r="N365">
        <v>0</v>
      </c>
      <c r="O365">
        <v>1</v>
      </c>
      <c r="P365">
        <v>0</v>
      </c>
      <c r="Q365">
        <v>0</v>
      </c>
      <c r="R365" s="25" t="str">
        <f t="shared" si="50"/>
        <v>0</v>
      </c>
      <c r="S365" s="25" t="str">
        <f t="shared" si="51"/>
        <v>1</v>
      </c>
      <c r="T365" s="25" t="str">
        <f t="shared" si="52"/>
        <v>0</v>
      </c>
      <c r="U365" s="25" t="str">
        <f t="shared" si="53"/>
        <v>0</v>
      </c>
      <c r="V365" s="25">
        <f t="shared" si="54"/>
        <v>1</v>
      </c>
      <c r="W365" t="str">
        <f t="shared" si="55"/>
        <v>1</v>
      </c>
      <c r="X365">
        <f t="shared" si="56"/>
        <v>0.49938964844000111</v>
      </c>
      <c r="Y365">
        <f t="shared" si="57"/>
        <v>0.10009765625</v>
      </c>
      <c r="Z365" t="str">
        <f t="shared" si="58"/>
        <v>1</v>
      </c>
      <c r="AA365" t="str">
        <f t="shared" si="59"/>
        <v>1</v>
      </c>
    </row>
    <row r="366" spans="1:27">
      <c r="A366">
        <v>3</v>
      </c>
      <c r="B366">
        <v>0.80000001192092896</v>
      </c>
      <c r="C366">
        <v>2.5999999046325701</v>
      </c>
      <c r="D366">
        <v>20</v>
      </c>
      <c r="E366">
        <v>-15</v>
      </c>
      <c r="F366">
        <v>1468.16174316406</v>
      </c>
      <c r="G366">
        <v>1468.79992675781</v>
      </c>
      <c r="H366">
        <v>1468.90002441406</v>
      </c>
      <c r="I366">
        <v>1469</v>
      </c>
      <c r="J366">
        <v>-7.0332527160644503E-2</v>
      </c>
      <c r="K366">
        <v>-0.12204131484031699</v>
      </c>
      <c r="L366">
        <v>-0.270256787538528</v>
      </c>
      <c r="M366">
        <v>-0.462359398603439</v>
      </c>
      <c r="N366">
        <v>0</v>
      </c>
      <c r="O366">
        <v>0</v>
      </c>
      <c r="P366">
        <v>1</v>
      </c>
      <c r="Q366">
        <v>0</v>
      </c>
      <c r="R366" s="25" t="str">
        <f t="shared" si="50"/>
        <v>0</v>
      </c>
      <c r="S366" s="25" t="str">
        <f t="shared" si="51"/>
        <v>0</v>
      </c>
      <c r="T366" s="25" t="str">
        <f t="shared" si="52"/>
        <v>1</v>
      </c>
      <c r="U366" s="25" t="str">
        <f t="shared" si="53"/>
        <v>0</v>
      </c>
      <c r="V366" s="25">
        <f t="shared" si="54"/>
        <v>1</v>
      </c>
      <c r="W366" t="str">
        <f t="shared" si="55"/>
        <v>1</v>
      </c>
      <c r="X366">
        <f t="shared" si="56"/>
        <v>0.63818359375</v>
      </c>
      <c r="Y366">
        <f t="shared" si="57"/>
        <v>9.997558594000111E-2</v>
      </c>
      <c r="Z366" t="str">
        <f t="shared" si="58"/>
        <v>1</v>
      </c>
      <c r="AA366" t="str">
        <f t="shared" si="59"/>
        <v>1</v>
      </c>
    </row>
    <row r="367" spans="1:27">
      <c r="A367">
        <v>1</v>
      </c>
      <c r="B367">
        <v>1.79999995231628</v>
      </c>
      <c r="C367">
        <v>2.5999999046325701</v>
      </c>
      <c r="D367">
        <v>20</v>
      </c>
      <c r="E367">
        <v>-15</v>
      </c>
      <c r="F367">
        <v>1470.61608886719</v>
      </c>
      <c r="G367">
        <v>1471.09997558594</v>
      </c>
      <c r="H367">
        <v>1471.17993164063</v>
      </c>
      <c r="I367">
        <v>1471.29992675781</v>
      </c>
      <c r="J367">
        <v>-9.8105296492576599E-2</v>
      </c>
      <c r="K367">
        <v>0.200619131326675</v>
      </c>
      <c r="L367">
        <v>-0.20706902444362599</v>
      </c>
      <c r="M367">
        <v>-0.40297704935073902</v>
      </c>
      <c r="N367">
        <v>1</v>
      </c>
      <c r="O367">
        <v>0</v>
      </c>
      <c r="P367">
        <v>0</v>
      </c>
      <c r="Q367">
        <v>0</v>
      </c>
      <c r="R367" s="25" t="str">
        <f t="shared" si="50"/>
        <v>1</v>
      </c>
      <c r="S367" s="25" t="str">
        <f t="shared" si="51"/>
        <v>0</v>
      </c>
      <c r="T367" s="25" t="str">
        <f t="shared" si="52"/>
        <v>0</v>
      </c>
      <c r="U367" s="25" t="str">
        <f t="shared" si="53"/>
        <v>0</v>
      </c>
      <c r="V367" s="25">
        <f t="shared" si="54"/>
        <v>1</v>
      </c>
      <c r="W367" t="str">
        <f t="shared" si="55"/>
        <v>1</v>
      </c>
      <c r="X367">
        <f t="shared" si="56"/>
        <v>0.48388671875</v>
      </c>
      <c r="Y367">
        <f t="shared" si="57"/>
        <v>0.11999511717999667</v>
      </c>
      <c r="Z367" t="str">
        <f t="shared" si="58"/>
        <v>1</v>
      </c>
      <c r="AA367" t="str">
        <f t="shared" si="59"/>
        <v>1</v>
      </c>
    </row>
    <row r="368" spans="1:27">
      <c r="A368">
        <v>2</v>
      </c>
      <c r="B368">
        <v>1</v>
      </c>
      <c r="C368">
        <v>2</v>
      </c>
      <c r="D368">
        <v>20</v>
      </c>
      <c r="E368">
        <v>-15</v>
      </c>
      <c r="F368">
        <v>1472.73742675781</v>
      </c>
      <c r="G368">
        <v>1473.33996582031</v>
      </c>
      <c r="H368">
        <v>1473.47998046875</v>
      </c>
      <c r="I368">
        <v>1473.57995605469</v>
      </c>
      <c r="J368">
        <v>-0.193834528326988</v>
      </c>
      <c r="K368">
        <v>-2.3733528330922099E-2</v>
      </c>
      <c r="L368">
        <v>0.20445623993873599</v>
      </c>
      <c r="M368">
        <v>0.14667694270610801</v>
      </c>
      <c r="N368">
        <v>0</v>
      </c>
      <c r="O368">
        <v>1</v>
      </c>
      <c r="P368">
        <v>0</v>
      </c>
      <c r="Q368">
        <v>0</v>
      </c>
      <c r="R368" s="25" t="str">
        <f t="shared" si="50"/>
        <v>0</v>
      </c>
      <c r="S368" s="25" t="str">
        <f t="shared" si="51"/>
        <v>1</v>
      </c>
      <c r="T368" s="25" t="str">
        <f t="shared" si="52"/>
        <v>0</v>
      </c>
      <c r="U368" s="25" t="str">
        <f t="shared" si="53"/>
        <v>0</v>
      </c>
      <c r="V368" s="25">
        <f t="shared" si="54"/>
        <v>1</v>
      </c>
      <c r="W368" t="str">
        <f t="shared" si="55"/>
        <v>1</v>
      </c>
      <c r="X368">
        <f t="shared" si="56"/>
        <v>0.6025390625</v>
      </c>
      <c r="Y368">
        <f t="shared" si="57"/>
        <v>9.997558594000111E-2</v>
      </c>
      <c r="Z368" t="str">
        <f t="shared" si="58"/>
        <v>1</v>
      </c>
      <c r="AA368" t="str">
        <f t="shared" si="59"/>
        <v>1</v>
      </c>
    </row>
    <row r="369" spans="1:27">
      <c r="A369">
        <v>3</v>
      </c>
      <c r="B369">
        <v>1.20000004768372</v>
      </c>
      <c r="C369">
        <v>2.9000000953674299</v>
      </c>
      <c r="D369">
        <v>20</v>
      </c>
      <c r="E369">
        <v>-15</v>
      </c>
      <c r="F369">
        <v>1474.92602539063</v>
      </c>
      <c r="G369">
        <v>1475.4599609375</v>
      </c>
      <c r="H369">
        <v>1475.55993652344</v>
      </c>
      <c r="I369">
        <v>1475.55993652344</v>
      </c>
      <c r="J369">
        <v>4.3907305225729899E-3</v>
      </c>
      <c r="K369">
        <v>7.9174585640430506E-2</v>
      </c>
      <c r="L369">
        <v>-0.15593457221984899</v>
      </c>
      <c r="M369">
        <v>-0.15714173018932301</v>
      </c>
      <c r="N369">
        <v>0</v>
      </c>
      <c r="O369">
        <v>0</v>
      </c>
      <c r="P369">
        <v>1</v>
      </c>
      <c r="Q369">
        <v>0</v>
      </c>
      <c r="R369" s="25" t="str">
        <f t="shared" si="50"/>
        <v>0</v>
      </c>
      <c r="S369" s="25" t="str">
        <f t="shared" si="51"/>
        <v>0</v>
      </c>
      <c r="T369" s="25" t="str">
        <f t="shared" si="52"/>
        <v>1</v>
      </c>
      <c r="U369" s="25" t="str">
        <f t="shared" si="53"/>
        <v>0</v>
      </c>
      <c r="V369" s="25">
        <f t="shared" si="54"/>
        <v>1</v>
      </c>
      <c r="W369" t="str">
        <f t="shared" si="55"/>
        <v>1</v>
      </c>
      <c r="X369">
        <f t="shared" si="56"/>
        <v>0.53393554686999778</v>
      </c>
      <c r="Y369">
        <f t="shared" si="57"/>
        <v>0</v>
      </c>
      <c r="Z369" t="str">
        <f t="shared" si="58"/>
        <v>0</v>
      </c>
      <c r="AA369" t="str">
        <f t="shared" si="59"/>
        <v>0</v>
      </c>
    </row>
    <row r="370" spans="1:27">
      <c r="A370">
        <v>3</v>
      </c>
      <c r="B370">
        <v>0.80000001192092896</v>
      </c>
      <c r="C370">
        <v>2.9000000953674299</v>
      </c>
      <c r="D370">
        <v>20</v>
      </c>
      <c r="E370">
        <v>-15</v>
      </c>
      <c r="F370">
        <v>1477.05895996094</v>
      </c>
      <c r="G370">
        <v>1477.65991210938</v>
      </c>
      <c r="H370">
        <v>1477.71997070313</v>
      </c>
      <c r="I370">
        <v>1477.83996582031</v>
      </c>
      <c r="J370">
        <v>5.7845693081617397E-2</v>
      </c>
      <c r="K370">
        <v>-6.8080641329288497E-2</v>
      </c>
      <c r="L370">
        <v>-0.285927623510361</v>
      </c>
      <c r="M370">
        <v>-0.13325192034244501</v>
      </c>
      <c r="N370">
        <v>0</v>
      </c>
      <c r="O370">
        <v>0</v>
      </c>
      <c r="P370">
        <v>1</v>
      </c>
      <c r="Q370">
        <v>0</v>
      </c>
      <c r="R370" s="25" t="str">
        <f t="shared" si="50"/>
        <v>0</v>
      </c>
      <c r="S370" s="25" t="str">
        <f t="shared" si="51"/>
        <v>0</v>
      </c>
      <c r="T370" s="25" t="str">
        <f t="shared" si="52"/>
        <v>1</v>
      </c>
      <c r="U370" s="25" t="str">
        <f t="shared" si="53"/>
        <v>0</v>
      </c>
      <c r="V370" s="25">
        <f t="shared" si="54"/>
        <v>1</v>
      </c>
      <c r="W370" t="str">
        <f t="shared" si="55"/>
        <v>1</v>
      </c>
      <c r="X370">
        <f t="shared" si="56"/>
        <v>0.60095214844000111</v>
      </c>
      <c r="Y370">
        <f t="shared" si="57"/>
        <v>0.11999511717999667</v>
      </c>
      <c r="Z370" t="str">
        <f t="shared" si="58"/>
        <v>1</v>
      </c>
      <c r="AA370" t="str">
        <f t="shared" si="59"/>
        <v>1</v>
      </c>
    </row>
    <row r="371" spans="1:27">
      <c r="A371">
        <v>3</v>
      </c>
      <c r="B371">
        <v>1.20000004768372</v>
      </c>
      <c r="C371">
        <v>2.2999999523162802</v>
      </c>
      <c r="D371">
        <v>20</v>
      </c>
      <c r="E371">
        <v>-15</v>
      </c>
      <c r="F371">
        <v>1479.20141601563</v>
      </c>
      <c r="G371">
        <v>1479.77990722656</v>
      </c>
      <c r="H371">
        <v>1479.85998535156</v>
      </c>
      <c r="I371">
        <v>1480</v>
      </c>
      <c r="J371">
        <v>-0.22194831073284099</v>
      </c>
      <c r="K371">
        <v>-9.0459264814853696E-2</v>
      </c>
      <c r="L371">
        <v>-0.50935024023055997</v>
      </c>
      <c r="M371">
        <v>0.224005907773972</v>
      </c>
      <c r="N371">
        <v>0</v>
      </c>
      <c r="O371">
        <v>0</v>
      </c>
      <c r="P371">
        <v>1</v>
      </c>
      <c r="Q371">
        <v>0</v>
      </c>
      <c r="R371" s="25" t="str">
        <f t="shared" si="50"/>
        <v>0</v>
      </c>
      <c r="S371" s="25" t="str">
        <f t="shared" si="51"/>
        <v>0</v>
      </c>
      <c r="T371" s="25" t="str">
        <f t="shared" si="52"/>
        <v>1</v>
      </c>
      <c r="U371" s="25" t="str">
        <f t="shared" si="53"/>
        <v>0</v>
      </c>
      <c r="V371" s="25">
        <f t="shared" si="54"/>
        <v>1</v>
      </c>
      <c r="W371" t="str">
        <f t="shared" si="55"/>
        <v>1</v>
      </c>
      <c r="X371">
        <f t="shared" si="56"/>
        <v>0.57849121092999667</v>
      </c>
      <c r="Y371">
        <f t="shared" si="57"/>
        <v>0.14001464844000111</v>
      </c>
      <c r="Z371" t="str">
        <f t="shared" si="58"/>
        <v>1</v>
      </c>
      <c r="AA371" t="str">
        <f t="shared" si="59"/>
        <v>1</v>
      </c>
    </row>
    <row r="372" spans="1:27">
      <c r="A372">
        <v>3</v>
      </c>
      <c r="B372">
        <v>1</v>
      </c>
      <c r="C372">
        <v>2.5999999046325701</v>
      </c>
      <c r="D372">
        <v>20</v>
      </c>
      <c r="E372">
        <v>-15</v>
      </c>
      <c r="F372">
        <v>1481.37854003906</v>
      </c>
      <c r="G372">
        <v>1481.93994140625</v>
      </c>
      <c r="H372">
        <v>1482</v>
      </c>
      <c r="I372">
        <v>1482.14001464844</v>
      </c>
      <c r="J372">
        <v>-0.39644262194633501</v>
      </c>
      <c r="K372">
        <v>-0.26357311010360701</v>
      </c>
      <c r="L372">
        <v>0.18315695226192499</v>
      </c>
      <c r="M372">
        <v>-0.15894837677478801</v>
      </c>
      <c r="N372">
        <v>0</v>
      </c>
      <c r="O372">
        <v>0</v>
      </c>
      <c r="P372">
        <v>1</v>
      </c>
      <c r="Q372">
        <v>0</v>
      </c>
      <c r="R372" s="25" t="str">
        <f t="shared" si="50"/>
        <v>0</v>
      </c>
      <c r="S372" s="25" t="str">
        <f t="shared" si="51"/>
        <v>0</v>
      </c>
      <c r="T372" s="25" t="str">
        <f t="shared" si="52"/>
        <v>1</v>
      </c>
      <c r="U372" s="25" t="str">
        <f t="shared" si="53"/>
        <v>0</v>
      </c>
      <c r="V372" s="25">
        <f t="shared" si="54"/>
        <v>1</v>
      </c>
      <c r="W372" t="str">
        <f t="shared" si="55"/>
        <v>1</v>
      </c>
      <c r="X372">
        <f t="shared" si="56"/>
        <v>0.56140136719000111</v>
      </c>
      <c r="Y372">
        <f t="shared" si="57"/>
        <v>0.14001464844000111</v>
      </c>
      <c r="Z372" t="str">
        <f t="shared" si="58"/>
        <v>1</v>
      </c>
      <c r="AA372" t="str">
        <f t="shared" si="59"/>
        <v>1</v>
      </c>
    </row>
    <row r="373" spans="1:27">
      <c r="A373">
        <v>1</v>
      </c>
      <c r="B373">
        <v>1.6000000238418599</v>
      </c>
      <c r="C373">
        <v>2.5999999046325701</v>
      </c>
      <c r="D373">
        <v>20</v>
      </c>
      <c r="E373">
        <v>-15</v>
      </c>
      <c r="F373">
        <v>1483.6220703125</v>
      </c>
      <c r="G373">
        <v>1484.19995117188</v>
      </c>
      <c r="H373">
        <v>1484.27990722656</v>
      </c>
      <c r="I373">
        <v>1484.40002441406</v>
      </c>
      <c r="J373">
        <v>-0.38153877854347201</v>
      </c>
      <c r="K373">
        <v>-0.118564873933792</v>
      </c>
      <c r="L373">
        <v>-0.43802806735038802</v>
      </c>
      <c r="M373">
        <v>-0.43467730283737199</v>
      </c>
      <c r="N373">
        <v>1</v>
      </c>
      <c r="O373">
        <v>0</v>
      </c>
      <c r="P373">
        <v>0</v>
      </c>
      <c r="Q373">
        <v>0</v>
      </c>
      <c r="R373" s="25" t="str">
        <f t="shared" si="50"/>
        <v>1</v>
      </c>
      <c r="S373" s="25" t="str">
        <f t="shared" si="51"/>
        <v>0</v>
      </c>
      <c r="T373" s="25" t="str">
        <f t="shared" si="52"/>
        <v>0</v>
      </c>
      <c r="U373" s="25" t="str">
        <f t="shared" si="53"/>
        <v>0</v>
      </c>
      <c r="V373" s="25">
        <f t="shared" si="54"/>
        <v>1</v>
      </c>
      <c r="W373" t="str">
        <f t="shared" si="55"/>
        <v>1</v>
      </c>
      <c r="X373">
        <f t="shared" si="56"/>
        <v>0.57788085938000222</v>
      </c>
      <c r="Y373">
        <f t="shared" si="57"/>
        <v>0.1201171875</v>
      </c>
      <c r="Z373" t="str">
        <f t="shared" si="58"/>
        <v>1</v>
      </c>
      <c r="AA373" t="str">
        <f t="shared" si="59"/>
        <v>1</v>
      </c>
    </row>
    <row r="374" spans="1:27">
      <c r="A374">
        <v>2</v>
      </c>
      <c r="B374">
        <v>1</v>
      </c>
      <c r="C374">
        <v>2.5999999046325701</v>
      </c>
      <c r="D374">
        <v>20</v>
      </c>
      <c r="E374">
        <v>-15</v>
      </c>
      <c r="F374">
        <v>1485.7763671875</v>
      </c>
      <c r="G374">
        <v>1486.38000488281</v>
      </c>
      <c r="H374">
        <v>1486.4599609375</v>
      </c>
      <c r="I374">
        <v>1486.61999511719</v>
      </c>
      <c r="J374">
        <v>7.5366996228694902E-2</v>
      </c>
      <c r="K374">
        <v>5.2209898829460102E-2</v>
      </c>
      <c r="L374">
        <v>-6.8431243300437899E-2</v>
      </c>
      <c r="M374">
        <v>-0.28662970662116999</v>
      </c>
      <c r="N374">
        <v>0</v>
      </c>
      <c r="O374">
        <v>1</v>
      </c>
      <c r="P374">
        <v>0</v>
      </c>
      <c r="Q374">
        <v>0</v>
      </c>
      <c r="R374" s="25" t="str">
        <f t="shared" si="50"/>
        <v>0</v>
      </c>
      <c r="S374" s="25" t="str">
        <f t="shared" si="51"/>
        <v>1</v>
      </c>
      <c r="T374" s="25" t="str">
        <f t="shared" si="52"/>
        <v>0</v>
      </c>
      <c r="U374" s="25" t="str">
        <f t="shared" si="53"/>
        <v>0</v>
      </c>
      <c r="V374" s="25">
        <f t="shared" si="54"/>
        <v>1</v>
      </c>
      <c r="W374" t="str">
        <f t="shared" si="55"/>
        <v>1</v>
      </c>
      <c r="X374">
        <f t="shared" si="56"/>
        <v>0.60363769530999889</v>
      </c>
      <c r="Y374">
        <f t="shared" si="57"/>
        <v>0.16003417969000111</v>
      </c>
      <c r="Z374" t="str">
        <f t="shared" si="58"/>
        <v>1</v>
      </c>
      <c r="AA374" t="str">
        <f t="shared" si="59"/>
        <v>1</v>
      </c>
    </row>
    <row r="375" spans="1:27">
      <c r="A375">
        <v>4</v>
      </c>
      <c r="B375">
        <v>1.6000000238418599</v>
      </c>
      <c r="C375">
        <v>2.2999999523162802</v>
      </c>
      <c r="D375">
        <v>20</v>
      </c>
      <c r="E375">
        <v>-15</v>
      </c>
      <c r="F375">
        <v>1488.24169921875</v>
      </c>
      <c r="G375">
        <v>1489.4599609375</v>
      </c>
      <c r="H375">
        <v>1489.57995605469</v>
      </c>
      <c r="I375">
        <v>1489.05993652344</v>
      </c>
      <c r="J375">
        <v>-0.143051862716675</v>
      </c>
      <c r="K375">
        <v>-0.11106542497873299</v>
      </c>
      <c r="L375">
        <v>0.39691790938377403</v>
      </c>
      <c r="M375">
        <v>-0.30003470182418801</v>
      </c>
      <c r="N375">
        <v>0</v>
      </c>
      <c r="O375">
        <v>0</v>
      </c>
      <c r="P375">
        <v>0</v>
      </c>
      <c r="Q375">
        <v>1</v>
      </c>
      <c r="R375" s="25" t="str">
        <f t="shared" si="50"/>
        <v>0</v>
      </c>
      <c r="S375" s="25" t="str">
        <f t="shared" si="51"/>
        <v>0</v>
      </c>
      <c r="T375" s="25" t="str">
        <f t="shared" si="52"/>
        <v>0</v>
      </c>
      <c r="U375" s="25" t="str">
        <f t="shared" si="53"/>
        <v>1</v>
      </c>
      <c r="V375" s="25">
        <f t="shared" si="54"/>
        <v>1</v>
      </c>
      <c r="W375" t="str">
        <f t="shared" si="55"/>
        <v>1</v>
      </c>
      <c r="X375">
        <f t="shared" si="56"/>
        <v>1.21826171875</v>
      </c>
      <c r="Y375">
        <f t="shared" si="57"/>
        <v>-0.52001953125</v>
      </c>
      <c r="Z375" t="str">
        <f t="shared" si="58"/>
        <v>0</v>
      </c>
      <c r="AA375" t="str">
        <f t="shared" si="59"/>
        <v>0</v>
      </c>
    </row>
    <row r="376" spans="1:27">
      <c r="A376">
        <v>3</v>
      </c>
      <c r="B376">
        <v>1.6000000238418599</v>
      </c>
      <c r="C376">
        <v>2.5999999046325701</v>
      </c>
      <c r="D376">
        <v>20</v>
      </c>
      <c r="E376">
        <v>-15</v>
      </c>
      <c r="F376">
        <v>1491.45166015625</v>
      </c>
      <c r="G376">
        <v>1492.26000976563</v>
      </c>
      <c r="H376">
        <v>1492.35998535156</v>
      </c>
      <c r="I376">
        <v>1492.4599609375</v>
      </c>
      <c r="J376">
        <v>-0.400251805782318</v>
      </c>
      <c r="K376">
        <v>-4.1834343224763898E-2</v>
      </c>
      <c r="L376">
        <v>4.2662873864173903E-2</v>
      </c>
      <c r="M376">
        <v>-0.309804797172546</v>
      </c>
      <c r="N376">
        <v>0</v>
      </c>
      <c r="O376">
        <v>0</v>
      </c>
      <c r="P376">
        <v>1</v>
      </c>
      <c r="Q376">
        <v>0</v>
      </c>
      <c r="R376" s="25" t="str">
        <f t="shared" si="50"/>
        <v>0</v>
      </c>
      <c r="S376" s="25" t="str">
        <f t="shared" si="51"/>
        <v>0</v>
      </c>
      <c r="T376" s="25" t="str">
        <f t="shared" si="52"/>
        <v>1</v>
      </c>
      <c r="U376" s="25" t="str">
        <f t="shared" si="53"/>
        <v>0</v>
      </c>
      <c r="V376" s="25">
        <f t="shared" si="54"/>
        <v>1</v>
      </c>
      <c r="W376" t="str">
        <f t="shared" si="55"/>
        <v>1</v>
      </c>
      <c r="X376">
        <f t="shared" si="56"/>
        <v>0.80834960938000222</v>
      </c>
      <c r="Y376">
        <f t="shared" si="57"/>
        <v>9.997558594000111E-2</v>
      </c>
      <c r="Z376" t="str">
        <f t="shared" si="58"/>
        <v>1</v>
      </c>
      <c r="AA376" t="str">
        <f t="shared" si="59"/>
        <v>1</v>
      </c>
    </row>
    <row r="377" spans="1:27">
      <c r="A377">
        <v>1</v>
      </c>
      <c r="B377">
        <v>0.80000001192092896</v>
      </c>
      <c r="C377">
        <v>2.2999999523162802</v>
      </c>
      <c r="D377">
        <v>20</v>
      </c>
      <c r="E377">
        <v>-15</v>
      </c>
      <c r="F377">
        <v>1493.91735839844</v>
      </c>
      <c r="G377">
        <v>1494.57995605469</v>
      </c>
      <c r="H377">
        <v>1494.69995117188</v>
      </c>
      <c r="I377">
        <v>1494.79992675781</v>
      </c>
      <c r="J377">
        <v>0.15191225707531</v>
      </c>
      <c r="K377">
        <v>-0.19188067317009</v>
      </c>
      <c r="L377">
        <v>-0.21340163052082101</v>
      </c>
      <c r="M377">
        <v>0.100596740841866</v>
      </c>
      <c r="N377">
        <v>1</v>
      </c>
      <c r="O377">
        <v>0</v>
      </c>
      <c r="P377">
        <v>0</v>
      </c>
      <c r="Q377">
        <v>0</v>
      </c>
      <c r="R377" s="25" t="str">
        <f t="shared" si="50"/>
        <v>1</v>
      </c>
      <c r="S377" s="25" t="str">
        <f t="shared" si="51"/>
        <v>0</v>
      </c>
      <c r="T377" s="25" t="str">
        <f t="shared" si="52"/>
        <v>0</v>
      </c>
      <c r="U377" s="25" t="str">
        <f t="shared" si="53"/>
        <v>0</v>
      </c>
      <c r="V377" s="25">
        <f t="shared" si="54"/>
        <v>1</v>
      </c>
      <c r="W377" t="str">
        <f t="shared" si="55"/>
        <v>1</v>
      </c>
      <c r="X377">
        <f t="shared" si="56"/>
        <v>0.66259765625</v>
      </c>
      <c r="Y377">
        <f t="shared" si="57"/>
        <v>9.9975585929996669E-2</v>
      </c>
      <c r="Z377" t="str">
        <f t="shared" si="58"/>
        <v>1</v>
      </c>
      <c r="AA377" t="str">
        <f t="shared" si="59"/>
        <v>1</v>
      </c>
    </row>
    <row r="378" spans="1:27">
      <c r="A378">
        <v>4</v>
      </c>
      <c r="B378">
        <v>1</v>
      </c>
      <c r="C378">
        <v>2.2999999523162802</v>
      </c>
      <c r="D378">
        <v>20</v>
      </c>
      <c r="E378">
        <v>-15</v>
      </c>
      <c r="F378">
        <v>1496.97119140625</v>
      </c>
      <c r="G378">
        <v>1497.57995605469</v>
      </c>
      <c r="H378">
        <v>1497.69995117188</v>
      </c>
      <c r="I378">
        <v>1497.83996582031</v>
      </c>
      <c r="J378">
        <v>-0.12308656424283999</v>
      </c>
      <c r="K378">
        <v>-0.138191148638725</v>
      </c>
      <c r="L378">
        <v>-0.37118372321128801</v>
      </c>
      <c r="M378">
        <v>-0.44098240137100198</v>
      </c>
      <c r="N378">
        <v>0</v>
      </c>
      <c r="O378">
        <v>0</v>
      </c>
      <c r="P378">
        <v>0</v>
      </c>
      <c r="Q378">
        <v>1</v>
      </c>
      <c r="R378" s="25" t="str">
        <f t="shared" si="50"/>
        <v>0</v>
      </c>
      <c r="S378" s="25" t="str">
        <f t="shared" si="51"/>
        <v>0</v>
      </c>
      <c r="T378" s="25" t="str">
        <f t="shared" si="52"/>
        <v>0</v>
      </c>
      <c r="U378" s="25" t="str">
        <f t="shared" si="53"/>
        <v>1</v>
      </c>
      <c r="V378" s="25">
        <f t="shared" si="54"/>
        <v>1</v>
      </c>
      <c r="W378" t="str">
        <f t="shared" si="55"/>
        <v>1</v>
      </c>
      <c r="X378">
        <f t="shared" si="56"/>
        <v>0.60876464844000111</v>
      </c>
      <c r="Y378">
        <f t="shared" si="57"/>
        <v>0.14001464842999667</v>
      </c>
      <c r="Z378" t="str">
        <f t="shared" si="58"/>
        <v>1</v>
      </c>
      <c r="AA378" t="str">
        <f t="shared" si="59"/>
        <v>1</v>
      </c>
    </row>
    <row r="379" spans="1:27">
      <c r="A379">
        <v>2</v>
      </c>
      <c r="B379">
        <v>1.6000000238418599</v>
      </c>
      <c r="C379">
        <v>2</v>
      </c>
      <c r="D379">
        <v>20</v>
      </c>
      <c r="E379">
        <v>-15</v>
      </c>
      <c r="F379">
        <v>1499.53662109375</v>
      </c>
      <c r="G379">
        <v>1500.15991210938</v>
      </c>
      <c r="H379">
        <v>1500.21997070313</v>
      </c>
      <c r="I379">
        <v>1500.35998535156</v>
      </c>
      <c r="J379">
        <v>-1.83127459604293E-3</v>
      </c>
      <c r="K379">
        <v>1.60963013768196E-2</v>
      </c>
      <c r="L379">
        <v>-4.5021373778581598E-2</v>
      </c>
      <c r="M379">
        <v>-0.16633857786655401</v>
      </c>
      <c r="N379">
        <v>0</v>
      </c>
      <c r="O379">
        <v>1</v>
      </c>
      <c r="P379">
        <v>0</v>
      </c>
      <c r="Q379">
        <v>0</v>
      </c>
      <c r="R379" s="25" t="str">
        <f t="shared" si="50"/>
        <v>0</v>
      </c>
      <c r="S379" s="25" t="str">
        <f t="shared" si="51"/>
        <v>1</v>
      </c>
      <c r="T379" s="25" t="str">
        <f t="shared" si="52"/>
        <v>0</v>
      </c>
      <c r="U379" s="25" t="str">
        <f t="shared" si="53"/>
        <v>0</v>
      </c>
      <c r="V379" s="25">
        <f t="shared" si="54"/>
        <v>1</v>
      </c>
      <c r="W379" t="str">
        <f t="shared" si="55"/>
        <v>1</v>
      </c>
      <c r="X379">
        <f t="shared" si="56"/>
        <v>0.62329101563000222</v>
      </c>
      <c r="Y379">
        <f t="shared" si="57"/>
        <v>0.14001464842999667</v>
      </c>
      <c r="Z379" t="str">
        <f t="shared" si="58"/>
        <v>1</v>
      </c>
      <c r="AA379" t="str">
        <f t="shared" si="59"/>
        <v>1</v>
      </c>
    </row>
    <row r="380" spans="1:27">
      <c r="A380">
        <v>4</v>
      </c>
      <c r="B380">
        <v>1.79999995231628</v>
      </c>
      <c r="C380">
        <v>2.5999999046325701</v>
      </c>
      <c r="D380">
        <v>20</v>
      </c>
      <c r="E380">
        <v>-15</v>
      </c>
      <c r="F380">
        <v>1502.01342773438</v>
      </c>
      <c r="G380">
        <v>1502.59997558594</v>
      </c>
      <c r="H380">
        <v>1502.67993164063</v>
      </c>
      <c r="I380">
        <v>0</v>
      </c>
      <c r="J380">
        <v>0.20370571315288499</v>
      </c>
      <c r="K380">
        <v>0.12937694787979101</v>
      </c>
      <c r="L380">
        <v>-0.12006568908691399</v>
      </c>
      <c r="M380">
        <v>-0.10903218388557399</v>
      </c>
      <c r="N380">
        <v>0</v>
      </c>
      <c r="O380">
        <v>0</v>
      </c>
      <c r="P380">
        <v>0</v>
      </c>
      <c r="Q380">
        <v>0</v>
      </c>
      <c r="R380" s="25" t="str">
        <f t="shared" si="50"/>
        <v>0</v>
      </c>
      <c r="S380" s="25" t="str">
        <f t="shared" si="51"/>
        <v>0</v>
      </c>
      <c r="T380" s="25" t="str">
        <f t="shared" si="52"/>
        <v>0</v>
      </c>
      <c r="U380" s="25" t="str">
        <f t="shared" si="53"/>
        <v>1</v>
      </c>
      <c r="V380" s="25">
        <f t="shared" si="54"/>
        <v>2</v>
      </c>
      <c r="W380" t="str">
        <f t="shared" si="55"/>
        <v>0</v>
      </c>
      <c r="X380">
        <f t="shared" si="56"/>
        <v>0.58654785155999889</v>
      </c>
      <c r="Y380">
        <f t="shared" si="57"/>
        <v>-1502.67993164063</v>
      </c>
      <c r="Z380" t="str">
        <f t="shared" si="58"/>
        <v>0</v>
      </c>
      <c r="AA380" t="str">
        <f t="shared" si="59"/>
        <v>0</v>
      </c>
    </row>
    <row r="381" spans="1:27">
      <c r="A381">
        <v>3</v>
      </c>
      <c r="B381">
        <v>1.3999999761581401</v>
      </c>
      <c r="C381">
        <v>2.5999999046325701</v>
      </c>
      <c r="D381">
        <v>20</v>
      </c>
      <c r="E381">
        <v>-15</v>
      </c>
      <c r="F381">
        <v>1504.30151367188</v>
      </c>
      <c r="G381">
        <v>1504.83996582031</v>
      </c>
      <c r="H381">
        <v>1504.93994140625</v>
      </c>
      <c r="I381">
        <v>1505.03991699219</v>
      </c>
      <c r="J381">
        <v>-5.6752629578113598E-2</v>
      </c>
      <c r="K381">
        <v>-0.108046524226666</v>
      </c>
      <c r="L381">
        <v>-8.9748293161392198E-2</v>
      </c>
      <c r="M381">
        <v>-0.37271434068679798</v>
      </c>
      <c r="N381">
        <v>0</v>
      </c>
      <c r="O381">
        <v>0</v>
      </c>
      <c r="P381">
        <v>1</v>
      </c>
      <c r="Q381">
        <v>0</v>
      </c>
      <c r="R381" s="25" t="str">
        <f t="shared" si="50"/>
        <v>0</v>
      </c>
      <c r="S381" s="25" t="str">
        <f t="shared" si="51"/>
        <v>0</v>
      </c>
      <c r="T381" s="25" t="str">
        <f t="shared" si="52"/>
        <v>1</v>
      </c>
      <c r="U381" s="25" t="str">
        <f t="shared" si="53"/>
        <v>0</v>
      </c>
      <c r="V381" s="25">
        <f t="shared" si="54"/>
        <v>1</v>
      </c>
      <c r="W381" t="str">
        <f t="shared" si="55"/>
        <v>1</v>
      </c>
      <c r="X381">
        <f t="shared" si="56"/>
        <v>0.53845214842999667</v>
      </c>
      <c r="Y381">
        <f t="shared" si="57"/>
        <v>9.997558594000111E-2</v>
      </c>
      <c r="Z381" t="str">
        <f t="shared" si="58"/>
        <v>1</v>
      </c>
      <c r="AA381" t="str">
        <f t="shared" si="59"/>
        <v>1</v>
      </c>
    </row>
    <row r="382" spans="1:27">
      <c r="A382">
        <v>2</v>
      </c>
      <c r="B382">
        <v>1.20000004768372</v>
      </c>
      <c r="C382">
        <v>2.2999999523162802</v>
      </c>
      <c r="D382">
        <v>20</v>
      </c>
      <c r="E382">
        <v>-15</v>
      </c>
      <c r="F382">
        <v>1506.67858886719</v>
      </c>
      <c r="G382">
        <v>1507.23999023438</v>
      </c>
      <c r="H382">
        <v>1507.33996582031</v>
      </c>
      <c r="I382">
        <v>1507.4599609375</v>
      </c>
      <c r="J382">
        <v>0.106960766017437</v>
      </c>
      <c r="K382">
        <v>-5.6832354515790898E-2</v>
      </c>
      <c r="L382">
        <v>-3.5990502685308498E-2</v>
      </c>
      <c r="M382">
        <v>-9.8360456526279394E-2</v>
      </c>
      <c r="N382">
        <v>0</v>
      </c>
      <c r="O382">
        <v>1</v>
      </c>
      <c r="P382">
        <v>0</v>
      </c>
      <c r="Q382">
        <v>0</v>
      </c>
      <c r="R382" s="25" t="str">
        <f t="shared" si="50"/>
        <v>0</v>
      </c>
      <c r="S382" s="25" t="str">
        <f t="shared" si="51"/>
        <v>1</v>
      </c>
      <c r="T382" s="25" t="str">
        <f t="shared" si="52"/>
        <v>0</v>
      </c>
      <c r="U382" s="25" t="str">
        <f t="shared" si="53"/>
        <v>0</v>
      </c>
      <c r="V382" s="25">
        <f t="shared" si="54"/>
        <v>1</v>
      </c>
      <c r="W382" t="str">
        <f t="shared" si="55"/>
        <v>1</v>
      </c>
      <c r="X382">
        <f t="shared" si="56"/>
        <v>0.56140136719000111</v>
      </c>
      <c r="Y382">
        <f t="shared" si="57"/>
        <v>0.11999511719000111</v>
      </c>
      <c r="Z382" t="str">
        <f t="shared" si="58"/>
        <v>1</v>
      </c>
      <c r="AA382" t="str">
        <f t="shared" si="59"/>
        <v>1</v>
      </c>
    </row>
    <row r="383" spans="1:27">
      <c r="A383">
        <v>2</v>
      </c>
      <c r="B383">
        <v>1.6000000238418599</v>
      </c>
      <c r="C383">
        <v>2.5999999046325701</v>
      </c>
      <c r="D383">
        <v>20</v>
      </c>
      <c r="E383">
        <v>-15</v>
      </c>
      <c r="F383">
        <v>1509.26635742188</v>
      </c>
      <c r="G383">
        <v>1509.83996582031</v>
      </c>
      <c r="H383">
        <v>1509.9599609375</v>
      </c>
      <c r="I383">
        <v>1510.05993652344</v>
      </c>
      <c r="J383">
        <v>-0.12248532474041</v>
      </c>
      <c r="K383">
        <v>-6.3696302473545102E-2</v>
      </c>
      <c r="L383">
        <v>0.39716607332229598</v>
      </c>
      <c r="M383">
        <v>-9.3626260757446303E-2</v>
      </c>
      <c r="N383">
        <v>0</v>
      </c>
      <c r="O383">
        <v>1</v>
      </c>
      <c r="P383">
        <v>0</v>
      </c>
      <c r="Q383">
        <v>0</v>
      </c>
      <c r="R383" s="25" t="str">
        <f t="shared" si="50"/>
        <v>0</v>
      </c>
      <c r="S383" s="25" t="str">
        <f t="shared" si="51"/>
        <v>1</v>
      </c>
      <c r="T383" s="25" t="str">
        <f t="shared" si="52"/>
        <v>0</v>
      </c>
      <c r="U383" s="25" t="str">
        <f t="shared" si="53"/>
        <v>0</v>
      </c>
      <c r="V383" s="25">
        <f t="shared" si="54"/>
        <v>1</v>
      </c>
      <c r="W383" t="str">
        <f t="shared" si="55"/>
        <v>1</v>
      </c>
      <c r="X383">
        <f t="shared" si="56"/>
        <v>0.57360839842999667</v>
      </c>
      <c r="Y383">
        <f t="shared" si="57"/>
        <v>9.997558594000111E-2</v>
      </c>
      <c r="Z383" t="str">
        <f t="shared" si="58"/>
        <v>1</v>
      </c>
      <c r="AA383" t="str">
        <f t="shared" si="59"/>
        <v>1</v>
      </c>
    </row>
    <row r="384" spans="1:27">
      <c r="A384">
        <v>3</v>
      </c>
      <c r="B384">
        <v>1.3999999761581401</v>
      </c>
      <c r="C384">
        <v>2.9000000953674299</v>
      </c>
      <c r="D384">
        <v>20</v>
      </c>
      <c r="E384">
        <v>-15</v>
      </c>
      <c r="F384">
        <v>1511.66528320313</v>
      </c>
      <c r="G384">
        <v>1512.19995117188</v>
      </c>
      <c r="H384">
        <v>1512.33996582031</v>
      </c>
      <c r="I384">
        <v>1512.43994140625</v>
      </c>
      <c r="J384">
        <v>-0.152501106262207</v>
      </c>
      <c r="K384">
        <v>0.16147570312023199</v>
      </c>
      <c r="L384">
        <v>-0.32663682103156999</v>
      </c>
      <c r="M384">
        <v>-0.255487620830536</v>
      </c>
      <c r="N384">
        <v>0</v>
      </c>
      <c r="O384">
        <v>0</v>
      </c>
      <c r="P384">
        <v>1</v>
      </c>
      <c r="Q384">
        <v>1</v>
      </c>
      <c r="R384" s="25" t="str">
        <f t="shared" si="50"/>
        <v>0</v>
      </c>
      <c r="S384" s="25" t="str">
        <f t="shared" si="51"/>
        <v>0</v>
      </c>
      <c r="T384" s="25" t="str">
        <f t="shared" si="52"/>
        <v>1</v>
      </c>
      <c r="U384" s="25" t="str">
        <f t="shared" si="53"/>
        <v>0</v>
      </c>
      <c r="V384" s="25">
        <f t="shared" si="54"/>
        <v>0</v>
      </c>
      <c r="W384" t="str">
        <f t="shared" si="55"/>
        <v>0</v>
      </c>
      <c r="X384">
        <f t="shared" si="56"/>
        <v>0.53466796875</v>
      </c>
      <c r="Y384">
        <f t="shared" si="57"/>
        <v>9.997558594000111E-2</v>
      </c>
      <c r="Z384" t="str">
        <f t="shared" si="58"/>
        <v>1</v>
      </c>
      <c r="AA384" t="str">
        <f t="shared" si="59"/>
        <v>0</v>
      </c>
    </row>
    <row r="385" spans="1:27">
      <c r="A385">
        <v>1</v>
      </c>
      <c r="B385">
        <v>1.79999995231628</v>
      </c>
      <c r="C385">
        <v>2</v>
      </c>
      <c r="D385">
        <v>20</v>
      </c>
      <c r="E385">
        <v>-15</v>
      </c>
      <c r="F385">
        <v>1514.01953125</v>
      </c>
      <c r="G385">
        <v>1514.57995605469</v>
      </c>
      <c r="H385">
        <v>1514.65991210938</v>
      </c>
      <c r="I385">
        <v>1514.81994628906</v>
      </c>
      <c r="J385">
        <v>-8.7614413350820507E-3</v>
      </c>
      <c r="K385">
        <v>6.7708663642406505E-2</v>
      </c>
      <c r="L385">
        <v>0.201212018728256</v>
      </c>
      <c r="M385">
        <v>-6.9963610731065299E-3</v>
      </c>
      <c r="N385">
        <v>1</v>
      </c>
      <c r="O385">
        <v>0</v>
      </c>
      <c r="P385">
        <v>0</v>
      </c>
      <c r="Q385">
        <v>0</v>
      </c>
      <c r="R385" s="25" t="str">
        <f t="shared" si="50"/>
        <v>1</v>
      </c>
      <c r="S385" s="25" t="str">
        <f t="shared" si="51"/>
        <v>0</v>
      </c>
      <c r="T385" s="25" t="str">
        <f t="shared" si="52"/>
        <v>0</v>
      </c>
      <c r="U385" s="25" t="str">
        <f t="shared" si="53"/>
        <v>0</v>
      </c>
      <c r="V385" s="25">
        <f t="shared" si="54"/>
        <v>1</v>
      </c>
      <c r="W385" t="str">
        <f t="shared" si="55"/>
        <v>1</v>
      </c>
      <c r="X385">
        <f t="shared" si="56"/>
        <v>0.56042480469000111</v>
      </c>
      <c r="Y385">
        <f t="shared" si="57"/>
        <v>0.16003417967999667</v>
      </c>
      <c r="Z385" t="str">
        <f t="shared" si="58"/>
        <v>1</v>
      </c>
      <c r="AA385" t="str">
        <f t="shared" si="59"/>
        <v>1</v>
      </c>
    </row>
    <row r="386" spans="1:27">
      <c r="A386">
        <v>4</v>
      </c>
      <c r="B386">
        <v>1.6000000238418599</v>
      </c>
      <c r="C386">
        <v>2.5999999046325701</v>
      </c>
      <c r="D386">
        <v>20</v>
      </c>
      <c r="E386">
        <v>-15</v>
      </c>
      <c r="F386">
        <v>1516.45178222656</v>
      </c>
      <c r="G386">
        <v>1517</v>
      </c>
      <c r="H386">
        <v>1517.07995605469</v>
      </c>
      <c r="I386">
        <v>1517.21997070313</v>
      </c>
      <c r="J386">
        <v>6.2127541750669497E-3</v>
      </c>
      <c r="K386">
        <v>2.9573634266853301E-2</v>
      </c>
      <c r="L386">
        <v>0.53240394592285201</v>
      </c>
      <c r="M386">
        <v>0.152511656284332</v>
      </c>
      <c r="N386">
        <v>0</v>
      </c>
      <c r="O386">
        <v>0</v>
      </c>
      <c r="P386">
        <v>0</v>
      </c>
      <c r="Q386">
        <v>1</v>
      </c>
      <c r="R386" s="25" t="str">
        <f t="shared" si="50"/>
        <v>0</v>
      </c>
      <c r="S386" s="25" t="str">
        <f t="shared" si="51"/>
        <v>0</v>
      </c>
      <c r="T386" s="25" t="str">
        <f t="shared" si="52"/>
        <v>0</v>
      </c>
      <c r="U386" s="25" t="str">
        <f t="shared" si="53"/>
        <v>1</v>
      </c>
      <c r="V386" s="25">
        <f t="shared" si="54"/>
        <v>1</v>
      </c>
      <c r="W386" t="str">
        <f t="shared" si="55"/>
        <v>1</v>
      </c>
      <c r="X386">
        <f t="shared" si="56"/>
        <v>0.54821777344000111</v>
      </c>
      <c r="Y386">
        <f t="shared" si="57"/>
        <v>0.14001464844000111</v>
      </c>
      <c r="Z386" t="str">
        <f t="shared" si="58"/>
        <v>1</v>
      </c>
      <c r="AA386" t="str">
        <f t="shared" si="59"/>
        <v>1</v>
      </c>
    </row>
    <row r="387" spans="1:27">
      <c r="A387">
        <v>1</v>
      </c>
      <c r="B387">
        <v>1.6000000238418599</v>
      </c>
      <c r="C387">
        <v>2.9000000953674299</v>
      </c>
      <c r="D387">
        <v>20</v>
      </c>
      <c r="E387">
        <v>-15</v>
      </c>
      <c r="F387">
        <v>1518.79565429688</v>
      </c>
      <c r="G387">
        <v>1519.29992675781</v>
      </c>
      <c r="H387">
        <v>1519.419921875</v>
      </c>
      <c r="I387">
        <v>1519.52001953125</v>
      </c>
      <c r="J387">
        <v>-0.27876883745193498</v>
      </c>
      <c r="K387">
        <v>-3.3381659537553801E-2</v>
      </c>
      <c r="L387">
        <v>0.36827993392944303</v>
      </c>
      <c r="M387">
        <v>-0.11440713703632401</v>
      </c>
      <c r="N387">
        <v>1</v>
      </c>
      <c r="O387">
        <v>0</v>
      </c>
      <c r="P387">
        <v>0</v>
      </c>
      <c r="Q387">
        <v>0</v>
      </c>
      <c r="R387" s="25" t="str">
        <f t="shared" ref="R387:R450" si="60">IF(A387=1,"1","0")</f>
        <v>1</v>
      </c>
      <c r="S387" s="25" t="str">
        <f t="shared" ref="S387:S450" si="61">IF(A387=2,"1","0")</f>
        <v>0</v>
      </c>
      <c r="T387" s="25" t="str">
        <f t="shared" ref="T387:T450" si="62">IF(A387=3,"1","0")</f>
        <v>0</v>
      </c>
      <c r="U387" s="25" t="str">
        <f t="shared" ref="U387:U450" si="63">IF(A387=4,"1","0")</f>
        <v>0</v>
      </c>
      <c r="V387" s="25">
        <f t="shared" ref="V387:V450" si="64">(R387-N387)+(S387-O387)+(T387-P387)+(U387-Q387)+1</f>
        <v>1</v>
      </c>
      <c r="W387" t="str">
        <f t="shared" ref="W387:W450" si="65">IF(V387=1,"1","0")</f>
        <v>1</v>
      </c>
      <c r="X387">
        <f t="shared" ref="X387:X450" si="66">G387-F387</f>
        <v>0.50427246092999667</v>
      </c>
      <c r="Y387">
        <f t="shared" ref="Y387:Y450" si="67">I387-H387</f>
        <v>0.10009765625</v>
      </c>
      <c r="Z387" t="str">
        <f t="shared" ref="Z387:Z450" si="68">IF(Y387&gt;0.01,"1","0")</f>
        <v>1</v>
      </c>
      <c r="AA387" t="str">
        <f t="shared" ref="AA387:AA450" si="69">IF((W387+Z387)=2,"1","0")</f>
        <v>1</v>
      </c>
    </row>
    <row r="388" spans="1:27">
      <c r="A388">
        <v>1</v>
      </c>
      <c r="B388">
        <v>1</v>
      </c>
      <c r="C388">
        <v>2.2999999523162802</v>
      </c>
      <c r="D388">
        <v>20</v>
      </c>
      <c r="E388">
        <v>-15</v>
      </c>
      <c r="F388">
        <v>1521.23901367188</v>
      </c>
      <c r="G388">
        <v>1521.73999023438</v>
      </c>
      <c r="H388">
        <v>1521.88000488281</v>
      </c>
      <c r="I388">
        <v>1521.9599609375</v>
      </c>
      <c r="J388">
        <v>-0.251014113426209</v>
      </c>
      <c r="K388">
        <v>3.5689376294612898E-2</v>
      </c>
      <c r="L388">
        <v>-0.28729522228241</v>
      </c>
      <c r="M388">
        <v>-7.5123257935047205E-2</v>
      </c>
      <c r="N388">
        <v>1</v>
      </c>
      <c r="O388">
        <v>0</v>
      </c>
      <c r="P388">
        <v>0</v>
      </c>
      <c r="Q388">
        <v>0</v>
      </c>
      <c r="R388" s="25" t="str">
        <f t="shared" si="60"/>
        <v>1</v>
      </c>
      <c r="S388" s="25" t="str">
        <f t="shared" si="61"/>
        <v>0</v>
      </c>
      <c r="T388" s="25" t="str">
        <f t="shared" si="62"/>
        <v>0</v>
      </c>
      <c r="U388" s="25" t="str">
        <f t="shared" si="63"/>
        <v>0</v>
      </c>
      <c r="V388" s="25">
        <f t="shared" si="64"/>
        <v>1</v>
      </c>
      <c r="W388" t="str">
        <f t="shared" si="65"/>
        <v>1</v>
      </c>
      <c r="X388">
        <f t="shared" si="66"/>
        <v>0.5009765625</v>
      </c>
      <c r="Y388">
        <f t="shared" si="67"/>
        <v>7.995605469000111E-2</v>
      </c>
      <c r="Z388" t="str">
        <f t="shared" si="68"/>
        <v>1</v>
      </c>
      <c r="AA388" t="str">
        <f t="shared" si="69"/>
        <v>1</v>
      </c>
    </row>
    <row r="389" spans="1:27">
      <c r="A389">
        <v>4</v>
      </c>
      <c r="B389">
        <v>1.79999995231628</v>
      </c>
      <c r="C389">
        <v>2.9000000953674299</v>
      </c>
      <c r="D389">
        <v>20</v>
      </c>
      <c r="E389">
        <v>-15</v>
      </c>
      <c r="F389">
        <v>1523.69348144531</v>
      </c>
      <c r="G389">
        <v>1524.26000976563</v>
      </c>
      <c r="H389">
        <v>1524.35998535156</v>
      </c>
      <c r="I389">
        <v>1524.47998046875</v>
      </c>
      <c r="J389">
        <v>-0.143887534737587</v>
      </c>
      <c r="K389">
        <v>0.183013290166855</v>
      </c>
      <c r="L389">
        <v>3.3240020275116001E-2</v>
      </c>
      <c r="M389">
        <v>-0.24060434103012099</v>
      </c>
      <c r="N389">
        <v>0</v>
      </c>
      <c r="O389">
        <v>0</v>
      </c>
      <c r="P389">
        <v>0</v>
      </c>
      <c r="Q389">
        <v>1</v>
      </c>
      <c r="R389" s="25" t="str">
        <f t="shared" si="60"/>
        <v>0</v>
      </c>
      <c r="S389" s="25" t="str">
        <f t="shared" si="61"/>
        <v>0</v>
      </c>
      <c r="T389" s="25" t="str">
        <f t="shared" si="62"/>
        <v>0</v>
      </c>
      <c r="U389" s="25" t="str">
        <f t="shared" si="63"/>
        <v>1</v>
      </c>
      <c r="V389" s="25">
        <f t="shared" si="64"/>
        <v>1</v>
      </c>
      <c r="W389" t="str">
        <f t="shared" si="65"/>
        <v>1</v>
      </c>
      <c r="X389">
        <f t="shared" si="66"/>
        <v>0.56652832032000333</v>
      </c>
      <c r="Y389">
        <f t="shared" si="67"/>
        <v>0.11999511719000111</v>
      </c>
      <c r="Z389" t="str">
        <f t="shared" si="68"/>
        <v>1</v>
      </c>
      <c r="AA389" t="str">
        <f t="shared" si="69"/>
        <v>1</v>
      </c>
    </row>
    <row r="390" spans="1:27">
      <c r="A390">
        <v>3</v>
      </c>
      <c r="B390">
        <v>1</v>
      </c>
      <c r="C390">
        <v>2</v>
      </c>
      <c r="D390">
        <v>20</v>
      </c>
      <c r="E390">
        <v>-15</v>
      </c>
      <c r="F390">
        <v>1526.1259765625</v>
      </c>
      <c r="G390">
        <v>1526.67993164063</v>
      </c>
      <c r="H390">
        <v>1526.79992675781</v>
      </c>
      <c r="I390">
        <v>1526.919921875</v>
      </c>
      <c r="J390">
        <v>-4.1519455611705801E-2</v>
      </c>
      <c r="K390">
        <v>-8.8888704776763902E-2</v>
      </c>
      <c r="L390">
        <v>-7.2981446981430095E-2</v>
      </c>
      <c r="M390">
        <v>-0.25194016098976102</v>
      </c>
      <c r="N390">
        <v>0</v>
      </c>
      <c r="O390">
        <v>0</v>
      </c>
      <c r="P390">
        <v>1</v>
      </c>
      <c r="Q390">
        <v>0</v>
      </c>
      <c r="R390" s="25" t="str">
        <f t="shared" si="60"/>
        <v>0</v>
      </c>
      <c r="S390" s="25" t="str">
        <f t="shared" si="61"/>
        <v>0</v>
      </c>
      <c r="T390" s="25" t="str">
        <f t="shared" si="62"/>
        <v>1</v>
      </c>
      <c r="U390" s="25" t="str">
        <f t="shared" si="63"/>
        <v>0</v>
      </c>
      <c r="V390" s="25">
        <f t="shared" si="64"/>
        <v>1</v>
      </c>
      <c r="W390" t="str">
        <f t="shared" si="65"/>
        <v>1</v>
      </c>
      <c r="X390">
        <f t="shared" si="66"/>
        <v>0.55395507813000222</v>
      </c>
      <c r="Y390">
        <f t="shared" si="67"/>
        <v>0.11999511719000111</v>
      </c>
      <c r="Z390" t="str">
        <f t="shared" si="68"/>
        <v>1</v>
      </c>
      <c r="AA390" t="str">
        <f t="shared" si="69"/>
        <v>1</v>
      </c>
    </row>
    <row r="391" spans="1:27">
      <c r="A391">
        <v>4</v>
      </c>
      <c r="B391">
        <v>0.60000002384185802</v>
      </c>
      <c r="C391">
        <v>2.5999999046325701</v>
      </c>
      <c r="D391">
        <v>20</v>
      </c>
      <c r="E391">
        <v>-15</v>
      </c>
      <c r="F391">
        <v>1528.63598632813</v>
      </c>
      <c r="G391">
        <v>1529.19995117188</v>
      </c>
      <c r="H391">
        <v>1529.29992675781</v>
      </c>
      <c r="I391">
        <v>1529.419921875</v>
      </c>
      <c r="J391">
        <v>2.9583692550659201E-2</v>
      </c>
      <c r="K391">
        <v>-2.5376971811056099E-2</v>
      </c>
      <c r="L391">
        <v>-8.1376731395721394E-2</v>
      </c>
      <c r="M391">
        <v>0.18581408262252799</v>
      </c>
      <c r="N391">
        <v>0</v>
      </c>
      <c r="O391">
        <v>0</v>
      </c>
      <c r="P391">
        <v>0</v>
      </c>
      <c r="Q391">
        <v>1</v>
      </c>
      <c r="R391" s="25" t="str">
        <f t="shared" si="60"/>
        <v>0</v>
      </c>
      <c r="S391" s="25" t="str">
        <f t="shared" si="61"/>
        <v>0</v>
      </c>
      <c r="T391" s="25" t="str">
        <f t="shared" si="62"/>
        <v>0</v>
      </c>
      <c r="U391" s="25" t="str">
        <f t="shared" si="63"/>
        <v>1</v>
      </c>
      <c r="V391" s="25">
        <f t="shared" si="64"/>
        <v>1</v>
      </c>
      <c r="W391" t="str">
        <f t="shared" si="65"/>
        <v>1</v>
      </c>
      <c r="X391">
        <f t="shared" si="66"/>
        <v>0.56396484375</v>
      </c>
      <c r="Y391">
        <f t="shared" si="67"/>
        <v>0.11999511719000111</v>
      </c>
      <c r="Z391" t="str">
        <f t="shared" si="68"/>
        <v>1</v>
      </c>
      <c r="AA391" t="str">
        <f t="shared" si="69"/>
        <v>1</v>
      </c>
    </row>
    <row r="392" spans="1:27">
      <c r="A392">
        <v>4</v>
      </c>
      <c r="B392">
        <v>1</v>
      </c>
      <c r="C392">
        <v>2</v>
      </c>
      <c r="D392">
        <v>20</v>
      </c>
      <c r="E392">
        <v>-15</v>
      </c>
      <c r="F392">
        <v>1531.1904296875</v>
      </c>
      <c r="G392">
        <v>1531.77990722656</v>
      </c>
      <c r="H392">
        <v>1531.919921875</v>
      </c>
      <c r="I392">
        <v>1532.02001953125</v>
      </c>
      <c r="J392">
        <v>8.7832897901535006E-2</v>
      </c>
      <c r="K392">
        <v>0.14031888544559501</v>
      </c>
      <c r="L392">
        <v>0.121254250407219</v>
      </c>
      <c r="M392">
        <v>9.5000453293323503E-2</v>
      </c>
      <c r="N392">
        <v>0</v>
      </c>
      <c r="O392">
        <v>0</v>
      </c>
      <c r="P392">
        <v>0</v>
      </c>
      <c r="Q392">
        <v>1</v>
      </c>
      <c r="R392" s="25" t="str">
        <f t="shared" si="60"/>
        <v>0</v>
      </c>
      <c r="S392" s="25" t="str">
        <f t="shared" si="61"/>
        <v>0</v>
      </c>
      <c r="T392" s="25" t="str">
        <f t="shared" si="62"/>
        <v>0</v>
      </c>
      <c r="U392" s="25" t="str">
        <f t="shared" si="63"/>
        <v>1</v>
      </c>
      <c r="V392" s="25">
        <f t="shared" si="64"/>
        <v>1</v>
      </c>
      <c r="W392" t="str">
        <f t="shared" si="65"/>
        <v>1</v>
      </c>
      <c r="X392">
        <f t="shared" si="66"/>
        <v>0.58947753905999889</v>
      </c>
      <c r="Y392">
        <f t="shared" si="67"/>
        <v>0.10009765625</v>
      </c>
      <c r="Z392" t="str">
        <f t="shared" si="68"/>
        <v>1</v>
      </c>
      <c r="AA392" t="str">
        <f t="shared" si="69"/>
        <v>1</v>
      </c>
    </row>
    <row r="393" spans="1:27">
      <c r="A393">
        <v>2</v>
      </c>
      <c r="B393">
        <v>1.3999999761581401</v>
      </c>
      <c r="C393">
        <v>2.9000000953674299</v>
      </c>
      <c r="D393">
        <v>20</v>
      </c>
      <c r="E393">
        <v>-15</v>
      </c>
      <c r="F393">
        <v>1533.78918457031</v>
      </c>
      <c r="G393">
        <v>1534.33996582031</v>
      </c>
      <c r="H393">
        <v>1534.419921875</v>
      </c>
      <c r="I393">
        <v>1534.53991699219</v>
      </c>
      <c r="J393">
        <v>4.0484722703695297E-2</v>
      </c>
      <c r="K393">
        <v>-0.10814332216978099</v>
      </c>
      <c r="L393">
        <v>-0.33055710792541498</v>
      </c>
      <c r="M393">
        <v>-0.15384267270565</v>
      </c>
      <c r="N393">
        <v>0</v>
      </c>
      <c r="O393">
        <v>1</v>
      </c>
      <c r="P393">
        <v>0</v>
      </c>
      <c r="Q393">
        <v>0</v>
      </c>
      <c r="R393" s="25" t="str">
        <f t="shared" si="60"/>
        <v>0</v>
      </c>
      <c r="S393" s="25" t="str">
        <f t="shared" si="61"/>
        <v>1</v>
      </c>
      <c r="T393" s="25" t="str">
        <f t="shared" si="62"/>
        <v>0</v>
      </c>
      <c r="U393" s="25" t="str">
        <f t="shared" si="63"/>
        <v>0</v>
      </c>
      <c r="V393" s="25">
        <f t="shared" si="64"/>
        <v>1</v>
      </c>
      <c r="W393" t="str">
        <f t="shared" si="65"/>
        <v>1</v>
      </c>
      <c r="X393">
        <f t="shared" si="66"/>
        <v>0.55078125</v>
      </c>
      <c r="Y393">
        <f t="shared" si="67"/>
        <v>0.11999511719000111</v>
      </c>
      <c r="Z393" t="str">
        <f t="shared" si="68"/>
        <v>1</v>
      </c>
      <c r="AA393" t="str">
        <f t="shared" si="69"/>
        <v>1</v>
      </c>
    </row>
    <row r="394" spans="1:27">
      <c r="A394">
        <v>1</v>
      </c>
      <c r="B394">
        <v>1.3999999761581401</v>
      </c>
      <c r="C394">
        <v>2.5999999046325701</v>
      </c>
      <c r="D394">
        <v>20</v>
      </c>
      <c r="E394">
        <v>-15</v>
      </c>
      <c r="F394">
        <v>1536.25439453125</v>
      </c>
      <c r="G394">
        <v>1536.79992675781</v>
      </c>
      <c r="H394">
        <v>1536.93994140625</v>
      </c>
      <c r="I394">
        <v>1537.05993652344</v>
      </c>
      <c r="J394">
        <v>-1.1479761451482801E-2</v>
      </c>
      <c r="K394">
        <v>-0.218874230980873</v>
      </c>
      <c r="L394">
        <v>-0.33560025691986101</v>
      </c>
      <c r="M394">
        <v>-3.5084004048258101E-3</v>
      </c>
      <c r="N394">
        <v>1</v>
      </c>
      <c r="O394">
        <v>0</v>
      </c>
      <c r="P394">
        <v>0</v>
      </c>
      <c r="Q394">
        <v>0</v>
      </c>
      <c r="R394" s="25" t="str">
        <f t="shared" si="60"/>
        <v>1</v>
      </c>
      <c r="S394" s="25" t="str">
        <f t="shared" si="61"/>
        <v>0</v>
      </c>
      <c r="T394" s="25" t="str">
        <f t="shared" si="62"/>
        <v>0</v>
      </c>
      <c r="U394" s="25" t="str">
        <f t="shared" si="63"/>
        <v>0</v>
      </c>
      <c r="V394" s="25">
        <f t="shared" si="64"/>
        <v>1</v>
      </c>
      <c r="W394" t="str">
        <f t="shared" si="65"/>
        <v>1</v>
      </c>
      <c r="X394">
        <f t="shared" si="66"/>
        <v>0.54553222655999889</v>
      </c>
      <c r="Y394">
        <f t="shared" si="67"/>
        <v>0.11999511719000111</v>
      </c>
      <c r="Z394" t="str">
        <f t="shared" si="68"/>
        <v>1</v>
      </c>
      <c r="AA394" t="str">
        <f t="shared" si="69"/>
        <v>1</v>
      </c>
    </row>
    <row r="395" spans="1:27">
      <c r="A395">
        <v>2</v>
      </c>
      <c r="B395">
        <v>0.60000002384185802</v>
      </c>
      <c r="C395">
        <v>2</v>
      </c>
      <c r="D395">
        <v>20</v>
      </c>
      <c r="E395">
        <v>-15</v>
      </c>
      <c r="F395">
        <v>1538.86499023438</v>
      </c>
      <c r="G395">
        <v>1539.4599609375</v>
      </c>
      <c r="H395">
        <v>1539.57995605469</v>
      </c>
      <c r="I395">
        <v>1539.69995117188</v>
      </c>
      <c r="J395">
        <v>-9.3432240188121796E-2</v>
      </c>
      <c r="K395">
        <v>-7.1612730622291607E-2</v>
      </c>
      <c r="L395">
        <v>0.16399551928043399</v>
      </c>
      <c r="M395">
        <v>-0.41542696952819802</v>
      </c>
      <c r="N395">
        <v>0</v>
      </c>
      <c r="O395">
        <v>1</v>
      </c>
      <c r="P395">
        <v>0</v>
      </c>
      <c r="Q395">
        <v>0</v>
      </c>
      <c r="R395" s="25" t="str">
        <f t="shared" si="60"/>
        <v>0</v>
      </c>
      <c r="S395" s="25" t="str">
        <f t="shared" si="61"/>
        <v>1</v>
      </c>
      <c r="T395" s="25" t="str">
        <f t="shared" si="62"/>
        <v>0</v>
      </c>
      <c r="U395" s="25" t="str">
        <f t="shared" si="63"/>
        <v>0</v>
      </c>
      <c r="V395" s="25">
        <f t="shared" si="64"/>
        <v>1</v>
      </c>
      <c r="W395" t="str">
        <f t="shared" si="65"/>
        <v>1</v>
      </c>
      <c r="X395">
        <f t="shared" si="66"/>
        <v>0.59497070311999778</v>
      </c>
      <c r="Y395">
        <f t="shared" si="67"/>
        <v>0.11999511719000111</v>
      </c>
      <c r="Z395" t="str">
        <f t="shared" si="68"/>
        <v>1</v>
      </c>
      <c r="AA395" t="str">
        <f t="shared" si="69"/>
        <v>1</v>
      </c>
    </row>
    <row r="396" spans="1:27">
      <c r="A396">
        <v>1</v>
      </c>
      <c r="B396">
        <v>0.80000001192092896</v>
      </c>
      <c r="C396">
        <v>2</v>
      </c>
      <c r="D396">
        <v>20</v>
      </c>
      <c r="E396">
        <v>-15</v>
      </c>
      <c r="F396">
        <v>1541.58605957031</v>
      </c>
      <c r="G396">
        <v>1542.40002441406</v>
      </c>
      <c r="H396">
        <v>1542.55993652344</v>
      </c>
      <c r="I396">
        <v>1542.64001464844</v>
      </c>
      <c r="J396">
        <v>-0.232068732380867</v>
      </c>
      <c r="K396">
        <v>0.19094474613666501</v>
      </c>
      <c r="L396">
        <v>0.203910887241364</v>
      </c>
      <c r="M396">
        <v>-0.251038998365402</v>
      </c>
      <c r="N396">
        <v>1</v>
      </c>
      <c r="O396">
        <v>0</v>
      </c>
      <c r="P396">
        <v>0</v>
      </c>
      <c r="Q396">
        <v>0</v>
      </c>
      <c r="R396" s="25" t="str">
        <f t="shared" si="60"/>
        <v>1</v>
      </c>
      <c r="S396" s="25" t="str">
        <f t="shared" si="61"/>
        <v>0</v>
      </c>
      <c r="T396" s="25" t="str">
        <f t="shared" si="62"/>
        <v>0</v>
      </c>
      <c r="U396" s="25" t="str">
        <f t="shared" si="63"/>
        <v>0</v>
      </c>
      <c r="V396" s="25">
        <f t="shared" si="64"/>
        <v>1</v>
      </c>
      <c r="W396" t="str">
        <f t="shared" si="65"/>
        <v>1</v>
      </c>
      <c r="X396">
        <f t="shared" si="66"/>
        <v>0.81396484375</v>
      </c>
      <c r="Y396">
        <f t="shared" si="67"/>
        <v>8.0078125E-2</v>
      </c>
      <c r="Z396" t="str">
        <f t="shared" si="68"/>
        <v>1</v>
      </c>
      <c r="AA396" t="str">
        <f t="shared" si="69"/>
        <v>1</v>
      </c>
    </row>
    <row r="397" spans="1:27">
      <c r="A397">
        <v>4</v>
      </c>
      <c r="B397">
        <v>0.80000001192092896</v>
      </c>
      <c r="C397">
        <v>2</v>
      </c>
      <c r="D397">
        <v>20</v>
      </c>
      <c r="E397">
        <v>-15</v>
      </c>
      <c r="F397">
        <v>1544.35095214844</v>
      </c>
      <c r="G397">
        <v>1545</v>
      </c>
      <c r="H397">
        <v>1545.09997558594</v>
      </c>
      <c r="I397">
        <v>1545.19995117188</v>
      </c>
      <c r="J397">
        <v>-0.100546017289162</v>
      </c>
      <c r="K397">
        <v>-0.12478269636630999</v>
      </c>
      <c r="L397">
        <v>0.28955298662185702</v>
      </c>
      <c r="M397">
        <v>-0.15705440938472701</v>
      </c>
      <c r="N397">
        <v>0</v>
      </c>
      <c r="O397">
        <v>0</v>
      </c>
      <c r="P397">
        <v>0</v>
      </c>
      <c r="Q397">
        <v>1</v>
      </c>
      <c r="R397" s="25" t="str">
        <f t="shared" si="60"/>
        <v>0</v>
      </c>
      <c r="S397" s="25" t="str">
        <f t="shared" si="61"/>
        <v>0</v>
      </c>
      <c r="T397" s="25" t="str">
        <f t="shared" si="62"/>
        <v>0</v>
      </c>
      <c r="U397" s="25" t="str">
        <f t="shared" si="63"/>
        <v>1</v>
      </c>
      <c r="V397" s="25">
        <f t="shared" si="64"/>
        <v>1</v>
      </c>
      <c r="W397" t="str">
        <f t="shared" si="65"/>
        <v>1</v>
      </c>
      <c r="X397">
        <f t="shared" si="66"/>
        <v>0.64904785155999889</v>
      </c>
      <c r="Y397">
        <f t="shared" si="67"/>
        <v>9.997558594000111E-2</v>
      </c>
      <c r="Z397" t="str">
        <f t="shared" si="68"/>
        <v>1</v>
      </c>
      <c r="AA397" t="str">
        <f t="shared" si="69"/>
        <v>1</v>
      </c>
    </row>
    <row r="398" spans="1:27">
      <c r="A398">
        <v>4</v>
      </c>
      <c r="B398">
        <v>0.80000001192092896</v>
      </c>
      <c r="C398">
        <v>2.5999999046325701</v>
      </c>
      <c r="D398">
        <v>20</v>
      </c>
      <c r="E398">
        <v>-15</v>
      </c>
      <c r="F398">
        <v>1546.85034179688</v>
      </c>
      <c r="G398">
        <v>1547.47998046875</v>
      </c>
      <c r="H398">
        <v>1547.55993652344</v>
      </c>
      <c r="I398">
        <v>1547.65991210938</v>
      </c>
      <c r="J398">
        <v>-7.1065304800868E-3</v>
      </c>
      <c r="K398">
        <v>-1.39822894707322E-2</v>
      </c>
      <c r="L398">
        <v>3.6596860736608498E-2</v>
      </c>
      <c r="M398">
        <v>-0.15765407681465099</v>
      </c>
      <c r="N398">
        <v>0</v>
      </c>
      <c r="O398">
        <v>0</v>
      </c>
      <c r="P398">
        <v>0</v>
      </c>
      <c r="Q398">
        <v>1</v>
      </c>
      <c r="R398" s="25" t="str">
        <f t="shared" si="60"/>
        <v>0</v>
      </c>
      <c r="S398" s="25" t="str">
        <f t="shared" si="61"/>
        <v>0</v>
      </c>
      <c r="T398" s="25" t="str">
        <f t="shared" si="62"/>
        <v>0</v>
      </c>
      <c r="U398" s="25" t="str">
        <f t="shared" si="63"/>
        <v>1</v>
      </c>
      <c r="V398" s="25">
        <f t="shared" si="64"/>
        <v>1</v>
      </c>
      <c r="W398" t="str">
        <f t="shared" si="65"/>
        <v>1</v>
      </c>
      <c r="X398">
        <f t="shared" si="66"/>
        <v>0.62963867186999778</v>
      </c>
      <c r="Y398">
        <f t="shared" si="67"/>
        <v>9.997558594000111E-2</v>
      </c>
      <c r="Z398" t="str">
        <f t="shared" si="68"/>
        <v>1</v>
      </c>
      <c r="AA398" t="str">
        <f t="shared" si="69"/>
        <v>1</v>
      </c>
    </row>
    <row r="399" spans="1:27">
      <c r="A399">
        <v>4</v>
      </c>
      <c r="B399">
        <v>1.3999999761581401</v>
      </c>
      <c r="C399">
        <v>2.9000000953674299</v>
      </c>
      <c r="D399">
        <v>20</v>
      </c>
      <c r="E399">
        <v>-15</v>
      </c>
      <c r="F399">
        <v>1550.38208007813</v>
      </c>
      <c r="G399">
        <v>1551.03991699219</v>
      </c>
      <c r="H399">
        <v>1551.14001464844</v>
      </c>
      <c r="I399">
        <v>1551.23999023438</v>
      </c>
      <c r="J399">
        <v>9.0532369911670699E-2</v>
      </c>
      <c r="K399">
        <v>0.18212038278579701</v>
      </c>
      <c r="L399">
        <v>-0.260457813739777</v>
      </c>
      <c r="M399">
        <v>-0.265953749418259</v>
      </c>
      <c r="N399">
        <v>0</v>
      </c>
      <c r="O399">
        <v>0</v>
      </c>
      <c r="P399">
        <v>0</v>
      </c>
      <c r="Q399">
        <v>1</v>
      </c>
      <c r="R399" s="25" t="str">
        <f t="shared" si="60"/>
        <v>0</v>
      </c>
      <c r="S399" s="25" t="str">
        <f t="shared" si="61"/>
        <v>0</v>
      </c>
      <c r="T399" s="25" t="str">
        <f t="shared" si="62"/>
        <v>0</v>
      </c>
      <c r="U399" s="25" t="str">
        <f t="shared" si="63"/>
        <v>1</v>
      </c>
      <c r="V399" s="25">
        <f t="shared" si="64"/>
        <v>1</v>
      </c>
      <c r="W399" t="str">
        <f t="shared" si="65"/>
        <v>1</v>
      </c>
      <c r="X399">
        <f t="shared" si="66"/>
        <v>0.65783691405999889</v>
      </c>
      <c r="Y399">
        <f t="shared" si="67"/>
        <v>9.997558594000111E-2</v>
      </c>
      <c r="Z399" t="str">
        <f t="shared" si="68"/>
        <v>1</v>
      </c>
      <c r="AA399" t="str">
        <f t="shared" si="69"/>
        <v>1</v>
      </c>
    </row>
    <row r="400" spans="1:27">
      <c r="A400">
        <v>2</v>
      </c>
      <c r="B400">
        <v>1.79999995231628</v>
      </c>
      <c r="C400">
        <v>2.2999999523162802</v>
      </c>
      <c r="D400">
        <v>20</v>
      </c>
      <c r="E400">
        <v>-15</v>
      </c>
      <c r="F400">
        <v>1553.15832519531</v>
      </c>
      <c r="G400">
        <v>1553.67993164063</v>
      </c>
      <c r="H400">
        <v>1553.79992675781</v>
      </c>
      <c r="I400">
        <v>1553.88000488281</v>
      </c>
      <c r="J400">
        <v>-7.6366528868675204E-2</v>
      </c>
      <c r="K400">
        <v>1.3800376094877701E-2</v>
      </c>
      <c r="L400">
        <v>-0.37140220403671298</v>
      </c>
      <c r="M400">
        <v>0.14538456499576599</v>
      </c>
      <c r="N400">
        <v>0</v>
      </c>
      <c r="O400">
        <v>1</v>
      </c>
      <c r="P400">
        <v>0</v>
      </c>
      <c r="Q400">
        <v>0</v>
      </c>
      <c r="R400" s="25" t="str">
        <f t="shared" si="60"/>
        <v>0</v>
      </c>
      <c r="S400" s="25" t="str">
        <f t="shared" si="61"/>
        <v>1</v>
      </c>
      <c r="T400" s="25" t="str">
        <f t="shared" si="62"/>
        <v>0</v>
      </c>
      <c r="U400" s="25" t="str">
        <f t="shared" si="63"/>
        <v>0</v>
      </c>
      <c r="V400" s="25">
        <f t="shared" si="64"/>
        <v>1</v>
      </c>
      <c r="W400" t="str">
        <f t="shared" si="65"/>
        <v>1</v>
      </c>
      <c r="X400">
        <f t="shared" si="66"/>
        <v>0.52160644532000333</v>
      </c>
      <c r="Y400">
        <f t="shared" si="67"/>
        <v>8.0078125E-2</v>
      </c>
      <c r="Z400" t="str">
        <f t="shared" si="68"/>
        <v>1</v>
      </c>
      <c r="AA400" t="str">
        <f t="shared" si="69"/>
        <v>1</v>
      </c>
    </row>
    <row r="401" spans="1:27">
      <c r="A401">
        <v>2</v>
      </c>
      <c r="B401">
        <v>0.60000002384185802</v>
      </c>
      <c r="C401">
        <v>2.9000000953674299</v>
      </c>
      <c r="D401">
        <v>20</v>
      </c>
      <c r="E401">
        <v>-15</v>
      </c>
      <c r="F401">
        <v>1555.60229492188</v>
      </c>
      <c r="G401">
        <v>1556.15991210938</v>
      </c>
      <c r="H401">
        <v>1556.27990722656</v>
      </c>
      <c r="I401">
        <v>1556.35998535156</v>
      </c>
      <c r="J401">
        <v>3.1857283320277899E-3</v>
      </c>
      <c r="K401">
        <v>-4.9619495868682903E-2</v>
      </c>
      <c r="L401">
        <v>-0.114333502948284</v>
      </c>
      <c r="M401">
        <v>1.93859711289406E-2</v>
      </c>
      <c r="N401">
        <v>0</v>
      </c>
      <c r="O401">
        <v>1</v>
      </c>
      <c r="P401">
        <v>0</v>
      </c>
      <c r="Q401">
        <v>0</v>
      </c>
      <c r="R401" s="25" t="str">
        <f t="shared" si="60"/>
        <v>0</v>
      </c>
      <c r="S401" s="25" t="str">
        <f t="shared" si="61"/>
        <v>1</v>
      </c>
      <c r="T401" s="25" t="str">
        <f t="shared" si="62"/>
        <v>0</v>
      </c>
      <c r="U401" s="25" t="str">
        <f t="shared" si="63"/>
        <v>0</v>
      </c>
      <c r="V401" s="25">
        <f t="shared" si="64"/>
        <v>1</v>
      </c>
      <c r="W401" t="str">
        <f t="shared" si="65"/>
        <v>1</v>
      </c>
      <c r="X401">
        <f t="shared" si="66"/>
        <v>0.5576171875</v>
      </c>
      <c r="Y401">
        <f t="shared" si="67"/>
        <v>8.0078125E-2</v>
      </c>
      <c r="Z401" t="str">
        <f t="shared" si="68"/>
        <v>1</v>
      </c>
      <c r="AA401" t="str">
        <f t="shared" si="69"/>
        <v>1</v>
      </c>
    </row>
    <row r="402" spans="1:27">
      <c r="A402">
        <v>2</v>
      </c>
      <c r="B402">
        <v>1</v>
      </c>
      <c r="C402">
        <v>2.2999999523162802</v>
      </c>
      <c r="D402">
        <v>20</v>
      </c>
      <c r="E402">
        <v>-15</v>
      </c>
      <c r="F402">
        <v>1558.00146484375</v>
      </c>
      <c r="G402">
        <v>1558.53991699219</v>
      </c>
      <c r="H402">
        <v>1558.65991210938</v>
      </c>
      <c r="I402">
        <v>1558.77990722656</v>
      </c>
      <c r="J402">
        <v>-2.8909498825669299E-2</v>
      </c>
      <c r="K402">
        <v>-0.16190658509731301</v>
      </c>
      <c r="L402">
        <v>-2.6649224309949201E-5</v>
      </c>
      <c r="M402">
        <v>-0.419636130332947</v>
      </c>
      <c r="N402">
        <v>0</v>
      </c>
      <c r="O402">
        <v>1</v>
      </c>
      <c r="P402">
        <v>0</v>
      </c>
      <c r="Q402">
        <v>0</v>
      </c>
      <c r="R402" s="25" t="str">
        <f t="shared" si="60"/>
        <v>0</v>
      </c>
      <c r="S402" s="25" t="str">
        <f t="shared" si="61"/>
        <v>1</v>
      </c>
      <c r="T402" s="25" t="str">
        <f t="shared" si="62"/>
        <v>0</v>
      </c>
      <c r="U402" s="25" t="str">
        <f t="shared" si="63"/>
        <v>0</v>
      </c>
      <c r="V402" s="25">
        <f t="shared" si="64"/>
        <v>1</v>
      </c>
      <c r="W402" t="str">
        <f t="shared" si="65"/>
        <v>1</v>
      </c>
      <c r="X402">
        <f t="shared" si="66"/>
        <v>0.53845214844000111</v>
      </c>
      <c r="Y402">
        <f t="shared" si="67"/>
        <v>0.11999511717999667</v>
      </c>
      <c r="Z402" t="str">
        <f t="shared" si="68"/>
        <v>1</v>
      </c>
      <c r="AA402" t="str">
        <f t="shared" si="69"/>
        <v>1</v>
      </c>
    </row>
    <row r="403" spans="1:27">
      <c r="A403">
        <v>4</v>
      </c>
      <c r="B403">
        <v>1.79999995231628</v>
      </c>
      <c r="C403">
        <v>2</v>
      </c>
      <c r="D403">
        <v>20</v>
      </c>
      <c r="E403">
        <v>-15</v>
      </c>
      <c r="F403">
        <v>1560.42236328125</v>
      </c>
      <c r="G403">
        <v>1560.919921875</v>
      </c>
      <c r="H403">
        <v>1561.03991699219</v>
      </c>
      <c r="I403">
        <v>1561.17993164063</v>
      </c>
      <c r="J403">
        <v>-8.5708282887935597E-2</v>
      </c>
      <c r="K403">
        <v>-6.7210726439952906E-2</v>
      </c>
      <c r="L403">
        <v>-0.200981080532074</v>
      </c>
      <c r="M403">
        <v>-0.30118381977081299</v>
      </c>
      <c r="N403">
        <v>0</v>
      </c>
      <c r="O403">
        <v>0</v>
      </c>
      <c r="P403">
        <v>0</v>
      </c>
      <c r="Q403">
        <v>1</v>
      </c>
      <c r="R403" s="25" t="str">
        <f t="shared" si="60"/>
        <v>0</v>
      </c>
      <c r="S403" s="25" t="str">
        <f t="shared" si="61"/>
        <v>0</v>
      </c>
      <c r="T403" s="25" t="str">
        <f t="shared" si="62"/>
        <v>0</v>
      </c>
      <c r="U403" s="25" t="str">
        <f t="shared" si="63"/>
        <v>1</v>
      </c>
      <c r="V403" s="25">
        <f t="shared" si="64"/>
        <v>1</v>
      </c>
      <c r="W403" t="str">
        <f t="shared" si="65"/>
        <v>1</v>
      </c>
      <c r="X403">
        <f t="shared" si="66"/>
        <v>0.49755859375</v>
      </c>
      <c r="Y403">
        <f t="shared" si="67"/>
        <v>0.14001464844000111</v>
      </c>
      <c r="Z403" t="str">
        <f t="shared" si="68"/>
        <v>1</v>
      </c>
      <c r="AA403" t="str">
        <f t="shared" si="69"/>
        <v>1</v>
      </c>
    </row>
    <row r="404" spans="1:27">
      <c r="A404">
        <v>1</v>
      </c>
      <c r="B404">
        <v>1.6000000238418599</v>
      </c>
      <c r="C404">
        <v>2.2999999523162802</v>
      </c>
      <c r="D404">
        <v>20</v>
      </c>
      <c r="E404">
        <v>-15</v>
      </c>
      <c r="F404">
        <v>1562.82104492188</v>
      </c>
      <c r="G404">
        <v>1563.26000976563</v>
      </c>
      <c r="H404">
        <v>1563.29992675781</v>
      </c>
      <c r="I404">
        <v>1563.5</v>
      </c>
      <c r="J404">
        <v>-0.19695261120796201</v>
      </c>
      <c r="K404">
        <v>-0.140566125512123</v>
      </c>
      <c r="L404">
        <v>-0.464366614818573</v>
      </c>
      <c r="M404">
        <v>-0.53952515125274703</v>
      </c>
      <c r="N404">
        <v>1</v>
      </c>
      <c r="O404">
        <v>0</v>
      </c>
      <c r="P404">
        <v>0</v>
      </c>
      <c r="Q404">
        <v>0</v>
      </c>
      <c r="R404" s="25" t="str">
        <f t="shared" si="60"/>
        <v>1</v>
      </c>
      <c r="S404" s="25" t="str">
        <f t="shared" si="61"/>
        <v>0</v>
      </c>
      <c r="T404" s="25" t="str">
        <f t="shared" si="62"/>
        <v>0</v>
      </c>
      <c r="U404" s="25" t="str">
        <f t="shared" si="63"/>
        <v>0</v>
      </c>
      <c r="V404" s="25">
        <f t="shared" si="64"/>
        <v>1</v>
      </c>
      <c r="W404" t="str">
        <f t="shared" si="65"/>
        <v>1</v>
      </c>
      <c r="X404">
        <f t="shared" si="66"/>
        <v>0.43896484375</v>
      </c>
      <c r="Y404">
        <f t="shared" si="67"/>
        <v>0.20007324219000111</v>
      </c>
      <c r="Z404" t="str">
        <f t="shared" si="68"/>
        <v>1</v>
      </c>
      <c r="AA404" t="str">
        <f t="shared" si="69"/>
        <v>1</v>
      </c>
    </row>
    <row r="405" spans="1:27">
      <c r="A405">
        <v>3</v>
      </c>
      <c r="B405">
        <v>1.79999995231628</v>
      </c>
      <c r="C405">
        <v>2.9000000953674299</v>
      </c>
      <c r="D405">
        <v>20</v>
      </c>
      <c r="E405">
        <v>-15</v>
      </c>
      <c r="F405">
        <v>1565.14233398438</v>
      </c>
      <c r="G405">
        <v>1565.61999511719</v>
      </c>
      <c r="H405">
        <v>1565.71997070313</v>
      </c>
      <c r="I405">
        <v>1565.79992675781</v>
      </c>
      <c r="J405">
        <v>-0.44917753338813798</v>
      </c>
      <c r="K405">
        <v>2.7616589795798098E-3</v>
      </c>
      <c r="L405">
        <v>-0.29354652762413003</v>
      </c>
      <c r="M405">
        <v>-0.32568457722663902</v>
      </c>
      <c r="N405">
        <v>0</v>
      </c>
      <c r="O405">
        <v>0</v>
      </c>
      <c r="P405">
        <v>1</v>
      </c>
      <c r="Q405">
        <v>0</v>
      </c>
      <c r="R405" s="25" t="str">
        <f t="shared" si="60"/>
        <v>0</v>
      </c>
      <c r="S405" s="25" t="str">
        <f t="shared" si="61"/>
        <v>0</v>
      </c>
      <c r="T405" s="25" t="str">
        <f t="shared" si="62"/>
        <v>1</v>
      </c>
      <c r="U405" s="25" t="str">
        <f t="shared" si="63"/>
        <v>0</v>
      </c>
      <c r="V405" s="25">
        <f t="shared" si="64"/>
        <v>1</v>
      </c>
      <c r="W405" t="str">
        <f t="shared" si="65"/>
        <v>1</v>
      </c>
      <c r="X405">
        <f t="shared" si="66"/>
        <v>0.47766113280999889</v>
      </c>
      <c r="Y405">
        <f t="shared" si="67"/>
        <v>7.9956054679996669E-2</v>
      </c>
      <c r="Z405" t="str">
        <f t="shared" si="68"/>
        <v>1</v>
      </c>
      <c r="AA405" t="str">
        <f t="shared" si="69"/>
        <v>1</v>
      </c>
    </row>
    <row r="406" spans="1:27">
      <c r="A406">
        <v>3</v>
      </c>
      <c r="B406">
        <v>1.79999995231628</v>
      </c>
      <c r="C406">
        <v>2.2999999523162802</v>
      </c>
      <c r="D406">
        <v>20</v>
      </c>
      <c r="E406">
        <v>-15</v>
      </c>
      <c r="F406">
        <v>1567.44165039063</v>
      </c>
      <c r="G406">
        <v>1567.919921875</v>
      </c>
      <c r="H406">
        <v>1568.03991699219</v>
      </c>
      <c r="I406">
        <v>1568.09997558594</v>
      </c>
      <c r="J406">
        <v>-0.37719199061393699</v>
      </c>
      <c r="K406">
        <v>0.118885643780231</v>
      </c>
      <c r="L406">
        <v>8.1562645733356504E-2</v>
      </c>
      <c r="M406">
        <v>-0.18522523343563099</v>
      </c>
      <c r="N406">
        <v>0</v>
      </c>
      <c r="O406">
        <v>0</v>
      </c>
      <c r="P406">
        <v>1</v>
      </c>
      <c r="Q406">
        <v>0</v>
      </c>
      <c r="R406" s="25" t="str">
        <f t="shared" si="60"/>
        <v>0</v>
      </c>
      <c r="S406" s="25" t="str">
        <f t="shared" si="61"/>
        <v>0</v>
      </c>
      <c r="T406" s="25" t="str">
        <f t="shared" si="62"/>
        <v>1</v>
      </c>
      <c r="U406" s="25" t="str">
        <f t="shared" si="63"/>
        <v>0</v>
      </c>
      <c r="V406" s="25">
        <f t="shared" si="64"/>
        <v>1</v>
      </c>
      <c r="W406" t="str">
        <f t="shared" si="65"/>
        <v>1</v>
      </c>
      <c r="X406">
        <f t="shared" si="66"/>
        <v>0.47827148436999778</v>
      </c>
      <c r="Y406">
        <f t="shared" si="67"/>
        <v>6.005859375E-2</v>
      </c>
      <c r="Z406" t="str">
        <f t="shared" si="68"/>
        <v>1</v>
      </c>
      <c r="AA406" t="str">
        <f t="shared" si="69"/>
        <v>1</v>
      </c>
    </row>
    <row r="407" spans="1:27">
      <c r="A407">
        <v>3</v>
      </c>
      <c r="B407">
        <v>1.20000004768372</v>
      </c>
      <c r="C407">
        <v>2</v>
      </c>
      <c r="D407">
        <v>20</v>
      </c>
      <c r="E407">
        <v>-15</v>
      </c>
      <c r="F407">
        <v>1569.68505859375</v>
      </c>
      <c r="G407">
        <v>1570.19995117188</v>
      </c>
      <c r="H407">
        <v>1570.31994628906</v>
      </c>
      <c r="I407">
        <v>1570.40002441406</v>
      </c>
      <c r="J407">
        <v>1.19601851329207E-2</v>
      </c>
      <c r="K407">
        <v>-0.18165338039398199</v>
      </c>
      <c r="L407">
        <v>-0.20446692407131201</v>
      </c>
      <c r="M407">
        <v>-7.7988252043724102E-2</v>
      </c>
      <c r="N407">
        <v>0</v>
      </c>
      <c r="O407">
        <v>0</v>
      </c>
      <c r="P407">
        <v>1</v>
      </c>
      <c r="Q407">
        <v>1</v>
      </c>
      <c r="R407" s="25" t="str">
        <f t="shared" si="60"/>
        <v>0</v>
      </c>
      <c r="S407" s="25" t="str">
        <f t="shared" si="61"/>
        <v>0</v>
      </c>
      <c r="T407" s="25" t="str">
        <f t="shared" si="62"/>
        <v>1</v>
      </c>
      <c r="U407" s="25" t="str">
        <f t="shared" si="63"/>
        <v>0</v>
      </c>
      <c r="V407" s="25">
        <f t="shared" si="64"/>
        <v>0</v>
      </c>
      <c r="W407" t="str">
        <f t="shared" si="65"/>
        <v>0</v>
      </c>
      <c r="X407">
        <f t="shared" si="66"/>
        <v>0.51489257813000222</v>
      </c>
      <c r="Y407">
        <f t="shared" si="67"/>
        <v>8.0078125E-2</v>
      </c>
      <c r="Z407" t="str">
        <f t="shared" si="68"/>
        <v>1</v>
      </c>
      <c r="AA407" t="str">
        <f t="shared" si="69"/>
        <v>0</v>
      </c>
    </row>
    <row r="408" spans="1:27">
      <c r="A408">
        <v>3</v>
      </c>
      <c r="B408">
        <v>1.20000004768372</v>
      </c>
      <c r="C408">
        <v>2.5999999046325701</v>
      </c>
      <c r="D408">
        <v>20</v>
      </c>
      <c r="E408">
        <v>-15</v>
      </c>
      <c r="F408">
        <v>1572.55065917969</v>
      </c>
      <c r="G408">
        <v>1573.11999511719</v>
      </c>
      <c r="H408">
        <v>1573.19995117188</v>
      </c>
      <c r="I408">
        <v>1573.11999511719</v>
      </c>
      <c r="J408">
        <v>-0.36189171671867398</v>
      </c>
      <c r="K408">
        <v>-0.49035301804542503</v>
      </c>
      <c r="L408">
        <v>6.06419034302235E-2</v>
      </c>
      <c r="M408">
        <v>0.34138926863670299</v>
      </c>
      <c r="N408">
        <v>0</v>
      </c>
      <c r="O408">
        <v>1</v>
      </c>
      <c r="P408">
        <v>1</v>
      </c>
      <c r="Q408">
        <v>0</v>
      </c>
      <c r="R408" s="25" t="str">
        <f t="shared" si="60"/>
        <v>0</v>
      </c>
      <c r="S408" s="25" t="str">
        <f t="shared" si="61"/>
        <v>0</v>
      </c>
      <c r="T408" s="25" t="str">
        <f t="shared" si="62"/>
        <v>1</v>
      </c>
      <c r="U408" s="25" t="str">
        <f t="shared" si="63"/>
        <v>0</v>
      </c>
      <c r="V408" s="25">
        <f t="shared" si="64"/>
        <v>0</v>
      </c>
      <c r="W408" t="str">
        <f t="shared" si="65"/>
        <v>0</v>
      </c>
      <c r="X408">
        <f t="shared" si="66"/>
        <v>0.5693359375</v>
      </c>
      <c r="Y408">
        <f t="shared" si="67"/>
        <v>-7.995605469000111E-2</v>
      </c>
      <c r="Z408" t="str">
        <f t="shared" si="68"/>
        <v>0</v>
      </c>
      <c r="AA408" t="str">
        <f t="shared" si="69"/>
        <v>0</v>
      </c>
    </row>
    <row r="409" spans="1:27">
      <c r="A409">
        <v>1</v>
      </c>
      <c r="B409">
        <v>1.20000004768372</v>
      </c>
      <c r="C409">
        <v>2.2999999523162802</v>
      </c>
      <c r="D409">
        <v>20</v>
      </c>
      <c r="E409">
        <v>-15</v>
      </c>
      <c r="F409">
        <v>1574.86083984375</v>
      </c>
      <c r="G409">
        <v>1575.40002441406</v>
      </c>
      <c r="H409">
        <v>1575.5</v>
      </c>
      <c r="I409">
        <v>1575.61999511719</v>
      </c>
      <c r="J409">
        <v>-6.4826384186744704E-2</v>
      </c>
      <c r="K409">
        <v>-6.3312858343124404E-2</v>
      </c>
      <c r="L409">
        <v>3.3257825998589402E-4</v>
      </c>
      <c r="M409">
        <v>-0.121278926730156</v>
      </c>
      <c r="N409">
        <v>1</v>
      </c>
      <c r="O409">
        <v>0</v>
      </c>
      <c r="P409">
        <v>0</v>
      </c>
      <c r="Q409">
        <v>0</v>
      </c>
      <c r="R409" s="25" t="str">
        <f t="shared" si="60"/>
        <v>1</v>
      </c>
      <c r="S409" s="25" t="str">
        <f t="shared" si="61"/>
        <v>0</v>
      </c>
      <c r="T409" s="25" t="str">
        <f t="shared" si="62"/>
        <v>0</v>
      </c>
      <c r="U409" s="25" t="str">
        <f t="shared" si="63"/>
        <v>0</v>
      </c>
      <c r="V409" s="25">
        <f t="shared" si="64"/>
        <v>1</v>
      </c>
      <c r="W409" t="str">
        <f t="shared" si="65"/>
        <v>1</v>
      </c>
      <c r="X409">
        <f t="shared" si="66"/>
        <v>0.53918457030999889</v>
      </c>
      <c r="Y409">
        <f t="shared" si="67"/>
        <v>0.11999511719000111</v>
      </c>
      <c r="Z409" t="str">
        <f t="shared" si="68"/>
        <v>1</v>
      </c>
      <c r="AA409" t="str">
        <f t="shared" si="69"/>
        <v>1</v>
      </c>
    </row>
    <row r="410" spans="1:27">
      <c r="A410">
        <v>1</v>
      </c>
      <c r="B410">
        <v>1.20000004768372</v>
      </c>
      <c r="C410">
        <v>2.9000000953674299</v>
      </c>
      <c r="D410">
        <v>20</v>
      </c>
      <c r="E410">
        <v>-15</v>
      </c>
      <c r="F410">
        <v>1577.41467285156</v>
      </c>
      <c r="G410">
        <v>1577.90002441406</v>
      </c>
      <c r="H410">
        <v>1578.02001953125</v>
      </c>
      <c r="I410">
        <v>1578.09997558594</v>
      </c>
      <c r="J410">
        <v>-0.32036355137825001</v>
      </c>
      <c r="K410">
        <v>-6.3005194067955003E-2</v>
      </c>
      <c r="L410">
        <v>0.38256531953811601</v>
      </c>
      <c r="M410">
        <v>-0.162233635783196</v>
      </c>
      <c r="N410">
        <v>1</v>
      </c>
      <c r="O410">
        <v>0</v>
      </c>
      <c r="P410">
        <v>0</v>
      </c>
      <c r="Q410">
        <v>0</v>
      </c>
      <c r="R410" s="25" t="str">
        <f t="shared" si="60"/>
        <v>1</v>
      </c>
      <c r="S410" s="25" t="str">
        <f t="shared" si="61"/>
        <v>0</v>
      </c>
      <c r="T410" s="25" t="str">
        <f t="shared" si="62"/>
        <v>0</v>
      </c>
      <c r="U410" s="25" t="str">
        <f t="shared" si="63"/>
        <v>0</v>
      </c>
      <c r="V410" s="25">
        <f t="shared" si="64"/>
        <v>1</v>
      </c>
      <c r="W410" t="str">
        <f t="shared" si="65"/>
        <v>1</v>
      </c>
      <c r="X410">
        <f t="shared" si="66"/>
        <v>0.4853515625</v>
      </c>
      <c r="Y410">
        <f t="shared" si="67"/>
        <v>7.995605469000111E-2</v>
      </c>
      <c r="Z410" t="str">
        <f t="shared" si="68"/>
        <v>1</v>
      </c>
      <c r="AA410" t="str">
        <f t="shared" si="69"/>
        <v>1</v>
      </c>
    </row>
    <row r="411" spans="1:27">
      <c r="A411">
        <v>3</v>
      </c>
      <c r="B411">
        <v>1.3999999761581401</v>
      </c>
      <c r="C411">
        <v>2</v>
      </c>
      <c r="D411">
        <v>20</v>
      </c>
      <c r="E411">
        <v>-15</v>
      </c>
      <c r="F411">
        <v>1579.68078613281</v>
      </c>
      <c r="G411">
        <v>1580.21997070313</v>
      </c>
      <c r="H411">
        <v>1580.33996582031</v>
      </c>
      <c r="I411">
        <v>1580.419921875</v>
      </c>
      <c r="J411">
        <v>-0.39085450768470797</v>
      </c>
      <c r="K411">
        <v>0.12761101126670801</v>
      </c>
      <c r="L411">
        <v>0.41259053349494901</v>
      </c>
      <c r="M411">
        <v>-0.49080690741539001</v>
      </c>
      <c r="N411">
        <v>0</v>
      </c>
      <c r="O411">
        <v>0</v>
      </c>
      <c r="P411">
        <v>1</v>
      </c>
      <c r="Q411">
        <v>0</v>
      </c>
      <c r="R411" s="25" t="str">
        <f t="shared" si="60"/>
        <v>0</v>
      </c>
      <c r="S411" s="25" t="str">
        <f t="shared" si="61"/>
        <v>0</v>
      </c>
      <c r="T411" s="25" t="str">
        <f t="shared" si="62"/>
        <v>1</v>
      </c>
      <c r="U411" s="25" t="str">
        <f t="shared" si="63"/>
        <v>0</v>
      </c>
      <c r="V411" s="25">
        <f t="shared" si="64"/>
        <v>1</v>
      </c>
      <c r="W411" t="str">
        <f t="shared" si="65"/>
        <v>1</v>
      </c>
      <c r="X411">
        <f t="shared" si="66"/>
        <v>0.53918457032000333</v>
      </c>
      <c r="Y411">
        <f t="shared" si="67"/>
        <v>7.995605469000111E-2</v>
      </c>
      <c r="Z411" t="str">
        <f t="shared" si="68"/>
        <v>1</v>
      </c>
      <c r="AA411" t="str">
        <f t="shared" si="69"/>
        <v>1</v>
      </c>
    </row>
    <row r="412" spans="1:27">
      <c r="A412">
        <v>1</v>
      </c>
      <c r="B412">
        <v>1.3999999761581401</v>
      </c>
      <c r="C412">
        <v>2.2999999523162802</v>
      </c>
      <c r="D412">
        <v>20</v>
      </c>
      <c r="E412">
        <v>-15</v>
      </c>
      <c r="F412">
        <v>1582.04663085938</v>
      </c>
      <c r="G412">
        <v>1582.64001464844</v>
      </c>
      <c r="H412">
        <v>1582.67993164063</v>
      </c>
      <c r="I412">
        <v>1582.85998535156</v>
      </c>
      <c r="J412">
        <v>-6.9298438727855696E-2</v>
      </c>
      <c r="K412">
        <v>-0.24658285081386599</v>
      </c>
      <c r="L412">
        <v>-4.1300919838249701E-3</v>
      </c>
      <c r="M412">
        <v>-0.18053819239139601</v>
      </c>
      <c r="N412">
        <v>1</v>
      </c>
      <c r="O412">
        <v>0</v>
      </c>
      <c r="P412">
        <v>0</v>
      </c>
      <c r="Q412">
        <v>0</v>
      </c>
      <c r="R412" s="25" t="str">
        <f t="shared" si="60"/>
        <v>1</v>
      </c>
      <c r="S412" s="25" t="str">
        <f t="shared" si="61"/>
        <v>0</v>
      </c>
      <c r="T412" s="25" t="str">
        <f t="shared" si="62"/>
        <v>0</v>
      </c>
      <c r="U412" s="25" t="str">
        <f t="shared" si="63"/>
        <v>0</v>
      </c>
      <c r="V412" s="25">
        <f t="shared" si="64"/>
        <v>1</v>
      </c>
      <c r="W412" t="str">
        <f t="shared" si="65"/>
        <v>1</v>
      </c>
      <c r="X412">
        <f t="shared" si="66"/>
        <v>0.59338378905999889</v>
      </c>
      <c r="Y412">
        <f t="shared" si="67"/>
        <v>0.18005371092999667</v>
      </c>
      <c r="Z412" t="str">
        <f t="shared" si="68"/>
        <v>1</v>
      </c>
      <c r="AA412" t="str">
        <f t="shared" si="69"/>
        <v>1</v>
      </c>
    </row>
    <row r="413" spans="1:27">
      <c r="A413">
        <v>2</v>
      </c>
      <c r="B413">
        <v>1.20000004768372</v>
      </c>
      <c r="C413">
        <v>2.9000000953674299</v>
      </c>
      <c r="D413">
        <v>20</v>
      </c>
      <c r="E413">
        <v>-15</v>
      </c>
      <c r="F413">
        <v>1584.53430175781</v>
      </c>
      <c r="G413">
        <v>1585.02001953125</v>
      </c>
      <c r="H413">
        <v>1585.14001464844</v>
      </c>
      <c r="I413">
        <v>1585.21997070313</v>
      </c>
      <c r="J413">
        <v>-0.124424323439598</v>
      </c>
      <c r="K413">
        <v>-2.0635749679058799E-3</v>
      </c>
      <c r="L413">
        <v>-8.9943548664450602E-4</v>
      </c>
      <c r="M413">
        <v>-0.25159582495689398</v>
      </c>
      <c r="N413">
        <v>0</v>
      </c>
      <c r="O413">
        <v>1</v>
      </c>
      <c r="P413">
        <v>0</v>
      </c>
      <c r="Q413">
        <v>0</v>
      </c>
      <c r="R413" s="25" t="str">
        <f t="shared" si="60"/>
        <v>0</v>
      </c>
      <c r="S413" s="25" t="str">
        <f t="shared" si="61"/>
        <v>1</v>
      </c>
      <c r="T413" s="25" t="str">
        <f t="shared" si="62"/>
        <v>0</v>
      </c>
      <c r="U413" s="25" t="str">
        <f t="shared" si="63"/>
        <v>0</v>
      </c>
      <c r="V413" s="25">
        <f t="shared" si="64"/>
        <v>1</v>
      </c>
      <c r="W413" t="str">
        <f t="shared" si="65"/>
        <v>1</v>
      </c>
      <c r="X413">
        <f t="shared" si="66"/>
        <v>0.48571777344000111</v>
      </c>
      <c r="Y413">
        <f t="shared" si="67"/>
        <v>7.995605469000111E-2</v>
      </c>
      <c r="Z413" t="str">
        <f t="shared" si="68"/>
        <v>1</v>
      </c>
      <c r="AA413" t="str">
        <f t="shared" si="69"/>
        <v>1</v>
      </c>
    </row>
    <row r="414" spans="1:27">
      <c r="A414">
        <v>1</v>
      </c>
      <c r="B414">
        <v>1.79999995231628</v>
      </c>
      <c r="C414">
        <v>2.2999999523162802</v>
      </c>
      <c r="D414">
        <v>20</v>
      </c>
      <c r="E414">
        <v>-15</v>
      </c>
      <c r="F414">
        <v>1586.94458007813</v>
      </c>
      <c r="G414">
        <v>1587.43994140625</v>
      </c>
      <c r="H414">
        <v>1587.55993652344</v>
      </c>
      <c r="I414">
        <v>1587.69995117188</v>
      </c>
      <c r="J414">
        <v>3.9399318397045101E-2</v>
      </c>
      <c r="K414">
        <v>0.181972920894623</v>
      </c>
      <c r="L414">
        <v>-0.12634645402431499</v>
      </c>
      <c r="M414">
        <v>-0.29065385460853599</v>
      </c>
      <c r="N414">
        <v>1</v>
      </c>
      <c r="O414">
        <v>0</v>
      </c>
      <c r="P414">
        <v>0</v>
      </c>
      <c r="Q414">
        <v>0</v>
      </c>
      <c r="R414" s="25" t="str">
        <f t="shared" si="60"/>
        <v>1</v>
      </c>
      <c r="S414" s="25" t="str">
        <f t="shared" si="61"/>
        <v>0</v>
      </c>
      <c r="T414" s="25" t="str">
        <f t="shared" si="62"/>
        <v>0</v>
      </c>
      <c r="U414" s="25" t="str">
        <f t="shared" si="63"/>
        <v>0</v>
      </c>
      <c r="V414" s="25">
        <f t="shared" si="64"/>
        <v>1</v>
      </c>
      <c r="W414" t="str">
        <f t="shared" si="65"/>
        <v>1</v>
      </c>
      <c r="X414">
        <f t="shared" si="66"/>
        <v>0.49536132811999778</v>
      </c>
      <c r="Y414">
        <f t="shared" si="67"/>
        <v>0.14001464844000111</v>
      </c>
      <c r="Z414" t="str">
        <f t="shared" si="68"/>
        <v>1</v>
      </c>
      <c r="AA414" t="str">
        <f t="shared" si="69"/>
        <v>1</v>
      </c>
    </row>
    <row r="415" spans="1:27">
      <c r="A415">
        <v>2</v>
      </c>
      <c r="B415">
        <v>1.79999995231628</v>
      </c>
      <c r="C415">
        <v>2.5999999046325701</v>
      </c>
      <c r="D415">
        <v>20</v>
      </c>
      <c r="E415">
        <v>-15</v>
      </c>
      <c r="F415">
        <v>1589.29895019531</v>
      </c>
      <c r="G415">
        <v>1589.73999023438</v>
      </c>
      <c r="H415">
        <v>1589.85998535156</v>
      </c>
      <c r="I415">
        <v>0</v>
      </c>
      <c r="J415">
        <v>0.12133901566267</v>
      </c>
      <c r="K415">
        <v>4.3609093874692903E-2</v>
      </c>
      <c r="L415">
        <v>3.21030393242836E-2</v>
      </c>
      <c r="M415">
        <v>-2.6242654770612699E-2</v>
      </c>
      <c r="N415">
        <v>0</v>
      </c>
      <c r="O415">
        <v>0</v>
      </c>
      <c r="P415">
        <v>0</v>
      </c>
      <c r="Q415">
        <v>0</v>
      </c>
      <c r="R415" s="25" t="str">
        <f t="shared" si="60"/>
        <v>0</v>
      </c>
      <c r="S415" s="25" t="str">
        <f t="shared" si="61"/>
        <v>1</v>
      </c>
      <c r="T415" s="25" t="str">
        <f t="shared" si="62"/>
        <v>0</v>
      </c>
      <c r="U415" s="25" t="str">
        <f t="shared" si="63"/>
        <v>0</v>
      </c>
      <c r="V415" s="25">
        <f t="shared" si="64"/>
        <v>2</v>
      </c>
      <c r="W415" t="str">
        <f t="shared" si="65"/>
        <v>0</v>
      </c>
      <c r="X415">
        <f t="shared" si="66"/>
        <v>0.44104003907000333</v>
      </c>
      <c r="Y415">
        <f t="shared" si="67"/>
        <v>-1589.85998535156</v>
      </c>
      <c r="Z415" t="str">
        <f t="shared" si="68"/>
        <v>0</v>
      </c>
      <c r="AA415" t="str">
        <f t="shared" si="69"/>
        <v>0</v>
      </c>
    </row>
    <row r="416" spans="1:27">
      <c r="A416">
        <v>1</v>
      </c>
      <c r="B416">
        <v>0.60000002384185802</v>
      </c>
      <c r="C416">
        <v>2.5999999046325701</v>
      </c>
      <c r="D416">
        <v>20</v>
      </c>
      <c r="E416">
        <v>-15</v>
      </c>
      <c r="F416">
        <v>1591.45324707031</v>
      </c>
      <c r="G416">
        <v>1591.93994140625</v>
      </c>
      <c r="H416">
        <v>1592.09997558594</v>
      </c>
      <c r="I416">
        <v>1592.07995605469</v>
      </c>
      <c r="J416">
        <v>-4.3359245173633099E-3</v>
      </c>
      <c r="K416">
        <v>-0.190711304545403</v>
      </c>
      <c r="L416">
        <v>-0.102960079908371</v>
      </c>
      <c r="M416">
        <v>-0.304740130901337</v>
      </c>
      <c r="N416">
        <v>1</v>
      </c>
      <c r="O416">
        <v>0</v>
      </c>
      <c r="P416">
        <v>0</v>
      </c>
      <c r="Q416">
        <v>0</v>
      </c>
      <c r="R416" s="25" t="str">
        <f t="shared" si="60"/>
        <v>1</v>
      </c>
      <c r="S416" s="25" t="str">
        <f t="shared" si="61"/>
        <v>0</v>
      </c>
      <c r="T416" s="25" t="str">
        <f t="shared" si="62"/>
        <v>0</v>
      </c>
      <c r="U416" s="25" t="str">
        <f t="shared" si="63"/>
        <v>0</v>
      </c>
      <c r="V416" s="25">
        <f t="shared" si="64"/>
        <v>1</v>
      </c>
      <c r="W416" t="str">
        <f t="shared" si="65"/>
        <v>1</v>
      </c>
      <c r="X416">
        <f t="shared" si="66"/>
        <v>0.48669433594000111</v>
      </c>
      <c r="Y416">
        <f t="shared" si="67"/>
        <v>-2.001953125E-2</v>
      </c>
      <c r="Z416" t="str">
        <f t="shared" si="68"/>
        <v>0</v>
      </c>
      <c r="AA416" t="str">
        <f t="shared" si="69"/>
        <v>0</v>
      </c>
    </row>
    <row r="417" spans="1:27">
      <c r="A417">
        <v>4</v>
      </c>
      <c r="B417">
        <v>1.6000000238418599</v>
      </c>
      <c r="C417">
        <v>2</v>
      </c>
      <c r="D417">
        <v>20</v>
      </c>
      <c r="E417">
        <v>-15</v>
      </c>
      <c r="F417">
        <v>1593.83032226563</v>
      </c>
      <c r="G417">
        <v>1594.31994628906</v>
      </c>
      <c r="H417">
        <v>1594.43994140625</v>
      </c>
      <c r="I417">
        <v>1594.57995605469</v>
      </c>
      <c r="J417">
        <v>0.21979922056198101</v>
      </c>
      <c r="K417">
        <v>0.19904340803623199</v>
      </c>
      <c r="L417">
        <v>-0.240721985697746</v>
      </c>
      <c r="M417">
        <v>-0.31675341725349399</v>
      </c>
      <c r="N417">
        <v>0</v>
      </c>
      <c r="O417">
        <v>0</v>
      </c>
      <c r="P417">
        <v>0</v>
      </c>
      <c r="Q417">
        <v>1</v>
      </c>
      <c r="R417" s="25" t="str">
        <f t="shared" si="60"/>
        <v>0</v>
      </c>
      <c r="S417" s="25" t="str">
        <f t="shared" si="61"/>
        <v>0</v>
      </c>
      <c r="T417" s="25" t="str">
        <f t="shared" si="62"/>
        <v>0</v>
      </c>
      <c r="U417" s="25" t="str">
        <f t="shared" si="63"/>
        <v>1</v>
      </c>
      <c r="V417" s="25">
        <f t="shared" si="64"/>
        <v>1</v>
      </c>
      <c r="W417" t="str">
        <f t="shared" si="65"/>
        <v>1</v>
      </c>
      <c r="X417">
        <f t="shared" si="66"/>
        <v>0.48962402342999667</v>
      </c>
      <c r="Y417">
        <f t="shared" si="67"/>
        <v>0.14001464844000111</v>
      </c>
      <c r="Z417" t="str">
        <f t="shared" si="68"/>
        <v>1</v>
      </c>
      <c r="AA417" t="str">
        <f t="shared" si="69"/>
        <v>1</v>
      </c>
    </row>
    <row r="418" spans="1:27">
      <c r="A418">
        <v>1</v>
      </c>
      <c r="B418">
        <v>0.60000002384185802</v>
      </c>
      <c r="C418">
        <v>2.9000000953674299</v>
      </c>
      <c r="D418">
        <v>20</v>
      </c>
      <c r="E418">
        <v>-15</v>
      </c>
      <c r="F418">
        <v>1596.15100097656</v>
      </c>
      <c r="G418">
        <v>1596.61999511719</v>
      </c>
      <c r="H418">
        <v>1596.77990722656</v>
      </c>
      <c r="I418">
        <v>1596.88000488281</v>
      </c>
      <c r="J418">
        <v>5.6497897952795001E-2</v>
      </c>
      <c r="K418">
        <v>-0.21151438355445901</v>
      </c>
      <c r="L418">
        <v>0.24798636138439201</v>
      </c>
      <c r="M418">
        <v>-0.28573313355445901</v>
      </c>
      <c r="N418">
        <v>1</v>
      </c>
      <c r="O418">
        <v>0</v>
      </c>
      <c r="P418">
        <v>0</v>
      </c>
      <c r="Q418">
        <v>0</v>
      </c>
      <c r="R418" s="25" t="str">
        <f t="shared" si="60"/>
        <v>1</v>
      </c>
      <c r="S418" s="25" t="str">
        <f t="shared" si="61"/>
        <v>0</v>
      </c>
      <c r="T418" s="25" t="str">
        <f t="shared" si="62"/>
        <v>0</v>
      </c>
      <c r="U418" s="25" t="str">
        <f t="shared" si="63"/>
        <v>0</v>
      </c>
      <c r="V418" s="25">
        <f t="shared" si="64"/>
        <v>1</v>
      </c>
      <c r="W418" t="str">
        <f t="shared" si="65"/>
        <v>1</v>
      </c>
      <c r="X418">
        <f t="shared" si="66"/>
        <v>0.46899414063000222</v>
      </c>
      <c r="Y418">
        <f t="shared" si="67"/>
        <v>0.10009765625</v>
      </c>
      <c r="Z418" t="str">
        <f t="shared" si="68"/>
        <v>1</v>
      </c>
      <c r="AA418" t="str">
        <f t="shared" si="69"/>
        <v>1</v>
      </c>
    </row>
    <row r="419" spans="1:27">
      <c r="A419">
        <v>1</v>
      </c>
      <c r="B419">
        <v>0.60000002384185802</v>
      </c>
      <c r="C419">
        <v>2</v>
      </c>
      <c r="D419">
        <v>20</v>
      </c>
      <c r="E419">
        <v>-15</v>
      </c>
      <c r="F419">
        <v>1598.52795410156</v>
      </c>
      <c r="G419">
        <v>1599.14001464844</v>
      </c>
      <c r="H419">
        <v>1599.26000976563</v>
      </c>
      <c r="I419">
        <v>1599.33996582031</v>
      </c>
      <c r="J419">
        <v>7.4925564229488401E-2</v>
      </c>
      <c r="K419">
        <v>-0.133328527212143</v>
      </c>
      <c r="L419">
        <v>9.4151414930820507E-2</v>
      </c>
      <c r="M419">
        <v>-0.53408098220825195</v>
      </c>
      <c r="N419">
        <v>1</v>
      </c>
      <c r="O419">
        <v>0</v>
      </c>
      <c r="P419">
        <v>0</v>
      </c>
      <c r="Q419">
        <v>0</v>
      </c>
      <c r="R419" s="25" t="str">
        <f t="shared" si="60"/>
        <v>1</v>
      </c>
      <c r="S419" s="25" t="str">
        <f t="shared" si="61"/>
        <v>0</v>
      </c>
      <c r="T419" s="25" t="str">
        <f t="shared" si="62"/>
        <v>0</v>
      </c>
      <c r="U419" s="25" t="str">
        <f t="shared" si="63"/>
        <v>0</v>
      </c>
      <c r="V419" s="25">
        <f t="shared" si="64"/>
        <v>1</v>
      </c>
      <c r="W419" t="str">
        <f t="shared" si="65"/>
        <v>1</v>
      </c>
      <c r="X419">
        <f t="shared" si="66"/>
        <v>0.61206054688000222</v>
      </c>
      <c r="Y419">
        <f t="shared" si="67"/>
        <v>7.9956054679996669E-2</v>
      </c>
      <c r="Z419" t="str">
        <f t="shared" si="68"/>
        <v>1</v>
      </c>
      <c r="AA419" t="str">
        <f t="shared" si="69"/>
        <v>1</v>
      </c>
    </row>
    <row r="420" spans="1:27">
      <c r="A420">
        <v>3</v>
      </c>
      <c r="B420">
        <v>0.80000001192092896</v>
      </c>
      <c r="C420">
        <v>2</v>
      </c>
      <c r="D420">
        <v>20</v>
      </c>
      <c r="E420">
        <v>-15</v>
      </c>
      <c r="F420">
        <v>1600.98303222656</v>
      </c>
      <c r="G420">
        <v>1601.64001464844</v>
      </c>
      <c r="H420">
        <v>1601.71997070313</v>
      </c>
      <c r="I420">
        <v>1601.77990722656</v>
      </c>
      <c r="J420">
        <v>-7.6772741973400102E-2</v>
      </c>
      <c r="K420">
        <v>-2.33832634985447E-2</v>
      </c>
      <c r="L420">
        <v>-0.23384813964366899</v>
      </c>
      <c r="M420">
        <v>0.184512123465538</v>
      </c>
      <c r="N420">
        <v>0</v>
      </c>
      <c r="O420">
        <v>0</v>
      </c>
      <c r="P420">
        <v>1</v>
      </c>
      <c r="Q420">
        <v>0</v>
      </c>
      <c r="R420" s="25" t="str">
        <f t="shared" si="60"/>
        <v>0</v>
      </c>
      <c r="S420" s="25" t="str">
        <f t="shared" si="61"/>
        <v>0</v>
      </c>
      <c r="T420" s="25" t="str">
        <f t="shared" si="62"/>
        <v>1</v>
      </c>
      <c r="U420" s="25" t="str">
        <f t="shared" si="63"/>
        <v>0</v>
      </c>
      <c r="V420" s="25">
        <f t="shared" si="64"/>
        <v>1</v>
      </c>
      <c r="W420" t="str">
        <f t="shared" si="65"/>
        <v>1</v>
      </c>
      <c r="X420">
        <f t="shared" si="66"/>
        <v>0.65698242188000222</v>
      </c>
      <c r="Y420">
        <f t="shared" si="67"/>
        <v>5.9936523429996669E-2</v>
      </c>
      <c r="Z420" t="str">
        <f t="shared" si="68"/>
        <v>1</v>
      </c>
      <c r="AA420" t="str">
        <f t="shared" si="69"/>
        <v>1</v>
      </c>
    </row>
    <row r="421" spans="1:27">
      <c r="A421">
        <v>4</v>
      </c>
      <c r="B421">
        <v>0.60000002384185802</v>
      </c>
      <c r="C421">
        <v>2.2999999523162802</v>
      </c>
      <c r="D421">
        <v>20</v>
      </c>
      <c r="E421">
        <v>-15</v>
      </c>
      <c r="F421">
        <v>1603.67065429688</v>
      </c>
      <c r="G421">
        <v>1604.21997070313</v>
      </c>
      <c r="H421">
        <v>1604.31994628906</v>
      </c>
      <c r="I421">
        <v>1604.419921875</v>
      </c>
      <c r="J421">
        <v>-0.194144561886787</v>
      </c>
      <c r="K421">
        <v>9.7144536674022702E-2</v>
      </c>
      <c r="L421">
        <v>0.19283446669578599</v>
      </c>
      <c r="M421">
        <v>-7.3559708893299103E-2</v>
      </c>
      <c r="N421">
        <v>0</v>
      </c>
      <c r="O421">
        <v>0</v>
      </c>
      <c r="P421">
        <v>0</v>
      </c>
      <c r="Q421">
        <v>1</v>
      </c>
      <c r="R421" s="25" t="str">
        <f t="shared" si="60"/>
        <v>0</v>
      </c>
      <c r="S421" s="25" t="str">
        <f t="shared" si="61"/>
        <v>0</v>
      </c>
      <c r="T421" s="25" t="str">
        <f t="shared" si="62"/>
        <v>0</v>
      </c>
      <c r="U421" s="25" t="str">
        <f t="shared" si="63"/>
        <v>1</v>
      </c>
      <c r="V421" s="25">
        <f t="shared" si="64"/>
        <v>1</v>
      </c>
      <c r="W421" t="str">
        <f t="shared" si="65"/>
        <v>1</v>
      </c>
      <c r="X421">
        <f t="shared" si="66"/>
        <v>0.54931640625</v>
      </c>
      <c r="Y421">
        <f t="shared" si="67"/>
        <v>9.997558594000111E-2</v>
      </c>
      <c r="Z421" t="str">
        <f t="shared" si="68"/>
        <v>1</v>
      </c>
      <c r="AA421" t="str">
        <f t="shared" si="69"/>
        <v>1</v>
      </c>
    </row>
    <row r="422" spans="1:27">
      <c r="A422">
        <v>4</v>
      </c>
      <c r="B422">
        <v>1.3999999761581401</v>
      </c>
      <c r="C422">
        <v>2.5999999046325701</v>
      </c>
      <c r="D422">
        <v>20</v>
      </c>
      <c r="E422">
        <v>-15</v>
      </c>
      <c r="F422">
        <v>1606.06970214844</v>
      </c>
      <c r="G422">
        <v>1606.64001464844</v>
      </c>
      <c r="H422">
        <v>1606.76000976563</v>
      </c>
      <c r="I422">
        <v>1606.83996582031</v>
      </c>
      <c r="J422">
        <v>-0.14305579662323001</v>
      </c>
      <c r="K422">
        <v>0.118488401174545</v>
      </c>
      <c r="L422">
        <v>-0.21272291243076299</v>
      </c>
      <c r="M422">
        <v>-0.220734238624573</v>
      </c>
      <c r="N422">
        <v>0</v>
      </c>
      <c r="O422">
        <v>0</v>
      </c>
      <c r="P422">
        <v>0</v>
      </c>
      <c r="Q422">
        <v>1</v>
      </c>
      <c r="R422" s="25" t="str">
        <f t="shared" si="60"/>
        <v>0</v>
      </c>
      <c r="S422" s="25" t="str">
        <f t="shared" si="61"/>
        <v>0</v>
      </c>
      <c r="T422" s="25" t="str">
        <f t="shared" si="62"/>
        <v>0</v>
      </c>
      <c r="U422" s="25" t="str">
        <f t="shared" si="63"/>
        <v>1</v>
      </c>
      <c r="V422" s="25">
        <f t="shared" si="64"/>
        <v>1</v>
      </c>
      <c r="W422" t="str">
        <f t="shared" si="65"/>
        <v>1</v>
      </c>
      <c r="X422">
        <f t="shared" si="66"/>
        <v>0.5703125</v>
      </c>
      <c r="Y422">
        <f t="shared" si="67"/>
        <v>7.9956054679996669E-2</v>
      </c>
      <c r="Z422" t="str">
        <f t="shared" si="68"/>
        <v>1</v>
      </c>
      <c r="AA422" t="str">
        <f t="shared" si="69"/>
        <v>1</v>
      </c>
    </row>
    <row r="423" spans="1:27">
      <c r="A423">
        <v>3</v>
      </c>
      <c r="B423">
        <v>1.6000000238418599</v>
      </c>
      <c r="C423">
        <v>2</v>
      </c>
      <c r="D423">
        <v>20</v>
      </c>
      <c r="E423">
        <v>-15</v>
      </c>
      <c r="F423">
        <v>1608.423828125</v>
      </c>
      <c r="G423">
        <v>1608.88000488281</v>
      </c>
      <c r="H423">
        <v>1609.03991699219</v>
      </c>
      <c r="I423">
        <v>1609.05993652344</v>
      </c>
      <c r="J423">
        <v>2.00048107653856E-2</v>
      </c>
      <c r="K423">
        <v>-7.5557716190815E-2</v>
      </c>
      <c r="L423">
        <v>0.104206793010235</v>
      </c>
      <c r="M423">
        <v>-7.1145690977573395E-2</v>
      </c>
      <c r="N423">
        <v>0</v>
      </c>
      <c r="O423">
        <v>0</v>
      </c>
      <c r="P423">
        <v>1</v>
      </c>
      <c r="Q423">
        <v>1</v>
      </c>
      <c r="R423" s="25" t="str">
        <f t="shared" si="60"/>
        <v>0</v>
      </c>
      <c r="S423" s="25" t="str">
        <f t="shared" si="61"/>
        <v>0</v>
      </c>
      <c r="T423" s="25" t="str">
        <f t="shared" si="62"/>
        <v>1</v>
      </c>
      <c r="U423" s="25" t="str">
        <f t="shared" si="63"/>
        <v>0</v>
      </c>
      <c r="V423" s="25">
        <f t="shared" si="64"/>
        <v>0</v>
      </c>
      <c r="W423" t="str">
        <f t="shared" si="65"/>
        <v>0</v>
      </c>
      <c r="X423">
        <f t="shared" si="66"/>
        <v>0.45617675780999889</v>
      </c>
      <c r="Y423">
        <f t="shared" si="67"/>
        <v>2.001953125E-2</v>
      </c>
      <c r="Z423" t="str">
        <f t="shared" si="68"/>
        <v>1</v>
      </c>
      <c r="AA423" t="str">
        <f t="shared" si="69"/>
        <v>0</v>
      </c>
    </row>
    <row r="424" spans="1:27">
      <c r="A424">
        <v>4</v>
      </c>
      <c r="B424">
        <v>1</v>
      </c>
      <c r="C424">
        <v>2.5999999046325701</v>
      </c>
      <c r="D424">
        <v>20</v>
      </c>
      <c r="E424">
        <v>-15</v>
      </c>
      <c r="F424">
        <v>1610.72314453125</v>
      </c>
      <c r="G424">
        <v>1611.21997070313</v>
      </c>
      <c r="H424">
        <v>1611.35998535156</v>
      </c>
      <c r="I424">
        <v>1611.23999023438</v>
      </c>
      <c r="J424">
        <v>-0.44741487503051802</v>
      </c>
      <c r="K424">
        <v>3.19210030138493E-2</v>
      </c>
      <c r="L424">
        <v>-0.108793407678604</v>
      </c>
      <c r="M424">
        <v>-4.6252869069576298E-2</v>
      </c>
      <c r="N424">
        <v>0</v>
      </c>
      <c r="O424">
        <v>1</v>
      </c>
      <c r="P424">
        <v>0</v>
      </c>
      <c r="Q424">
        <v>1</v>
      </c>
      <c r="R424" s="25" t="str">
        <f t="shared" si="60"/>
        <v>0</v>
      </c>
      <c r="S424" s="25" t="str">
        <f t="shared" si="61"/>
        <v>0</v>
      </c>
      <c r="T424" s="25" t="str">
        <f t="shared" si="62"/>
        <v>0</v>
      </c>
      <c r="U424" s="25" t="str">
        <f t="shared" si="63"/>
        <v>1</v>
      </c>
      <c r="V424" s="25">
        <f t="shared" si="64"/>
        <v>0</v>
      </c>
      <c r="W424" t="str">
        <f t="shared" si="65"/>
        <v>0</v>
      </c>
      <c r="X424">
        <f t="shared" si="66"/>
        <v>0.49682617188000222</v>
      </c>
      <c r="Y424">
        <f t="shared" si="67"/>
        <v>-0.11999511717999667</v>
      </c>
      <c r="Z424" t="str">
        <f t="shared" si="68"/>
        <v>0</v>
      </c>
      <c r="AA424" t="str">
        <f t="shared" si="69"/>
        <v>0</v>
      </c>
    </row>
    <row r="425" spans="1:27">
      <c r="A425">
        <v>4</v>
      </c>
      <c r="B425">
        <v>1.20000004768372</v>
      </c>
      <c r="C425">
        <v>2</v>
      </c>
      <c r="D425">
        <v>20</v>
      </c>
      <c r="E425">
        <v>-15</v>
      </c>
      <c r="F425">
        <v>1615.29870605469</v>
      </c>
      <c r="G425">
        <v>1615.90002441406</v>
      </c>
      <c r="H425">
        <v>1616.05993652344</v>
      </c>
      <c r="I425">
        <v>1616.14001464844</v>
      </c>
      <c r="J425">
        <v>0.26268503069877602</v>
      </c>
      <c r="K425">
        <v>-0.20290964841842701</v>
      </c>
      <c r="L425">
        <v>-0.14346824586391399</v>
      </c>
      <c r="M425">
        <v>0.192044332623482</v>
      </c>
      <c r="N425">
        <v>0</v>
      </c>
      <c r="O425">
        <v>0</v>
      </c>
      <c r="P425">
        <v>0</v>
      </c>
      <c r="Q425">
        <v>1</v>
      </c>
      <c r="R425" s="25" t="str">
        <f t="shared" si="60"/>
        <v>0</v>
      </c>
      <c r="S425" s="25" t="str">
        <f t="shared" si="61"/>
        <v>0</v>
      </c>
      <c r="T425" s="25" t="str">
        <f t="shared" si="62"/>
        <v>0</v>
      </c>
      <c r="U425" s="25" t="str">
        <f t="shared" si="63"/>
        <v>1</v>
      </c>
      <c r="V425" s="25">
        <f t="shared" si="64"/>
        <v>1</v>
      </c>
      <c r="W425" t="str">
        <f t="shared" si="65"/>
        <v>1</v>
      </c>
      <c r="X425">
        <f t="shared" si="66"/>
        <v>0.60131835936999778</v>
      </c>
      <c r="Y425">
        <f t="shared" si="67"/>
        <v>8.0078125E-2</v>
      </c>
      <c r="Z425" t="str">
        <f t="shared" si="68"/>
        <v>1</v>
      </c>
      <c r="AA425" t="str">
        <f t="shared" si="69"/>
        <v>1</v>
      </c>
    </row>
    <row r="426" spans="1:27">
      <c r="A426">
        <v>2</v>
      </c>
      <c r="B426">
        <v>0.60000002384185802</v>
      </c>
      <c r="C426">
        <v>2.5999999046325701</v>
      </c>
      <c r="D426">
        <v>20</v>
      </c>
      <c r="E426">
        <v>-15</v>
      </c>
      <c r="F426">
        <v>1617.77526855469</v>
      </c>
      <c r="G426">
        <v>1618.31994628906</v>
      </c>
      <c r="H426">
        <v>1618.4599609375</v>
      </c>
      <c r="I426">
        <v>1618.55993652344</v>
      </c>
      <c r="J426">
        <v>9.2003546655178098E-2</v>
      </c>
      <c r="K426">
        <v>-0.119866468012333</v>
      </c>
      <c r="L426">
        <v>-0.40775057673454301</v>
      </c>
      <c r="M426">
        <v>0.19505129754543299</v>
      </c>
      <c r="N426">
        <v>0</v>
      </c>
      <c r="O426">
        <v>1</v>
      </c>
      <c r="P426">
        <v>0</v>
      </c>
      <c r="Q426">
        <v>0</v>
      </c>
      <c r="R426" s="25" t="str">
        <f t="shared" si="60"/>
        <v>0</v>
      </c>
      <c r="S426" s="25" t="str">
        <f t="shared" si="61"/>
        <v>1</v>
      </c>
      <c r="T426" s="25" t="str">
        <f t="shared" si="62"/>
        <v>0</v>
      </c>
      <c r="U426" s="25" t="str">
        <f t="shared" si="63"/>
        <v>0</v>
      </c>
      <c r="V426" s="25">
        <f t="shared" si="64"/>
        <v>1</v>
      </c>
      <c r="W426" t="str">
        <f t="shared" si="65"/>
        <v>1</v>
      </c>
      <c r="X426">
        <f t="shared" si="66"/>
        <v>0.54467773436999778</v>
      </c>
      <c r="Y426">
        <f t="shared" si="67"/>
        <v>9.997558594000111E-2</v>
      </c>
      <c r="Z426" t="str">
        <f t="shared" si="68"/>
        <v>1</v>
      </c>
      <c r="AA426" t="str">
        <f t="shared" si="69"/>
        <v>1</v>
      </c>
    </row>
    <row r="427" spans="1:27">
      <c r="A427">
        <v>4</v>
      </c>
      <c r="B427">
        <v>0.60000002384185802</v>
      </c>
      <c r="C427">
        <v>2</v>
      </c>
      <c r="D427">
        <v>20</v>
      </c>
      <c r="E427">
        <v>-15</v>
      </c>
      <c r="F427">
        <v>1620.17468261719</v>
      </c>
      <c r="G427">
        <v>1620.85998535156</v>
      </c>
      <c r="H427">
        <v>1621</v>
      </c>
      <c r="I427">
        <v>1621.05993652344</v>
      </c>
      <c r="J427">
        <v>0.19771607220172899</v>
      </c>
      <c r="K427">
        <v>-4.1423324495553998E-2</v>
      </c>
      <c r="L427">
        <v>0.36907634139061002</v>
      </c>
      <c r="M427">
        <v>-0.26160195469856301</v>
      </c>
      <c r="N427">
        <v>0</v>
      </c>
      <c r="O427">
        <v>0</v>
      </c>
      <c r="P427">
        <v>0</v>
      </c>
      <c r="Q427">
        <v>1</v>
      </c>
      <c r="R427" s="25" t="str">
        <f t="shared" si="60"/>
        <v>0</v>
      </c>
      <c r="S427" s="25" t="str">
        <f t="shared" si="61"/>
        <v>0</v>
      </c>
      <c r="T427" s="25" t="str">
        <f t="shared" si="62"/>
        <v>0</v>
      </c>
      <c r="U427" s="25" t="str">
        <f t="shared" si="63"/>
        <v>1</v>
      </c>
      <c r="V427" s="25">
        <f t="shared" si="64"/>
        <v>1</v>
      </c>
      <c r="W427" t="str">
        <f t="shared" si="65"/>
        <v>1</v>
      </c>
      <c r="X427">
        <f t="shared" si="66"/>
        <v>0.68530273436999778</v>
      </c>
      <c r="Y427">
        <f t="shared" si="67"/>
        <v>5.993652344000111E-2</v>
      </c>
      <c r="Z427" t="str">
        <f t="shared" si="68"/>
        <v>1</v>
      </c>
      <c r="AA427" t="str">
        <f t="shared" si="69"/>
        <v>1</v>
      </c>
    </row>
    <row r="428" spans="1:27">
      <c r="A428">
        <v>4</v>
      </c>
      <c r="B428">
        <v>0.60000002384185802</v>
      </c>
      <c r="C428">
        <v>2.9000000953674299</v>
      </c>
      <c r="D428">
        <v>20</v>
      </c>
      <c r="E428">
        <v>-15</v>
      </c>
      <c r="F428">
        <v>1622.66259765625</v>
      </c>
      <c r="G428">
        <v>1623.26000976563</v>
      </c>
      <c r="H428">
        <v>1623.38000488281</v>
      </c>
      <c r="I428">
        <v>1623.47998046875</v>
      </c>
      <c r="J428">
        <v>-6.0991618782281903E-2</v>
      </c>
      <c r="K428">
        <v>0.13198529183864599</v>
      </c>
      <c r="L428">
        <v>0.52233743667602495</v>
      </c>
      <c r="M428">
        <v>3.1363073736429201E-2</v>
      </c>
      <c r="N428">
        <v>0</v>
      </c>
      <c r="O428">
        <v>0</v>
      </c>
      <c r="P428">
        <v>0</v>
      </c>
      <c r="Q428">
        <v>1</v>
      </c>
      <c r="R428" s="25" t="str">
        <f t="shared" si="60"/>
        <v>0</v>
      </c>
      <c r="S428" s="25" t="str">
        <f t="shared" si="61"/>
        <v>0</v>
      </c>
      <c r="T428" s="25" t="str">
        <f t="shared" si="62"/>
        <v>0</v>
      </c>
      <c r="U428" s="25" t="str">
        <f t="shared" si="63"/>
        <v>1</v>
      </c>
      <c r="V428" s="25">
        <f t="shared" si="64"/>
        <v>1</v>
      </c>
      <c r="W428" t="str">
        <f t="shared" si="65"/>
        <v>1</v>
      </c>
      <c r="X428">
        <f t="shared" si="66"/>
        <v>0.59741210938000222</v>
      </c>
      <c r="Y428">
        <f t="shared" si="67"/>
        <v>9.997558594000111E-2</v>
      </c>
      <c r="Z428" t="str">
        <f t="shared" si="68"/>
        <v>1</v>
      </c>
      <c r="AA428" t="str">
        <f t="shared" si="69"/>
        <v>1</v>
      </c>
    </row>
    <row r="429" spans="1:27">
      <c r="A429">
        <v>2</v>
      </c>
      <c r="B429">
        <v>1.6000000238418599</v>
      </c>
      <c r="C429">
        <v>2.2999999523162802</v>
      </c>
      <c r="D429">
        <v>20</v>
      </c>
      <c r="E429">
        <v>-15</v>
      </c>
      <c r="F429">
        <v>1625.08374023438</v>
      </c>
      <c r="G429">
        <v>1625.67993164063</v>
      </c>
      <c r="H429">
        <v>1625.77990722656</v>
      </c>
      <c r="I429">
        <v>0</v>
      </c>
      <c r="J429">
        <v>8.7869375944137601E-2</v>
      </c>
      <c r="K429">
        <v>-0.16899065673351299</v>
      </c>
      <c r="L429">
        <v>-9.15847718715668E-2</v>
      </c>
      <c r="M429">
        <v>0.47610995173454301</v>
      </c>
      <c r="N429">
        <v>0</v>
      </c>
      <c r="O429">
        <v>0</v>
      </c>
      <c r="P429">
        <v>0</v>
      </c>
      <c r="Q429">
        <v>0</v>
      </c>
      <c r="R429" s="25" t="str">
        <f t="shared" si="60"/>
        <v>0</v>
      </c>
      <c r="S429" s="25" t="str">
        <f t="shared" si="61"/>
        <v>1</v>
      </c>
      <c r="T429" s="25" t="str">
        <f t="shared" si="62"/>
        <v>0</v>
      </c>
      <c r="U429" s="25" t="str">
        <f t="shared" si="63"/>
        <v>0</v>
      </c>
      <c r="V429" s="25">
        <f t="shared" si="64"/>
        <v>2</v>
      </c>
      <c r="W429" t="str">
        <f t="shared" si="65"/>
        <v>0</v>
      </c>
      <c r="X429">
        <f t="shared" si="66"/>
        <v>0.59619140625</v>
      </c>
      <c r="Y429">
        <f t="shared" si="67"/>
        <v>-1625.77990722656</v>
      </c>
      <c r="Z429" t="str">
        <f t="shared" si="68"/>
        <v>0</v>
      </c>
      <c r="AA429" t="str">
        <f t="shared" si="69"/>
        <v>0</v>
      </c>
    </row>
    <row r="430" spans="1:27">
      <c r="A430">
        <v>2</v>
      </c>
      <c r="B430">
        <v>0.60000002384185802</v>
      </c>
      <c r="C430">
        <v>2.2999999523162802</v>
      </c>
      <c r="D430">
        <v>20</v>
      </c>
      <c r="E430">
        <v>-15</v>
      </c>
      <c r="F430">
        <v>1627.46044921875</v>
      </c>
      <c r="G430">
        <v>1628.02001953125</v>
      </c>
      <c r="H430">
        <v>1628.14001464844</v>
      </c>
      <c r="I430">
        <v>1628.09997558594</v>
      </c>
      <c r="J430">
        <v>-0.13279677927493999</v>
      </c>
      <c r="K430">
        <v>-0.21435186266899101</v>
      </c>
      <c r="L430">
        <v>-0.15900750458240501</v>
      </c>
      <c r="M430">
        <v>-8.6977511644363403E-2</v>
      </c>
      <c r="N430">
        <v>0</v>
      </c>
      <c r="O430">
        <v>1</v>
      </c>
      <c r="P430">
        <v>0</v>
      </c>
      <c r="Q430">
        <v>0</v>
      </c>
      <c r="R430" s="25" t="str">
        <f t="shared" si="60"/>
        <v>0</v>
      </c>
      <c r="S430" s="25" t="str">
        <f t="shared" si="61"/>
        <v>1</v>
      </c>
      <c r="T430" s="25" t="str">
        <f t="shared" si="62"/>
        <v>0</v>
      </c>
      <c r="U430" s="25" t="str">
        <f t="shared" si="63"/>
        <v>0</v>
      </c>
      <c r="V430" s="25">
        <f t="shared" si="64"/>
        <v>1</v>
      </c>
      <c r="W430" t="str">
        <f t="shared" si="65"/>
        <v>1</v>
      </c>
      <c r="X430">
        <f t="shared" si="66"/>
        <v>0.5595703125</v>
      </c>
      <c r="Y430">
        <f t="shared" si="67"/>
        <v>-4.00390625E-2</v>
      </c>
      <c r="Z430" t="str">
        <f t="shared" si="68"/>
        <v>0</v>
      </c>
      <c r="AA430" t="str">
        <f t="shared" si="69"/>
        <v>0</v>
      </c>
    </row>
    <row r="431" spans="1:27">
      <c r="A431">
        <v>1</v>
      </c>
      <c r="B431">
        <v>1</v>
      </c>
      <c r="C431">
        <v>2.5999999046325701</v>
      </c>
      <c r="D431">
        <v>20</v>
      </c>
      <c r="E431">
        <v>-15</v>
      </c>
      <c r="F431">
        <v>1629.72607421875</v>
      </c>
      <c r="G431">
        <v>1630.27990722656</v>
      </c>
      <c r="H431">
        <v>1630.40002441406</v>
      </c>
      <c r="I431">
        <v>1630.35998535156</v>
      </c>
      <c r="J431">
        <v>-0.21979750692844399</v>
      </c>
      <c r="K431">
        <v>-0.23359555006027199</v>
      </c>
      <c r="L431">
        <v>-0.221594944596291</v>
      </c>
      <c r="M431">
        <v>-0.47262665629386902</v>
      </c>
      <c r="N431">
        <v>1</v>
      </c>
      <c r="O431">
        <v>0</v>
      </c>
      <c r="P431">
        <v>0</v>
      </c>
      <c r="Q431">
        <v>0</v>
      </c>
      <c r="R431" s="25" t="str">
        <f t="shared" si="60"/>
        <v>1</v>
      </c>
      <c r="S431" s="25" t="str">
        <f t="shared" si="61"/>
        <v>0</v>
      </c>
      <c r="T431" s="25" t="str">
        <f t="shared" si="62"/>
        <v>0</v>
      </c>
      <c r="U431" s="25" t="str">
        <f t="shared" si="63"/>
        <v>0</v>
      </c>
      <c r="V431" s="25">
        <f t="shared" si="64"/>
        <v>1</v>
      </c>
      <c r="W431" t="str">
        <f t="shared" si="65"/>
        <v>1</v>
      </c>
      <c r="X431">
        <f t="shared" si="66"/>
        <v>0.55383300780999889</v>
      </c>
      <c r="Y431">
        <f t="shared" si="67"/>
        <v>-4.00390625E-2</v>
      </c>
      <c r="Z431" t="str">
        <f t="shared" si="68"/>
        <v>0</v>
      </c>
      <c r="AA431" t="str">
        <f t="shared" si="69"/>
        <v>0</v>
      </c>
    </row>
    <row r="432" spans="1:27">
      <c r="A432">
        <v>2</v>
      </c>
      <c r="B432">
        <v>1.3999999761581401</v>
      </c>
      <c r="C432">
        <v>2</v>
      </c>
      <c r="D432">
        <v>20</v>
      </c>
      <c r="E432">
        <v>-15</v>
      </c>
      <c r="F432">
        <v>1632.01354980469</v>
      </c>
      <c r="G432">
        <v>1632.59997558594</v>
      </c>
      <c r="H432">
        <v>1632.69995117188</v>
      </c>
      <c r="I432">
        <v>1632.79992675781</v>
      </c>
      <c r="J432">
        <v>1.8748592585325199E-2</v>
      </c>
      <c r="K432">
        <v>-0.15223954617977101</v>
      </c>
      <c r="L432">
        <v>-0.17099304497241999</v>
      </c>
      <c r="M432">
        <v>0.18099384009838099</v>
      </c>
      <c r="N432">
        <v>0</v>
      </c>
      <c r="O432">
        <v>1</v>
      </c>
      <c r="P432">
        <v>0</v>
      </c>
      <c r="Q432">
        <v>0</v>
      </c>
      <c r="R432" s="25" t="str">
        <f t="shared" si="60"/>
        <v>0</v>
      </c>
      <c r="S432" s="25" t="str">
        <f t="shared" si="61"/>
        <v>1</v>
      </c>
      <c r="T432" s="25" t="str">
        <f t="shared" si="62"/>
        <v>0</v>
      </c>
      <c r="U432" s="25" t="str">
        <f t="shared" si="63"/>
        <v>0</v>
      </c>
      <c r="V432" s="25">
        <f t="shared" si="64"/>
        <v>1</v>
      </c>
      <c r="W432" t="str">
        <f t="shared" si="65"/>
        <v>1</v>
      </c>
      <c r="X432">
        <f t="shared" si="66"/>
        <v>0.58642578125</v>
      </c>
      <c r="Y432">
        <f t="shared" si="67"/>
        <v>9.9975585929996669E-2</v>
      </c>
      <c r="Z432" t="str">
        <f t="shared" si="68"/>
        <v>1</v>
      </c>
      <c r="AA432" t="str">
        <f t="shared" si="69"/>
        <v>1</v>
      </c>
    </row>
    <row r="433" spans="1:27">
      <c r="A433">
        <v>3</v>
      </c>
      <c r="B433">
        <v>1.79999995231628</v>
      </c>
      <c r="C433">
        <v>2</v>
      </c>
      <c r="D433">
        <v>20</v>
      </c>
      <c r="E433">
        <v>-15</v>
      </c>
      <c r="F433">
        <v>1634.40173339844</v>
      </c>
      <c r="G433">
        <v>1634.919921875</v>
      </c>
      <c r="H433">
        <v>1634.97998046875</v>
      </c>
      <c r="I433">
        <v>1635.09997558594</v>
      </c>
      <c r="J433">
        <v>-0.35893911123275801</v>
      </c>
      <c r="K433">
        <v>-0.218956753611565</v>
      </c>
      <c r="L433">
        <v>-0.17796446382999401</v>
      </c>
      <c r="M433">
        <v>-0.143947198987007</v>
      </c>
      <c r="N433">
        <v>0</v>
      </c>
      <c r="O433">
        <v>0</v>
      </c>
      <c r="P433">
        <v>1</v>
      </c>
      <c r="Q433">
        <v>0</v>
      </c>
      <c r="R433" s="25" t="str">
        <f t="shared" si="60"/>
        <v>0</v>
      </c>
      <c r="S433" s="25" t="str">
        <f t="shared" si="61"/>
        <v>0</v>
      </c>
      <c r="T433" s="25" t="str">
        <f t="shared" si="62"/>
        <v>1</v>
      </c>
      <c r="U433" s="25" t="str">
        <f t="shared" si="63"/>
        <v>0</v>
      </c>
      <c r="V433" s="25">
        <f t="shared" si="64"/>
        <v>1</v>
      </c>
      <c r="W433" t="str">
        <f t="shared" si="65"/>
        <v>1</v>
      </c>
      <c r="X433">
        <f t="shared" si="66"/>
        <v>0.51818847655999889</v>
      </c>
      <c r="Y433">
        <f t="shared" si="67"/>
        <v>0.11999511719000111</v>
      </c>
      <c r="Z433" t="str">
        <f t="shared" si="68"/>
        <v>1</v>
      </c>
      <c r="AA433" t="str">
        <f t="shared" si="69"/>
        <v>1</v>
      </c>
    </row>
    <row r="434" spans="1:27">
      <c r="A434">
        <v>1</v>
      </c>
      <c r="B434">
        <v>1.20000004768372</v>
      </c>
      <c r="C434">
        <v>2</v>
      </c>
      <c r="D434">
        <v>20</v>
      </c>
      <c r="E434">
        <v>-15</v>
      </c>
      <c r="F434">
        <v>1636.55615234375</v>
      </c>
      <c r="G434">
        <v>1637.11999511719</v>
      </c>
      <c r="H434">
        <v>1637.21997070313</v>
      </c>
      <c r="I434">
        <v>1637.26000976563</v>
      </c>
      <c r="J434">
        <v>-0.16994519531726801</v>
      </c>
      <c r="K434">
        <v>-0.27190783619880698</v>
      </c>
      <c r="L434">
        <v>0.54308664798736594</v>
      </c>
      <c r="M434">
        <v>-0.28585001826286299</v>
      </c>
      <c r="N434">
        <v>1</v>
      </c>
      <c r="O434">
        <v>0</v>
      </c>
      <c r="P434">
        <v>0</v>
      </c>
      <c r="Q434">
        <v>0</v>
      </c>
      <c r="R434" s="25" t="str">
        <f t="shared" si="60"/>
        <v>1</v>
      </c>
      <c r="S434" s="25" t="str">
        <f t="shared" si="61"/>
        <v>0</v>
      </c>
      <c r="T434" s="25" t="str">
        <f t="shared" si="62"/>
        <v>0</v>
      </c>
      <c r="U434" s="25" t="str">
        <f t="shared" si="63"/>
        <v>0</v>
      </c>
      <c r="V434" s="25">
        <f t="shared" si="64"/>
        <v>1</v>
      </c>
      <c r="W434" t="str">
        <f t="shared" si="65"/>
        <v>1</v>
      </c>
      <c r="X434">
        <f t="shared" si="66"/>
        <v>0.56384277344000111</v>
      </c>
      <c r="Y434">
        <f t="shared" si="67"/>
        <v>4.00390625E-2</v>
      </c>
      <c r="Z434" t="str">
        <f t="shared" si="68"/>
        <v>1</v>
      </c>
      <c r="AA434" t="str">
        <f t="shared" si="69"/>
        <v>1</v>
      </c>
    </row>
    <row r="435" spans="1:27">
      <c r="A435">
        <v>3</v>
      </c>
      <c r="B435">
        <v>1.79999995231628</v>
      </c>
      <c r="C435">
        <v>2.9000000953674299</v>
      </c>
      <c r="D435">
        <v>20</v>
      </c>
      <c r="E435">
        <v>-15</v>
      </c>
      <c r="F435">
        <v>1638.77746582031</v>
      </c>
      <c r="G435">
        <v>1639.29992675781</v>
      </c>
      <c r="H435">
        <v>1639.38000488281</v>
      </c>
      <c r="I435">
        <v>1639.47998046875</v>
      </c>
      <c r="J435">
        <v>-0.45215427875518799</v>
      </c>
      <c r="K435">
        <v>-9.8259426653385204E-2</v>
      </c>
      <c r="L435">
        <v>-0.35066843032836897</v>
      </c>
      <c r="M435">
        <v>-0.45686039328575101</v>
      </c>
      <c r="N435">
        <v>0</v>
      </c>
      <c r="O435">
        <v>0</v>
      </c>
      <c r="P435">
        <v>1</v>
      </c>
      <c r="Q435">
        <v>0</v>
      </c>
      <c r="R435" s="25" t="str">
        <f t="shared" si="60"/>
        <v>0</v>
      </c>
      <c r="S435" s="25" t="str">
        <f t="shared" si="61"/>
        <v>0</v>
      </c>
      <c r="T435" s="25" t="str">
        <f t="shared" si="62"/>
        <v>1</v>
      </c>
      <c r="U435" s="25" t="str">
        <f t="shared" si="63"/>
        <v>0</v>
      </c>
      <c r="V435" s="25">
        <f t="shared" si="64"/>
        <v>1</v>
      </c>
      <c r="W435" t="str">
        <f t="shared" si="65"/>
        <v>1</v>
      </c>
      <c r="X435">
        <f t="shared" si="66"/>
        <v>0.5224609375</v>
      </c>
      <c r="Y435">
        <f t="shared" si="67"/>
        <v>9.997558594000111E-2</v>
      </c>
      <c r="Z435" t="str">
        <f t="shared" si="68"/>
        <v>1</v>
      </c>
      <c r="AA435" t="str">
        <f t="shared" si="69"/>
        <v>1</v>
      </c>
    </row>
    <row r="436" spans="1:27">
      <c r="A436">
        <v>2</v>
      </c>
      <c r="B436">
        <v>1.3999999761581401</v>
      </c>
      <c r="C436">
        <v>2.2999999523162802</v>
      </c>
      <c r="D436">
        <v>20</v>
      </c>
      <c r="E436">
        <v>-15</v>
      </c>
      <c r="F436">
        <v>1641.07678222656</v>
      </c>
      <c r="G436">
        <v>1641.59997558594</v>
      </c>
      <c r="H436">
        <v>1641.65991210938</v>
      </c>
      <c r="I436">
        <v>1641.77990722656</v>
      </c>
      <c r="J436">
        <v>-0.366964131593704</v>
      </c>
      <c r="K436">
        <v>-0.28184339404106101</v>
      </c>
      <c r="L436">
        <v>-1.2412808835506399E-2</v>
      </c>
      <c r="M436">
        <v>-0.421390771865845</v>
      </c>
      <c r="N436">
        <v>0</v>
      </c>
      <c r="O436">
        <v>1</v>
      </c>
      <c r="P436">
        <v>0</v>
      </c>
      <c r="Q436">
        <v>0</v>
      </c>
      <c r="R436" s="25" t="str">
        <f t="shared" si="60"/>
        <v>0</v>
      </c>
      <c r="S436" s="25" t="str">
        <f t="shared" si="61"/>
        <v>1</v>
      </c>
      <c r="T436" s="25" t="str">
        <f t="shared" si="62"/>
        <v>0</v>
      </c>
      <c r="U436" s="25" t="str">
        <f t="shared" si="63"/>
        <v>0</v>
      </c>
      <c r="V436" s="25">
        <f t="shared" si="64"/>
        <v>1</v>
      </c>
      <c r="W436" t="str">
        <f t="shared" si="65"/>
        <v>1</v>
      </c>
      <c r="X436">
        <f t="shared" si="66"/>
        <v>0.52319335938000222</v>
      </c>
      <c r="Y436">
        <f t="shared" si="67"/>
        <v>0.11999511717999667</v>
      </c>
      <c r="Z436" t="str">
        <f t="shared" si="68"/>
        <v>1</v>
      </c>
      <c r="AA436" t="str">
        <f t="shared" si="69"/>
        <v>1</v>
      </c>
    </row>
    <row r="437" spans="1:27">
      <c r="A437">
        <v>1</v>
      </c>
      <c r="B437">
        <v>1</v>
      </c>
      <c r="C437">
        <v>2</v>
      </c>
      <c r="D437">
        <v>20</v>
      </c>
      <c r="E437">
        <v>-15</v>
      </c>
      <c r="F437">
        <v>1643.3203125</v>
      </c>
      <c r="G437">
        <v>1643.79992675781</v>
      </c>
      <c r="H437">
        <v>1643.9599609375</v>
      </c>
      <c r="I437">
        <v>1643.93994140625</v>
      </c>
      <c r="J437">
        <v>0.121245533227921</v>
      </c>
      <c r="K437">
        <v>-0.134838372468948</v>
      </c>
      <c r="L437">
        <v>-0.151217341423035</v>
      </c>
      <c r="M437">
        <v>-0.493490099906921</v>
      </c>
      <c r="N437">
        <v>1</v>
      </c>
      <c r="O437">
        <v>0</v>
      </c>
      <c r="P437">
        <v>0</v>
      </c>
      <c r="Q437">
        <v>0</v>
      </c>
      <c r="R437" s="25" t="str">
        <f t="shared" si="60"/>
        <v>1</v>
      </c>
      <c r="S437" s="25" t="str">
        <f t="shared" si="61"/>
        <v>0</v>
      </c>
      <c r="T437" s="25" t="str">
        <f t="shared" si="62"/>
        <v>0</v>
      </c>
      <c r="U437" s="25" t="str">
        <f t="shared" si="63"/>
        <v>0</v>
      </c>
      <c r="V437" s="25">
        <f t="shared" si="64"/>
        <v>1</v>
      </c>
      <c r="W437" t="str">
        <f t="shared" si="65"/>
        <v>1</v>
      </c>
      <c r="X437">
        <f t="shared" si="66"/>
        <v>0.47961425780999889</v>
      </c>
      <c r="Y437">
        <f t="shared" si="67"/>
        <v>-2.001953125E-2</v>
      </c>
      <c r="Z437" t="str">
        <f t="shared" si="68"/>
        <v>0</v>
      </c>
      <c r="AA437" t="str">
        <f t="shared" si="69"/>
        <v>0</v>
      </c>
    </row>
    <row r="438" spans="1:27">
      <c r="A438">
        <v>2</v>
      </c>
      <c r="B438">
        <v>0.80000001192092896</v>
      </c>
      <c r="C438">
        <v>2.5999999046325701</v>
      </c>
      <c r="D438">
        <v>20</v>
      </c>
      <c r="E438">
        <v>-15</v>
      </c>
      <c r="F438">
        <v>1645.48657226563</v>
      </c>
      <c r="G438">
        <v>1646.05993652344</v>
      </c>
      <c r="H438">
        <v>1646.14001464844</v>
      </c>
      <c r="I438">
        <v>1646.26000976563</v>
      </c>
      <c r="J438">
        <v>0.143175333738327</v>
      </c>
      <c r="K438">
        <v>-0.27567285299301098</v>
      </c>
      <c r="L438">
        <v>-1.05027640238404E-2</v>
      </c>
      <c r="M438">
        <v>-0.38980340957641602</v>
      </c>
      <c r="N438">
        <v>0</v>
      </c>
      <c r="O438">
        <v>1</v>
      </c>
      <c r="P438">
        <v>0</v>
      </c>
      <c r="Q438">
        <v>0</v>
      </c>
      <c r="R438" s="25" t="str">
        <f t="shared" si="60"/>
        <v>0</v>
      </c>
      <c r="S438" s="25" t="str">
        <f t="shared" si="61"/>
        <v>1</v>
      </c>
      <c r="T438" s="25" t="str">
        <f t="shared" si="62"/>
        <v>0</v>
      </c>
      <c r="U438" s="25" t="str">
        <f t="shared" si="63"/>
        <v>0</v>
      </c>
      <c r="V438" s="25">
        <f t="shared" si="64"/>
        <v>1</v>
      </c>
      <c r="W438" t="str">
        <f t="shared" si="65"/>
        <v>1</v>
      </c>
      <c r="X438">
        <f t="shared" si="66"/>
        <v>0.57336425780999889</v>
      </c>
      <c r="Y438">
        <f t="shared" si="67"/>
        <v>0.11999511719000111</v>
      </c>
      <c r="Z438" t="str">
        <f t="shared" si="68"/>
        <v>1</v>
      </c>
      <c r="AA438" t="str">
        <f t="shared" si="69"/>
        <v>1</v>
      </c>
    </row>
    <row r="439" spans="1:27">
      <c r="A439">
        <v>4</v>
      </c>
      <c r="B439">
        <v>1.20000004768372</v>
      </c>
      <c r="C439">
        <v>2.5999999046325701</v>
      </c>
      <c r="D439">
        <v>20</v>
      </c>
      <c r="E439">
        <v>-15</v>
      </c>
      <c r="F439">
        <v>1647.89575195313</v>
      </c>
      <c r="G439">
        <v>1648.38000488281</v>
      </c>
      <c r="H439">
        <v>1648.5</v>
      </c>
      <c r="I439">
        <v>1648.61999511719</v>
      </c>
      <c r="J439">
        <v>-3.7180434912443203E-2</v>
      </c>
      <c r="K439">
        <v>5.9284560382366201E-2</v>
      </c>
      <c r="L439">
        <v>-6.6640943288803101E-2</v>
      </c>
      <c r="M439">
        <v>0.22353187203407299</v>
      </c>
      <c r="N439">
        <v>0</v>
      </c>
      <c r="O439">
        <v>0</v>
      </c>
      <c r="P439">
        <v>0</v>
      </c>
      <c r="Q439">
        <v>1</v>
      </c>
      <c r="R439" s="25" t="str">
        <f t="shared" si="60"/>
        <v>0</v>
      </c>
      <c r="S439" s="25" t="str">
        <f t="shared" si="61"/>
        <v>0</v>
      </c>
      <c r="T439" s="25" t="str">
        <f t="shared" si="62"/>
        <v>0</v>
      </c>
      <c r="U439" s="25" t="str">
        <f t="shared" si="63"/>
        <v>1</v>
      </c>
      <c r="V439" s="25">
        <f t="shared" si="64"/>
        <v>1</v>
      </c>
      <c r="W439" t="str">
        <f t="shared" si="65"/>
        <v>1</v>
      </c>
      <c r="X439">
        <f t="shared" si="66"/>
        <v>0.48425292967999667</v>
      </c>
      <c r="Y439">
        <f t="shared" si="67"/>
        <v>0.11999511719000111</v>
      </c>
      <c r="Z439" t="str">
        <f t="shared" si="68"/>
        <v>1</v>
      </c>
      <c r="AA439" t="str">
        <f t="shared" si="69"/>
        <v>1</v>
      </c>
    </row>
    <row r="440" spans="1:27">
      <c r="A440">
        <v>4</v>
      </c>
      <c r="B440">
        <v>1</v>
      </c>
      <c r="C440">
        <v>2.9000000953674299</v>
      </c>
      <c r="D440">
        <v>20</v>
      </c>
      <c r="E440">
        <v>-15</v>
      </c>
      <c r="F440">
        <v>1650.16247558594</v>
      </c>
      <c r="G440">
        <v>1650.65991210938</v>
      </c>
      <c r="H440">
        <v>1650.73999023438</v>
      </c>
      <c r="I440">
        <v>1650.73999023438</v>
      </c>
      <c r="J440">
        <v>0.12836511433124501</v>
      </c>
      <c r="K440">
        <v>7.0688433945178999E-2</v>
      </c>
      <c r="L440">
        <v>0.31323146820068398</v>
      </c>
      <c r="M440">
        <v>-9.9626317620277405E-2</v>
      </c>
      <c r="N440">
        <v>0</v>
      </c>
      <c r="O440">
        <v>0</v>
      </c>
      <c r="P440">
        <v>1</v>
      </c>
      <c r="Q440">
        <v>1</v>
      </c>
      <c r="R440" s="25" t="str">
        <f t="shared" si="60"/>
        <v>0</v>
      </c>
      <c r="S440" s="25" t="str">
        <f t="shared" si="61"/>
        <v>0</v>
      </c>
      <c r="T440" s="25" t="str">
        <f t="shared" si="62"/>
        <v>0</v>
      </c>
      <c r="U440" s="25" t="str">
        <f t="shared" si="63"/>
        <v>1</v>
      </c>
      <c r="V440" s="25">
        <f t="shared" si="64"/>
        <v>0</v>
      </c>
      <c r="W440" t="str">
        <f t="shared" si="65"/>
        <v>0</v>
      </c>
      <c r="X440">
        <f t="shared" si="66"/>
        <v>0.49743652344000111</v>
      </c>
      <c r="Y440">
        <f t="shared" si="67"/>
        <v>0</v>
      </c>
      <c r="Z440" t="str">
        <f t="shared" si="68"/>
        <v>0</v>
      </c>
      <c r="AA440" t="str">
        <f t="shared" si="69"/>
        <v>0</v>
      </c>
    </row>
    <row r="441" spans="1:27">
      <c r="A441">
        <v>3</v>
      </c>
      <c r="B441">
        <v>0.60000002384185802</v>
      </c>
      <c r="C441">
        <v>2</v>
      </c>
      <c r="D441">
        <v>20</v>
      </c>
      <c r="E441">
        <v>-15</v>
      </c>
      <c r="F441">
        <v>1652.36096191406</v>
      </c>
      <c r="G441">
        <v>1652.93994140625</v>
      </c>
      <c r="H441">
        <v>1653.07995605469</v>
      </c>
      <c r="I441">
        <v>1653.19995117188</v>
      </c>
      <c r="J441">
        <v>3.0063554644584701E-2</v>
      </c>
      <c r="K441">
        <v>-0.16993865370750399</v>
      </c>
      <c r="L441">
        <v>8.1231333315372495E-2</v>
      </c>
      <c r="M441">
        <v>-0.49853318929672202</v>
      </c>
      <c r="N441">
        <v>0</v>
      </c>
      <c r="O441">
        <v>0</v>
      </c>
      <c r="P441">
        <v>1</v>
      </c>
      <c r="Q441">
        <v>0</v>
      </c>
      <c r="R441" s="25" t="str">
        <f t="shared" si="60"/>
        <v>0</v>
      </c>
      <c r="S441" s="25" t="str">
        <f t="shared" si="61"/>
        <v>0</v>
      </c>
      <c r="T441" s="25" t="str">
        <f t="shared" si="62"/>
        <v>1</v>
      </c>
      <c r="U441" s="25" t="str">
        <f t="shared" si="63"/>
        <v>0</v>
      </c>
      <c r="V441" s="25">
        <f t="shared" si="64"/>
        <v>1</v>
      </c>
      <c r="W441" t="str">
        <f t="shared" si="65"/>
        <v>1</v>
      </c>
      <c r="X441">
        <f t="shared" si="66"/>
        <v>0.57897949219000111</v>
      </c>
      <c r="Y441">
        <f t="shared" si="67"/>
        <v>0.11999511719000111</v>
      </c>
      <c r="Z441" t="str">
        <f t="shared" si="68"/>
        <v>1</v>
      </c>
      <c r="AA441" t="str">
        <f t="shared" si="69"/>
        <v>1</v>
      </c>
    </row>
    <row r="442" spans="1:27">
      <c r="A442">
        <v>3</v>
      </c>
      <c r="B442">
        <v>0.60000002384185802</v>
      </c>
      <c r="C442">
        <v>2.9000000953674299</v>
      </c>
      <c r="D442">
        <v>20</v>
      </c>
      <c r="E442">
        <v>-15</v>
      </c>
      <c r="F442">
        <v>1654.73779296875</v>
      </c>
      <c r="G442">
        <v>1655.29992675781</v>
      </c>
      <c r="H442">
        <v>1655.419921875</v>
      </c>
      <c r="I442">
        <v>1655.31994628906</v>
      </c>
      <c r="J442">
        <v>-0.15264031291008001</v>
      </c>
      <c r="K442">
        <v>0.107439644634724</v>
      </c>
      <c r="L442">
        <v>-0.230661645531654</v>
      </c>
      <c r="M442">
        <v>-0.41397389769554099</v>
      </c>
      <c r="N442">
        <v>0</v>
      </c>
      <c r="O442">
        <v>1</v>
      </c>
      <c r="P442">
        <v>1</v>
      </c>
      <c r="Q442">
        <v>0</v>
      </c>
      <c r="R442" s="25" t="str">
        <f t="shared" si="60"/>
        <v>0</v>
      </c>
      <c r="S442" s="25" t="str">
        <f t="shared" si="61"/>
        <v>0</v>
      </c>
      <c r="T442" s="25" t="str">
        <f t="shared" si="62"/>
        <v>1</v>
      </c>
      <c r="U442" s="25" t="str">
        <f t="shared" si="63"/>
        <v>0</v>
      </c>
      <c r="V442" s="25">
        <f t="shared" si="64"/>
        <v>0</v>
      </c>
      <c r="W442" t="str">
        <f t="shared" si="65"/>
        <v>0</v>
      </c>
      <c r="X442">
        <f t="shared" si="66"/>
        <v>0.56213378905999889</v>
      </c>
      <c r="Y442">
        <f t="shared" si="67"/>
        <v>-9.997558594000111E-2</v>
      </c>
      <c r="Z442" t="str">
        <f t="shared" si="68"/>
        <v>0</v>
      </c>
      <c r="AA442" t="str">
        <f t="shared" si="69"/>
        <v>0</v>
      </c>
    </row>
    <row r="443" spans="1:27">
      <c r="A443">
        <v>4</v>
      </c>
      <c r="B443">
        <v>1.20000004768372</v>
      </c>
      <c r="C443">
        <v>2.9000000953674299</v>
      </c>
      <c r="D443">
        <v>20</v>
      </c>
      <c r="E443">
        <v>-15</v>
      </c>
      <c r="F443">
        <v>1657.18139648438</v>
      </c>
      <c r="G443">
        <v>1657.83996582031</v>
      </c>
      <c r="H443">
        <v>1657.89990234375</v>
      </c>
      <c r="I443">
        <v>1658.03991699219</v>
      </c>
      <c r="J443">
        <v>-7.9614870250225095E-2</v>
      </c>
      <c r="K443">
        <v>-0.14934070408344299</v>
      </c>
      <c r="L443">
        <v>-0.25144574046134899</v>
      </c>
      <c r="M443">
        <v>-0.20934465527534499</v>
      </c>
      <c r="N443">
        <v>0</v>
      </c>
      <c r="O443">
        <v>0</v>
      </c>
      <c r="P443">
        <v>0</v>
      </c>
      <c r="Q443">
        <v>1</v>
      </c>
      <c r="R443" s="25" t="str">
        <f t="shared" si="60"/>
        <v>0</v>
      </c>
      <c r="S443" s="25" t="str">
        <f t="shared" si="61"/>
        <v>0</v>
      </c>
      <c r="T443" s="25" t="str">
        <f t="shared" si="62"/>
        <v>0</v>
      </c>
      <c r="U443" s="25" t="str">
        <f t="shared" si="63"/>
        <v>1</v>
      </c>
      <c r="V443" s="25">
        <f t="shared" si="64"/>
        <v>1</v>
      </c>
      <c r="W443" t="str">
        <f t="shared" si="65"/>
        <v>1</v>
      </c>
      <c r="X443">
        <f t="shared" si="66"/>
        <v>0.65856933592999667</v>
      </c>
      <c r="Y443">
        <f t="shared" si="67"/>
        <v>0.14001464844000111</v>
      </c>
      <c r="Z443" t="str">
        <f t="shared" si="68"/>
        <v>1</v>
      </c>
      <c r="AA443" t="str">
        <f t="shared" si="69"/>
        <v>1</v>
      </c>
    </row>
    <row r="444" spans="1:27">
      <c r="A444">
        <v>4</v>
      </c>
      <c r="B444">
        <v>1.3999999761581401</v>
      </c>
      <c r="C444">
        <v>2.2999999523162802</v>
      </c>
      <c r="D444">
        <v>20</v>
      </c>
      <c r="E444">
        <v>-15</v>
      </c>
      <c r="F444">
        <v>1659.70178222656</v>
      </c>
      <c r="G444">
        <v>1660.23999023438</v>
      </c>
      <c r="H444">
        <v>1660.33996582031</v>
      </c>
      <c r="I444">
        <v>1660.47998046875</v>
      </c>
      <c r="J444">
        <v>1.52370305731893E-2</v>
      </c>
      <c r="K444">
        <v>0.119999624788761</v>
      </c>
      <c r="L444">
        <v>-0.40114700794219998</v>
      </c>
      <c r="M444">
        <v>0.157929211854935</v>
      </c>
      <c r="N444">
        <v>0</v>
      </c>
      <c r="O444">
        <v>0</v>
      </c>
      <c r="P444">
        <v>0</v>
      </c>
      <c r="Q444">
        <v>1</v>
      </c>
      <c r="R444" s="25" t="str">
        <f t="shared" si="60"/>
        <v>0</v>
      </c>
      <c r="S444" s="25" t="str">
        <f t="shared" si="61"/>
        <v>0</v>
      </c>
      <c r="T444" s="25" t="str">
        <f t="shared" si="62"/>
        <v>0</v>
      </c>
      <c r="U444" s="25" t="str">
        <f t="shared" si="63"/>
        <v>1</v>
      </c>
      <c r="V444" s="25">
        <f t="shared" si="64"/>
        <v>1</v>
      </c>
      <c r="W444" t="str">
        <f t="shared" si="65"/>
        <v>1</v>
      </c>
      <c r="X444">
        <f t="shared" si="66"/>
        <v>0.53820800782000333</v>
      </c>
      <c r="Y444">
        <f t="shared" si="67"/>
        <v>0.14001464844000111</v>
      </c>
      <c r="Z444" t="str">
        <f t="shared" si="68"/>
        <v>1</v>
      </c>
      <c r="AA444" t="str">
        <f t="shared" si="69"/>
        <v>1</v>
      </c>
    </row>
    <row r="445" spans="1:27">
      <c r="A445">
        <v>2</v>
      </c>
      <c r="B445">
        <v>0.80000001192092896</v>
      </c>
      <c r="C445">
        <v>2</v>
      </c>
      <c r="D445">
        <v>20</v>
      </c>
      <c r="E445">
        <v>-15</v>
      </c>
      <c r="F445">
        <v>1661.99060058594</v>
      </c>
      <c r="G445">
        <v>1662.64001464844</v>
      </c>
      <c r="H445">
        <v>1662.77990722656</v>
      </c>
      <c r="I445">
        <v>1662.67993164063</v>
      </c>
      <c r="J445">
        <v>-3.4660596400499302E-2</v>
      </c>
      <c r="K445">
        <v>-0.470682322978973</v>
      </c>
      <c r="L445">
        <v>-0.297995746135712</v>
      </c>
      <c r="M445">
        <v>-0.130217060446739</v>
      </c>
      <c r="N445">
        <v>0</v>
      </c>
      <c r="O445">
        <v>1</v>
      </c>
      <c r="P445">
        <v>0</v>
      </c>
      <c r="Q445">
        <v>1</v>
      </c>
      <c r="R445" s="25" t="str">
        <f t="shared" si="60"/>
        <v>0</v>
      </c>
      <c r="S445" s="25" t="str">
        <f t="shared" si="61"/>
        <v>1</v>
      </c>
      <c r="T445" s="25" t="str">
        <f t="shared" si="62"/>
        <v>0</v>
      </c>
      <c r="U445" s="25" t="str">
        <f t="shared" si="63"/>
        <v>0</v>
      </c>
      <c r="V445" s="25">
        <f t="shared" si="64"/>
        <v>0</v>
      </c>
      <c r="W445" t="str">
        <f t="shared" si="65"/>
        <v>0</v>
      </c>
      <c r="X445">
        <f t="shared" si="66"/>
        <v>0.6494140625</v>
      </c>
      <c r="Y445">
        <f t="shared" si="67"/>
        <v>-9.9975585929996669E-2</v>
      </c>
      <c r="Z445" t="str">
        <f t="shared" si="68"/>
        <v>0</v>
      </c>
      <c r="AA445" t="str">
        <f t="shared" si="69"/>
        <v>0</v>
      </c>
    </row>
    <row r="446" spans="1:27">
      <c r="A446">
        <v>2</v>
      </c>
      <c r="B446">
        <v>1.20000004768372</v>
      </c>
      <c r="C446">
        <v>2</v>
      </c>
      <c r="D446">
        <v>20</v>
      </c>
      <c r="E446">
        <v>-15</v>
      </c>
      <c r="F446">
        <v>1664.921875</v>
      </c>
      <c r="G446">
        <v>1665.43994140625</v>
      </c>
      <c r="H446">
        <v>1665.5</v>
      </c>
      <c r="I446">
        <v>1665.65991210938</v>
      </c>
      <c r="J446">
        <v>0.19703415036201499</v>
      </c>
      <c r="K446">
        <v>-0.25243878364562999</v>
      </c>
      <c r="L446">
        <v>0.180126443505287</v>
      </c>
      <c r="M446">
        <v>-0.16999174654483801</v>
      </c>
      <c r="N446">
        <v>0</v>
      </c>
      <c r="O446">
        <v>1</v>
      </c>
      <c r="P446">
        <v>0</v>
      </c>
      <c r="Q446">
        <v>0</v>
      </c>
      <c r="R446" s="25" t="str">
        <f t="shared" si="60"/>
        <v>0</v>
      </c>
      <c r="S446" s="25" t="str">
        <f t="shared" si="61"/>
        <v>1</v>
      </c>
      <c r="T446" s="25" t="str">
        <f t="shared" si="62"/>
        <v>0</v>
      </c>
      <c r="U446" s="25" t="str">
        <f t="shared" si="63"/>
        <v>0</v>
      </c>
      <c r="V446" s="25">
        <f t="shared" si="64"/>
        <v>1</v>
      </c>
      <c r="W446" t="str">
        <f t="shared" si="65"/>
        <v>1</v>
      </c>
      <c r="X446">
        <f t="shared" si="66"/>
        <v>0.51806640625</v>
      </c>
      <c r="Y446">
        <f t="shared" si="67"/>
        <v>0.15991210938000222</v>
      </c>
      <c r="Z446" t="str">
        <f t="shared" si="68"/>
        <v>1</v>
      </c>
      <c r="AA446" t="str">
        <f t="shared" si="69"/>
        <v>1</v>
      </c>
    </row>
    <row r="447" spans="1:27">
      <c r="A447">
        <v>1</v>
      </c>
      <c r="B447">
        <v>1</v>
      </c>
      <c r="C447">
        <v>2.9000000953674299</v>
      </c>
      <c r="D447">
        <v>20</v>
      </c>
      <c r="E447">
        <v>-15</v>
      </c>
      <c r="F447">
        <v>1667.25476074219</v>
      </c>
      <c r="G447">
        <v>1667.77990722656</v>
      </c>
      <c r="H447">
        <v>1667.88000488281</v>
      </c>
      <c r="I447">
        <v>1668</v>
      </c>
      <c r="J447">
        <v>-0.24615478515625</v>
      </c>
      <c r="K447">
        <v>-0.23505586385726901</v>
      </c>
      <c r="L447">
        <v>0.53795695304870605</v>
      </c>
      <c r="M447">
        <v>-6.7170441150665297E-2</v>
      </c>
      <c r="N447">
        <v>1</v>
      </c>
      <c r="O447">
        <v>0</v>
      </c>
      <c r="P447">
        <v>0</v>
      </c>
      <c r="Q447">
        <v>0</v>
      </c>
      <c r="R447" s="25" t="str">
        <f t="shared" si="60"/>
        <v>1</v>
      </c>
      <c r="S447" s="25" t="str">
        <f t="shared" si="61"/>
        <v>0</v>
      </c>
      <c r="T447" s="25" t="str">
        <f t="shared" si="62"/>
        <v>0</v>
      </c>
      <c r="U447" s="25" t="str">
        <f t="shared" si="63"/>
        <v>0</v>
      </c>
      <c r="V447" s="25">
        <f t="shared" si="64"/>
        <v>1</v>
      </c>
      <c r="W447" t="str">
        <f t="shared" si="65"/>
        <v>1</v>
      </c>
      <c r="X447">
        <f t="shared" si="66"/>
        <v>0.52514648436999778</v>
      </c>
      <c r="Y447">
        <f t="shared" si="67"/>
        <v>0.11999511719000111</v>
      </c>
      <c r="Z447" t="str">
        <f t="shared" si="68"/>
        <v>1</v>
      </c>
      <c r="AA447" t="str">
        <f t="shared" si="69"/>
        <v>1</v>
      </c>
    </row>
    <row r="448" spans="1:27">
      <c r="A448">
        <v>1</v>
      </c>
      <c r="B448">
        <v>1.3999999761581401</v>
      </c>
      <c r="C448">
        <v>2</v>
      </c>
      <c r="D448">
        <v>20</v>
      </c>
      <c r="E448">
        <v>-15</v>
      </c>
      <c r="F448">
        <v>1669.642578125</v>
      </c>
      <c r="G448">
        <v>1670.17993164063</v>
      </c>
      <c r="H448">
        <v>1670.27990722656</v>
      </c>
      <c r="I448">
        <v>1670.33996582031</v>
      </c>
      <c r="J448">
        <v>0.173040926456451</v>
      </c>
      <c r="K448">
        <v>-6.4661562442779499E-2</v>
      </c>
      <c r="L448">
        <v>-3.3746801316738101E-2</v>
      </c>
      <c r="M448">
        <v>-6.4832940697669997E-2</v>
      </c>
      <c r="N448">
        <v>1</v>
      </c>
      <c r="O448">
        <v>0</v>
      </c>
      <c r="P448">
        <v>0</v>
      </c>
      <c r="Q448">
        <v>0</v>
      </c>
      <c r="R448" s="25" t="str">
        <f t="shared" si="60"/>
        <v>1</v>
      </c>
      <c r="S448" s="25" t="str">
        <f t="shared" si="61"/>
        <v>0</v>
      </c>
      <c r="T448" s="25" t="str">
        <f t="shared" si="62"/>
        <v>0</v>
      </c>
      <c r="U448" s="25" t="str">
        <f t="shared" si="63"/>
        <v>0</v>
      </c>
      <c r="V448" s="25">
        <f t="shared" si="64"/>
        <v>1</v>
      </c>
      <c r="W448" t="str">
        <f t="shared" si="65"/>
        <v>1</v>
      </c>
      <c r="X448">
        <f t="shared" si="66"/>
        <v>0.53735351563000222</v>
      </c>
      <c r="Y448">
        <f t="shared" si="67"/>
        <v>6.005859375E-2</v>
      </c>
      <c r="Z448" t="str">
        <f t="shared" si="68"/>
        <v>1</v>
      </c>
      <c r="AA448" t="str">
        <f t="shared" si="69"/>
        <v>1</v>
      </c>
    </row>
    <row r="449" spans="1:27">
      <c r="A449">
        <v>2</v>
      </c>
      <c r="B449">
        <v>1.79999995231628</v>
      </c>
      <c r="C449">
        <v>2</v>
      </c>
      <c r="D449">
        <v>20</v>
      </c>
      <c r="E449">
        <v>-15</v>
      </c>
      <c r="F449">
        <v>1672.14086914063</v>
      </c>
      <c r="G449">
        <v>1672.83996582031</v>
      </c>
      <c r="H449">
        <v>1672.919921875</v>
      </c>
      <c r="I449">
        <v>1673.02001953125</v>
      </c>
      <c r="J449">
        <v>-0.125762179493904</v>
      </c>
      <c r="K449">
        <v>-0.162990257143974</v>
      </c>
      <c r="L449">
        <v>-0.193763673305511</v>
      </c>
      <c r="M449">
        <v>-5.7578917592763901E-2</v>
      </c>
      <c r="N449">
        <v>0</v>
      </c>
      <c r="O449">
        <v>1</v>
      </c>
      <c r="P449">
        <v>0</v>
      </c>
      <c r="Q449">
        <v>0</v>
      </c>
      <c r="R449" s="25" t="str">
        <f t="shared" si="60"/>
        <v>0</v>
      </c>
      <c r="S449" s="25" t="str">
        <f t="shared" si="61"/>
        <v>1</v>
      </c>
      <c r="T449" s="25" t="str">
        <f t="shared" si="62"/>
        <v>0</v>
      </c>
      <c r="U449" s="25" t="str">
        <f t="shared" si="63"/>
        <v>0</v>
      </c>
      <c r="V449" s="25">
        <f t="shared" si="64"/>
        <v>1</v>
      </c>
      <c r="W449" t="str">
        <f t="shared" si="65"/>
        <v>1</v>
      </c>
      <c r="X449">
        <f t="shared" si="66"/>
        <v>0.69909667967999667</v>
      </c>
      <c r="Y449">
        <f t="shared" si="67"/>
        <v>0.10009765625</v>
      </c>
      <c r="Z449" t="str">
        <f t="shared" si="68"/>
        <v>1</v>
      </c>
      <c r="AA449" t="str">
        <f t="shared" si="69"/>
        <v>1</v>
      </c>
    </row>
    <row r="450" spans="1:27">
      <c r="A450">
        <v>1</v>
      </c>
      <c r="B450">
        <v>1.79999995231628</v>
      </c>
      <c r="C450">
        <v>2.2999999523162802</v>
      </c>
      <c r="D450">
        <v>20</v>
      </c>
      <c r="E450">
        <v>-15</v>
      </c>
      <c r="F450">
        <v>3276.44311523438</v>
      </c>
      <c r="G450">
        <v>3277.9599609375</v>
      </c>
      <c r="H450">
        <v>3278.17993164063</v>
      </c>
      <c r="I450">
        <v>3278.3798828125</v>
      </c>
      <c r="J450">
        <v>-9.7348965704441098E-2</v>
      </c>
      <c r="K450">
        <v>-0.12752903997898099</v>
      </c>
      <c r="L450">
        <v>-0.26988485455513</v>
      </c>
      <c r="M450">
        <v>-0.30724960565567</v>
      </c>
      <c r="N450">
        <v>1</v>
      </c>
      <c r="O450">
        <v>0</v>
      </c>
      <c r="P450">
        <v>0</v>
      </c>
      <c r="Q450">
        <v>0</v>
      </c>
      <c r="R450" s="25" t="str">
        <f t="shared" si="60"/>
        <v>1</v>
      </c>
      <c r="S450" s="25" t="str">
        <f t="shared" si="61"/>
        <v>0</v>
      </c>
      <c r="T450" s="25" t="str">
        <f t="shared" si="62"/>
        <v>0</v>
      </c>
      <c r="U450" s="25" t="str">
        <f t="shared" si="63"/>
        <v>0</v>
      </c>
      <c r="V450" s="25">
        <f t="shared" si="64"/>
        <v>1</v>
      </c>
      <c r="W450" t="str">
        <f t="shared" si="65"/>
        <v>1</v>
      </c>
      <c r="X450">
        <f t="shared" si="66"/>
        <v>1.5168457031199978</v>
      </c>
      <c r="Y450">
        <f t="shared" si="67"/>
        <v>0.19995117186999778</v>
      </c>
      <c r="Z450" t="str">
        <f t="shared" si="68"/>
        <v>1</v>
      </c>
      <c r="AA450" t="str">
        <f t="shared" si="69"/>
        <v>1</v>
      </c>
    </row>
    <row r="451" spans="1:27">
      <c r="A451">
        <v>3</v>
      </c>
      <c r="B451">
        <v>1</v>
      </c>
      <c r="C451">
        <v>2</v>
      </c>
      <c r="D451">
        <v>20</v>
      </c>
      <c r="E451">
        <v>-15</v>
      </c>
      <c r="F451">
        <v>3280.38720703125</v>
      </c>
      <c r="G451">
        <v>3281.33984375</v>
      </c>
      <c r="H451">
        <v>3281.39990234375</v>
      </c>
      <c r="I451">
        <v>3281.33984375</v>
      </c>
      <c r="J451">
        <v>-0.47292870283126798</v>
      </c>
      <c r="K451">
        <v>-7.4390932917594896E-2</v>
      </c>
      <c r="L451">
        <v>0.19714717566966999</v>
      </c>
      <c r="M451">
        <v>-7.2542414069175706E-2</v>
      </c>
      <c r="N451">
        <v>0</v>
      </c>
      <c r="O451">
        <v>1</v>
      </c>
      <c r="P451">
        <v>1</v>
      </c>
      <c r="Q451">
        <v>0</v>
      </c>
      <c r="R451" s="25" t="str">
        <f t="shared" ref="R451:R514" si="70">IF(A451=1,"1","0")</f>
        <v>0</v>
      </c>
      <c r="S451" s="25" t="str">
        <f t="shared" ref="S451:S514" si="71">IF(A451=2,"1","0")</f>
        <v>0</v>
      </c>
      <c r="T451" s="25" t="str">
        <f t="shared" ref="T451:T514" si="72">IF(A451=3,"1","0")</f>
        <v>1</v>
      </c>
      <c r="U451" s="25" t="str">
        <f t="shared" ref="U451:U514" si="73">IF(A451=4,"1","0")</f>
        <v>0</v>
      </c>
      <c r="V451" s="25">
        <f t="shared" ref="V451:V514" si="74">(R451-N451)+(S451-O451)+(T451-P451)+(U451-Q451)+1</f>
        <v>0</v>
      </c>
      <c r="W451" t="str">
        <f t="shared" ref="W451:W514" si="75">IF(V451=1,"1","0")</f>
        <v>0</v>
      </c>
      <c r="X451">
        <f t="shared" ref="X451:X514" si="76">G451-F451</f>
        <v>0.95263671875</v>
      </c>
      <c r="Y451">
        <f t="shared" ref="Y451:Y514" si="77">I451-H451</f>
        <v>-6.005859375E-2</v>
      </c>
      <c r="Z451" t="str">
        <f t="shared" ref="Z451:Z514" si="78">IF(Y451&gt;0.01,"1","0")</f>
        <v>0</v>
      </c>
      <c r="AA451" t="str">
        <f t="shared" ref="AA451:AA514" si="79">IF((W451+Z451)=2,"1","0")</f>
        <v>0</v>
      </c>
    </row>
    <row r="452" spans="1:27">
      <c r="A452">
        <v>4</v>
      </c>
      <c r="B452">
        <v>1</v>
      </c>
      <c r="C452">
        <v>2.2999999523162802</v>
      </c>
      <c r="D452">
        <v>20</v>
      </c>
      <c r="E452">
        <v>-15</v>
      </c>
      <c r="F452">
        <v>3282.91943359375</v>
      </c>
      <c r="G452">
        <v>3283.67993164063</v>
      </c>
      <c r="H452">
        <v>3283.69995117188</v>
      </c>
      <c r="I452">
        <v>3283.67993164063</v>
      </c>
      <c r="J452">
        <v>-0.20441627502441401</v>
      </c>
      <c r="K452">
        <v>5.0616890192031902E-2</v>
      </c>
      <c r="L452">
        <v>-0.133788481354713</v>
      </c>
      <c r="M452">
        <v>-0.23908703029155701</v>
      </c>
      <c r="N452">
        <v>0</v>
      </c>
      <c r="O452">
        <v>1</v>
      </c>
      <c r="P452">
        <v>0</v>
      </c>
      <c r="Q452">
        <v>1</v>
      </c>
      <c r="R452" s="25" t="str">
        <f t="shared" si="70"/>
        <v>0</v>
      </c>
      <c r="S452" s="25" t="str">
        <f t="shared" si="71"/>
        <v>0</v>
      </c>
      <c r="T452" s="25" t="str">
        <f t="shared" si="72"/>
        <v>0</v>
      </c>
      <c r="U452" s="25" t="str">
        <f t="shared" si="73"/>
        <v>1</v>
      </c>
      <c r="V452" s="25">
        <f t="shared" si="74"/>
        <v>0</v>
      </c>
      <c r="W452" t="str">
        <f t="shared" si="75"/>
        <v>0</v>
      </c>
      <c r="X452">
        <f t="shared" si="76"/>
        <v>0.76049804688000222</v>
      </c>
      <c r="Y452">
        <f t="shared" si="77"/>
        <v>-2.001953125E-2</v>
      </c>
      <c r="Z452" t="str">
        <f t="shared" si="78"/>
        <v>0</v>
      </c>
      <c r="AA452" t="str">
        <f t="shared" si="79"/>
        <v>0</v>
      </c>
    </row>
    <row r="453" spans="1:27">
      <c r="A453">
        <v>3</v>
      </c>
      <c r="B453">
        <v>1.20000004768372</v>
      </c>
      <c r="C453">
        <v>2.9000000953674299</v>
      </c>
      <c r="D453">
        <v>20</v>
      </c>
      <c r="E453">
        <v>-15</v>
      </c>
      <c r="F453">
        <v>3285.1630859375</v>
      </c>
      <c r="G453">
        <v>3285.8798828125</v>
      </c>
      <c r="H453">
        <v>3286.05981445313</v>
      </c>
      <c r="I453">
        <v>3286.17993164063</v>
      </c>
      <c r="J453">
        <v>-0.181155830621719</v>
      </c>
      <c r="K453">
        <v>-0.15739892423152901</v>
      </c>
      <c r="L453">
        <v>0.52535194158554099</v>
      </c>
      <c r="M453">
        <v>4.8315480351448101E-2</v>
      </c>
      <c r="N453">
        <v>0</v>
      </c>
      <c r="O453">
        <v>0</v>
      </c>
      <c r="P453">
        <v>1</v>
      </c>
      <c r="Q453">
        <v>1</v>
      </c>
      <c r="R453" s="25" t="str">
        <f t="shared" si="70"/>
        <v>0</v>
      </c>
      <c r="S453" s="25" t="str">
        <f t="shared" si="71"/>
        <v>0</v>
      </c>
      <c r="T453" s="25" t="str">
        <f t="shared" si="72"/>
        <v>1</v>
      </c>
      <c r="U453" s="25" t="str">
        <f t="shared" si="73"/>
        <v>0</v>
      </c>
      <c r="V453" s="25">
        <f t="shared" si="74"/>
        <v>0</v>
      </c>
      <c r="W453" t="str">
        <f t="shared" si="75"/>
        <v>0</v>
      </c>
      <c r="X453">
        <f t="shared" si="76"/>
        <v>0.716796875</v>
      </c>
      <c r="Y453">
        <f t="shared" si="77"/>
        <v>0.1201171875</v>
      </c>
      <c r="Z453" t="str">
        <f t="shared" si="78"/>
        <v>1</v>
      </c>
      <c r="AA453" t="str">
        <f t="shared" si="79"/>
        <v>0</v>
      </c>
    </row>
    <row r="454" spans="1:27">
      <c r="A454">
        <v>2</v>
      </c>
      <c r="B454">
        <v>1.20000004768372</v>
      </c>
      <c r="C454">
        <v>2.2999999523162802</v>
      </c>
      <c r="D454">
        <v>20</v>
      </c>
      <c r="E454">
        <v>-15</v>
      </c>
      <c r="F454">
        <v>3289.19580078125</v>
      </c>
      <c r="G454">
        <v>3290.02001953125</v>
      </c>
      <c r="H454">
        <v>3290.19995117188</v>
      </c>
      <c r="I454">
        <v>3290.33984375</v>
      </c>
      <c r="J454">
        <v>2.3600788787007301E-2</v>
      </c>
      <c r="K454">
        <v>-0.31545019149780301</v>
      </c>
      <c r="L454">
        <v>-1.3882513158023401E-2</v>
      </c>
      <c r="M454">
        <v>-0.16360040009021801</v>
      </c>
      <c r="N454">
        <v>0</v>
      </c>
      <c r="O454">
        <v>1</v>
      </c>
      <c r="P454">
        <v>0</v>
      </c>
      <c r="Q454">
        <v>0</v>
      </c>
      <c r="R454" s="25" t="str">
        <f t="shared" si="70"/>
        <v>0</v>
      </c>
      <c r="S454" s="25" t="str">
        <f t="shared" si="71"/>
        <v>1</v>
      </c>
      <c r="T454" s="25" t="str">
        <f t="shared" si="72"/>
        <v>0</v>
      </c>
      <c r="U454" s="25" t="str">
        <f t="shared" si="73"/>
        <v>0</v>
      </c>
      <c r="V454" s="25">
        <f t="shared" si="74"/>
        <v>1</v>
      </c>
      <c r="W454" t="str">
        <f t="shared" si="75"/>
        <v>1</v>
      </c>
      <c r="X454">
        <f t="shared" si="76"/>
        <v>0.82421875</v>
      </c>
      <c r="Y454">
        <f t="shared" si="77"/>
        <v>0.13989257811999778</v>
      </c>
      <c r="Z454" t="str">
        <f t="shared" si="78"/>
        <v>1</v>
      </c>
      <c r="AA454" t="str">
        <f t="shared" si="79"/>
        <v>1</v>
      </c>
    </row>
    <row r="455" spans="1:27">
      <c r="A455">
        <v>3</v>
      </c>
      <c r="B455">
        <v>1.79999995231628</v>
      </c>
      <c r="C455">
        <v>2.5999999046325701</v>
      </c>
      <c r="D455">
        <v>20</v>
      </c>
      <c r="E455">
        <v>-15</v>
      </c>
      <c r="F455">
        <v>3291.58251953125</v>
      </c>
      <c r="G455">
        <v>3292.2998046875</v>
      </c>
      <c r="H455">
        <v>3292.35986328125</v>
      </c>
      <c r="I455">
        <v>3292.65991210938</v>
      </c>
      <c r="J455">
        <v>-0.30288931727409402</v>
      </c>
      <c r="K455">
        <v>-0.31733819842338601</v>
      </c>
      <c r="L455">
        <v>-2.7511047665029799E-3</v>
      </c>
      <c r="M455">
        <v>-3.44491340219975E-2</v>
      </c>
      <c r="N455">
        <v>0</v>
      </c>
      <c r="O455">
        <v>0</v>
      </c>
      <c r="P455">
        <v>1</v>
      </c>
      <c r="Q455">
        <v>0</v>
      </c>
      <c r="R455" s="25" t="str">
        <f t="shared" si="70"/>
        <v>0</v>
      </c>
      <c r="S455" s="25" t="str">
        <f t="shared" si="71"/>
        <v>0</v>
      </c>
      <c r="T455" s="25" t="str">
        <f t="shared" si="72"/>
        <v>1</v>
      </c>
      <c r="U455" s="25" t="str">
        <f t="shared" si="73"/>
        <v>0</v>
      </c>
      <c r="V455" s="25">
        <f t="shared" si="74"/>
        <v>1</v>
      </c>
      <c r="W455" t="str">
        <f t="shared" si="75"/>
        <v>1</v>
      </c>
      <c r="X455">
        <f t="shared" si="76"/>
        <v>0.71728515625</v>
      </c>
      <c r="Y455">
        <f t="shared" si="77"/>
        <v>0.30004882813000222</v>
      </c>
      <c r="Z455" t="str">
        <f t="shared" si="78"/>
        <v>1</v>
      </c>
      <c r="AA455" t="str">
        <f t="shared" si="79"/>
        <v>1</v>
      </c>
    </row>
    <row r="456" spans="1:27">
      <c r="A456">
        <v>2</v>
      </c>
      <c r="B456">
        <v>0.60000002384185802</v>
      </c>
      <c r="C456">
        <v>2</v>
      </c>
      <c r="D456">
        <v>20</v>
      </c>
      <c r="E456">
        <v>-15</v>
      </c>
      <c r="F456">
        <v>3294.25903320313</v>
      </c>
      <c r="G456">
        <v>3295.19995117188</v>
      </c>
      <c r="H456">
        <v>3295.35986328125</v>
      </c>
      <c r="I456">
        <v>3295.55981445313</v>
      </c>
      <c r="J456">
        <v>-0.10463692247867599</v>
      </c>
      <c r="K456">
        <v>-0.36154830455780002</v>
      </c>
      <c r="L456">
        <v>-0.25786739587783802</v>
      </c>
      <c r="M456">
        <v>7.6423130929470104E-2</v>
      </c>
      <c r="N456">
        <v>0</v>
      </c>
      <c r="O456">
        <v>1</v>
      </c>
      <c r="P456">
        <v>0</v>
      </c>
      <c r="Q456">
        <v>0</v>
      </c>
      <c r="R456" s="25" t="str">
        <f t="shared" si="70"/>
        <v>0</v>
      </c>
      <c r="S456" s="25" t="str">
        <f t="shared" si="71"/>
        <v>1</v>
      </c>
      <c r="T456" s="25" t="str">
        <f t="shared" si="72"/>
        <v>0</v>
      </c>
      <c r="U456" s="25" t="str">
        <f t="shared" si="73"/>
        <v>0</v>
      </c>
      <c r="V456" s="25">
        <f t="shared" si="74"/>
        <v>1</v>
      </c>
      <c r="W456" t="str">
        <f t="shared" si="75"/>
        <v>1</v>
      </c>
      <c r="X456">
        <f t="shared" si="76"/>
        <v>0.94091796875</v>
      </c>
      <c r="Y456">
        <f t="shared" si="77"/>
        <v>0.19995117188000222</v>
      </c>
      <c r="Z456" t="str">
        <f t="shared" si="78"/>
        <v>1</v>
      </c>
      <c r="AA456" t="str">
        <f t="shared" si="79"/>
        <v>1</v>
      </c>
    </row>
    <row r="457" spans="1:27">
      <c r="A457">
        <v>3</v>
      </c>
      <c r="B457">
        <v>0.60000002384185802</v>
      </c>
      <c r="C457">
        <v>2.2999999523162802</v>
      </c>
      <c r="D457">
        <v>20</v>
      </c>
      <c r="E457">
        <v>-15</v>
      </c>
      <c r="F457">
        <v>3298.08032226563</v>
      </c>
      <c r="G457">
        <v>3298.81982421875</v>
      </c>
      <c r="H457">
        <v>3299.02001953125</v>
      </c>
      <c r="I457">
        <v>3298.85986328125</v>
      </c>
      <c r="J457">
        <v>-0.184507876634598</v>
      </c>
      <c r="K457">
        <v>-7.8513130545616205E-2</v>
      </c>
      <c r="L457">
        <v>0.14633436501026201</v>
      </c>
      <c r="M457">
        <v>-0.26273599267005898</v>
      </c>
      <c r="N457">
        <v>0</v>
      </c>
      <c r="O457">
        <v>1</v>
      </c>
      <c r="P457">
        <v>1</v>
      </c>
      <c r="Q457">
        <v>1</v>
      </c>
      <c r="R457" s="25" t="str">
        <f t="shared" si="70"/>
        <v>0</v>
      </c>
      <c r="S457" s="25" t="str">
        <f t="shared" si="71"/>
        <v>0</v>
      </c>
      <c r="T457" s="25" t="str">
        <f t="shared" si="72"/>
        <v>1</v>
      </c>
      <c r="U457" s="25" t="str">
        <f t="shared" si="73"/>
        <v>0</v>
      </c>
      <c r="V457" s="25">
        <f t="shared" si="74"/>
        <v>-1</v>
      </c>
      <c r="W457" t="str">
        <f t="shared" si="75"/>
        <v>0</v>
      </c>
      <c r="X457">
        <f t="shared" si="76"/>
        <v>0.73950195311999778</v>
      </c>
      <c r="Y457">
        <f t="shared" si="77"/>
        <v>-0.16015625</v>
      </c>
      <c r="Z457" t="str">
        <f t="shared" si="78"/>
        <v>0</v>
      </c>
      <c r="AA457" t="str">
        <f t="shared" si="79"/>
        <v>0</v>
      </c>
    </row>
    <row r="458" spans="1:27">
      <c r="A458">
        <v>2</v>
      </c>
      <c r="B458">
        <v>1.79999995231628</v>
      </c>
      <c r="C458">
        <v>2</v>
      </c>
      <c r="D458">
        <v>20</v>
      </c>
      <c r="E458">
        <v>-15</v>
      </c>
      <c r="F458">
        <v>3300.43432617188</v>
      </c>
      <c r="G458">
        <v>3301.26000976563</v>
      </c>
      <c r="H458">
        <v>3301.31982421875</v>
      </c>
      <c r="I458">
        <v>3301.43994140625</v>
      </c>
      <c r="J458">
        <v>-0.285164564847946</v>
      </c>
      <c r="K458">
        <v>-0.30760112404823298</v>
      </c>
      <c r="L458">
        <v>-0.25389558076858498</v>
      </c>
      <c r="M458">
        <v>-0.231344059109688</v>
      </c>
      <c r="N458">
        <v>0</v>
      </c>
      <c r="O458">
        <v>1</v>
      </c>
      <c r="P458">
        <v>0</v>
      </c>
      <c r="Q458">
        <v>0</v>
      </c>
      <c r="R458" s="25" t="str">
        <f t="shared" si="70"/>
        <v>0</v>
      </c>
      <c r="S458" s="25" t="str">
        <f t="shared" si="71"/>
        <v>1</v>
      </c>
      <c r="T458" s="25" t="str">
        <f t="shared" si="72"/>
        <v>0</v>
      </c>
      <c r="U458" s="25" t="str">
        <f t="shared" si="73"/>
        <v>0</v>
      </c>
      <c r="V458" s="25">
        <f t="shared" si="74"/>
        <v>1</v>
      </c>
      <c r="W458" t="str">
        <f t="shared" si="75"/>
        <v>1</v>
      </c>
      <c r="X458">
        <f t="shared" si="76"/>
        <v>0.82568359375</v>
      </c>
      <c r="Y458">
        <f t="shared" si="77"/>
        <v>0.1201171875</v>
      </c>
      <c r="Z458" t="str">
        <f t="shared" si="78"/>
        <v>1</v>
      </c>
      <c r="AA458" t="str">
        <f t="shared" si="79"/>
        <v>1</v>
      </c>
    </row>
    <row r="459" spans="1:27">
      <c r="A459">
        <v>4</v>
      </c>
      <c r="B459">
        <v>1.20000004768372</v>
      </c>
      <c r="C459">
        <v>2.5999999046325701</v>
      </c>
      <c r="D459">
        <v>20</v>
      </c>
      <c r="E459">
        <v>-15</v>
      </c>
      <c r="F459">
        <v>3302.75610351563</v>
      </c>
      <c r="G459">
        <v>3303.52001953125</v>
      </c>
      <c r="H459">
        <v>3303.61987304688</v>
      </c>
      <c r="I459">
        <v>3303.8798828125</v>
      </c>
      <c r="J459">
        <v>2.2826811298728E-2</v>
      </c>
      <c r="K459">
        <v>-0.16895239055156699</v>
      </c>
      <c r="L459">
        <v>1.10456487163901E-2</v>
      </c>
      <c r="M459">
        <v>-0.20670786499977101</v>
      </c>
      <c r="N459">
        <v>0</v>
      </c>
      <c r="O459">
        <v>0</v>
      </c>
      <c r="P459">
        <v>0</v>
      </c>
      <c r="Q459">
        <v>1</v>
      </c>
      <c r="R459" s="25" t="str">
        <f t="shared" si="70"/>
        <v>0</v>
      </c>
      <c r="S459" s="25" t="str">
        <f t="shared" si="71"/>
        <v>0</v>
      </c>
      <c r="T459" s="25" t="str">
        <f t="shared" si="72"/>
        <v>0</v>
      </c>
      <c r="U459" s="25" t="str">
        <f t="shared" si="73"/>
        <v>1</v>
      </c>
      <c r="V459" s="25">
        <f t="shared" si="74"/>
        <v>1</v>
      </c>
      <c r="W459" t="str">
        <f t="shared" si="75"/>
        <v>1</v>
      </c>
      <c r="X459">
        <f t="shared" si="76"/>
        <v>0.76391601561999778</v>
      </c>
      <c r="Y459">
        <f t="shared" si="77"/>
        <v>0.26000976561999778</v>
      </c>
      <c r="Z459" t="str">
        <f t="shared" si="78"/>
        <v>1</v>
      </c>
      <c r="AA459" t="str">
        <f t="shared" si="79"/>
        <v>1</v>
      </c>
    </row>
    <row r="460" spans="1:27">
      <c r="A460">
        <v>2</v>
      </c>
      <c r="B460">
        <v>1.3999999761581401</v>
      </c>
      <c r="C460">
        <v>2.2999999523162802</v>
      </c>
      <c r="D460">
        <v>20</v>
      </c>
      <c r="E460">
        <v>-15</v>
      </c>
      <c r="F460">
        <v>3305.69946289063</v>
      </c>
      <c r="G460">
        <v>3306.52001953125</v>
      </c>
      <c r="H460">
        <v>3306.73999023438</v>
      </c>
      <c r="I460">
        <v>3306.93994140625</v>
      </c>
      <c r="J460">
        <v>-0.16771805286407501</v>
      </c>
      <c r="K460">
        <v>-0.41572490334510798</v>
      </c>
      <c r="L460">
        <v>0.54676288366317705</v>
      </c>
      <c r="M460">
        <v>-0.140863627195358</v>
      </c>
      <c r="N460">
        <v>0</v>
      </c>
      <c r="O460">
        <v>1</v>
      </c>
      <c r="P460">
        <v>0</v>
      </c>
      <c r="Q460">
        <v>0</v>
      </c>
      <c r="R460" s="25" t="str">
        <f t="shared" si="70"/>
        <v>0</v>
      </c>
      <c r="S460" s="25" t="str">
        <f t="shared" si="71"/>
        <v>1</v>
      </c>
      <c r="T460" s="25" t="str">
        <f t="shared" si="72"/>
        <v>0</v>
      </c>
      <c r="U460" s="25" t="str">
        <f t="shared" si="73"/>
        <v>0</v>
      </c>
      <c r="V460" s="25">
        <f t="shared" si="74"/>
        <v>1</v>
      </c>
      <c r="W460" t="str">
        <f t="shared" si="75"/>
        <v>1</v>
      </c>
      <c r="X460">
        <f t="shared" si="76"/>
        <v>0.82055664061999778</v>
      </c>
      <c r="Y460">
        <f t="shared" si="77"/>
        <v>0.19995117186999778</v>
      </c>
      <c r="Z460" t="str">
        <f t="shared" si="78"/>
        <v>1</v>
      </c>
      <c r="AA460" t="str">
        <f t="shared" si="79"/>
        <v>1</v>
      </c>
    </row>
    <row r="461" spans="1:27">
      <c r="A461">
        <v>3</v>
      </c>
      <c r="B461">
        <v>0.60000002384185802</v>
      </c>
      <c r="C461">
        <v>2</v>
      </c>
      <c r="D461">
        <v>20</v>
      </c>
      <c r="E461">
        <v>-15</v>
      </c>
      <c r="F461">
        <v>3309.3642578125</v>
      </c>
      <c r="G461">
        <v>3310.33984375</v>
      </c>
      <c r="H461">
        <v>3310.5400390625</v>
      </c>
      <c r="I461">
        <v>3310.69995117188</v>
      </c>
      <c r="J461">
        <v>-0.33127969503402699</v>
      </c>
      <c r="K461">
        <v>-0.17161644995212599</v>
      </c>
      <c r="L461">
        <v>0.12994152307510401</v>
      </c>
      <c r="M461">
        <v>-0.24088035523891399</v>
      </c>
      <c r="N461">
        <v>0</v>
      </c>
      <c r="O461">
        <v>0</v>
      </c>
      <c r="P461">
        <v>1</v>
      </c>
      <c r="Q461">
        <v>1</v>
      </c>
      <c r="R461" s="25" t="str">
        <f t="shared" si="70"/>
        <v>0</v>
      </c>
      <c r="S461" s="25" t="str">
        <f t="shared" si="71"/>
        <v>0</v>
      </c>
      <c r="T461" s="25" t="str">
        <f t="shared" si="72"/>
        <v>1</v>
      </c>
      <c r="U461" s="25" t="str">
        <f t="shared" si="73"/>
        <v>0</v>
      </c>
      <c r="V461" s="25">
        <f t="shared" si="74"/>
        <v>0</v>
      </c>
      <c r="W461" t="str">
        <f t="shared" si="75"/>
        <v>0</v>
      </c>
      <c r="X461">
        <f t="shared" si="76"/>
        <v>0.9755859375</v>
      </c>
      <c r="Y461">
        <f t="shared" si="77"/>
        <v>0.15991210938000222</v>
      </c>
      <c r="Z461" t="str">
        <f t="shared" si="78"/>
        <v>1</v>
      </c>
      <c r="AA461" t="str">
        <f t="shared" si="79"/>
        <v>0</v>
      </c>
    </row>
    <row r="462" spans="1:27">
      <c r="A462">
        <v>2</v>
      </c>
      <c r="B462">
        <v>0.60000002384185802</v>
      </c>
      <c r="C462">
        <v>2.5999999046325701</v>
      </c>
      <c r="D462">
        <v>20</v>
      </c>
      <c r="E462">
        <v>-15</v>
      </c>
      <c r="F462">
        <v>3322.248046875</v>
      </c>
      <c r="G462">
        <v>3323.13989257813</v>
      </c>
      <c r="H462">
        <v>3323.33984375</v>
      </c>
      <c r="I462">
        <v>3323.52001953125</v>
      </c>
      <c r="J462">
        <v>-0.31376075744628901</v>
      </c>
      <c r="K462">
        <v>-0.353604286909103</v>
      </c>
      <c r="L462">
        <v>0.45848733186721802</v>
      </c>
      <c r="M462">
        <v>0.372164696455002</v>
      </c>
      <c r="N462">
        <v>0</v>
      </c>
      <c r="O462">
        <v>1</v>
      </c>
      <c r="P462">
        <v>0</v>
      </c>
      <c r="Q462">
        <v>0</v>
      </c>
      <c r="R462" s="25" t="str">
        <f t="shared" si="70"/>
        <v>0</v>
      </c>
      <c r="S462" s="25" t="str">
        <f t="shared" si="71"/>
        <v>1</v>
      </c>
      <c r="T462" s="25" t="str">
        <f t="shared" si="72"/>
        <v>0</v>
      </c>
      <c r="U462" s="25" t="str">
        <f t="shared" si="73"/>
        <v>0</v>
      </c>
      <c r="V462" s="25">
        <f t="shared" si="74"/>
        <v>1</v>
      </c>
      <c r="W462" t="str">
        <f t="shared" si="75"/>
        <v>1</v>
      </c>
      <c r="X462">
        <f t="shared" si="76"/>
        <v>0.89184570313000222</v>
      </c>
      <c r="Y462">
        <f t="shared" si="77"/>
        <v>0.18017578125</v>
      </c>
      <c r="Z462" t="str">
        <f t="shared" si="78"/>
        <v>1</v>
      </c>
      <c r="AA462" t="str">
        <f t="shared" si="79"/>
        <v>1</v>
      </c>
    </row>
    <row r="463" spans="1:27">
      <c r="A463">
        <v>2</v>
      </c>
      <c r="B463">
        <v>1</v>
      </c>
      <c r="C463">
        <v>2.5999999046325701</v>
      </c>
      <c r="D463">
        <v>20</v>
      </c>
      <c r="E463">
        <v>-15</v>
      </c>
      <c r="F463">
        <v>3324.9580078125</v>
      </c>
      <c r="G463">
        <v>3325.78002929688</v>
      </c>
      <c r="H463">
        <v>3325.93994140625</v>
      </c>
      <c r="I463">
        <v>3326.17993164063</v>
      </c>
      <c r="J463">
        <v>-0.16411435604095501</v>
      </c>
      <c r="K463">
        <v>0.19456432759761799</v>
      </c>
      <c r="L463">
        <v>0.53219956159591697</v>
      </c>
      <c r="M463">
        <v>0.104740791022778</v>
      </c>
      <c r="N463">
        <v>0</v>
      </c>
      <c r="O463">
        <v>1</v>
      </c>
      <c r="P463">
        <v>0</v>
      </c>
      <c r="Q463">
        <v>0</v>
      </c>
      <c r="R463" s="25" t="str">
        <f t="shared" si="70"/>
        <v>0</v>
      </c>
      <c r="S463" s="25" t="str">
        <f t="shared" si="71"/>
        <v>1</v>
      </c>
      <c r="T463" s="25" t="str">
        <f t="shared" si="72"/>
        <v>0</v>
      </c>
      <c r="U463" s="25" t="str">
        <f t="shared" si="73"/>
        <v>0</v>
      </c>
      <c r="V463" s="25">
        <f t="shared" si="74"/>
        <v>1</v>
      </c>
      <c r="W463" t="str">
        <f t="shared" si="75"/>
        <v>1</v>
      </c>
      <c r="X463">
        <f t="shared" si="76"/>
        <v>0.82202148438000222</v>
      </c>
      <c r="Y463">
        <f t="shared" si="77"/>
        <v>0.23999023438000222</v>
      </c>
      <c r="Z463" t="str">
        <f t="shared" si="78"/>
        <v>1</v>
      </c>
      <c r="AA463" t="str">
        <f t="shared" si="79"/>
        <v>1</v>
      </c>
    </row>
    <row r="464" spans="1:27">
      <c r="A464">
        <v>3</v>
      </c>
      <c r="B464">
        <v>0.60000002384185802</v>
      </c>
      <c r="C464">
        <v>2.5999999046325701</v>
      </c>
      <c r="D464">
        <v>20</v>
      </c>
      <c r="E464">
        <v>-15</v>
      </c>
      <c r="F464">
        <v>3327.24584960938</v>
      </c>
      <c r="G464">
        <v>3328.07983398438</v>
      </c>
      <c r="H464">
        <v>3328.23999023438</v>
      </c>
      <c r="I464">
        <v>3328.4599609375</v>
      </c>
      <c r="J464">
        <v>-0.13704524934291801</v>
      </c>
      <c r="K464">
        <v>-0.154143586754799</v>
      </c>
      <c r="L464">
        <v>0.104570105671883</v>
      </c>
      <c r="M464">
        <v>-0.152229353785515</v>
      </c>
      <c r="N464">
        <v>0</v>
      </c>
      <c r="O464">
        <v>0</v>
      </c>
      <c r="P464">
        <v>1</v>
      </c>
      <c r="Q464">
        <v>1</v>
      </c>
      <c r="R464" s="25" t="str">
        <f t="shared" si="70"/>
        <v>0</v>
      </c>
      <c r="S464" s="25" t="str">
        <f t="shared" si="71"/>
        <v>0</v>
      </c>
      <c r="T464" s="25" t="str">
        <f t="shared" si="72"/>
        <v>1</v>
      </c>
      <c r="U464" s="25" t="str">
        <f t="shared" si="73"/>
        <v>0</v>
      </c>
      <c r="V464" s="25">
        <f t="shared" si="74"/>
        <v>0</v>
      </c>
      <c r="W464" t="str">
        <f t="shared" si="75"/>
        <v>0</v>
      </c>
      <c r="X464">
        <f t="shared" si="76"/>
        <v>0.833984375</v>
      </c>
      <c r="Y464">
        <f t="shared" si="77"/>
        <v>0.21997070311999778</v>
      </c>
      <c r="Z464" t="str">
        <f t="shared" si="78"/>
        <v>1</v>
      </c>
      <c r="AA464" t="str">
        <f t="shared" si="79"/>
        <v>0</v>
      </c>
    </row>
    <row r="465" spans="1:27">
      <c r="A465">
        <v>2</v>
      </c>
      <c r="B465">
        <v>1.3999999761581401</v>
      </c>
      <c r="C465">
        <v>2.9000000953674299</v>
      </c>
      <c r="D465">
        <v>20</v>
      </c>
      <c r="E465">
        <v>-15</v>
      </c>
      <c r="F465">
        <v>3329.68969726563</v>
      </c>
      <c r="G465">
        <v>3330.419921875</v>
      </c>
      <c r="H465">
        <v>3330.5400390625</v>
      </c>
      <c r="I465">
        <v>3330.7998046875</v>
      </c>
      <c r="J465">
        <v>0.225019216537476</v>
      </c>
      <c r="K465">
        <v>-0.28847345709800698</v>
      </c>
      <c r="L465">
        <v>4.0177993476390797E-2</v>
      </c>
      <c r="M465">
        <v>-0.49473538994789101</v>
      </c>
      <c r="N465">
        <v>0</v>
      </c>
      <c r="O465">
        <v>1</v>
      </c>
      <c r="P465">
        <v>0</v>
      </c>
      <c r="Q465">
        <v>0</v>
      </c>
      <c r="R465" s="25" t="str">
        <f t="shared" si="70"/>
        <v>0</v>
      </c>
      <c r="S465" s="25" t="str">
        <f t="shared" si="71"/>
        <v>1</v>
      </c>
      <c r="T465" s="25" t="str">
        <f t="shared" si="72"/>
        <v>0</v>
      </c>
      <c r="U465" s="25" t="str">
        <f t="shared" si="73"/>
        <v>0</v>
      </c>
      <c r="V465" s="25">
        <f t="shared" si="74"/>
        <v>1</v>
      </c>
      <c r="W465" t="str">
        <f t="shared" si="75"/>
        <v>1</v>
      </c>
      <c r="X465">
        <f t="shared" si="76"/>
        <v>0.73022460936999778</v>
      </c>
      <c r="Y465">
        <f t="shared" si="77"/>
        <v>0.259765625</v>
      </c>
      <c r="Z465" t="str">
        <f t="shared" si="78"/>
        <v>1</v>
      </c>
      <c r="AA465" t="str">
        <f t="shared" si="79"/>
        <v>1</v>
      </c>
    </row>
    <row r="466" spans="1:27">
      <c r="A466">
        <v>2</v>
      </c>
      <c r="B466">
        <v>1.6000000238418599</v>
      </c>
      <c r="C466">
        <v>2.9000000953674299</v>
      </c>
      <c r="D466">
        <v>20</v>
      </c>
      <c r="E466">
        <v>-15</v>
      </c>
      <c r="F466">
        <v>3331.95532226563</v>
      </c>
      <c r="G466">
        <v>3332.63989257813</v>
      </c>
      <c r="H466">
        <v>3332.73999023438</v>
      </c>
      <c r="I466">
        <v>3332.97998046875</v>
      </c>
      <c r="J466">
        <v>-0.15838198363781</v>
      </c>
      <c r="K466">
        <v>-0.23383554816245999</v>
      </c>
      <c r="L466">
        <v>-0.293143510818481</v>
      </c>
      <c r="M466">
        <v>-0.28818351030349698</v>
      </c>
      <c r="N466">
        <v>0</v>
      </c>
      <c r="O466">
        <v>1</v>
      </c>
      <c r="P466">
        <v>0</v>
      </c>
      <c r="Q466">
        <v>0</v>
      </c>
      <c r="R466" s="25" t="str">
        <f t="shared" si="70"/>
        <v>0</v>
      </c>
      <c r="S466" s="25" t="str">
        <f t="shared" si="71"/>
        <v>1</v>
      </c>
      <c r="T466" s="25" t="str">
        <f t="shared" si="72"/>
        <v>0</v>
      </c>
      <c r="U466" s="25" t="str">
        <f t="shared" si="73"/>
        <v>0</v>
      </c>
      <c r="V466" s="25">
        <f t="shared" si="74"/>
        <v>1</v>
      </c>
      <c r="W466" t="str">
        <f t="shared" si="75"/>
        <v>1</v>
      </c>
      <c r="X466">
        <f t="shared" si="76"/>
        <v>0.6845703125</v>
      </c>
      <c r="Y466">
        <f t="shared" si="77"/>
        <v>0.23999023436999778</v>
      </c>
      <c r="Z466" t="str">
        <f t="shared" si="78"/>
        <v>1</v>
      </c>
      <c r="AA466" t="str">
        <f t="shared" si="79"/>
        <v>1</v>
      </c>
    </row>
    <row r="467" spans="1:27">
      <c r="A467">
        <v>4</v>
      </c>
      <c r="B467">
        <v>0.60000002384185802</v>
      </c>
      <c r="C467">
        <v>2.5999999046325701</v>
      </c>
      <c r="D467">
        <v>20</v>
      </c>
      <c r="E467">
        <v>-15</v>
      </c>
      <c r="F467">
        <v>3334.20947265625</v>
      </c>
      <c r="G467">
        <v>3334.9599609375</v>
      </c>
      <c r="H467">
        <v>3335.13989257813</v>
      </c>
      <c r="I467">
        <v>3335.31982421875</v>
      </c>
      <c r="J467">
        <v>8.5117116570472703E-2</v>
      </c>
      <c r="K467">
        <v>-0.27928885817527799</v>
      </c>
      <c r="L467">
        <v>0.56302297115325906</v>
      </c>
      <c r="M467">
        <v>0.37455695867538502</v>
      </c>
      <c r="N467">
        <v>0</v>
      </c>
      <c r="O467">
        <v>0</v>
      </c>
      <c r="P467">
        <v>0</v>
      </c>
      <c r="Q467">
        <v>1</v>
      </c>
      <c r="R467" s="25" t="str">
        <f t="shared" si="70"/>
        <v>0</v>
      </c>
      <c r="S467" s="25" t="str">
        <f t="shared" si="71"/>
        <v>0</v>
      </c>
      <c r="T467" s="25" t="str">
        <f t="shared" si="72"/>
        <v>0</v>
      </c>
      <c r="U467" s="25" t="str">
        <f t="shared" si="73"/>
        <v>1</v>
      </c>
      <c r="V467" s="25">
        <f t="shared" si="74"/>
        <v>1</v>
      </c>
      <c r="W467" t="str">
        <f t="shared" si="75"/>
        <v>1</v>
      </c>
      <c r="X467">
        <f t="shared" si="76"/>
        <v>0.75048828125</v>
      </c>
      <c r="Y467">
        <f t="shared" si="77"/>
        <v>0.17993164061999778</v>
      </c>
      <c r="Z467" t="str">
        <f t="shared" si="78"/>
        <v>1</v>
      </c>
      <c r="AA467" t="str">
        <f t="shared" si="79"/>
        <v>1</v>
      </c>
    </row>
    <row r="468" spans="1:27">
      <c r="A468">
        <v>3</v>
      </c>
      <c r="B468">
        <v>1</v>
      </c>
      <c r="C468">
        <v>2.2999999523162802</v>
      </c>
      <c r="D468">
        <v>20</v>
      </c>
      <c r="E468">
        <v>-15</v>
      </c>
      <c r="F468">
        <v>3336.46435546875</v>
      </c>
      <c r="G468">
        <v>3337.17993164063</v>
      </c>
      <c r="H468">
        <v>3337.31982421875</v>
      </c>
      <c r="I468">
        <v>3337.17993164063</v>
      </c>
      <c r="J468">
        <v>-0.23081934452056899</v>
      </c>
      <c r="K468">
        <v>-2.0660310983657799E-2</v>
      </c>
      <c r="L468">
        <v>0.17323678731918299</v>
      </c>
      <c r="M468">
        <v>-0.43670186400413502</v>
      </c>
      <c r="N468">
        <v>0</v>
      </c>
      <c r="O468">
        <v>1</v>
      </c>
      <c r="P468">
        <v>1</v>
      </c>
      <c r="Q468">
        <v>0</v>
      </c>
      <c r="R468" s="25" t="str">
        <f t="shared" si="70"/>
        <v>0</v>
      </c>
      <c r="S468" s="25" t="str">
        <f t="shared" si="71"/>
        <v>0</v>
      </c>
      <c r="T468" s="25" t="str">
        <f t="shared" si="72"/>
        <v>1</v>
      </c>
      <c r="U468" s="25" t="str">
        <f t="shared" si="73"/>
        <v>0</v>
      </c>
      <c r="V468" s="25">
        <f t="shared" si="74"/>
        <v>0</v>
      </c>
      <c r="W468" t="str">
        <f t="shared" si="75"/>
        <v>0</v>
      </c>
      <c r="X468">
        <f t="shared" si="76"/>
        <v>0.71557617188000222</v>
      </c>
      <c r="Y468">
        <f t="shared" si="77"/>
        <v>-0.13989257811999778</v>
      </c>
      <c r="Z468" t="str">
        <f t="shared" si="78"/>
        <v>0</v>
      </c>
      <c r="AA468" t="str">
        <f t="shared" si="79"/>
        <v>0</v>
      </c>
    </row>
    <row r="469" spans="1:27">
      <c r="A469">
        <v>1</v>
      </c>
      <c r="B469">
        <v>0.80000001192092896</v>
      </c>
      <c r="C469">
        <v>2.2999999523162802</v>
      </c>
      <c r="D469">
        <v>20</v>
      </c>
      <c r="E469">
        <v>-15</v>
      </c>
      <c r="F469">
        <v>3339.92944335938</v>
      </c>
      <c r="G469">
        <v>3340.81982421875</v>
      </c>
      <c r="H469">
        <v>3341.02001953125</v>
      </c>
      <c r="I469">
        <v>3341.26000976563</v>
      </c>
      <c r="J469">
        <v>-0.12374443560838699</v>
      </c>
      <c r="K469">
        <v>-0.38996735215187101</v>
      </c>
      <c r="L469">
        <v>-5.0441129133105304E-3</v>
      </c>
      <c r="M469">
        <v>6.8635836243629497E-2</v>
      </c>
      <c r="N469">
        <v>1</v>
      </c>
      <c r="O469">
        <v>0</v>
      </c>
      <c r="P469">
        <v>0</v>
      </c>
      <c r="Q469">
        <v>0</v>
      </c>
      <c r="R469" s="25" t="str">
        <f t="shared" si="70"/>
        <v>1</v>
      </c>
      <c r="S469" s="25" t="str">
        <f t="shared" si="71"/>
        <v>0</v>
      </c>
      <c r="T469" s="25" t="str">
        <f t="shared" si="72"/>
        <v>0</v>
      </c>
      <c r="U469" s="25" t="str">
        <f t="shared" si="73"/>
        <v>0</v>
      </c>
      <c r="V469" s="25">
        <f t="shared" si="74"/>
        <v>1</v>
      </c>
      <c r="W469" t="str">
        <f t="shared" si="75"/>
        <v>1</v>
      </c>
      <c r="X469">
        <f t="shared" si="76"/>
        <v>0.89038085936999778</v>
      </c>
      <c r="Y469">
        <f t="shared" si="77"/>
        <v>0.23999023438000222</v>
      </c>
      <c r="Z469" t="str">
        <f t="shared" si="78"/>
        <v>1</v>
      </c>
      <c r="AA469" t="str">
        <f t="shared" si="79"/>
        <v>1</v>
      </c>
    </row>
    <row r="470" spans="1:27">
      <c r="A470">
        <v>4</v>
      </c>
      <c r="B470">
        <v>0.80000001192092896</v>
      </c>
      <c r="C470">
        <v>2.9000000953674299</v>
      </c>
      <c r="D470">
        <v>20</v>
      </c>
      <c r="E470">
        <v>-15</v>
      </c>
      <c r="F470">
        <v>3343.18310546875</v>
      </c>
      <c r="G470">
        <v>3344</v>
      </c>
      <c r="H470">
        <v>3344.19995117188</v>
      </c>
      <c r="I470">
        <v>3344.39990234375</v>
      </c>
      <c r="J470">
        <v>-0.14210140705108601</v>
      </c>
      <c r="K470">
        <v>-0.25300142168998702</v>
      </c>
      <c r="L470">
        <v>-4.5750524848699597E-2</v>
      </c>
      <c r="M470">
        <v>-0.201935440301895</v>
      </c>
      <c r="N470">
        <v>0</v>
      </c>
      <c r="O470">
        <v>0</v>
      </c>
      <c r="P470">
        <v>0</v>
      </c>
      <c r="Q470">
        <v>1</v>
      </c>
      <c r="R470" s="25" t="str">
        <f t="shared" si="70"/>
        <v>0</v>
      </c>
      <c r="S470" s="25" t="str">
        <f t="shared" si="71"/>
        <v>0</v>
      </c>
      <c r="T470" s="25" t="str">
        <f t="shared" si="72"/>
        <v>0</v>
      </c>
      <c r="U470" s="25" t="str">
        <f t="shared" si="73"/>
        <v>1</v>
      </c>
      <c r="V470" s="25">
        <f t="shared" si="74"/>
        <v>1</v>
      </c>
      <c r="W470" t="str">
        <f t="shared" si="75"/>
        <v>1</v>
      </c>
      <c r="X470">
        <f t="shared" si="76"/>
        <v>0.81689453125</v>
      </c>
      <c r="Y470">
        <f t="shared" si="77"/>
        <v>0.19995117186999778</v>
      </c>
      <c r="Z470" t="str">
        <f t="shared" si="78"/>
        <v>1</v>
      </c>
      <c r="AA470" t="str">
        <f t="shared" si="79"/>
        <v>1</v>
      </c>
    </row>
    <row r="471" spans="1:27">
      <c r="A471">
        <v>1</v>
      </c>
      <c r="B471">
        <v>1.20000004768372</v>
      </c>
      <c r="C471">
        <v>2.9000000953674299</v>
      </c>
      <c r="D471">
        <v>20</v>
      </c>
      <c r="E471">
        <v>-15</v>
      </c>
      <c r="F471">
        <v>3345.7822265625</v>
      </c>
      <c r="G471">
        <v>3346.47998046875</v>
      </c>
      <c r="H471">
        <v>3346.63989257813</v>
      </c>
      <c r="I471">
        <v>3346.89990234375</v>
      </c>
      <c r="J471">
        <v>-0.311927139759064</v>
      </c>
      <c r="K471">
        <v>-0.226118683815002</v>
      </c>
      <c r="L471">
        <v>0.52635866403579701</v>
      </c>
      <c r="M471">
        <v>0.53233504295349099</v>
      </c>
      <c r="N471">
        <v>1</v>
      </c>
      <c r="O471">
        <v>0</v>
      </c>
      <c r="P471">
        <v>0</v>
      </c>
      <c r="Q471">
        <v>0</v>
      </c>
      <c r="R471" s="25" t="str">
        <f t="shared" si="70"/>
        <v>1</v>
      </c>
      <c r="S471" s="25" t="str">
        <f t="shared" si="71"/>
        <v>0</v>
      </c>
      <c r="T471" s="25" t="str">
        <f t="shared" si="72"/>
        <v>0</v>
      </c>
      <c r="U471" s="25" t="str">
        <f t="shared" si="73"/>
        <v>0</v>
      </c>
      <c r="V471" s="25">
        <f t="shared" si="74"/>
        <v>1</v>
      </c>
      <c r="W471" t="str">
        <f t="shared" si="75"/>
        <v>1</v>
      </c>
      <c r="X471">
        <f t="shared" si="76"/>
        <v>0.69775390625</v>
      </c>
      <c r="Y471">
        <f t="shared" si="77"/>
        <v>0.26000976561999778</v>
      </c>
      <c r="Z471" t="str">
        <f t="shared" si="78"/>
        <v>1</v>
      </c>
      <c r="AA471" t="str">
        <f t="shared" si="79"/>
        <v>1</v>
      </c>
    </row>
    <row r="472" spans="1:27">
      <c r="A472">
        <v>3</v>
      </c>
      <c r="B472">
        <v>0.80000001192092896</v>
      </c>
      <c r="C472">
        <v>2.5999999046325701</v>
      </c>
      <c r="D472">
        <v>20</v>
      </c>
      <c r="E472">
        <v>-15</v>
      </c>
      <c r="F472">
        <v>3348.09228515625</v>
      </c>
      <c r="G472">
        <v>3348.7998046875</v>
      </c>
      <c r="H472">
        <v>3349</v>
      </c>
      <c r="I472">
        <v>3349.13989257813</v>
      </c>
      <c r="J472">
        <v>-2.03646812587976E-2</v>
      </c>
      <c r="K472">
        <v>0.14187565445899999</v>
      </c>
      <c r="L472">
        <v>-1.8316684290766699E-2</v>
      </c>
      <c r="M472">
        <v>-0.22124937176704401</v>
      </c>
      <c r="N472">
        <v>0</v>
      </c>
      <c r="O472">
        <v>0</v>
      </c>
      <c r="P472">
        <v>1</v>
      </c>
      <c r="Q472">
        <v>0</v>
      </c>
      <c r="R472" s="25" t="str">
        <f t="shared" si="70"/>
        <v>0</v>
      </c>
      <c r="S472" s="25" t="str">
        <f t="shared" si="71"/>
        <v>0</v>
      </c>
      <c r="T472" s="25" t="str">
        <f t="shared" si="72"/>
        <v>1</v>
      </c>
      <c r="U472" s="25" t="str">
        <f t="shared" si="73"/>
        <v>0</v>
      </c>
      <c r="V472" s="25">
        <f t="shared" si="74"/>
        <v>1</v>
      </c>
      <c r="W472" t="str">
        <f t="shared" si="75"/>
        <v>1</v>
      </c>
      <c r="X472">
        <f t="shared" si="76"/>
        <v>0.70751953125</v>
      </c>
      <c r="Y472">
        <f t="shared" si="77"/>
        <v>0.13989257813000222</v>
      </c>
      <c r="Z472" t="str">
        <f t="shared" si="78"/>
        <v>1</v>
      </c>
      <c r="AA472" t="str">
        <f t="shared" si="79"/>
        <v>1</v>
      </c>
    </row>
    <row r="473" spans="1:27">
      <c r="A473">
        <v>3</v>
      </c>
      <c r="B473">
        <v>1.20000004768372</v>
      </c>
      <c r="C473">
        <v>2.2999999523162802</v>
      </c>
      <c r="D473">
        <v>20</v>
      </c>
      <c r="E473">
        <v>-15</v>
      </c>
      <c r="F473">
        <v>3350.28002929688</v>
      </c>
      <c r="G473">
        <v>3350.93994140625</v>
      </c>
      <c r="H473">
        <v>3351.07983398438</v>
      </c>
      <c r="I473">
        <v>3351.28002929688</v>
      </c>
      <c r="J473">
        <v>-0.32618486881256098</v>
      </c>
      <c r="K473">
        <v>0.113902017474175</v>
      </c>
      <c r="L473">
        <v>-0.24214783310890201</v>
      </c>
      <c r="M473">
        <v>-0.38331681489944502</v>
      </c>
      <c r="N473">
        <v>0</v>
      </c>
      <c r="O473">
        <v>0</v>
      </c>
      <c r="P473">
        <v>1</v>
      </c>
      <c r="Q473">
        <v>0</v>
      </c>
      <c r="R473" s="25" t="str">
        <f t="shared" si="70"/>
        <v>0</v>
      </c>
      <c r="S473" s="25" t="str">
        <f t="shared" si="71"/>
        <v>0</v>
      </c>
      <c r="T473" s="25" t="str">
        <f t="shared" si="72"/>
        <v>1</v>
      </c>
      <c r="U473" s="25" t="str">
        <f t="shared" si="73"/>
        <v>0</v>
      </c>
      <c r="V473" s="25">
        <f t="shared" si="74"/>
        <v>1</v>
      </c>
      <c r="W473" t="str">
        <f t="shared" si="75"/>
        <v>1</v>
      </c>
      <c r="X473">
        <f t="shared" si="76"/>
        <v>0.65991210936999778</v>
      </c>
      <c r="Y473">
        <f t="shared" si="77"/>
        <v>0.2001953125</v>
      </c>
      <c r="Z473" t="str">
        <f t="shared" si="78"/>
        <v>1</v>
      </c>
      <c r="AA473" t="str">
        <f t="shared" si="79"/>
        <v>1</v>
      </c>
    </row>
    <row r="474" spans="1:27">
      <c r="A474">
        <v>4</v>
      </c>
      <c r="B474">
        <v>1.3999999761581401</v>
      </c>
      <c r="C474">
        <v>2.9000000953674299</v>
      </c>
      <c r="D474">
        <v>20</v>
      </c>
      <c r="E474">
        <v>-15</v>
      </c>
      <c r="F474">
        <v>3352.54663085938</v>
      </c>
      <c r="G474">
        <v>3353.19995117188</v>
      </c>
      <c r="H474">
        <v>3353.31982421875</v>
      </c>
      <c r="I474">
        <v>3353.55981445313</v>
      </c>
      <c r="J474">
        <v>-8.8693477213382693E-2</v>
      </c>
      <c r="K474">
        <v>-6.1694579198956498E-3</v>
      </c>
      <c r="L474">
        <v>8.4870263934135395E-2</v>
      </c>
      <c r="M474">
        <v>1.8397925421595601E-2</v>
      </c>
      <c r="N474">
        <v>0</v>
      </c>
      <c r="O474">
        <v>0</v>
      </c>
      <c r="P474">
        <v>0</v>
      </c>
      <c r="Q474">
        <v>1</v>
      </c>
      <c r="R474" s="25" t="str">
        <f t="shared" si="70"/>
        <v>0</v>
      </c>
      <c r="S474" s="25" t="str">
        <f t="shared" si="71"/>
        <v>0</v>
      </c>
      <c r="T474" s="25" t="str">
        <f t="shared" si="72"/>
        <v>0</v>
      </c>
      <c r="U474" s="25" t="str">
        <f t="shared" si="73"/>
        <v>1</v>
      </c>
      <c r="V474" s="25">
        <f t="shared" si="74"/>
        <v>1</v>
      </c>
      <c r="W474" t="str">
        <f t="shared" si="75"/>
        <v>1</v>
      </c>
      <c r="X474">
        <f t="shared" si="76"/>
        <v>0.6533203125</v>
      </c>
      <c r="Y474">
        <f t="shared" si="77"/>
        <v>0.23999023438000222</v>
      </c>
      <c r="Z474" t="str">
        <f t="shared" si="78"/>
        <v>1</v>
      </c>
      <c r="AA474" t="str">
        <f t="shared" si="79"/>
        <v>1</v>
      </c>
    </row>
    <row r="475" spans="1:27">
      <c r="A475">
        <v>3</v>
      </c>
      <c r="B475">
        <v>1.6000000238418599</v>
      </c>
      <c r="C475">
        <v>2.2999999523162802</v>
      </c>
      <c r="D475">
        <v>20</v>
      </c>
      <c r="E475">
        <v>-15</v>
      </c>
      <c r="F475">
        <v>3354.67846679688</v>
      </c>
      <c r="G475">
        <v>3355.26000976563</v>
      </c>
      <c r="H475">
        <v>3355.31982421875</v>
      </c>
      <c r="I475">
        <v>3355.63989257813</v>
      </c>
      <c r="J475">
        <v>-0.21690893173217801</v>
      </c>
      <c r="K475">
        <v>0.151274278759956</v>
      </c>
      <c r="L475">
        <v>0.48976439237594599</v>
      </c>
      <c r="M475">
        <v>-2.2596189752221101E-2</v>
      </c>
      <c r="N475">
        <v>0</v>
      </c>
      <c r="O475">
        <v>0</v>
      </c>
      <c r="P475">
        <v>1</v>
      </c>
      <c r="Q475">
        <v>0</v>
      </c>
      <c r="R475" s="25" t="str">
        <f t="shared" si="70"/>
        <v>0</v>
      </c>
      <c r="S475" s="25" t="str">
        <f t="shared" si="71"/>
        <v>0</v>
      </c>
      <c r="T475" s="25" t="str">
        <f t="shared" si="72"/>
        <v>1</v>
      </c>
      <c r="U475" s="25" t="str">
        <f t="shared" si="73"/>
        <v>0</v>
      </c>
      <c r="V475" s="25">
        <f t="shared" si="74"/>
        <v>1</v>
      </c>
      <c r="W475" t="str">
        <f t="shared" si="75"/>
        <v>1</v>
      </c>
      <c r="X475">
        <f t="shared" si="76"/>
        <v>0.58154296875</v>
      </c>
      <c r="Y475">
        <f t="shared" si="77"/>
        <v>0.32006835938000222</v>
      </c>
      <c r="Z475" t="str">
        <f t="shared" si="78"/>
        <v>1</v>
      </c>
      <c r="AA475" t="str">
        <f t="shared" si="79"/>
        <v>1</v>
      </c>
    </row>
    <row r="476" spans="1:27">
      <c r="A476">
        <v>3</v>
      </c>
      <c r="B476">
        <v>1.6000000238418599</v>
      </c>
      <c r="C476">
        <v>2</v>
      </c>
      <c r="D476">
        <v>20</v>
      </c>
      <c r="E476">
        <v>-15</v>
      </c>
      <c r="F476">
        <v>3356.81079101563</v>
      </c>
      <c r="G476">
        <v>3357.5</v>
      </c>
      <c r="H476">
        <v>3357.52001953125</v>
      </c>
      <c r="I476">
        <v>3357.5</v>
      </c>
      <c r="J476">
        <v>-0.39572751522064198</v>
      </c>
      <c r="K476">
        <v>-0.16575512290000899</v>
      </c>
      <c r="L476">
        <v>-4.8988703638315201E-2</v>
      </c>
      <c r="M476">
        <v>-9.5297135412692996E-2</v>
      </c>
      <c r="N476">
        <v>0</v>
      </c>
      <c r="O476">
        <v>1</v>
      </c>
      <c r="P476">
        <v>1</v>
      </c>
      <c r="Q476">
        <v>0</v>
      </c>
      <c r="R476" s="25" t="str">
        <f t="shared" si="70"/>
        <v>0</v>
      </c>
      <c r="S476" s="25" t="str">
        <f t="shared" si="71"/>
        <v>0</v>
      </c>
      <c r="T476" s="25" t="str">
        <f t="shared" si="72"/>
        <v>1</v>
      </c>
      <c r="U476" s="25" t="str">
        <f t="shared" si="73"/>
        <v>0</v>
      </c>
      <c r="V476" s="25">
        <f t="shared" si="74"/>
        <v>0</v>
      </c>
      <c r="W476" t="str">
        <f t="shared" si="75"/>
        <v>0</v>
      </c>
      <c r="X476">
        <f t="shared" si="76"/>
        <v>0.68920898436999778</v>
      </c>
      <c r="Y476">
        <f t="shared" si="77"/>
        <v>-2.001953125E-2</v>
      </c>
      <c r="Z476" t="str">
        <f t="shared" si="78"/>
        <v>0</v>
      </c>
      <c r="AA476" t="str">
        <f t="shared" si="79"/>
        <v>0</v>
      </c>
    </row>
    <row r="477" spans="1:27">
      <c r="A477">
        <v>1</v>
      </c>
      <c r="B477">
        <v>1.20000004768372</v>
      </c>
      <c r="C477">
        <v>2.2999999523162802</v>
      </c>
      <c r="D477">
        <v>20</v>
      </c>
      <c r="E477">
        <v>-15</v>
      </c>
      <c r="F477">
        <v>3358.943359375</v>
      </c>
      <c r="G477">
        <v>3359.5</v>
      </c>
      <c r="H477">
        <v>3359.69995117188</v>
      </c>
      <c r="I477">
        <v>3359.85986328125</v>
      </c>
      <c r="J477">
        <v>0.209059193730354</v>
      </c>
      <c r="K477">
        <v>-0.22990924119949299</v>
      </c>
      <c r="L477">
        <v>9.1096274554729503E-2</v>
      </c>
      <c r="M477">
        <v>-0.39875742793083202</v>
      </c>
      <c r="N477">
        <v>1</v>
      </c>
      <c r="O477">
        <v>0</v>
      </c>
      <c r="P477">
        <v>0</v>
      </c>
      <c r="Q477">
        <v>0</v>
      </c>
      <c r="R477" s="25" t="str">
        <f t="shared" si="70"/>
        <v>1</v>
      </c>
      <c r="S477" s="25" t="str">
        <f t="shared" si="71"/>
        <v>0</v>
      </c>
      <c r="T477" s="25" t="str">
        <f t="shared" si="72"/>
        <v>0</v>
      </c>
      <c r="U477" s="25" t="str">
        <f t="shared" si="73"/>
        <v>0</v>
      </c>
      <c r="V477" s="25">
        <f t="shared" si="74"/>
        <v>1</v>
      </c>
      <c r="W477" t="str">
        <f t="shared" si="75"/>
        <v>1</v>
      </c>
      <c r="X477">
        <f t="shared" si="76"/>
        <v>0.556640625</v>
      </c>
      <c r="Y477">
        <f t="shared" si="77"/>
        <v>0.15991210936999778</v>
      </c>
      <c r="Z477" t="str">
        <f t="shared" si="78"/>
        <v>1</v>
      </c>
      <c r="AA477" t="str">
        <f t="shared" si="79"/>
        <v>1</v>
      </c>
    </row>
    <row r="478" spans="1:27">
      <c r="A478">
        <v>1</v>
      </c>
      <c r="B478">
        <v>1</v>
      </c>
      <c r="C478">
        <v>2.5999999046325701</v>
      </c>
      <c r="D478">
        <v>20</v>
      </c>
      <c r="E478">
        <v>-15</v>
      </c>
      <c r="F478">
        <v>3361.90844726563</v>
      </c>
      <c r="G478">
        <v>3362.76000976563</v>
      </c>
      <c r="H478">
        <v>3362.8798828125</v>
      </c>
      <c r="I478">
        <v>3363.09985351563</v>
      </c>
      <c r="J478">
        <v>-0.240699097514153</v>
      </c>
      <c r="K478">
        <v>-0.32359191775321999</v>
      </c>
      <c r="L478">
        <v>0.26216870546340898</v>
      </c>
      <c r="M478">
        <v>-0.211238637566566</v>
      </c>
      <c r="N478">
        <v>1</v>
      </c>
      <c r="O478">
        <v>0</v>
      </c>
      <c r="P478">
        <v>0</v>
      </c>
      <c r="Q478">
        <v>0</v>
      </c>
      <c r="R478" s="25" t="str">
        <f t="shared" si="70"/>
        <v>1</v>
      </c>
      <c r="S478" s="25" t="str">
        <f t="shared" si="71"/>
        <v>0</v>
      </c>
      <c r="T478" s="25" t="str">
        <f t="shared" si="72"/>
        <v>0</v>
      </c>
      <c r="U478" s="25" t="str">
        <f t="shared" si="73"/>
        <v>0</v>
      </c>
      <c r="V478" s="25">
        <f t="shared" si="74"/>
        <v>1</v>
      </c>
      <c r="W478" t="str">
        <f t="shared" si="75"/>
        <v>1</v>
      </c>
      <c r="X478">
        <f t="shared" si="76"/>
        <v>0.8515625</v>
      </c>
      <c r="Y478">
        <f t="shared" si="77"/>
        <v>0.21997070313000222</v>
      </c>
      <c r="Z478" t="str">
        <f t="shared" si="78"/>
        <v>1</v>
      </c>
      <c r="AA478" t="str">
        <f t="shared" si="79"/>
        <v>1</v>
      </c>
    </row>
    <row r="479" spans="1:27">
      <c r="A479">
        <v>3</v>
      </c>
      <c r="B479">
        <v>1.3999999761581401</v>
      </c>
      <c r="C479">
        <v>2.5999999046325701</v>
      </c>
      <c r="D479">
        <v>20</v>
      </c>
      <c r="E479">
        <v>-15</v>
      </c>
      <c r="F479">
        <v>3364.3857421875</v>
      </c>
      <c r="G479">
        <v>3366.23999023438</v>
      </c>
      <c r="H479">
        <v>3366.31982421875</v>
      </c>
      <c r="I479">
        <v>3365.69995117188</v>
      </c>
      <c r="J479">
        <v>-0.116180703043938</v>
      </c>
      <c r="K479">
        <v>-0.36104738712310802</v>
      </c>
      <c r="L479">
        <v>-0.19983546435832999</v>
      </c>
      <c r="M479">
        <v>-7.9308651387691498E-2</v>
      </c>
      <c r="N479">
        <v>0</v>
      </c>
      <c r="O479">
        <v>0</v>
      </c>
      <c r="P479">
        <v>1</v>
      </c>
      <c r="Q479">
        <v>0</v>
      </c>
      <c r="R479" s="25" t="str">
        <f t="shared" si="70"/>
        <v>0</v>
      </c>
      <c r="S479" s="25" t="str">
        <f t="shared" si="71"/>
        <v>0</v>
      </c>
      <c r="T479" s="25" t="str">
        <f t="shared" si="72"/>
        <v>1</v>
      </c>
      <c r="U479" s="25" t="str">
        <f t="shared" si="73"/>
        <v>0</v>
      </c>
      <c r="V479" s="25">
        <f t="shared" si="74"/>
        <v>1</v>
      </c>
      <c r="W479" t="str">
        <f t="shared" si="75"/>
        <v>1</v>
      </c>
      <c r="X479">
        <f t="shared" si="76"/>
        <v>1.8542480468800022</v>
      </c>
      <c r="Y479">
        <f t="shared" si="77"/>
        <v>-0.61987304686999778</v>
      </c>
      <c r="Z479" t="str">
        <f t="shared" si="78"/>
        <v>0</v>
      </c>
      <c r="AA479" t="str">
        <f t="shared" si="79"/>
        <v>0</v>
      </c>
    </row>
    <row r="480" spans="1:27">
      <c r="A480">
        <v>3</v>
      </c>
      <c r="B480">
        <v>1.6000000238418599</v>
      </c>
      <c r="C480">
        <v>2.9000000953674299</v>
      </c>
      <c r="D480">
        <v>20</v>
      </c>
      <c r="E480">
        <v>-15</v>
      </c>
      <c r="F480">
        <v>3367.93896484375</v>
      </c>
      <c r="G480">
        <v>3368.7998046875</v>
      </c>
      <c r="H480">
        <v>3368.9599609375</v>
      </c>
      <c r="I480">
        <v>3369.17993164063</v>
      </c>
      <c r="J480">
        <v>-0.50740069150924705</v>
      </c>
      <c r="K480">
        <v>-0.26712760329246499</v>
      </c>
      <c r="L480">
        <v>-1.8925918266177202E-2</v>
      </c>
      <c r="M480">
        <v>-0.168524324893951</v>
      </c>
      <c r="N480">
        <v>0</v>
      </c>
      <c r="O480">
        <v>0</v>
      </c>
      <c r="P480">
        <v>1</v>
      </c>
      <c r="Q480">
        <v>0</v>
      </c>
      <c r="R480" s="25" t="str">
        <f t="shared" si="70"/>
        <v>0</v>
      </c>
      <c r="S480" s="25" t="str">
        <f t="shared" si="71"/>
        <v>0</v>
      </c>
      <c r="T480" s="25" t="str">
        <f t="shared" si="72"/>
        <v>1</v>
      </c>
      <c r="U480" s="25" t="str">
        <f t="shared" si="73"/>
        <v>0</v>
      </c>
      <c r="V480" s="25">
        <f t="shared" si="74"/>
        <v>1</v>
      </c>
      <c r="W480" t="str">
        <f t="shared" si="75"/>
        <v>1</v>
      </c>
      <c r="X480">
        <f t="shared" si="76"/>
        <v>0.86083984375</v>
      </c>
      <c r="Y480">
        <f t="shared" si="77"/>
        <v>0.21997070313000222</v>
      </c>
      <c r="Z480" t="str">
        <f t="shared" si="78"/>
        <v>1</v>
      </c>
      <c r="AA480" t="str">
        <f t="shared" si="79"/>
        <v>1</v>
      </c>
    </row>
    <row r="481" spans="1:27">
      <c r="A481">
        <v>4</v>
      </c>
      <c r="B481">
        <v>1</v>
      </c>
      <c r="C481">
        <v>2</v>
      </c>
      <c r="D481">
        <v>20</v>
      </c>
      <c r="E481">
        <v>-15</v>
      </c>
      <c r="F481">
        <v>3370.5166015625</v>
      </c>
      <c r="G481">
        <v>3371.67993164063</v>
      </c>
      <c r="H481">
        <v>3371.8798828125</v>
      </c>
      <c r="I481">
        <v>3372.13989257813</v>
      </c>
      <c r="J481">
        <v>8.0162398517131805E-2</v>
      </c>
      <c r="K481">
        <v>-0.36688822507858299</v>
      </c>
      <c r="L481">
        <v>6.30998685956001E-2</v>
      </c>
      <c r="M481">
        <v>-0.18641969561576799</v>
      </c>
      <c r="N481">
        <v>0</v>
      </c>
      <c r="O481">
        <v>0</v>
      </c>
      <c r="P481">
        <v>0</v>
      </c>
      <c r="Q481">
        <v>1</v>
      </c>
      <c r="R481" s="25" t="str">
        <f t="shared" si="70"/>
        <v>0</v>
      </c>
      <c r="S481" s="25" t="str">
        <f t="shared" si="71"/>
        <v>0</v>
      </c>
      <c r="T481" s="25" t="str">
        <f t="shared" si="72"/>
        <v>0</v>
      </c>
      <c r="U481" s="25" t="str">
        <f t="shared" si="73"/>
        <v>1</v>
      </c>
      <c r="V481" s="25">
        <f t="shared" si="74"/>
        <v>1</v>
      </c>
      <c r="W481" t="str">
        <f t="shared" si="75"/>
        <v>1</v>
      </c>
      <c r="X481">
        <f t="shared" si="76"/>
        <v>1.1633300781300022</v>
      </c>
      <c r="Y481">
        <f t="shared" si="77"/>
        <v>0.26000976563000222</v>
      </c>
      <c r="Z481" t="str">
        <f t="shared" si="78"/>
        <v>1</v>
      </c>
      <c r="AA481" t="str">
        <f t="shared" si="79"/>
        <v>1</v>
      </c>
    </row>
    <row r="482" spans="1:27">
      <c r="A482">
        <v>2</v>
      </c>
      <c r="B482">
        <v>0.60000002384185802</v>
      </c>
      <c r="C482">
        <v>2.2999999523162802</v>
      </c>
      <c r="D482">
        <v>20</v>
      </c>
      <c r="E482">
        <v>-15</v>
      </c>
      <c r="F482">
        <v>3374.02563476563</v>
      </c>
      <c r="G482">
        <v>3375.11987304688</v>
      </c>
      <c r="H482">
        <v>3375.31982421875</v>
      </c>
      <c r="I482">
        <v>3375.5400390625</v>
      </c>
      <c r="J482">
        <v>0.16914595663547499</v>
      </c>
      <c r="K482">
        <v>-0.228537112474442</v>
      </c>
      <c r="L482">
        <v>3.82551364600658E-2</v>
      </c>
      <c r="M482">
        <v>-8.9604690670967102E-2</v>
      </c>
      <c r="N482">
        <v>0</v>
      </c>
      <c r="O482">
        <v>1</v>
      </c>
      <c r="P482">
        <v>0</v>
      </c>
      <c r="Q482">
        <v>0</v>
      </c>
      <c r="R482" s="25" t="str">
        <f t="shared" si="70"/>
        <v>0</v>
      </c>
      <c r="S482" s="25" t="str">
        <f t="shared" si="71"/>
        <v>1</v>
      </c>
      <c r="T482" s="25" t="str">
        <f t="shared" si="72"/>
        <v>0</v>
      </c>
      <c r="U482" s="25" t="str">
        <f t="shared" si="73"/>
        <v>0</v>
      </c>
      <c r="V482" s="25">
        <f t="shared" si="74"/>
        <v>1</v>
      </c>
      <c r="W482" t="str">
        <f t="shared" si="75"/>
        <v>1</v>
      </c>
      <c r="X482">
        <f t="shared" si="76"/>
        <v>1.09423828125</v>
      </c>
      <c r="Y482">
        <f t="shared" si="77"/>
        <v>0.22021484375</v>
      </c>
      <c r="Z482" t="str">
        <f t="shared" si="78"/>
        <v>1</v>
      </c>
      <c r="AA482" t="str">
        <f t="shared" si="79"/>
        <v>1</v>
      </c>
    </row>
    <row r="483" spans="1:27">
      <c r="A483">
        <v>1</v>
      </c>
      <c r="B483">
        <v>1.3999999761581401</v>
      </c>
      <c r="C483">
        <v>2.2999999523162802</v>
      </c>
      <c r="D483">
        <v>20</v>
      </c>
      <c r="E483">
        <v>-15</v>
      </c>
      <c r="F483">
        <v>3377.3798828125</v>
      </c>
      <c r="G483">
        <v>3378.19995117188</v>
      </c>
      <c r="H483">
        <v>3378.3798828125</v>
      </c>
      <c r="I483">
        <v>3378.63989257813</v>
      </c>
      <c r="J483">
        <v>-2.28884872049093E-2</v>
      </c>
      <c r="K483">
        <v>-0.39151644706726102</v>
      </c>
      <c r="L483">
        <v>-7.6830923557281494E-2</v>
      </c>
      <c r="M483">
        <v>-0.176379695534706</v>
      </c>
      <c r="N483">
        <v>1</v>
      </c>
      <c r="O483">
        <v>0</v>
      </c>
      <c r="P483">
        <v>0</v>
      </c>
      <c r="Q483">
        <v>0</v>
      </c>
      <c r="R483" s="25" t="str">
        <f t="shared" si="70"/>
        <v>1</v>
      </c>
      <c r="S483" s="25" t="str">
        <f t="shared" si="71"/>
        <v>0</v>
      </c>
      <c r="T483" s="25" t="str">
        <f t="shared" si="72"/>
        <v>0</v>
      </c>
      <c r="U483" s="25" t="str">
        <f t="shared" si="73"/>
        <v>0</v>
      </c>
      <c r="V483" s="25">
        <f t="shared" si="74"/>
        <v>1</v>
      </c>
      <c r="W483" t="str">
        <f t="shared" si="75"/>
        <v>1</v>
      </c>
      <c r="X483">
        <f t="shared" si="76"/>
        <v>0.82006835938000222</v>
      </c>
      <c r="Y483">
        <f t="shared" si="77"/>
        <v>0.26000976563000222</v>
      </c>
      <c r="Z483" t="str">
        <f t="shared" si="78"/>
        <v>1</v>
      </c>
      <c r="AA483" t="str">
        <f t="shared" si="79"/>
        <v>1</v>
      </c>
    </row>
    <row r="484" spans="1:27">
      <c r="A484">
        <v>3</v>
      </c>
      <c r="B484">
        <v>1</v>
      </c>
      <c r="C484">
        <v>2.5999999046325701</v>
      </c>
      <c r="D484">
        <v>20</v>
      </c>
      <c r="E484">
        <v>-15</v>
      </c>
      <c r="F484">
        <v>3380.46801757813</v>
      </c>
      <c r="G484">
        <v>3381.85986328125</v>
      </c>
      <c r="H484">
        <v>3382</v>
      </c>
      <c r="I484">
        <v>3382.26000976563</v>
      </c>
      <c r="J484">
        <v>-0.233309000730515</v>
      </c>
      <c r="K484">
        <v>-0.21525800228118899</v>
      </c>
      <c r="L484">
        <v>0.55799907445907604</v>
      </c>
      <c r="M484">
        <v>-0.16703078150749201</v>
      </c>
      <c r="N484">
        <v>0</v>
      </c>
      <c r="O484">
        <v>0</v>
      </c>
      <c r="P484">
        <v>1</v>
      </c>
      <c r="Q484">
        <v>0</v>
      </c>
      <c r="R484" s="25" t="str">
        <f t="shared" si="70"/>
        <v>0</v>
      </c>
      <c r="S484" s="25" t="str">
        <f t="shared" si="71"/>
        <v>0</v>
      </c>
      <c r="T484" s="25" t="str">
        <f t="shared" si="72"/>
        <v>1</v>
      </c>
      <c r="U484" s="25" t="str">
        <f t="shared" si="73"/>
        <v>0</v>
      </c>
      <c r="V484" s="25">
        <f t="shared" si="74"/>
        <v>1</v>
      </c>
      <c r="W484" t="str">
        <f t="shared" si="75"/>
        <v>1</v>
      </c>
      <c r="X484">
        <f t="shared" si="76"/>
        <v>1.3918457031199978</v>
      </c>
      <c r="Y484">
        <f t="shared" si="77"/>
        <v>0.26000976563000222</v>
      </c>
      <c r="Z484" t="str">
        <f t="shared" si="78"/>
        <v>1</v>
      </c>
      <c r="AA484" t="str">
        <f t="shared" si="79"/>
        <v>1</v>
      </c>
    </row>
    <row r="485" spans="1:27">
      <c r="A485">
        <v>3</v>
      </c>
      <c r="B485">
        <v>0.80000001192092896</v>
      </c>
      <c r="C485">
        <v>2.9000000953674299</v>
      </c>
      <c r="D485">
        <v>20</v>
      </c>
      <c r="E485">
        <v>-15</v>
      </c>
      <c r="F485">
        <v>3383.42236328125</v>
      </c>
      <c r="G485">
        <v>3384.2998046875</v>
      </c>
      <c r="H485">
        <v>3384.47998046875</v>
      </c>
      <c r="I485">
        <v>3384.69995117188</v>
      </c>
      <c r="J485">
        <v>-0.20049794018268599</v>
      </c>
      <c r="K485">
        <v>-0.27830317616462702</v>
      </c>
      <c r="L485">
        <v>8.3764288574457203E-3</v>
      </c>
      <c r="M485">
        <v>-0.32001891732215898</v>
      </c>
      <c r="N485">
        <v>0</v>
      </c>
      <c r="O485">
        <v>0</v>
      </c>
      <c r="P485">
        <v>1</v>
      </c>
      <c r="Q485">
        <v>0</v>
      </c>
      <c r="R485" s="25" t="str">
        <f t="shared" si="70"/>
        <v>0</v>
      </c>
      <c r="S485" s="25" t="str">
        <f t="shared" si="71"/>
        <v>0</v>
      </c>
      <c r="T485" s="25" t="str">
        <f t="shared" si="72"/>
        <v>1</v>
      </c>
      <c r="U485" s="25" t="str">
        <f t="shared" si="73"/>
        <v>0</v>
      </c>
      <c r="V485" s="25">
        <f t="shared" si="74"/>
        <v>1</v>
      </c>
      <c r="W485" t="str">
        <f t="shared" si="75"/>
        <v>1</v>
      </c>
      <c r="X485">
        <f t="shared" si="76"/>
        <v>0.87744140625</v>
      </c>
      <c r="Y485">
        <f t="shared" si="77"/>
        <v>0.21997070313000222</v>
      </c>
      <c r="Z485" t="str">
        <f t="shared" si="78"/>
        <v>1</v>
      </c>
      <c r="AA485" t="str">
        <f t="shared" si="79"/>
        <v>1</v>
      </c>
    </row>
    <row r="486" spans="1:27">
      <c r="A486">
        <v>1</v>
      </c>
      <c r="B486">
        <v>1.79999995231628</v>
      </c>
      <c r="C486">
        <v>2</v>
      </c>
      <c r="D486">
        <v>20</v>
      </c>
      <c r="E486">
        <v>-15</v>
      </c>
      <c r="F486">
        <v>3385.95361328125</v>
      </c>
      <c r="G486">
        <v>3386.59985351563</v>
      </c>
      <c r="H486">
        <v>3386.71997070313</v>
      </c>
      <c r="I486">
        <v>0</v>
      </c>
      <c r="J486">
        <v>0.45517086982727101</v>
      </c>
      <c r="K486">
        <v>-0.27619168162345897</v>
      </c>
      <c r="L486">
        <v>1.0507621802389599E-2</v>
      </c>
      <c r="M486">
        <v>-0.48291057348251298</v>
      </c>
      <c r="N486">
        <v>0</v>
      </c>
      <c r="O486">
        <v>0</v>
      </c>
      <c r="P486">
        <v>0</v>
      </c>
      <c r="Q486">
        <v>0</v>
      </c>
      <c r="R486" s="25" t="str">
        <f t="shared" si="70"/>
        <v>1</v>
      </c>
      <c r="S486" s="25" t="str">
        <f t="shared" si="71"/>
        <v>0</v>
      </c>
      <c r="T486" s="25" t="str">
        <f t="shared" si="72"/>
        <v>0</v>
      </c>
      <c r="U486" s="25" t="str">
        <f t="shared" si="73"/>
        <v>0</v>
      </c>
      <c r="V486" s="25">
        <f t="shared" si="74"/>
        <v>2</v>
      </c>
      <c r="W486" t="str">
        <f t="shared" si="75"/>
        <v>0</v>
      </c>
      <c r="X486">
        <f t="shared" si="76"/>
        <v>0.64624023438000222</v>
      </c>
      <c r="Y486">
        <f t="shared" si="77"/>
        <v>-3386.71997070313</v>
      </c>
      <c r="Z486" t="str">
        <f t="shared" si="78"/>
        <v>0</v>
      </c>
      <c r="AA486" t="str">
        <f t="shared" si="79"/>
        <v>0</v>
      </c>
    </row>
    <row r="487" spans="1:27">
      <c r="A487">
        <v>4</v>
      </c>
      <c r="B487">
        <v>1.3999999761581401</v>
      </c>
      <c r="C487">
        <v>2.5999999046325701</v>
      </c>
      <c r="D487">
        <v>20</v>
      </c>
      <c r="E487">
        <v>-15</v>
      </c>
      <c r="F487">
        <v>3388.27514648438</v>
      </c>
      <c r="G487">
        <v>3389.05981445313</v>
      </c>
      <c r="H487">
        <v>3389.26000976563</v>
      </c>
      <c r="I487">
        <v>3389.39990234375</v>
      </c>
      <c r="J487">
        <v>-0.30363398790359503</v>
      </c>
      <c r="K487">
        <v>-0.27483731508254999</v>
      </c>
      <c r="L487">
        <v>-0.31428694725036599</v>
      </c>
      <c r="M487">
        <v>-0.31805694103241</v>
      </c>
      <c r="N487">
        <v>0</v>
      </c>
      <c r="O487">
        <v>0</v>
      </c>
      <c r="P487">
        <v>0</v>
      </c>
      <c r="Q487">
        <v>1</v>
      </c>
      <c r="R487" s="25" t="str">
        <f t="shared" si="70"/>
        <v>0</v>
      </c>
      <c r="S487" s="25" t="str">
        <f t="shared" si="71"/>
        <v>0</v>
      </c>
      <c r="T487" s="25" t="str">
        <f t="shared" si="72"/>
        <v>0</v>
      </c>
      <c r="U487" s="25" t="str">
        <f t="shared" si="73"/>
        <v>1</v>
      </c>
      <c r="V487" s="25">
        <f t="shared" si="74"/>
        <v>1</v>
      </c>
      <c r="W487" t="str">
        <f t="shared" si="75"/>
        <v>1</v>
      </c>
      <c r="X487">
        <f t="shared" si="76"/>
        <v>0.78466796875</v>
      </c>
      <c r="Y487">
        <f t="shared" si="77"/>
        <v>0.13989257811999778</v>
      </c>
      <c r="Z487" t="str">
        <f t="shared" si="78"/>
        <v>1</v>
      </c>
      <c r="AA487" t="str">
        <f t="shared" si="79"/>
        <v>1</v>
      </c>
    </row>
    <row r="488" spans="1:27">
      <c r="A488">
        <v>2</v>
      </c>
      <c r="B488">
        <v>1.79999995231628</v>
      </c>
      <c r="C488">
        <v>2.2999999523162802</v>
      </c>
      <c r="D488">
        <v>20</v>
      </c>
      <c r="E488">
        <v>-15</v>
      </c>
      <c r="F488">
        <v>3390.6298828125</v>
      </c>
      <c r="G488">
        <v>3391.52001953125</v>
      </c>
      <c r="H488">
        <v>3391.65991210938</v>
      </c>
      <c r="I488">
        <v>0</v>
      </c>
      <c r="J488">
        <v>-0.44965353608131398</v>
      </c>
      <c r="K488">
        <v>-0.21357417106628401</v>
      </c>
      <c r="L488">
        <v>-2.3427838459610901E-2</v>
      </c>
      <c r="M488">
        <v>-5.73150925338268E-2</v>
      </c>
      <c r="N488">
        <v>0</v>
      </c>
      <c r="O488">
        <v>0</v>
      </c>
      <c r="P488">
        <v>0</v>
      </c>
      <c r="Q488">
        <v>0</v>
      </c>
      <c r="R488" s="25" t="str">
        <f t="shared" si="70"/>
        <v>0</v>
      </c>
      <c r="S488" s="25" t="str">
        <f t="shared" si="71"/>
        <v>1</v>
      </c>
      <c r="T488" s="25" t="str">
        <f t="shared" si="72"/>
        <v>0</v>
      </c>
      <c r="U488" s="25" t="str">
        <f t="shared" si="73"/>
        <v>0</v>
      </c>
      <c r="V488" s="25">
        <f t="shared" si="74"/>
        <v>2</v>
      </c>
      <c r="W488" t="str">
        <f t="shared" si="75"/>
        <v>0</v>
      </c>
      <c r="X488">
        <f t="shared" si="76"/>
        <v>0.89013671875</v>
      </c>
      <c r="Y488">
        <f t="shared" si="77"/>
        <v>-3391.65991210938</v>
      </c>
      <c r="Z488" t="str">
        <f t="shared" si="78"/>
        <v>0</v>
      </c>
      <c r="AA488" t="str">
        <f t="shared" si="79"/>
        <v>0</v>
      </c>
    </row>
    <row r="489" spans="1:27">
      <c r="A489">
        <v>3</v>
      </c>
      <c r="B489">
        <v>1.3999999761581401</v>
      </c>
      <c r="C489">
        <v>2</v>
      </c>
      <c r="D489">
        <v>20</v>
      </c>
      <c r="E489">
        <v>-15</v>
      </c>
      <c r="F489">
        <v>3393.1845703125</v>
      </c>
      <c r="G489">
        <v>3393.93994140625</v>
      </c>
      <c r="H489">
        <v>3394.13989257813</v>
      </c>
      <c r="I489">
        <v>3394.3798828125</v>
      </c>
      <c r="J489">
        <v>-0.29002919793129001</v>
      </c>
      <c r="K489">
        <v>-7.0083141326904297E-2</v>
      </c>
      <c r="L489">
        <v>8.2104824483394595E-2</v>
      </c>
      <c r="M489">
        <v>3.0304333195090298E-3</v>
      </c>
      <c r="N489">
        <v>0</v>
      </c>
      <c r="O489">
        <v>0</v>
      </c>
      <c r="P489">
        <v>1</v>
      </c>
      <c r="Q489">
        <v>1</v>
      </c>
      <c r="R489" s="25" t="str">
        <f t="shared" si="70"/>
        <v>0</v>
      </c>
      <c r="S489" s="25" t="str">
        <f t="shared" si="71"/>
        <v>0</v>
      </c>
      <c r="T489" s="25" t="str">
        <f t="shared" si="72"/>
        <v>1</v>
      </c>
      <c r="U489" s="25" t="str">
        <f t="shared" si="73"/>
        <v>0</v>
      </c>
      <c r="V489" s="25">
        <f t="shared" si="74"/>
        <v>0</v>
      </c>
      <c r="W489" t="str">
        <f t="shared" si="75"/>
        <v>0</v>
      </c>
      <c r="X489">
        <f t="shared" si="76"/>
        <v>0.75537109375</v>
      </c>
      <c r="Y489">
        <f t="shared" si="77"/>
        <v>0.23999023436999778</v>
      </c>
      <c r="Z489" t="str">
        <f t="shared" si="78"/>
        <v>1</v>
      </c>
      <c r="AA489" t="str">
        <f t="shared" si="79"/>
        <v>0</v>
      </c>
    </row>
    <row r="490" spans="1:27">
      <c r="A490">
        <v>1</v>
      </c>
      <c r="B490">
        <v>0.80000001192092896</v>
      </c>
      <c r="C490">
        <v>2</v>
      </c>
      <c r="D490">
        <v>20</v>
      </c>
      <c r="E490">
        <v>-15</v>
      </c>
      <c r="F490">
        <v>3396.0498046875</v>
      </c>
      <c r="G490">
        <v>3397.11987304688</v>
      </c>
      <c r="H490">
        <v>3397.28002929688</v>
      </c>
      <c r="I490">
        <v>3397.52001953125</v>
      </c>
      <c r="J490">
        <v>-0.22350025177002</v>
      </c>
      <c r="K490">
        <v>-0.31061846017837502</v>
      </c>
      <c r="L490">
        <v>0.259839057922363</v>
      </c>
      <c r="M490">
        <v>0.21126900613308</v>
      </c>
      <c r="N490">
        <v>1</v>
      </c>
      <c r="O490">
        <v>0</v>
      </c>
      <c r="P490">
        <v>0</v>
      </c>
      <c r="Q490">
        <v>0</v>
      </c>
      <c r="R490" s="25" t="str">
        <f t="shared" si="70"/>
        <v>1</v>
      </c>
      <c r="S490" s="25" t="str">
        <f t="shared" si="71"/>
        <v>0</v>
      </c>
      <c r="T490" s="25" t="str">
        <f t="shared" si="72"/>
        <v>0</v>
      </c>
      <c r="U490" s="25" t="str">
        <f t="shared" si="73"/>
        <v>0</v>
      </c>
      <c r="V490" s="25">
        <f t="shared" si="74"/>
        <v>1</v>
      </c>
      <c r="W490" t="str">
        <f t="shared" si="75"/>
        <v>1</v>
      </c>
      <c r="X490">
        <f t="shared" si="76"/>
        <v>1.0700683593800022</v>
      </c>
      <c r="Y490">
        <f t="shared" si="77"/>
        <v>0.23999023436999778</v>
      </c>
      <c r="Z490" t="str">
        <f t="shared" si="78"/>
        <v>1</v>
      </c>
      <c r="AA490" t="str">
        <f t="shared" si="79"/>
        <v>1</v>
      </c>
    </row>
    <row r="491" spans="1:27">
      <c r="A491">
        <v>2</v>
      </c>
      <c r="B491">
        <v>1.6000000238418599</v>
      </c>
      <c r="C491">
        <v>2.5999999046325701</v>
      </c>
      <c r="D491">
        <v>20</v>
      </c>
      <c r="E491">
        <v>-15</v>
      </c>
      <c r="F491">
        <v>3398.8486328125</v>
      </c>
      <c r="G491">
        <v>3399.52001953125</v>
      </c>
      <c r="H491">
        <v>3399.69995117188</v>
      </c>
      <c r="I491">
        <v>3399.97998046875</v>
      </c>
      <c r="J491">
        <v>0.25127834081649802</v>
      </c>
      <c r="K491">
        <v>-0.187984213232994</v>
      </c>
      <c r="L491">
        <v>-0.199404507875443</v>
      </c>
      <c r="M491">
        <v>-0.19255703687667799</v>
      </c>
      <c r="N491">
        <v>0</v>
      </c>
      <c r="O491">
        <v>1</v>
      </c>
      <c r="P491">
        <v>0</v>
      </c>
      <c r="Q491">
        <v>0</v>
      </c>
      <c r="R491" s="25" t="str">
        <f t="shared" si="70"/>
        <v>0</v>
      </c>
      <c r="S491" s="25" t="str">
        <f t="shared" si="71"/>
        <v>1</v>
      </c>
      <c r="T491" s="25" t="str">
        <f t="shared" si="72"/>
        <v>0</v>
      </c>
      <c r="U491" s="25" t="str">
        <f t="shared" si="73"/>
        <v>0</v>
      </c>
      <c r="V491" s="25">
        <f t="shared" si="74"/>
        <v>1</v>
      </c>
      <c r="W491" t="str">
        <f t="shared" si="75"/>
        <v>1</v>
      </c>
      <c r="X491">
        <f t="shared" si="76"/>
        <v>0.67138671875</v>
      </c>
      <c r="Y491">
        <f t="shared" si="77"/>
        <v>0.28002929686999778</v>
      </c>
      <c r="Z491" t="str">
        <f t="shared" si="78"/>
        <v>1</v>
      </c>
      <c r="AA491" t="str">
        <f t="shared" si="79"/>
        <v>1</v>
      </c>
    </row>
    <row r="492" spans="1:27">
      <c r="A492">
        <v>1</v>
      </c>
      <c r="B492">
        <v>0.80000001192092896</v>
      </c>
      <c r="C492">
        <v>2.5999999046325701</v>
      </c>
      <c r="D492">
        <v>20</v>
      </c>
      <c r="E492">
        <v>-15</v>
      </c>
      <c r="F492">
        <v>3401.73559570313</v>
      </c>
      <c r="G492">
        <v>3402.59985351563</v>
      </c>
      <c r="H492">
        <v>3402.73999023438</v>
      </c>
      <c r="I492">
        <v>3402.63989257813</v>
      </c>
      <c r="J492">
        <v>-5.9540830552578E-2</v>
      </c>
      <c r="K492">
        <v>-0.511929631233215</v>
      </c>
      <c r="L492">
        <v>0.18492156267166099</v>
      </c>
      <c r="M492">
        <v>-0.30683371424674999</v>
      </c>
      <c r="N492">
        <v>1</v>
      </c>
      <c r="O492">
        <v>0</v>
      </c>
      <c r="P492">
        <v>0</v>
      </c>
      <c r="Q492">
        <v>1</v>
      </c>
      <c r="R492" s="25" t="str">
        <f t="shared" si="70"/>
        <v>1</v>
      </c>
      <c r="S492" s="25" t="str">
        <f t="shared" si="71"/>
        <v>0</v>
      </c>
      <c r="T492" s="25" t="str">
        <f t="shared" si="72"/>
        <v>0</v>
      </c>
      <c r="U492" s="25" t="str">
        <f t="shared" si="73"/>
        <v>0</v>
      </c>
      <c r="V492" s="25">
        <f t="shared" si="74"/>
        <v>0</v>
      </c>
      <c r="W492" t="str">
        <f t="shared" si="75"/>
        <v>0</v>
      </c>
      <c r="X492">
        <f t="shared" si="76"/>
        <v>0.8642578125</v>
      </c>
      <c r="Y492">
        <f t="shared" si="77"/>
        <v>-0.10009765625</v>
      </c>
      <c r="Z492" t="str">
        <f t="shared" si="78"/>
        <v>0</v>
      </c>
      <c r="AA492" t="str">
        <f t="shared" si="79"/>
        <v>0</v>
      </c>
    </row>
    <row r="493" spans="1:27">
      <c r="A493">
        <v>4</v>
      </c>
      <c r="B493">
        <v>0.80000001192092896</v>
      </c>
      <c r="C493">
        <v>2.5999999046325701</v>
      </c>
      <c r="D493">
        <v>20</v>
      </c>
      <c r="E493">
        <v>-15</v>
      </c>
      <c r="F493">
        <v>3405.09033203125</v>
      </c>
      <c r="G493">
        <v>3406.15991210938</v>
      </c>
      <c r="H493">
        <v>3406.28002929688</v>
      </c>
      <c r="I493">
        <v>3406.67993164063</v>
      </c>
      <c r="J493">
        <v>-0.22541163861751601</v>
      </c>
      <c r="K493">
        <v>-0.21502183377742801</v>
      </c>
      <c r="L493">
        <v>-7.2434268891811399E-2</v>
      </c>
      <c r="M493">
        <v>-0.29836916923522899</v>
      </c>
      <c r="N493">
        <v>0</v>
      </c>
      <c r="O493">
        <v>0</v>
      </c>
      <c r="P493">
        <v>0</v>
      </c>
      <c r="Q493">
        <v>1</v>
      </c>
      <c r="R493" s="25" t="str">
        <f t="shared" si="70"/>
        <v>0</v>
      </c>
      <c r="S493" s="25" t="str">
        <f t="shared" si="71"/>
        <v>0</v>
      </c>
      <c r="T493" s="25" t="str">
        <f t="shared" si="72"/>
        <v>0</v>
      </c>
      <c r="U493" s="25" t="str">
        <f t="shared" si="73"/>
        <v>1</v>
      </c>
      <c r="V493" s="25">
        <f t="shared" si="74"/>
        <v>1</v>
      </c>
      <c r="W493" t="str">
        <f t="shared" si="75"/>
        <v>1</v>
      </c>
      <c r="X493">
        <f t="shared" si="76"/>
        <v>1.0695800781300022</v>
      </c>
      <c r="Y493">
        <f t="shared" si="77"/>
        <v>0.39990234375</v>
      </c>
      <c r="Z493" t="str">
        <f t="shared" si="78"/>
        <v>1</v>
      </c>
      <c r="AA493" t="str">
        <f t="shared" si="79"/>
        <v>1</v>
      </c>
    </row>
    <row r="494" spans="1:27">
      <c r="A494">
        <v>2</v>
      </c>
      <c r="B494">
        <v>1.79999995231628</v>
      </c>
      <c r="C494">
        <v>2.5999999046325701</v>
      </c>
      <c r="D494">
        <v>20</v>
      </c>
      <c r="E494">
        <v>-15</v>
      </c>
      <c r="F494">
        <v>3407.82250976563</v>
      </c>
      <c r="G494">
        <v>3408.52001953125</v>
      </c>
      <c r="H494">
        <v>3408.69995117188</v>
      </c>
      <c r="I494">
        <v>3408.89990234375</v>
      </c>
      <c r="J494">
        <v>-5.8689150027930702E-3</v>
      </c>
      <c r="K494">
        <v>-0.24946568906307201</v>
      </c>
      <c r="L494">
        <v>0.11789751797914499</v>
      </c>
      <c r="M494">
        <v>-3.0167659744620299E-2</v>
      </c>
      <c r="N494">
        <v>0</v>
      </c>
      <c r="O494">
        <v>1</v>
      </c>
      <c r="P494">
        <v>0</v>
      </c>
      <c r="Q494">
        <v>0</v>
      </c>
      <c r="R494" s="25" t="str">
        <f t="shared" si="70"/>
        <v>0</v>
      </c>
      <c r="S494" s="25" t="str">
        <f t="shared" si="71"/>
        <v>1</v>
      </c>
      <c r="T494" s="25" t="str">
        <f t="shared" si="72"/>
        <v>0</v>
      </c>
      <c r="U494" s="25" t="str">
        <f t="shared" si="73"/>
        <v>0</v>
      </c>
      <c r="V494" s="25">
        <f t="shared" si="74"/>
        <v>1</v>
      </c>
      <c r="W494" t="str">
        <f t="shared" si="75"/>
        <v>1</v>
      </c>
      <c r="X494">
        <f t="shared" si="76"/>
        <v>0.69750976561999778</v>
      </c>
      <c r="Y494">
        <f t="shared" si="77"/>
        <v>0.19995117186999778</v>
      </c>
      <c r="Z494" t="str">
        <f t="shared" si="78"/>
        <v>1</v>
      </c>
      <c r="AA494" t="str">
        <f t="shared" si="79"/>
        <v>1</v>
      </c>
    </row>
    <row r="495" spans="1:27">
      <c r="A495">
        <v>2</v>
      </c>
      <c r="B495">
        <v>1</v>
      </c>
      <c r="C495">
        <v>2</v>
      </c>
      <c r="D495">
        <v>20</v>
      </c>
      <c r="E495">
        <v>-15</v>
      </c>
      <c r="F495">
        <v>3410.63232421875</v>
      </c>
      <c r="G495">
        <v>3411.67993164063</v>
      </c>
      <c r="H495">
        <v>3411.7998046875</v>
      </c>
      <c r="I495">
        <v>3412.15991210938</v>
      </c>
      <c r="J495">
        <v>-3.2191406935453401E-2</v>
      </c>
      <c r="K495">
        <v>-0.34185838699340798</v>
      </c>
      <c r="L495">
        <v>-0.324077188968658</v>
      </c>
      <c r="M495">
        <v>-2.76322811841965E-2</v>
      </c>
      <c r="N495">
        <v>0</v>
      </c>
      <c r="O495">
        <v>1</v>
      </c>
      <c r="P495">
        <v>0</v>
      </c>
      <c r="Q495">
        <v>0</v>
      </c>
      <c r="R495" s="25" t="str">
        <f t="shared" si="70"/>
        <v>0</v>
      </c>
      <c r="S495" s="25" t="str">
        <f t="shared" si="71"/>
        <v>1</v>
      </c>
      <c r="T495" s="25" t="str">
        <f t="shared" si="72"/>
        <v>0</v>
      </c>
      <c r="U495" s="25" t="str">
        <f t="shared" si="73"/>
        <v>0</v>
      </c>
      <c r="V495" s="25">
        <f t="shared" si="74"/>
        <v>1</v>
      </c>
      <c r="W495" t="str">
        <f t="shared" si="75"/>
        <v>1</v>
      </c>
      <c r="X495">
        <f t="shared" si="76"/>
        <v>1.0476074218800022</v>
      </c>
      <c r="Y495">
        <f t="shared" si="77"/>
        <v>0.36010742188000222</v>
      </c>
      <c r="Z495" t="str">
        <f t="shared" si="78"/>
        <v>1</v>
      </c>
      <c r="AA495" t="str">
        <f t="shared" si="79"/>
        <v>1</v>
      </c>
    </row>
    <row r="496" spans="1:27">
      <c r="A496">
        <v>2</v>
      </c>
      <c r="B496">
        <v>0.60000002384185802</v>
      </c>
      <c r="C496">
        <v>2.9000000953674299</v>
      </c>
      <c r="D496">
        <v>20</v>
      </c>
      <c r="E496">
        <v>-15</v>
      </c>
      <c r="F496">
        <v>3413.37524414063</v>
      </c>
      <c r="G496">
        <v>3414.21997070313</v>
      </c>
      <c r="H496">
        <v>3414.3798828125</v>
      </c>
      <c r="I496">
        <v>3414.61987304688</v>
      </c>
      <c r="J496">
        <v>8.4493055939674405E-2</v>
      </c>
      <c r="K496">
        <v>-0.17664791643619501</v>
      </c>
      <c r="L496">
        <v>-0.17178036272525801</v>
      </c>
      <c r="M496">
        <v>-0.21152621507644701</v>
      </c>
      <c r="N496">
        <v>0</v>
      </c>
      <c r="O496">
        <v>1</v>
      </c>
      <c r="P496">
        <v>0</v>
      </c>
      <c r="Q496">
        <v>0</v>
      </c>
      <c r="R496" s="25" t="str">
        <f t="shared" si="70"/>
        <v>0</v>
      </c>
      <c r="S496" s="25" t="str">
        <f t="shared" si="71"/>
        <v>1</v>
      </c>
      <c r="T496" s="25" t="str">
        <f t="shared" si="72"/>
        <v>0</v>
      </c>
      <c r="U496" s="25" t="str">
        <f t="shared" si="73"/>
        <v>0</v>
      </c>
      <c r="V496" s="25">
        <f t="shared" si="74"/>
        <v>1</v>
      </c>
      <c r="W496" t="str">
        <f t="shared" si="75"/>
        <v>1</v>
      </c>
      <c r="X496">
        <f t="shared" si="76"/>
        <v>0.8447265625</v>
      </c>
      <c r="Y496">
        <f t="shared" si="77"/>
        <v>0.23999023438000222</v>
      </c>
      <c r="Z496" t="str">
        <f t="shared" si="78"/>
        <v>1</v>
      </c>
      <c r="AA496" t="str">
        <f t="shared" si="79"/>
        <v>1</v>
      </c>
    </row>
    <row r="497" spans="1:27">
      <c r="A497">
        <v>4</v>
      </c>
      <c r="B497">
        <v>1.20000004768372</v>
      </c>
      <c r="C497">
        <v>2.9000000953674299</v>
      </c>
      <c r="D497">
        <v>20</v>
      </c>
      <c r="E497">
        <v>-15</v>
      </c>
      <c r="F497">
        <v>3415.87475585938</v>
      </c>
      <c r="G497">
        <v>3416.65991210938</v>
      </c>
      <c r="H497">
        <v>3416.7998046875</v>
      </c>
      <c r="I497">
        <v>3417</v>
      </c>
      <c r="J497">
        <v>-0.15053589642047899</v>
      </c>
      <c r="K497">
        <v>1.2569100596010701E-2</v>
      </c>
      <c r="L497">
        <v>0.42793196439742998</v>
      </c>
      <c r="M497">
        <v>0.44720891118049599</v>
      </c>
      <c r="N497">
        <v>0</v>
      </c>
      <c r="O497">
        <v>0</v>
      </c>
      <c r="P497">
        <v>0</v>
      </c>
      <c r="Q497">
        <v>1</v>
      </c>
      <c r="R497" s="25" t="str">
        <f t="shared" si="70"/>
        <v>0</v>
      </c>
      <c r="S497" s="25" t="str">
        <f t="shared" si="71"/>
        <v>0</v>
      </c>
      <c r="T497" s="25" t="str">
        <f t="shared" si="72"/>
        <v>0</v>
      </c>
      <c r="U497" s="25" t="str">
        <f t="shared" si="73"/>
        <v>1</v>
      </c>
      <c r="V497" s="25">
        <f t="shared" si="74"/>
        <v>1</v>
      </c>
      <c r="W497" t="str">
        <f t="shared" si="75"/>
        <v>1</v>
      </c>
      <c r="X497">
        <f t="shared" si="76"/>
        <v>0.78515625</v>
      </c>
      <c r="Y497">
        <f t="shared" si="77"/>
        <v>0.2001953125</v>
      </c>
      <c r="Z497" t="str">
        <f t="shared" si="78"/>
        <v>1</v>
      </c>
      <c r="AA497" t="str">
        <f t="shared" si="79"/>
        <v>1</v>
      </c>
    </row>
    <row r="498" spans="1:27">
      <c r="A498">
        <v>3</v>
      </c>
      <c r="B498">
        <v>0.80000001192092896</v>
      </c>
      <c r="C498">
        <v>2.2999999523162802</v>
      </c>
      <c r="D498">
        <v>20</v>
      </c>
      <c r="E498">
        <v>-15</v>
      </c>
      <c r="F498">
        <v>3418.91723632813</v>
      </c>
      <c r="G498">
        <v>3420.4599609375</v>
      </c>
      <c r="H498">
        <v>3420.59985351563</v>
      </c>
      <c r="I498">
        <v>3420.83984375</v>
      </c>
      <c r="J498">
        <v>-0.160789474844933</v>
      </c>
      <c r="K498">
        <v>-0.337540984153748</v>
      </c>
      <c r="L498">
        <v>0.20596005022525801</v>
      </c>
      <c r="M498">
        <v>-0.47603663802146901</v>
      </c>
      <c r="N498">
        <v>0</v>
      </c>
      <c r="O498">
        <v>0</v>
      </c>
      <c r="P498">
        <v>1</v>
      </c>
      <c r="Q498">
        <v>0</v>
      </c>
      <c r="R498" s="25" t="str">
        <f t="shared" si="70"/>
        <v>0</v>
      </c>
      <c r="S498" s="25" t="str">
        <f t="shared" si="71"/>
        <v>0</v>
      </c>
      <c r="T498" s="25" t="str">
        <f t="shared" si="72"/>
        <v>1</v>
      </c>
      <c r="U498" s="25" t="str">
        <f t="shared" si="73"/>
        <v>0</v>
      </c>
      <c r="V498" s="25">
        <f t="shared" si="74"/>
        <v>1</v>
      </c>
      <c r="W498" t="str">
        <f t="shared" si="75"/>
        <v>1</v>
      </c>
      <c r="X498">
        <f t="shared" si="76"/>
        <v>1.5427246093699978</v>
      </c>
      <c r="Y498">
        <f t="shared" si="77"/>
        <v>0.23999023436999778</v>
      </c>
      <c r="Z498" t="str">
        <f t="shared" si="78"/>
        <v>1</v>
      </c>
      <c r="AA498" t="str">
        <f t="shared" si="79"/>
        <v>1</v>
      </c>
    </row>
    <row r="499" spans="1:27">
      <c r="A499">
        <v>4</v>
      </c>
      <c r="B499">
        <v>1.6000000238418599</v>
      </c>
      <c r="C499">
        <v>2.2999999523162802</v>
      </c>
      <c r="D499">
        <v>20</v>
      </c>
      <c r="E499">
        <v>-15</v>
      </c>
      <c r="F499">
        <v>3422.126953125</v>
      </c>
      <c r="G499">
        <v>3422.919921875</v>
      </c>
      <c r="H499">
        <v>3423.13989257813</v>
      </c>
      <c r="I499">
        <v>3423.3798828125</v>
      </c>
      <c r="J499">
        <v>0.11956631392240499</v>
      </c>
      <c r="K499">
        <v>5.4297089576721198E-2</v>
      </c>
      <c r="L499">
        <v>-0.15042722225189201</v>
      </c>
      <c r="M499">
        <v>-0.31086882948875399</v>
      </c>
      <c r="N499">
        <v>0</v>
      </c>
      <c r="O499">
        <v>0</v>
      </c>
      <c r="P499">
        <v>0</v>
      </c>
      <c r="Q499">
        <v>1</v>
      </c>
      <c r="R499" s="25" t="str">
        <f t="shared" si="70"/>
        <v>0</v>
      </c>
      <c r="S499" s="25" t="str">
        <f t="shared" si="71"/>
        <v>0</v>
      </c>
      <c r="T499" s="25" t="str">
        <f t="shared" si="72"/>
        <v>0</v>
      </c>
      <c r="U499" s="25" t="str">
        <f t="shared" si="73"/>
        <v>1</v>
      </c>
      <c r="V499" s="25">
        <f t="shared" si="74"/>
        <v>1</v>
      </c>
      <c r="W499" t="str">
        <f t="shared" si="75"/>
        <v>1</v>
      </c>
      <c r="X499">
        <f t="shared" si="76"/>
        <v>0.79296875</v>
      </c>
      <c r="Y499">
        <f t="shared" si="77"/>
        <v>0.23999023436999778</v>
      </c>
      <c r="Z499" t="str">
        <f t="shared" si="78"/>
        <v>1</v>
      </c>
      <c r="AA499" t="str">
        <f t="shared" si="79"/>
        <v>1</v>
      </c>
    </row>
    <row r="500" spans="1:27">
      <c r="A500">
        <v>4</v>
      </c>
      <c r="B500">
        <v>0.80000001192092896</v>
      </c>
      <c r="C500">
        <v>2.2999999523162802</v>
      </c>
      <c r="D500">
        <v>20</v>
      </c>
      <c r="E500">
        <v>-15</v>
      </c>
      <c r="F500">
        <v>3425.1259765625</v>
      </c>
      <c r="G500">
        <v>3426.11987304688</v>
      </c>
      <c r="H500">
        <v>3426.28002929688</v>
      </c>
      <c r="I500">
        <v>3426.47998046875</v>
      </c>
      <c r="J500">
        <v>0.12093300372362099</v>
      </c>
      <c r="K500">
        <v>-0.26131021976470897</v>
      </c>
      <c r="L500">
        <v>-5.1354005932807902E-2</v>
      </c>
      <c r="M500">
        <v>0.39799562096595797</v>
      </c>
      <c r="N500">
        <v>0</v>
      </c>
      <c r="O500">
        <v>0</v>
      </c>
      <c r="P500">
        <v>0</v>
      </c>
      <c r="Q500">
        <v>1</v>
      </c>
      <c r="R500" s="25" t="str">
        <f t="shared" si="70"/>
        <v>0</v>
      </c>
      <c r="S500" s="25" t="str">
        <f t="shared" si="71"/>
        <v>0</v>
      </c>
      <c r="T500" s="25" t="str">
        <f t="shared" si="72"/>
        <v>0</v>
      </c>
      <c r="U500" s="25" t="str">
        <f t="shared" si="73"/>
        <v>1</v>
      </c>
      <c r="V500" s="25">
        <f t="shared" si="74"/>
        <v>1</v>
      </c>
      <c r="W500" t="str">
        <f t="shared" si="75"/>
        <v>1</v>
      </c>
      <c r="X500">
        <f t="shared" si="76"/>
        <v>0.99389648438000222</v>
      </c>
      <c r="Y500">
        <f t="shared" si="77"/>
        <v>0.19995117186999778</v>
      </c>
      <c r="Z500" t="str">
        <f t="shared" si="78"/>
        <v>1</v>
      </c>
      <c r="AA500" t="str">
        <f t="shared" si="79"/>
        <v>1</v>
      </c>
    </row>
    <row r="501" spans="1:27">
      <c r="A501">
        <v>4</v>
      </c>
      <c r="B501">
        <v>1.6000000238418599</v>
      </c>
      <c r="C501">
        <v>2.9000000953674299</v>
      </c>
      <c r="D501">
        <v>20</v>
      </c>
      <c r="E501">
        <v>-15</v>
      </c>
      <c r="F501">
        <v>3427.75830078125</v>
      </c>
      <c r="G501">
        <v>3428.4599609375</v>
      </c>
      <c r="H501">
        <v>3428.55981445313</v>
      </c>
      <c r="I501">
        <v>3428.83984375</v>
      </c>
      <c r="J501">
        <v>-1.46861970424652E-2</v>
      </c>
      <c r="K501">
        <v>-0.18130810558795901</v>
      </c>
      <c r="L501">
        <v>-0.106873646378517</v>
      </c>
      <c r="M501">
        <v>-0.121446087956429</v>
      </c>
      <c r="N501">
        <v>0</v>
      </c>
      <c r="O501">
        <v>0</v>
      </c>
      <c r="P501">
        <v>0</v>
      </c>
      <c r="Q501">
        <v>1</v>
      </c>
      <c r="R501" s="25" t="str">
        <f t="shared" si="70"/>
        <v>0</v>
      </c>
      <c r="S501" s="25" t="str">
        <f t="shared" si="71"/>
        <v>0</v>
      </c>
      <c r="T501" s="25" t="str">
        <f t="shared" si="72"/>
        <v>0</v>
      </c>
      <c r="U501" s="25" t="str">
        <f t="shared" si="73"/>
        <v>1</v>
      </c>
      <c r="V501" s="25">
        <f t="shared" si="74"/>
        <v>1</v>
      </c>
      <c r="W501" t="str">
        <f t="shared" si="75"/>
        <v>1</v>
      </c>
      <c r="X501">
        <f t="shared" si="76"/>
        <v>0.70166015625</v>
      </c>
      <c r="Y501">
        <f t="shared" si="77"/>
        <v>0.28002929686999778</v>
      </c>
      <c r="Z501" t="str">
        <f t="shared" si="78"/>
        <v>1</v>
      </c>
      <c r="AA501" t="str">
        <f t="shared" si="79"/>
        <v>1</v>
      </c>
    </row>
    <row r="502" spans="1:27">
      <c r="A502">
        <v>4</v>
      </c>
      <c r="B502">
        <v>1.6000000238418599</v>
      </c>
      <c r="C502">
        <v>2.5999999046325701</v>
      </c>
      <c r="D502">
        <v>20</v>
      </c>
      <c r="E502">
        <v>-15</v>
      </c>
      <c r="F502">
        <v>3430.03466796875</v>
      </c>
      <c r="G502">
        <v>3431.23999023438</v>
      </c>
      <c r="H502">
        <v>3431.3798828125</v>
      </c>
      <c r="I502">
        <v>3431.65991210938</v>
      </c>
      <c r="J502">
        <v>-0.16775983572006201</v>
      </c>
      <c r="K502">
        <v>-0.20469990372657801</v>
      </c>
      <c r="L502">
        <v>-0.26529011130332902</v>
      </c>
      <c r="M502">
        <v>-0.101759240031242</v>
      </c>
      <c r="N502">
        <v>0</v>
      </c>
      <c r="O502">
        <v>0</v>
      </c>
      <c r="P502">
        <v>0</v>
      </c>
      <c r="Q502">
        <v>1</v>
      </c>
      <c r="R502" s="25" t="str">
        <f t="shared" si="70"/>
        <v>0</v>
      </c>
      <c r="S502" s="25" t="str">
        <f t="shared" si="71"/>
        <v>0</v>
      </c>
      <c r="T502" s="25" t="str">
        <f t="shared" si="72"/>
        <v>0</v>
      </c>
      <c r="U502" s="25" t="str">
        <f t="shared" si="73"/>
        <v>1</v>
      </c>
      <c r="V502" s="25">
        <f t="shared" si="74"/>
        <v>1</v>
      </c>
      <c r="W502" t="str">
        <f t="shared" si="75"/>
        <v>1</v>
      </c>
      <c r="X502">
        <f t="shared" si="76"/>
        <v>1.2053222656300022</v>
      </c>
      <c r="Y502">
        <f t="shared" si="77"/>
        <v>0.28002929688000222</v>
      </c>
      <c r="Z502" t="str">
        <f t="shared" si="78"/>
        <v>1</v>
      </c>
      <c r="AA502" t="str">
        <f t="shared" si="79"/>
        <v>1</v>
      </c>
    </row>
    <row r="503" spans="1:27">
      <c r="A503">
        <v>4</v>
      </c>
      <c r="B503">
        <v>1.20000004768372</v>
      </c>
      <c r="C503">
        <v>2</v>
      </c>
      <c r="D503">
        <v>20</v>
      </c>
      <c r="E503">
        <v>-15</v>
      </c>
      <c r="F503">
        <v>3432.82299804688</v>
      </c>
      <c r="G503">
        <v>3433.55981445313</v>
      </c>
      <c r="H503">
        <v>3433.78002929688</v>
      </c>
      <c r="I503">
        <v>3433.9599609375</v>
      </c>
      <c r="J503">
        <v>0.18896029889583599</v>
      </c>
      <c r="K503">
        <v>-0.36968493461608898</v>
      </c>
      <c r="L503">
        <v>0.1947852820158</v>
      </c>
      <c r="M503">
        <v>-0.281103074550629</v>
      </c>
      <c r="N503">
        <v>0</v>
      </c>
      <c r="O503">
        <v>0</v>
      </c>
      <c r="P503">
        <v>0</v>
      </c>
      <c r="Q503">
        <v>1</v>
      </c>
      <c r="R503" s="25" t="str">
        <f t="shared" si="70"/>
        <v>0</v>
      </c>
      <c r="S503" s="25" t="str">
        <f t="shared" si="71"/>
        <v>0</v>
      </c>
      <c r="T503" s="25" t="str">
        <f t="shared" si="72"/>
        <v>0</v>
      </c>
      <c r="U503" s="25" t="str">
        <f t="shared" si="73"/>
        <v>1</v>
      </c>
      <c r="V503" s="25">
        <f t="shared" si="74"/>
        <v>1</v>
      </c>
      <c r="W503" t="str">
        <f t="shared" si="75"/>
        <v>1</v>
      </c>
      <c r="X503">
        <f t="shared" si="76"/>
        <v>0.73681640625</v>
      </c>
      <c r="Y503">
        <f t="shared" si="77"/>
        <v>0.17993164061999778</v>
      </c>
      <c r="Z503" t="str">
        <f t="shared" si="78"/>
        <v>1</v>
      </c>
      <c r="AA503" t="str">
        <f t="shared" si="79"/>
        <v>1</v>
      </c>
    </row>
    <row r="504" spans="1:27">
      <c r="A504">
        <v>2</v>
      </c>
      <c r="B504">
        <v>1.20000004768372</v>
      </c>
      <c r="C504">
        <v>2.9000000953674299</v>
      </c>
      <c r="D504">
        <v>20</v>
      </c>
      <c r="E504">
        <v>-15</v>
      </c>
      <c r="F504">
        <v>3437.12109375</v>
      </c>
      <c r="G504">
        <v>3438.05981445313</v>
      </c>
      <c r="H504">
        <v>3438.15991210938</v>
      </c>
      <c r="I504">
        <v>3438.419921875</v>
      </c>
      <c r="J504">
        <v>9.3387864530086503E-2</v>
      </c>
      <c r="K504">
        <v>-0.36148017644882202</v>
      </c>
      <c r="L504">
        <v>-7.5641097500920296E-3</v>
      </c>
      <c r="M504">
        <v>-7.8846231102943407E-2</v>
      </c>
      <c r="N504">
        <v>0</v>
      </c>
      <c r="O504">
        <v>1</v>
      </c>
      <c r="P504">
        <v>0</v>
      </c>
      <c r="Q504">
        <v>0</v>
      </c>
      <c r="R504" s="25" t="str">
        <f t="shared" si="70"/>
        <v>0</v>
      </c>
      <c r="S504" s="25" t="str">
        <f t="shared" si="71"/>
        <v>1</v>
      </c>
      <c r="T504" s="25" t="str">
        <f t="shared" si="72"/>
        <v>0</v>
      </c>
      <c r="U504" s="25" t="str">
        <f t="shared" si="73"/>
        <v>0</v>
      </c>
      <c r="V504" s="25">
        <f t="shared" si="74"/>
        <v>1</v>
      </c>
      <c r="W504" t="str">
        <f t="shared" si="75"/>
        <v>1</v>
      </c>
      <c r="X504">
        <f t="shared" si="76"/>
        <v>0.93872070313000222</v>
      </c>
      <c r="Y504">
        <f t="shared" si="77"/>
        <v>0.26000976561999778</v>
      </c>
      <c r="Z504" t="str">
        <f t="shared" si="78"/>
        <v>1</v>
      </c>
      <c r="AA504" t="str">
        <f t="shared" si="79"/>
        <v>1</v>
      </c>
    </row>
    <row r="505" spans="1:27">
      <c r="A505">
        <v>3</v>
      </c>
      <c r="B505">
        <v>1</v>
      </c>
      <c r="C505">
        <v>2.9000000953674299</v>
      </c>
      <c r="D505">
        <v>20</v>
      </c>
      <c r="E505">
        <v>-15</v>
      </c>
      <c r="F505">
        <v>3439.59716796875</v>
      </c>
      <c r="G505">
        <v>3440.5</v>
      </c>
      <c r="H505">
        <v>3440.55981445313</v>
      </c>
      <c r="I505">
        <v>3440.85986328125</v>
      </c>
      <c r="J505">
        <v>-5.84764406085014E-2</v>
      </c>
      <c r="K505">
        <v>-0.147870749235153</v>
      </c>
      <c r="L505">
        <v>1.9430233165621799E-2</v>
      </c>
      <c r="M505">
        <v>-0.32593145966529802</v>
      </c>
      <c r="N505">
        <v>0</v>
      </c>
      <c r="O505">
        <v>0</v>
      </c>
      <c r="P505">
        <v>1</v>
      </c>
      <c r="Q505">
        <v>0</v>
      </c>
      <c r="R505" s="25" t="str">
        <f t="shared" si="70"/>
        <v>0</v>
      </c>
      <c r="S505" s="25" t="str">
        <f t="shared" si="71"/>
        <v>0</v>
      </c>
      <c r="T505" s="25" t="str">
        <f t="shared" si="72"/>
        <v>1</v>
      </c>
      <c r="U505" s="25" t="str">
        <f t="shared" si="73"/>
        <v>0</v>
      </c>
      <c r="V505" s="25">
        <f t="shared" si="74"/>
        <v>1</v>
      </c>
      <c r="W505" t="str">
        <f t="shared" si="75"/>
        <v>1</v>
      </c>
      <c r="X505">
        <f t="shared" si="76"/>
        <v>0.90283203125</v>
      </c>
      <c r="Y505">
        <f t="shared" si="77"/>
        <v>0.30004882811999778</v>
      </c>
      <c r="Z505" t="str">
        <f t="shared" si="78"/>
        <v>1</v>
      </c>
      <c r="AA505" t="str">
        <f t="shared" si="79"/>
        <v>1</v>
      </c>
    </row>
    <row r="506" spans="1:27">
      <c r="A506">
        <v>1</v>
      </c>
      <c r="B506">
        <v>1</v>
      </c>
      <c r="C506">
        <v>2.9000000953674299</v>
      </c>
      <c r="D506">
        <v>20</v>
      </c>
      <c r="E506">
        <v>-15</v>
      </c>
      <c r="F506">
        <v>3442.04125976563</v>
      </c>
      <c r="G506">
        <v>3443.07983398438</v>
      </c>
      <c r="H506">
        <v>3443.19995117188</v>
      </c>
      <c r="I506">
        <v>3443.43994140625</v>
      </c>
      <c r="J506">
        <v>-0.236297026276588</v>
      </c>
      <c r="K506">
        <v>-0.408254474401474</v>
      </c>
      <c r="L506">
        <v>-0.16630780696868899</v>
      </c>
      <c r="M506">
        <v>-0.17824681103229501</v>
      </c>
      <c r="N506">
        <v>1</v>
      </c>
      <c r="O506">
        <v>0</v>
      </c>
      <c r="P506">
        <v>0</v>
      </c>
      <c r="Q506">
        <v>0</v>
      </c>
      <c r="R506" s="25" t="str">
        <f t="shared" si="70"/>
        <v>1</v>
      </c>
      <c r="S506" s="25" t="str">
        <f t="shared" si="71"/>
        <v>0</v>
      </c>
      <c r="T506" s="25" t="str">
        <f t="shared" si="72"/>
        <v>0</v>
      </c>
      <c r="U506" s="25" t="str">
        <f t="shared" si="73"/>
        <v>0</v>
      </c>
      <c r="V506" s="25">
        <f t="shared" si="74"/>
        <v>1</v>
      </c>
      <c r="W506" t="str">
        <f t="shared" si="75"/>
        <v>1</v>
      </c>
      <c r="X506">
        <f t="shared" si="76"/>
        <v>1.03857421875</v>
      </c>
      <c r="Y506">
        <f t="shared" si="77"/>
        <v>0.23999023436999778</v>
      </c>
      <c r="Z506" t="str">
        <f t="shared" si="78"/>
        <v>1</v>
      </c>
      <c r="AA506" t="str">
        <f t="shared" si="79"/>
        <v>1</v>
      </c>
    </row>
    <row r="507" spans="1:27">
      <c r="A507">
        <v>1</v>
      </c>
      <c r="B507">
        <v>0.60000002384185802</v>
      </c>
      <c r="C507">
        <v>2</v>
      </c>
      <c r="D507">
        <v>20</v>
      </c>
      <c r="E507">
        <v>-15</v>
      </c>
      <c r="F507">
        <v>3445.13989257813</v>
      </c>
      <c r="G507">
        <v>3446.0400390625</v>
      </c>
      <c r="H507">
        <v>3446.11987304688</v>
      </c>
      <c r="I507">
        <v>3446.0400390625</v>
      </c>
      <c r="J507">
        <v>-9.7134374082088498E-2</v>
      </c>
      <c r="K507">
        <v>-0.27117350697517401</v>
      </c>
      <c r="L507">
        <v>-5.6826870888471603E-2</v>
      </c>
      <c r="M507">
        <v>-0.417587220668793</v>
      </c>
      <c r="N507">
        <v>0</v>
      </c>
      <c r="O507">
        <v>0</v>
      </c>
      <c r="P507">
        <v>0</v>
      </c>
      <c r="Q507">
        <v>1</v>
      </c>
      <c r="R507" s="25" t="str">
        <f t="shared" si="70"/>
        <v>1</v>
      </c>
      <c r="S507" s="25" t="str">
        <f t="shared" si="71"/>
        <v>0</v>
      </c>
      <c r="T507" s="25" t="str">
        <f t="shared" si="72"/>
        <v>0</v>
      </c>
      <c r="U507" s="25" t="str">
        <f t="shared" si="73"/>
        <v>0</v>
      </c>
      <c r="V507" s="25">
        <f t="shared" si="74"/>
        <v>1</v>
      </c>
      <c r="W507" t="str">
        <f t="shared" si="75"/>
        <v>1</v>
      </c>
      <c r="X507">
        <f t="shared" si="76"/>
        <v>0.90014648436999778</v>
      </c>
      <c r="Y507">
        <f t="shared" si="77"/>
        <v>-7.9833984380002221E-2</v>
      </c>
      <c r="Z507" t="str">
        <f t="shared" si="78"/>
        <v>0</v>
      </c>
      <c r="AA507" t="str">
        <f t="shared" si="79"/>
        <v>0</v>
      </c>
    </row>
    <row r="508" spans="1:27">
      <c r="A508">
        <v>4</v>
      </c>
      <c r="B508">
        <v>1.3999999761581401</v>
      </c>
      <c r="C508">
        <v>2</v>
      </c>
      <c r="D508">
        <v>20</v>
      </c>
      <c r="E508">
        <v>-15</v>
      </c>
      <c r="F508">
        <v>3450.06030273438</v>
      </c>
      <c r="G508">
        <v>3450.73999023438</v>
      </c>
      <c r="H508">
        <v>3450.9599609375</v>
      </c>
      <c r="I508">
        <v>3451.11987304688</v>
      </c>
      <c r="J508">
        <v>9.2013835906982394E-2</v>
      </c>
      <c r="K508">
        <v>-4.9626797437667798E-2</v>
      </c>
      <c r="L508">
        <v>0.326033115386963</v>
      </c>
      <c r="M508">
        <v>0.174004212021828</v>
      </c>
      <c r="N508">
        <v>0</v>
      </c>
      <c r="O508">
        <v>0</v>
      </c>
      <c r="P508">
        <v>0</v>
      </c>
      <c r="Q508">
        <v>1</v>
      </c>
      <c r="R508" s="25" t="str">
        <f t="shared" si="70"/>
        <v>0</v>
      </c>
      <c r="S508" s="25" t="str">
        <f t="shared" si="71"/>
        <v>0</v>
      </c>
      <c r="T508" s="25" t="str">
        <f t="shared" si="72"/>
        <v>0</v>
      </c>
      <c r="U508" s="25" t="str">
        <f t="shared" si="73"/>
        <v>1</v>
      </c>
      <c r="V508" s="25">
        <f t="shared" si="74"/>
        <v>1</v>
      </c>
      <c r="W508" t="str">
        <f t="shared" si="75"/>
        <v>1</v>
      </c>
      <c r="X508">
        <f t="shared" si="76"/>
        <v>0.6796875</v>
      </c>
      <c r="Y508">
        <f t="shared" si="77"/>
        <v>0.15991210938000222</v>
      </c>
      <c r="Z508" t="str">
        <f t="shared" si="78"/>
        <v>1</v>
      </c>
      <c r="AA508" t="str">
        <f t="shared" si="79"/>
        <v>1</v>
      </c>
    </row>
    <row r="509" spans="1:27">
      <c r="A509">
        <v>3</v>
      </c>
      <c r="B509">
        <v>1.79999995231628</v>
      </c>
      <c r="C509">
        <v>2.9000000953674299</v>
      </c>
      <c r="D509">
        <v>20</v>
      </c>
      <c r="E509">
        <v>-15</v>
      </c>
      <c r="F509">
        <v>3452.6474609375</v>
      </c>
      <c r="G509">
        <v>3453.21997070313</v>
      </c>
      <c r="H509">
        <v>3453.39990234375</v>
      </c>
      <c r="I509">
        <v>3453.61987304688</v>
      </c>
      <c r="J509">
        <v>-0.280298471450806</v>
      </c>
      <c r="K509">
        <v>0.22670786082744601</v>
      </c>
      <c r="L509">
        <v>0.28092607855796797</v>
      </c>
      <c r="M509">
        <v>2.9604736715555201E-2</v>
      </c>
      <c r="N509">
        <v>0</v>
      </c>
      <c r="O509">
        <v>0</v>
      </c>
      <c r="P509">
        <v>1</v>
      </c>
      <c r="Q509">
        <v>0</v>
      </c>
      <c r="R509" s="25" t="str">
        <f t="shared" si="70"/>
        <v>0</v>
      </c>
      <c r="S509" s="25" t="str">
        <f t="shared" si="71"/>
        <v>0</v>
      </c>
      <c r="T509" s="25" t="str">
        <f t="shared" si="72"/>
        <v>1</v>
      </c>
      <c r="U509" s="25" t="str">
        <f t="shared" si="73"/>
        <v>0</v>
      </c>
      <c r="V509" s="25">
        <f t="shared" si="74"/>
        <v>1</v>
      </c>
      <c r="W509" t="str">
        <f t="shared" si="75"/>
        <v>1</v>
      </c>
      <c r="X509">
        <f t="shared" si="76"/>
        <v>0.57250976563000222</v>
      </c>
      <c r="Y509">
        <f t="shared" si="77"/>
        <v>0.21997070313000222</v>
      </c>
      <c r="Z509" t="str">
        <f t="shared" si="78"/>
        <v>1</v>
      </c>
      <c r="AA509" t="str">
        <f t="shared" si="79"/>
        <v>1</v>
      </c>
    </row>
    <row r="510" spans="1:27">
      <c r="A510">
        <v>3</v>
      </c>
      <c r="B510">
        <v>1.79999995231628</v>
      </c>
      <c r="C510">
        <v>2.2999999523162802</v>
      </c>
      <c r="D510">
        <v>20</v>
      </c>
      <c r="E510">
        <v>-15</v>
      </c>
      <c r="F510">
        <v>3454.55786132813</v>
      </c>
      <c r="G510">
        <v>3455.17993164063</v>
      </c>
      <c r="H510">
        <v>3455.3798828125</v>
      </c>
      <c r="I510">
        <v>3455.61987304688</v>
      </c>
      <c r="J510">
        <v>4.5109461992979098E-2</v>
      </c>
      <c r="K510">
        <v>0.30590608716010997</v>
      </c>
      <c r="L510">
        <v>0.184394255280495</v>
      </c>
      <c r="M510">
        <v>-0.393531173467636</v>
      </c>
      <c r="N510">
        <v>0</v>
      </c>
      <c r="O510">
        <v>0</v>
      </c>
      <c r="P510">
        <v>1</v>
      </c>
      <c r="Q510">
        <v>0</v>
      </c>
      <c r="R510" s="25" t="str">
        <f t="shared" si="70"/>
        <v>0</v>
      </c>
      <c r="S510" s="25" t="str">
        <f t="shared" si="71"/>
        <v>0</v>
      </c>
      <c r="T510" s="25" t="str">
        <f t="shared" si="72"/>
        <v>1</v>
      </c>
      <c r="U510" s="25" t="str">
        <f t="shared" si="73"/>
        <v>0</v>
      </c>
      <c r="V510" s="25">
        <f t="shared" si="74"/>
        <v>1</v>
      </c>
      <c r="W510" t="str">
        <f t="shared" si="75"/>
        <v>1</v>
      </c>
      <c r="X510">
        <f t="shared" si="76"/>
        <v>0.6220703125</v>
      </c>
      <c r="Y510">
        <f t="shared" si="77"/>
        <v>0.23999023438000222</v>
      </c>
      <c r="Z510" t="str">
        <f t="shared" si="78"/>
        <v>1</v>
      </c>
      <c r="AA510" t="str">
        <f t="shared" si="79"/>
        <v>1</v>
      </c>
    </row>
    <row r="511" spans="1:27">
      <c r="A511">
        <v>3</v>
      </c>
      <c r="B511">
        <v>1.79999995231628</v>
      </c>
      <c r="C511">
        <v>2</v>
      </c>
      <c r="D511">
        <v>20</v>
      </c>
      <c r="E511">
        <v>-15</v>
      </c>
      <c r="F511">
        <v>3458.00122070313</v>
      </c>
      <c r="G511">
        <v>3458.73999023438</v>
      </c>
      <c r="H511">
        <v>3458.919921875</v>
      </c>
      <c r="I511">
        <v>3459.13989257813</v>
      </c>
      <c r="J511">
        <v>-0.32035452127456698</v>
      </c>
      <c r="K511">
        <v>-9.00475829839706E-2</v>
      </c>
      <c r="L511">
        <v>9.3995921313762706E-2</v>
      </c>
      <c r="M511">
        <v>-0.26480290293693498</v>
      </c>
      <c r="N511">
        <v>0</v>
      </c>
      <c r="O511">
        <v>0</v>
      </c>
      <c r="P511">
        <v>1</v>
      </c>
      <c r="Q511">
        <v>0</v>
      </c>
      <c r="R511" s="25" t="str">
        <f t="shared" si="70"/>
        <v>0</v>
      </c>
      <c r="S511" s="25" t="str">
        <f t="shared" si="71"/>
        <v>0</v>
      </c>
      <c r="T511" s="25" t="str">
        <f t="shared" si="72"/>
        <v>1</v>
      </c>
      <c r="U511" s="25" t="str">
        <f t="shared" si="73"/>
        <v>0</v>
      </c>
      <c r="V511" s="25">
        <f t="shared" si="74"/>
        <v>1</v>
      </c>
      <c r="W511" t="str">
        <f t="shared" si="75"/>
        <v>1</v>
      </c>
      <c r="X511">
        <f t="shared" si="76"/>
        <v>0.73876953125</v>
      </c>
      <c r="Y511">
        <f t="shared" si="77"/>
        <v>0.21997070313000222</v>
      </c>
      <c r="Z511" t="str">
        <f t="shared" si="78"/>
        <v>1</v>
      </c>
      <c r="AA511" t="str">
        <f t="shared" si="79"/>
        <v>1</v>
      </c>
    </row>
    <row r="512" spans="1:27">
      <c r="A512">
        <v>1</v>
      </c>
      <c r="B512">
        <v>0.60000002384185802</v>
      </c>
      <c r="C512">
        <v>2.2999999523162802</v>
      </c>
      <c r="D512">
        <v>20</v>
      </c>
      <c r="E512">
        <v>-15</v>
      </c>
      <c r="F512">
        <v>3460.3447265625</v>
      </c>
      <c r="G512">
        <v>3461.07983398438</v>
      </c>
      <c r="H512">
        <v>3461.28002929688</v>
      </c>
      <c r="I512">
        <v>3461.47998046875</v>
      </c>
      <c r="J512">
        <v>-0.21426889300346399</v>
      </c>
      <c r="K512">
        <v>-0.34461382031440702</v>
      </c>
      <c r="L512">
        <v>0.33497437834739702</v>
      </c>
      <c r="M512">
        <v>-0.20944041013717701</v>
      </c>
      <c r="N512">
        <v>1</v>
      </c>
      <c r="O512">
        <v>1</v>
      </c>
      <c r="P512">
        <v>0</v>
      </c>
      <c r="Q512">
        <v>0</v>
      </c>
      <c r="R512" s="25" t="str">
        <f t="shared" si="70"/>
        <v>1</v>
      </c>
      <c r="S512" s="25" t="str">
        <f t="shared" si="71"/>
        <v>0</v>
      </c>
      <c r="T512" s="25" t="str">
        <f t="shared" si="72"/>
        <v>0</v>
      </c>
      <c r="U512" s="25" t="str">
        <f t="shared" si="73"/>
        <v>0</v>
      </c>
      <c r="V512" s="25">
        <f t="shared" si="74"/>
        <v>0</v>
      </c>
      <c r="W512" t="str">
        <f t="shared" si="75"/>
        <v>0</v>
      </c>
      <c r="X512">
        <f t="shared" si="76"/>
        <v>0.73510742188000222</v>
      </c>
      <c r="Y512">
        <f t="shared" si="77"/>
        <v>0.19995117186999778</v>
      </c>
      <c r="Z512" t="str">
        <f t="shared" si="78"/>
        <v>1</v>
      </c>
      <c r="AA512" t="str">
        <f t="shared" si="79"/>
        <v>0</v>
      </c>
    </row>
    <row r="513" spans="1:27">
      <c r="A513">
        <v>4</v>
      </c>
      <c r="B513">
        <v>1</v>
      </c>
      <c r="C513">
        <v>2.5999999046325701</v>
      </c>
      <c r="D513">
        <v>20</v>
      </c>
      <c r="E513">
        <v>-15</v>
      </c>
      <c r="F513">
        <v>3462.62133789063</v>
      </c>
      <c r="G513">
        <v>3463.31982421875</v>
      </c>
      <c r="H513">
        <v>3463.4599609375</v>
      </c>
      <c r="I513">
        <v>3463.67993164063</v>
      </c>
      <c r="J513">
        <v>3.4031435847282403E-2</v>
      </c>
      <c r="K513">
        <v>-0.31217476725578303</v>
      </c>
      <c r="L513">
        <v>1.98661219328642E-2</v>
      </c>
      <c r="M513">
        <v>-0.235250949859619</v>
      </c>
      <c r="N513">
        <v>0</v>
      </c>
      <c r="O513">
        <v>0</v>
      </c>
      <c r="P513">
        <v>0</v>
      </c>
      <c r="Q513">
        <v>1</v>
      </c>
      <c r="R513" s="25" t="str">
        <f t="shared" si="70"/>
        <v>0</v>
      </c>
      <c r="S513" s="25" t="str">
        <f t="shared" si="71"/>
        <v>0</v>
      </c>
      <c r="T513" s="25" t="str">
        <f t="shared" si="72"/>
        <v>0</v>
      </c>
      <c r="U513" s="25" t="str">
        <f t="shared" si="73"/>
        <v>1</v>
      </c>
      <c r="V513" s="25">
        <f t="shared" si="74"/>
        <v>1</v>
      </c>
      <c r="W513" t="str">
        <f t="shared" si="75"/>
        <v>1</v>
      </c>
      <c r="X513">
        <f t="shared" si="76"/>
        <v>0.69848632811999778</v>
      </c>
      <c r="Y513">
        <f t="shared" si="77"/>
        <v>0.21997070313000222</v>
      </c>
      <c r="Z513" t="str">
        <f t="shared" si="78"/>
        <v>1</v>
      </c>
      <c r="AA513" t="str">
        <f t="shared" si="79"/>
        <v>1</v>
      </c>
    </row>
    <row r="514" spans="1:27">
      <c r="A514">
        <v>4</v>
      </c>
      <c r="B514">
        <v>1.79999995231628</v>
      </c>
      <c r="C514">
        <v>2.2999999523162802</v>
      </c>
      <c r="D514">
        <v>20</v>
      </c>
      <c r="E514">
        <v>-15</v>
      </c>
      <c r="F514">
        <v>3466.11962890625</v>
      </c>
      <c r="G514">
        <v>3466.73999023438</v>
      </c>
      <c r="H514">
        <v>3466.89990234375</v>
      </c>
      <c r="I514">
        <v>3467.07983398438</v>
      </c>
      <c r="J514">
        <v>-0.29434323310852101</v>
      </c>
      <c r="K514">
        <v>-0.10344710201024999</v>
      </c>
      <c r="L514">
        <v>-3.1305402517318698E-2</v>
      </c>
      <c r="M514">
        <v>-0.224810540676117</v>
      </c>
      <c r="N514">
        <v>0</v>
      </c>
      <c r="O514">
        <v>0</v>
      </c>
      <c r="P514">
        <v>0</v>
      </c>
      <c r="Q514">
        <v>1</v>
      </c>
      <c r="R514" s="25" t="str">
        <f t="shared" si="70"/>
        <v>0</v>
      </c>
      <c r="S514" s="25" t="str">
        <f t="shared" si="71"/>
        <v>0</v>
      </c>
      <c r="T514" s="25" t="str">
        <f t="shared" si="72"/>
        <v>0</v>
      </c>
      <c r="U514" s="25" t="str">
        <f t="shared" si="73"/>
        <v>1</v>
      </c>
      <c r="V514" s="25">
        <f t="shared" si="74"/>
        <v>1</v>
      </c>
      <c r="W514" t="str">
        <f t="shared" si="75"/>
        <v>1</v>
      </c>
      <c r="X514">
        <f t="shared" si="76"/>
        <v>0.62036132813000222</v>
      </c>
      <c r="Y514">
        <f t="shared" si="77"/>
        <v>0.17993164063000222</v>
      </c>
      <c r="Z514" t="str">
        <f t="shared" si="78"/>
        <v>1</v>
      </c>
      <c r="AA514" t="str">
        <f t="shared" si="79"/>
        <v>1</v>
      </c>
    </row>
    <row r="515" spans="1:27">
      <c r="A515">
        <v>3</v>
      </c>
      <c r="B515">
        <v>0.80000001192092896</v>
      </c>
      <c r="C515">
        <v>2</v>
      </c>
      <c r="D515">
        <v>20</v>
      </c>
      <c r="E515">
        <v>-15</v>
      </c>
      <c r="F515">
        <v>3487.55493164063</v>
      </c>
      <c r="G515">
        <v>3488.5400390625</v>
      </c>
      <c r="H515">
        <v>3488.69995117188</v>
      </c>
      <c r="I515">
        <v>3489</v>
      </c>
      <c r="J515">
        <v>-0.26135462522506703</v>
      </c>
      <c r="K515">
        <v>-0.25264334678649902</v>
      </c>
      <c r="L515">
        <v>6.9578401744365706E-2</v>
      </c>
      <c r="M515">
        <v>-0.40240100026130698</v>
      </c>
      <c r="N515">
        <v>0</v>
      </c>
      <c r="O515">
        <v>0</v>
      </c>
      <c r="P515">
        <v>1</v>
      </c>
      <c r="Q515">
        <v>0</v>
      </c>
      <c r="R515" s="25" t="str">
        <f t="shared" ref="R515:R578" si="80">IF(A515=1,"1","0")</f>
        <v>0</v>
      </c>
      <c r="S515" s="25" t="str">
        <f t="shared" ref="S515:S578" si="81">IF(A515=2,"1","0")</f>
        <v>0</v>
      </c>
      <c r="T515" s="25" t="str">
        <f t="shared" ref="T515:T578" si="82">IF(A515=3,"1","0")</f>
        <v>1</v>
      </c>
      <c r="U515" s="25" t="str">
        <f t="shared" ref="U515:U578" si="83">IF(A515=4,"1","0")</f>
        <v>0</v>
      </c>
      <c r="V515" s="25">
        <f t="shared" ref="V515:V578" si="84">(R515-N515)+(S515-O515)+(T515-P515)+(U515-Q515)+1</f>
        <v>1</v>
      </c>
      <c r="W515" t="str">
        <f t="shared" ref="W515:W578" si="85">IF(V515=1,"1","0")</f>
        <v>1</v>
      </c>
      <c r="X515">
        <f t="shared" ref="X515:X578" si="86">G515-F515</f>
        <v>0.98510742186999778</v>
      </c>
      <c r="Y515">
        <f t="shared" ref="Y515:Y578" si="87">I515-H515</f>
        <v>0.30004882811999778</v>
      </c>
      <c r="Z515" t="str">
        <f t="shared" ref="Z515:Z578" si="88">IF(Y515&gt;0.01,"1","0")</f>
        <v>1</v>
      </c>
      <c r="AA515" t="str">
        <f t="shared" ref="AA515:AA578" si="89">IF((W515+Z515)=2,"1","0")</f>
        <v>1</v>
      </c>
    </row>
    <row r="516" spans="1:27">
      <c r="A516">
        <v>3</v>
      </c>
      <c r="B516">
        <v>1.3999999761581401</v>
      </c>
      <c r="C516">
        <v>2.9000000953674299</v>
      </c>
      <c r="D516">
        <v>20</v>
      </c>
      <c r="E516">
        <v>-15</v>
      </c>
      <c r="F516">
        <v>3491.37548828125</v>
      </c>
      <c r="G516">
        <v>3492.17993164063</v>
      </c>
      <c r="H516">
        <v>3492.2998046875</v>
      </c>
      <c r="I516">
        <v>3492.47998046875</v>
      </c>
      <c r="J516">
        <v>2.6086412370204901E-2</v>
      </c>
      <c r="K516">
        <v>-0.16638134419918099</v>
      </c>
      <c r="L516">
        <v>-9.7131930291652693E-2</v>
      </c>
      <c r="M516">
        <v>0.25294262170791598</v>
      </c>
      <c r="N516">
        <v>0</v>
      </c>
      <c r="O516">
        <v>0</v>
      </c>
      <c r="P516">
        <v>1</v>
      </c>
      <c r="Q516">
        <v>0</v>
      </c>
      <c r="R516" s="25" t="str">
        <f t="shared" si="80"/>
        <v>0</v>
      </c>
      <c r="S516" s="25" t="str">
        <f t="shared" si="81"/>
        <v>0</v>
      </c>
      <c r="T516" s="25" t="str">
        <f t="shared" si="82"/>
        <v>1</v>
      </c>
      <c r="U516" s="25" t="str">
        <f t="shared" si="83"/>
        <v>0</v>
      </c>
      <c r="V516" s="25">
        <f t="shared" si="84"/>
        <v>1</v>
      </c>
      <c r="W516" t="str">
        <f t="shared" si="85"/>
        <v>1</v>
      </c>
      <c r="X516">
        <f t="shared" si="86"/>
        <v>0.80444335938000222</v>
      </c>
      <c r="Y516">
        <f t="shared" si="87"/>
        <v>0.18017578125</v>
      </c>
      <c r="Z516" t="str">
        <f t="shared" si="88"/>
        <v>1</v>
      </c>
      <c r="AA516" t="str">
        <f t="shared" si="89"/>
        <v>1</v>
      </c>
    </row>
    <row r="517" spans="1:27">
      <c r="A517">
        <v>4</v>
      </c>
      <c r="B517">
        <v>1</v>
      </c>
      <c r="C517">
        <v>2.9000000953674299</v>
      </c>
      <c r="D517">
        <v>20</v>
      </c>
      <c r="E517">
        <v>-15</v>
      </c>
      <c r="F517">
        <v>3493.55249023438</v>
      </c>
      <c r="G517">
        <v>3494.2998046875</v>
      </c>
      <c r="H517">
        <v>3494.47998046875</v>
      </c>
      <c r="I517">
        <v>3494.69995117188</v>
      </c>
      <c r="J517">
        <v>-0.30701294541358898</v>
      </c>
      <c r="K517">
        <v>-9.9595524370670305E-2</v>
      </c>
      <c r="L517">
        <v>-0.24426543712616</v>
      </c>
      <c r="M517">
        <v>-0.15754199028015101</v>
      </c>
      <c r="N517">
        <v>0</v>
      </c>
      <c r="O517">
        <v>0</v>
      </c>
      <c r="P517">
        <v>0</v>
      </c>
      <c r="Q517">
        <v>1</v>
      </c>
      <c r="R517" s="25" t="str">
        <f t="shared" si="80"/>
        <v>0</v>
      </c>
      <c r="S517" s="25" t="str">
        <f t="shared" si="81"/>
        <v>0</v>
      </c>
      <c r="T517" s="25" t="str">
        <f t="shared" si="82"/>
        <v>0</v>
      </c>
      <c r="U517" s="25" t="str">
        <f t="shared" si="83"/>
        <v>1</v>
      </c>
      <c r="V517" s="25">
        <f t="shared" si="84"/>
        <v>1</v>
      </c>
      <c r="W517" t="str">
        <f t="shared" si="85"/>
        <v>1</v>
      </c>
      <c r="X517">
        <f t="shared" si="86"/>
        <v>0.74731445311999778</v>
      </c>
      <c r="Y517">
        <f t="shared" si="87"/>
        <v>0.21997070313000222</v>
      </c>
      <c r="Z517" t="str">
        <f t="shared" si="88"/>
        <v>1</v>
      </c>
      <c r="AA517" t="str">
        <f t="shared" si="89"/>
        <v>1</v>
      </c>
    </row>
    <row r="518" spans="1:27">
      <c r="A518">
        <v>3</v>
      </c>
      <c r="B518">
        <v>1.3999999761581401</v>
      </c>
      <c r="C518">
        <v>2.2999999523162802</v>
      </c>
      <c r="D518">
        <v>20</v>
      </c>
      <c r="E518">
        <v>-15</v>
      </c>
      <c r="F518">
        <v>3496.06274414063</v>
      </c>
      <c r="G518">
        <v>3496.89990234375</v>
      </c>
      <c r="H518">
        <v>3497.05981445313</v>
      </c>
      <c r="I518">
        <v>3497.31982421875</v>
      </c>
      <c r="J518">
        <v>-0.183770537376404</v>
      </c>
      <c r="K518">
        <v>-9.4504654407501207E-2</v>
      </c>
      <c r="L518">
        <v>-0.17433488368988001</v>
      </c>
      <c r="M518">
        <v>-0.26654946804046598</v>
      </c>
      <c r="N518">
        <v>0</v>
      </c>
      <c r="O518">
        <v>0</v>
      </c>
      <c r="P518">
        <v>1</v>
      </c>
      <c r="Q518">
        <v>0</v>
      </c>
      <c r="R518" s="25" t="str">
        <f t="shared" si="80"/>
        <v>0</v>
      </c>
      <c r="S518" s="25" t="str">
        <f t="shared" si="81"/>
        <v>0</v>
      </c>
      <c r="T518" s="25" t="str">
        <f t="shared" si="82"/>
        <v>1</v>
      </c>
      <c r="U518" s="25" t="str">
        <f t="shared" si="83"/>
        <v>0</v>
      </c>
      <c r="V518" s="25">
        <f t="shared" si="84"/>
        <v>1</v>
      </c>
      <c r="W518" t="str">
        <f t="shared" si="85"/>
        <v>1</v>
      </c>
      <c r="X518">
        <f t="shared" si="86"/>
        <v>0.83715820311999778</v>
      </c>
      <c r="Y518">
        <f t="shared" si="87"/>
        <v>0.26000976561999778</v>
      </c>
      <c r="Z518" t="str">
        <f t="shared" si="88"/>
        <v>1</v>
      </c>
      <c r="AA518" t="str">
        <f t="shared" si="89"/>
        <v>1</v>
      </c>
    </row>
    <row r="519" spans="1:27">
      <c r="A519">
        <v>4</v>
      </c>
      <c r="B519">
        <v>1.3999999761581401</v>
      </c>
      <c r="C519">
        <v>2.2999999523162802</v>
      </c>
      <c r="D519">
        <v>20</v>
      </c>
      <c r="E519">
        <v>-15</v>
      </c>
      <c r="F519">
        <v>3498.56103515625</v>
      </c>
      <c r="G519">
        <v>3499.65991210938</v>
      </c>
      <c r="H519">
        <v>3499.69995117188</v>
      </c>
      <c r="I519">
        <v>3500.09985351563</v>
      </c>
      <c r="J519">
        <v>-0.306693315505981</v>
      </c>
      <c r="K519">
        <v>-0.31798389554023698</v>
      </c>
      <c r="L519">
        <v>1.46192219108343E-2</v>
      </c>
      <c r="M519">
        <v>-0.29071390628814697</v>
      </c>
      <c r="N519">
        <v>0</v>
      </c>
      <c r="O519">
        <v>0</v>
      </c>
      <c r="P519">
        <v>0</v>
      </c>
      <c r="Q519">
        <v>1</v>
      </c>
      <c r="R519" s="25" t="str">
        <f t="shared" si="80"/>
        <v>0</v>
      </c>
      <c r="S519" s="25" t="str">
        <f t="shared" si="81"/>
        <v>0</v>
      </c>
      <c r="T519" s="25" t="str">
        <f t="shared" si="82"/>
        <v>0</v>
      </c>
      <c r="U519" s="25" t="str">
        <f t="shared" si="83"/>
        <v>1</v>
      </c>
      <c r="V519" s="25">
        <f t="shared" si="84"/>
        <v>1</v>
      </c>
      <c r="W519" t="str">
        <f t="shared" si="85"/>
        <v>1</v>
      </c>
      <c r="X519">
        <f t="shared" si="86"/>
        <v>1.0988769531300022</v>
      </c>
      <c r="Y519">
        <f t="shared" si="87"/>
        <v>0.39990234375</v>
      </c>
      <c r="Z519" t="str">
        <f t="shared" si="88"/>
        <v>1</v>
      </c>
      <c r="AA519" t="str">
        <f t="shared" si="89"/>
        <v>1</v>
      </c>
    </row>
    <row r="520" spans="1:27">
      <c r="A520">
        <v>1</v>
      </c>
      <c r="B520">
        <v>1.3999999761581401</v>
      </c>
      <c r="C520">
        <v>2.9000000953674299</v>
      </c>
      <c r="D520">
        <v>20</v>
      </c>
      <c r="E520">
        <v>-15</v>
      </c>
      <c r="F520">
        <v>3501.33764648438</v>
      </c>
      <c r="G520">
        <v>3502.07983398438</v>
      </c>
      <c r="H520">
        <v>3502.23999023438</v>
      </c>
      <c r="I520">
        <v>3502.4599609375</v>
      </c>
      <c r="J520">
        <v>-3.1428448855876902E-2</v>
      </c>
      <c r="K520">
        <v>-0.20216819643974299</v>
      </c>
      <c r="L520">
        <v>-6.2003538012504598E-2</v>
      </c>
      <c r="M520">
        <v>-2.49636135995388E-2</v>
      </c>
      <c r="N520">
        <v>1</v>
      </c>
      <c r="O520">
        <v>0</v>
      </c>
      <c r="P520">
        <v>0</v>
      </c>
      <c r="Q520">
        <v>0</v>
      </c>
      <c r="R520" s="25" t="str">
        <f t="shared" si="80"/>
        <v>1</v>
      </c>
      <c r="S520" s="25" t="str">
        <f t="shared" si="81"/>
        <v>0</v>
      </c>
      <c r="T520" s="25" t="str">
        <f t="shared" si="82"/>
        <v>0</v>
      </c>
      <c r="U520" s="25" t="str">
        <f t="shared" si="83"/>
        <v>0</v>
      </c>
      <c r="V520" s="25">
        <f t="shared" si="84"/>
        <v>1</v>
      </c>
      <c r="W520" t="str">
        <f t="shared" si="85"/>
        <v>1</v>
      </c>
      <c r="X520">
        <f t="shared" si="86"/>
        <v>0.7421875</v>
      </c>
      <c r="Y520">
        <f t="shared" si="87"/>
        <v>0.21997070311999778</v>
      </c>
      <c r="Z520" t="str">
        <f t="shared" si="88"/>
        <v>1</v>
      </c>
      <c r="AA520" t="str">
        <f t="shared" si="89"/>
        <v>1</v>
      </c>
    </row>
    <row r="521" spans="1:27">
      <c r="A521">
        <v>3</v>
      </c>
      <c r="B521">
        <v>1.79999995231628</v>
      </c>
      <c r="C521">
        <v>2.9000000953674299</v>
      </c>
      <c r="D521">
        <v>20</v>
      </c>
      <c r="E521">
        <v>-15</v>
      </c>
      <c r="F521">
        <v>3504.22583007813</v>
      </c>
      <c r="G521">
        <v>3504.8798828125</v>
      </c>
      <c r="H521">
        <v>3505.07983398438</v>
      </c>
      <c r="I521">
        <v>3505.26000976563</v>
      </c>
      <c r="J521">
        <v>4.3455656617879902E-2</v>
      </c>
      <c r="K521">
        <v>-7.5108952820301098E-2</v>
      </c>
      <c r="L521">
        <v>-0.159838601946831</v>
      </c>
      <c r="M521">
        <v>-0.29966014623642001</v>
      </c>
      <c r="N521">
        <v>0</v>
      </c>
      <c r="O521">
        <v>0</v>
      </c>
      <c r="P521">
        <v>1</v>
      </c>
      <c r="Q521">
        <v>0</v>
      </c>
      <c r="R521" s="25" t="str">
        <f t="shared" si="80"/>
        <v>0</v>
      </c>
      <c r="S521" s="25" t="str">
        <f t="shared" si="81"/>
        <v>0</v>
      </c>
      <c r="T521" s="25" t="str">
        <f t="shared" si="82"/>
        <v>1</v>
      </c>
      <c r="U521" s="25" t="str">
        <f t="shared" si="83"/>
        <v>0</v>
      </c>
      <c r="V521" s="25">
        <f t="shared" si="84"/>
        <v>1</v>
      </c>
      <c r="W521" t="str">
        <f t="shared" si="85"/>
        <v>1</v>
      </c>
      <c r="X521">
        <f t="shared" si="86"/>
        <v>0.65405273436999778</v>
      </c>
      <c r="Y521">
        <f t="shared" si="87"/>
        <v>0.18017578125</v>
      </c>
      <c r="Z521" t="str">
        <f t="shared" si="88"/>
        <v>1</v>
      </c>
      <c r="AA521" t="str">
        <f t="shared" si="89"/>
        <v>1</v>
      </c>
    </row>
    <row r="522" spans="1:27">
      <c r="A522">
        <v>3</v>
      </c>
      <c r="B522">
        <v>1.6000000238418599</v>
      </c>
      <c r="C522">
        <v>2.5999999046325701</v>
      </c>
      <c r="D522">
        <v>20</v>
      </c>
      <c r="E522">
        <v>-15</v>
      </c>
      <c r="F522">
        <v>3509.47875976563</v>
      </c>
      <c r="G522">
        <v>3510.17993164063</v>
      </c>
      <c r="H522">
        <v>3510.33984375</v>
      </c>
      <c r="I522">
        <v>3510.5400390625</v>
      </c>
      <c r="J522">
        <v>-0.23868672549724601</v>
      </c>
      <c r="K522">
        <v>-0.33917731046676602</v>
      </c>
      <c r="L522">
        <v>0.47394827008247398</v>
      </c>
      <c r="M522">
        <v>4.9443870782852201E-2</v>
      </c>
      <c r="N522">
        <v>0</v>
      </c>
      <c r="O522">
        <v>0</v>
      </c>
      <c r="P522">
        <v>1</v>
      </c>
      <c r="Q522">
        <v>1</v>
      </c>
      <c r="R522" s="25" t="str">
        <f t="shared" si="80"/>
        <v>0</v>
      </c>
      <c r="S522" s="25" t="str">
        <f t="shared" si="81"/>
        <v>0</v>
      </c>
      <c r="T522" s="25" t="str">
        <f t="shared" si="82"/>
        <v>1</v>
      </c>
      <c r="U522" s="25" t="str">
        <f t="shared" si="83"/>
        <v>0</v>
      </c>
      <c r="V522" s="25">
        <f t="shared" si="84"/>
        <v>0</v>
      </c>
      <c r="W522" t="str">
        <f t="shared" si="85"/>
        <v>0</v>
      </c>
      <c r="X522">
        <f t="shared" si="86"/>
        <v>0.701171875</v>
      </c>
      <c r="Y522">
        <f t="shared" si="87"/>
        <v>0.2001953125</v>
      </c>
      <c r="Z522" t="str">
        <f t="shared" si="88"/>
        <v>1</v>
      </c>
      <c r="AA522" t="str">
        <f t="shared" si="89"/>
        <v>0</v>
      </c>
    </row>
    <row r="523" spans="1:27">
      <c r="A523">
        <v>2</v>
      </c>
      <c r="B523">
        <v>0.80000001192092896</v>
      </c>
      <c r="C523">
        <v>2.5999999046325701</v>
      </c>
      <c r="D523">
        <v>20</v>
      </c>
      <c r="E523">
        <v>-15</v>
      </c>
      <c r="F523">
        <v>3512.45581054688</v>
      </c>
      <c r="G523">
        <v>3513.23999023438</v>
      </c>
      <c r="H523">
        <v>3513.33984375</v>
      </c>
      <c r="I523">
        <v>3513.59985351563</v>
      </c>
      <c r="J523">
        <v>-6.1907742172479602E-2</v>
      </c>
      <c r="K523">
        <v>-0.40314117074012801</v>
      </c>
      <c r="L523">
        <v>1.5502302907407299E-2</v>
      </c>
      <c r="M523">
        <v>-0.22292850911617301</v>
      </c>
      <c r="N523">
        <v>0</v>
      </c>
      <c r="O523">
        <v>1</v>
      </c>
      <c r="P523">
        <v>0</v>
      </c>
      <c r="Q523">
        <v>0</v>
      </c>
      <c r="R523" s="25" t="str">
        <f t="shared" si="80"/>
        <v>0</v>
      </c>
      <c r="S523" s="25" t="str">
        <f t="shared" si="81"/>
        <v>1</v>
      </c>
      <c r="T523" s="25" t="str">
        <f t="shared" si="82"/>
        <v>0</v>
      </c>
      <c r="U523" s="25" t="str">
        <f t="shared" si="83"/>
        <v>0</v>
      </c>
      <c r="V523" s="25">
        <f t="shared" si="84"/>
        <v>1</v>
      </c>
      <c r="W523" t="str">
        <f t="shared" si="85"/>
        <v>1</v>
      </c>
      <c r="X523">
        <f t="shared" si="86"/>
        <v>0.7841796875</v>
      </c>
      <c r="Y523">
        <f t="shared" si="87"/>
        <v>0.26000976563000222</v>
      </c>
      <c r="Z523" t="str">
        <f t="shared" si="88"/>
        <v>1</v>
      </c>
      <c r="AA523" t="str">
        <f t="shared" si="89"/>
        <v>1</v>
      </c>
    </row>
    <row r="524" spans="1:27">
      <c r="A524">
        <v>4</v>
      </c>
      <c r="B524">
        <v>1.79999995231628</v>
      </c>
      <c r="C524">
        <v>2.9000000953674299</v>
      </c>
      <c r="D524">
        <v>20</v>
      </c>
      <c r="E524">
        <v>-15</v>
      </c>
      <c r="F524">
        <v>3515.40991210938</v>
      </c>
      <c r="G524">
        <v>3516.09985351563</v>
      </c>
      <c r="H524">
        <v>3516.28002929688</v>
      </c>
      <c r="I524">
        <v>3516.43994140625</v>
      </c>
      <c r="J524">
        <v>0.13323444128036499</v>
      </c>
      <c r="K524">
        <v>-0.20592689514160201</v>
      </c>
      <c r="L524">
        <v>0.22006060183048201</v>
      </c>
      <c r="M524">
        <v>0.15271231532096899</v>
      </c>
      <c r="N524">
        <v>0</v>
      </c>
      <c r="O524">
        <v>0</v>
      </c>
      <c r="P524">
        <v>0</v>
      </c>
      <c r="Q524">
        <v>1</v>
      </c>
      <c r="R524" s="25" t="str">
        <f t="shared" si="80"/>
        <v>0</v>
      </c>
      <c r="S524" s="25" t="str">
        <f t="shared" si="81"/>
        <v>0</v>
      </c>
      <c r="T524" s="25" t="str">
        <f t="shared" si="82"/>
        <v>0</v>
      </c>
      <c r="U524" s="25" t="str">
        <f t="shared" si="83"/>
        <v>1</v>
      </c>
      <c r="V524" s="25">
        <f t="shared" si="84"/>
        <v>1</v>
      </c>
      <c r="W524" t="str">
        <f t="shared" si="85"/>
        <v>1</v>
      </c>
      <c r="X524">
        <f t="shared" si="86"/>
        <v>0.68994140625</v>
      </c>
      <c r="Y524">
        <f t="shared" si="87"/>
        <v>0.15991210936999778</v>
      </c>
      <c r="Z524" t="str">
        <f t="shared" si="88"/>
        <v>1</v>
      </c>
      <c r="AA524" t="str">
        <f t="shared" si="89"/>
        <v>1</v>
      </c>
    </row>
    <row r="525" spans="1:27">
      <c r="A525">
        <v>4</v>
      </c>
      <c r="B525">
        <v>1.6000000238418599</v>
      </c>
      <c r="C525">
        <v>2</v>
      </c>
      <c r="D525">
        <v>20</v>
      </c>
      <c r="E525">
        <v>-15</v>
      </c>
      <c r="F525">
        <v>3517.89721679688</v>
      </c>
      <c r="G525">
        <v>3518.67993164063</v>
      </c>
      <c r="H525">
        <v>3518.85986328125</v>
      </c>
      <c r="I525">
        <v>3519.07983398438</v>
      </c>
      <c r="J525">
        <v>-0.49077874422073398</v>
      </c>
      <c r="K525">
        <v>2.96627152711153E-2</v>
      </c>
      <c r="L525">
        <v>-0.47641748189926098</v>
      </c>
      <c r="M525">
        <v>-0.189478188753128</v>
      </c>
      <c r="N525">
        <v>0</v>
      </c>
      <c r="O525">
        <v>0</v>
      </c>
      <c r="P525">
        <v>0</v>
      </c>
      <c r="Q525">
        <v>1</v>
      </c>
      <c r="R525" s="25" t="str">
        <f t="shared" si="80"/>
        <v>0</v>
      </c>
      <c r="S525" s="25" t="str">
        <f t="shared" si="81"/>
        <v>0</v>
      </c>
      <c r="T525" s="25" t="str">
        <f t="shared" si="82"/>
        <v>0</v>
      </c>
      <c r="U525" s="25" t="str">
        <f t="shared" si="83"/>
        <v>1</v>
      </c>
      <c r="V525" s="25">
        <f t="shared" si="84"/>
        <v>1</v>
      </c>
      <c r="W525" t="str">
        <f t="shared" si="85"/>
        <v>1</v>
      </c>
      <c r="X525">
        <f t="shared" si="86"/>
        <v>0.78271484375</v>
      </c>
      <c r="Y525">
        <f t="shared" si="87"/>
        <v>0.21997070313000222</v>
      </c>
      <c r="Z525" t="str">
        <f t="shared" si="88"/>
        <v>1</v>
      </c>
      <c r="AA525" t="str">
        <f t="shared" si="89"/>
        <v>1</v>
      </c>
    </row>
    <row r="526" spans="1:27">
      <c r="A526">
        <v>1</v>
      </c>
      <c r="B526">
        <v>1.6000000238418599</v>
      </c>
      <c r="C526">
        <v>2.2999999523162802</v>
      </c>
      <c r="D526">
        <v>20</v>
      </c>
      <c r="E526">
        <v>-15</v>
      </c>
      <c r="F526">
        <v>3521.07373046875</v>
      </c>
      <c r="G526">
        <v>3521.81982421875</v>
      </c>
      <c r="H526">
        <v>3521.83984375</v>
      </c>
      <c r="I526">
        <v>0</v>
      </c>
      <c r="J526">
        <v>-7.2337210178375203E-2</v>
      </c>
      <c r="K526">
        <v>-0.49632000923156699</v>
      </c>
      <c r="L526">
        <v>-0.29036736488342302</v>
      </c>
      <c r="M526">
        <v>-9.0157128870487199E-2</v>
      </c>
      <c r="N526">
        <v>0</v>
      </c>
      <c r="O526">
        <v>0</v>
      </c>
      <c r="P526">
        <v>0</v>
      </c>
      <c r="Q526">
        <v>0</v>
      </c>
      <c r="R526" s="25" t="str">
        <f t="shared" si="80"/>
        <v>1</v>
      </c>
      <c r="S526" s="25" t="str">
        <f t="shared" si="81"/>
        <v>0</v>
      </c>
      <c r="T526" s="25" t="str">
        <f t="shared" si="82"/>
        <v>0</v>
      </c>
      <c r="U526" s="25" t="str">
        <f t="shared" si="83"/>
        <v>0</v>
      </c>
      <c r="V526" s="25">
        <f t="shared" si="84"/>
        <v>2</v>
      </c>
      <c r="W526" t="str">
        <f t="shared" si="85"/>
        <v>0</v>
      </c>
      <c r="X526">
        <f t="shared" si="86"/>
        <v>0.74609375</v>
      </c>
      <c r="Y526">
        <f t="shared" si="87"/>
        <v>-3521.83984375</v>
      </c>
      <c r="Z526" t="str">
        <f t="shared" si="88"/>
        <v>0</v>
      </c>
      <c r="AA526" t="str">
        <f t="shared" si="89"/>
        <v>0</v>
      </c>
    </row>
    <row r="527" spans="1:27">
      <c r="A527">
        <v>1</v>
      </c>
      <c r="B527">
        <v>1</v>
      </c>
      <c r="C527">
        <v>2</v>
      </c>
      <c r="D527">
        <v>20</v>
      </c>
      <c r="E527">
        <v>-15</v>
      </c>
      <c r="F527">
        <v>3524.17260742188</v>
      </c>
      <c r="G527">
        <v>3525.0400390625</v>
      </c>
      <c r="H527">
        <v>3525.28002929688</v>
      </c>
      <c r="I527">
        <v>3525.43994140625</v>
      </c>
      <c r="J527">
        <v>-0.31868779659271201</v>
      </c>
      <c r="K527">
        <v>-0.23850342631339999</v>
      </c>
      <c r="L527">
        <v>-3.6935370415449101E-2</v>
      </c>
      <c r="M527">
        <v>5.8293905109167099E-2</v>
      </c>
      <c r="N527">
        <v>1</v>
      </c>
      <c r="O527">
        <v>0</v>
      </c>
      <c r="P527">
        <v>0</v>
      </c>
      <c r="Q527">
        <v>0</v>
      </c>
      <c r="R527" s="25" t="str">
        <f t="shared" si="80"/>
        <v>1</v>
      </c>
      <c r="S527" s="25" t="str">
        <f t="shared" si="81"/>
        <v>0</v>
      </c>
      <c r="T527" s="25" t="str">
        <f t="shared" si="82"/>
        <v>0</v>
      </c>
      <c r="U527" s="25" t="str">
        <f t="shared" si="83"/>
        <v>0</v>
      </c>
      <c r="V527" s="25">
        <f t="shared" si="84"/>
        <v>1</v>
      </c>
      <c r="W527" t="str">
        <f t="shared" si="85"/>
        <v>1</v>
      </c>
      <c r="X527">
        <f t="shared" si="86"/>
        <v>0.86743164061999778</v>
      </c>
      <c r="Y527">
        <f t="shared" si="87"/>
        <v>0.15991210936999778</v>
      </c>
      <c r="Z527" t="str">
        <f t="shared" si="88"/>
        <v>1</v>
      </c>
      <c r="AA527" t="str">
        <f t="shared" si="89"/>
        <v>1</v>
      </c>
    </row>
    <row r="528" spans="1:27">
      <c r="A528">
        <v>1</v>
      </c>
      <c r="B528">
        <v>1.79999995231628</v>
      </c>
      <c r="C528">
        <v>2.5999999046325701</v>
      </c>
      <c r="D528">
        <v>20</v>
      </c>
      <c r="E528">
        <v>-15</v>
      </c>
      <c r="F528">
        <v>3527.14965820313</v>
      </c>
      <c r="G528">
        <v>3527.81982421875</v>
      </c>
      <c r="H528">
        <v>3528</v>
      </c>
      <c r="I528">
        <v>3528.19995117188</v>
      </c>
      <c r="J528">
        <v>-0.23154728114605</v>
      </c>
      <c r="K528">
        <v>-0.21611468493938399</v>
      </c>
      <c r="L528">
        <v>-3.2349441200494801E-2</v>
      </c>
      <c r="M528">
        <v>-0.36271721124648998</v>
      </c>
      <c r="N528">
        <v>1</v>
      </c>
      <c r="O528">
        <v>0</v>
      </c>
      <c r="P528">
        <v>0</v>
      </c>
      <c r="Q528">
        <v>0</v>
      </c>
      <c r="R528" s="25" t="str">
        <f t="shared" si="80"/>
        <v>1</v>
      </c>
      <c r="S528" s="25" t="str">
        <f t="shared" si="81"/>
        <v>0</v>
      </c>
      <c r="T528" s="25" t="str">
        <f t="shared" si="82"/>
        <v>0</v>
      </c>
      <c r="U528" s="25" t="str">
        <f t="shared" si="83"/>
        <v>0</v>
      </c>
      <c r="V528" s="25">
        <f t="shared" si="84"/>
        <v>1</v>
      </c>
      <c r="W528" t="str">
        <f t="shared" si="85"/>
        <v>1</v>
      </c>
      <c r="X528">
        <f t="shared" si="86"/>
        <v>0.67016601561999778</v>
      </c>
      <c r="Y528">
        <f t="shared" si="87"/>
        <v>0.19995117188000222</v>
      </c>
      <c r="Z528" t="str">
        <f t="shared" si="88"/>
        <v>1</v>
      </c>
      <c r="AA528" t="str">
        <f t="shared" si="89"/>
        <v>1</v>
      </c>
    </row>
    <row r="529" spans="1:27">
      <c r="A529">
        <v>4</v>
      </c>
      <c r="B529">
        <v>1.79999995231628</v>
      </c>
      <c r="C529">
        <v>2.5999999046325701</v>
      </c>
      <c r="D529">
        <v>20</v>
      </c>
      <c r="E529">
        <v>-15</v>
      </c>
      <c r="F529">
        <v>3529.37109375</v>
      </c>
      <c r="G529">
        <v>3529.97998046875</v>
      </c>
      <c r="H529">
        <v>3530.13989257813</v>
      </c>
      <c r="I529">
        <v>3530.31982421875</v>
      </c>
      <c r="J529">
        <v>-1.6401110216975202E-2</v>
      </c>
      <c r="K529">
        <v>-0.10453924536705</v>
      </c>
      <c r="L529">
        <v>-0.29645395278930697</v>
      </c>
      <c r="M529">
        <v>-4.7821938991546603E-2</v>
      </c>
      <c r="N529">
        <v>0</v>
      </c>
      <c r="O529">
        <v>0</v>
      </c>
      <c r="P529">
        <v>0</v>
      </c>
      <c r="Q529">
        <v>1</v>
      </c>
      <c r="R529" s="25" t="str">
        <f t="shared" si="80"/>
        <v>0</v>
      </c>
      <c r="S529" s="25" t="str">
        <f t="shared" si="81"/>
        <v>0</v>
      </c>
      <c r="T529" s="25" t="str">
        <f t="shared" si="82"/>
        <v>0</v>
      </c>
      <c r="U529" s="25" t="str">
        <f t="shared" si="83"/>
        <v>1</v>
      </c>
      <c r="V529" s="25">
        <f t="shared" si="84"/>
        <v>1</v>
      </c>
      <c r="W529" t="str">
        <f t="shared" si="85"/>
        <v>1</v>
      </c>
      <c r="X529">
        <f t="shared" si="86"/>
        <v>0.60888671875</v>
      </c>
      <c r="Y529">
        <f t="shared" si="87"/>
        <v>0.17993164061999778</v>
      </c>
      <c r="Z529" t="str">
        <f t="shared" si="88"/>
        <v>1</v>
      </c>
      <c r="AA529" t="str">
        <f t="shared" si="89"/>
        <v>1</v>
      </c>
    </row>
    <row r="530" spans="1:27">
      <c r="A530">
        <v>4</v>
      </c>
      <c r="B530">
        <v>0.60000002384185802</v>
      </c>
      <c r="C530">
        <v>2.9000000953674299</v>
      </c>
      <c r="D530">
        <v>20</v>
      </c>
      <c r="E530">
        <v>-15</v>
      </c>
      <c r="F530">
        <v>3531.33642578125</v>
      </c>
      <c r="G530">
        <v>3531.919921875</v>
      </c>
      <c r="H530">
        <v>3532.13989257813</v>
      </c>
      <c r="I530">
        <v>3532.33984375</v>
      </c>
      <c r="J530">
        <v>-3.23104821145535E-2</v>
      </c>
      <c r="K530">
        <v>-0.33130419254303001</v>
      </c>
      <c r="L530">
        <v>-5.1241196691989899E-2</v>
      </c>
      <c r="M530">
        <v>-0.39393156766891502</v>
      </c>
      <c r="N530">
        <v>0</v>
      </c>
      <c r="O530">
        <v>0</v>
      </c>
      <c r="P530">
        <v>0</v>
      </c>
      <c r="Q530">
        <v>1</v>
      </c>
      <c r="R530" s="25" t="str">
        <f t="shared" si="80"/>
        <v>0</v>
      </c>
      <c r="S530" s="25" t="str">
        <f t="shared" si="81"/>
        <v>0</v>
      </c>
      <c r="T530" s="25" t="str">
        <f t="shared" si="82"/>
        <v>0</v>
      </c>
      <c r="U530" s="25" t="str">
        <f t="shared" si="83"/>
        <v>1</v>
      </c>
      <c r="V530" s="25">
        <f t="shared" si="84"/>
        <v>1</v>
      </c>
      <c r="W530" t="str">
        <f t="shared" si="85"/>
        <v>1</v>
      </c>
      <c r="X530">
        <f t="shared" si="86"/>
        <v>0.58349609375</v>
      </c>
      <c r="Y530">
        <f t="shared" si="87"/>
        <v>0.19995117186999778</v>
      </c>
      <c r="Z530" t="str">
        <f t="shared" si="88"/>
        <v>1</v>
      </c>
      <c r="AA530" t="str">
        <f t="shared" si="89"/>
        <v>1</v>
      </c>
    </row>
    <row r="531" spans="1:27">
      <c r="A531">
        <v>1</v>
      </c>
      <c r="B531">
        <v>0.60000002384185802</v>
      </c>
      <c r="C531">
        <v>2.5999999046325701</v>
      </c>
      <c r="D531">
        <v>20</v>
      </c>
      <c r="E531">
        <v>-15</v>
      </c>
      <c r="F531">
        <v>3533.40185546875</v>
      </c>
      <c r="G531">
        <v>3534.05981445313</v>
      </c>
      <c r="H531">
        <v>3534.21997070313</v>
      </c>
      <c r="I531">
        <v>3534.4599609375</v>
      </c>
      <c r="J531">
        <v>-6.7489035427570301E-2</v>
      </c>
      <c r="K531">
        <v>5.2738590165972701E-3</v>
      </c>
      <c r="L531">
        <v>0.20450210571289101</v>
      </c>
      <c r="M531">
        <v>-0.40219464898109403</v>
      </c>
      <c r="N531">
        <v>1</v>
      </c>
      <c r="O531">
        <v>0</v>
      </c>
      <c r="P531">
        <v>0</v>
      </c>
      <c r="Q531">
        <v>0</v>
      </c>
      <c r="R531" s="25" t="str">
        <f t="shared" si="80"/>
        <v>1</v>
      </c>
      <c r="S531" s="25" t="str">
        <f t="shared" si="81"/>
        <v>0</v>
      </c>
      <c r="T531" s="25" t="str">
        <f t="shared" si="82"/>
        <v>0</v>
      </c>
      <c r="U531" s="25" t="str">
        <f t="shared" si="83"/>
        <v>0</v>
      </c>
      <c r="V531" s="25">
        <f t="shared" si="84"/>
        <v>1</v>
      </c>
      <c r="W531" t="str">
        <f t="shared" si="85"/>
        <v>1</v>
      </c>
      <c r="X531">
        <f t="shared" si="86"/>
        <v>0.65795898438000222</v>
      </c>
      <c r="Y531">
        <f t="shared" si="87"/>
        <v>0.23999023436999778</v>
      </c>
      <c r="Z531" t="str">
        <f t="shared" si="88"/>
        <v>1</v>
      </c>
      <c r="AA531" t="str">
        <f t="shared" si="89"/>
        <v>1</v>
      </c>
    </row>
    <row r="532" spans="1:27">
      <c r="A532">
        <v>1</v>
      </c>
      <c r="B532">
        <v>1.6000000238418599</v>
      </c>
      <c r="C532">
        <v>2</v>
      </c>
      <c r="D532">
        <v>20</v>
      </c>
      <c r="E532">
        <v>-15</v>
      </c>
      <c r="F532">
        <v>3535.91259765625</v>
      </c>
      <c r="G532">
        <v>3536.5400390625</v>
      </c>
      <c r="H532">
        <v>3536.67993164063</v>
      </c>
      <c r="I532">
        <v>3536.919921875</v>
      </c>
      <c r="J532">
        <v>-0.36365765333175698</v>
      </c>
      <c r="K532">
        <v>-0.34945631027221702</v>
      </c>
      <c r="L532">
        <v>-0.15188156068325001</v>
      </c>
      <c r="M532">
        <v>-0.37600195407867398</v>
      </c>
      <c r="N532">
        <v>1</v>
      </c>
      <c r="O532">
        <v>0</v>
      </c>
      <c r="P532">
        <v>0</v>
      </c>
      <c r="Q532">
        <v>0</v>
      </c>
      <c r="R532" s="25" t="str">
        <f t="shared" si="80"/>
        <v>1</v>
      </c>
      <c r="S532" s="25" t="str">
        <f t="shared" si="81"/>
        <v>0</v>
      </c>
      <c r="T532" s="25" t="str">
        <f t="shared" si="82"/>
        <v>0</v>
      </c>
      <c r="U532" s="25" t="str">
        <f t="shared" si="83"/>
        <v>0</v>
      </c>
      <c r="V532" s="25">
        <f t="shared" si="84"/>
        <v>1</v>
      </c>
      <c r="W532" t="str">
        <f t="shared" si="85"/>
        <v>1</v>
      </c>
      <c r="X532">
        <f t="shared" si="86"/>
        <v>0.62744140625</v>
      </c>
      <c r="Y532">
        <f t="shared" si="87"/>
        <v>0.23999023436999778</v>
      </c>
      <c r="Z532" t="str">
        <f t="shared" si="88"/>
        <v>1</v>
      </c>
      <c r="AA532" t="str">
        <f t="shared" si="89"/>
        <v>1</v>
      </c>
    </row>
    <row r="533" spans="1:27">
      <c r="A533">
        <v>1</v>
      </c>
      <c r="B533">
        <v>1.20000004768372</v>
      </c>
      <c r="C533">
        <v>2.5999999046325701</v>
      </c>
      <c r="D533">
        <v>20</v>
      </c>
      <c r="E533">
        <v>-15</v>
      </c>
      <c r="F533">
        <v>3539.1220703125</v>
      </c>
      <c r="G533">
        <v>3540.13989257813</v>
      </c>
      <c r="H533">
        <v>3540.28002929688</v>
      </c>
      <c r="I533">
        <v>3540.5</v>
      </c>
      <c r="J533">
        <v>-0.15042619407176999</v>
      </c>
      <c r="K533">
        <v>-0.49505689740181003</v>
      </c>
      <c r="L533">
        <v>0.51090073585510298</v>
      </c>
      <c r="M533">
        <v>0.54516327381134</v>
      </c>
      <c r="N533">
        <v>1</v>
      </c>
      <c r="O533">
        <v>0</v>
      </c>
      <c r="P533">
        <v>0</v>
      </c>
      <c r="Q533">
        <v>0</v>
      </c>
      <c r="R533" s="25" t="str">
        <f t="shared" si="80"/>
        <v>1</v>
      </c>
      <c r="S533" s="25" t="str">
        <f t="shared" si="81"/>
        <v>0</v>
      </c>
      <c r="T533" s="25" t="str">
        <f t="shared" si="82"/>
        <v>0</v>
      </c>
      <c r="U533" s="25" t="str">
        <f t="shared" si="83"/>
        <v>0</v>
      </c>
      <c r="V533" s="25">
        <f t="shared" si="84"/>
        <v>1</v>
      </c>
      <c r="W533" t="str">
        <f t="shared" si="85"/>
        <v>1</v>
      </c>
      <c r="X533">
        <f t="shared" si="86"/>
        <v>1.0178222656300022</v>
      </c>
      <c r="Y533">
        <f t="shared" si="87"/>
        <v>0.21997070311999778</v>
      </c>
      <c r="Z533" t="str">
        <f t="shared" si="88"/>
        <v>1</v>
      </c>
      <c r="AA533" t="str">
        <f t="shared" si="89"/>
        <v>1</v>
      </c>
    </row>
    <row r="534" spans="1:27">
      <c r="A534">
        <v>4</v>
      </c>
      <c r="B534">
        <v>1.20000004768372</v>
      </c>
      <c r="C534">
        <v>2.2999999523162802</v>
      </c>
      <c r="D534">
        <v>20</v>
      </c>
      <c r="E534">
        <v>-15</v>
      </c>
      <c r="F534">
        <v>3542.48828125</v>
      </c>
      <c r="G534">
        <v>3543.52001953125</v>
      </c>
      <c r="H534">
        <v>3543.5400390625</v>
      </c>
      <c r="I534">
        <v>3543.52001953125</v>
      </c>
      <c r="J534">
        <v>-0.22566555440425901</v>
      </c>
      <c r="K534">
        <v>-0.54919320344924905</v>
      </c>
      <c r="L534">
        <v>4.9586825072765399E-2</v>
      </c>
      <c r="M534">
        <v>-0.47668987512588501</v>
      </c>
      <c r="N534">
        <v>0</v>
      </c>
      <c r="O534">
        <v>0</v>
      </c>
      <c r="P534">
        <v>0</v>
      </c>
      <c r="Q534">
        <v>1</v>
      </c>
      <c r="R534" s="25" t="str">
        <f t="shared" si="80"/>
        <v>0</v>
      </c>
      <c r="S534" s="25" t="str">
        <f t="shared" si="81"/>
        <v>0</v>
      </c>
      <c r="T534" s="25" t="str">
        <f t="shared" si="82"/>
        <v>0</v>
      </c>
      <c r="U534" s="25" t="str">
        <f t="shared" si="83"/>
        <v>1</v>
      </c>
      <c r="V534" s="25">
        <f t="shared" si="84"/>
        <v>1</v>
      </c>
      <c r="W534" t="str">
        <f t="shared" si="85"/>
        <v>1</v>
      </c>
      <c r="X534">
        <f t="shared" si="86"/>
        <v>1.03173828125</v>
      </c>
      <c r="Y534">
        <f t="shared" si="87"/>
        <v>-2.001953125E-2</v>
      </c>
      <c r="Z534" t="str">
        <f t="shared" si="88"/>
        <v>0</v>
      </c>
      <c r="AA534" t="str">
        <f t="shared" si="89"/>
        <v>0</v>
      </c>
    </row>
    <row r="535" spans="1:27">
      <c r="A535">
        <v>3</v>
      </c>
      <c r="B535">
        <v>1.20000004768372</v>
      </c>
      <c r="C535">
        <v>2.5999999046325701</v>
      </c>
      <c r="D535">
        <v>20</v>
      </c>
      <c r="E535">
        <v>-15</v>
      </c>
      <c r="F535">
        <v>3544.86450195313</v>
      </c>
      <c r="G535">
        <v>3545.63989257813</v>
      </c>
      <c r="H535">
        <v>3545.7998046875</v>
      </c>
      <c r="I535">
        <v>3546</v>
      </c>
      <c r="J535">
        <v>-0.220743358135223</v>
      </c>
      <c r="K535">
        <v>-5.8013100177049602E-2</v>
      </c>
      <c r="L535">
        <v>5.3857747465372099E-2</v>
      </c>
      <c r="M535">
        <v>6.5123863518238095E-2</v>
      </c>
      <c r="N535">
        <v>0</v>
      </c>
      <c r="O535">
        <v>0</v>
      </c>
      <c r="P535">
        <v>1</v>
      </c>
      <c r="Q535">
        <v>0</v>
      </c>
      <c r="R535" s="25" t="str">
        <f t="shared" si="80"/>
        <v>0</v>
      </c>
      <c r="S535" s="25" t="str">
        <f t="shared" si="81"/>
        <v>0</v>
      </c>
      <c r="T535" s="25" t="str">
        <f t="shared" si="82"/>
        <v>1</v>
      </c>
      <c r="U535" s="25" t="str">
        <f t="shared" si="83"/>
        <v>0</v>
      </c>
      <c r="V535" s="25">
        <f t="shared" si="84"/>
        <v>1</v>
      </c>
      <c r="W535" t="str">
        <f t="shared" si="85"/>
        <v>1</v>
      </c>
      <c r="X535">
        <f t="shared" si="86"/>
        <v>0.775390625</v>
      </c>
      <c r="Y535">
        <f t="shared" si="87"/>
        <v>0.2001953125</v>
      </c>
      <c r="Z535" t="str">
        <f t="shared" si="88"/>
        <v>1</v>
      </c>
      <c r="AA535" t="str">
        <f t="shared" si="89"/>
        <v>1</v>
      </c>
    </row>
    <row r="536" spans="1:27">
      <c r="A536">
        <v>1</v>
      </c>
      <c r="B536">
        <v>1.6000000238418599</v>
      </c>
      <c r="C536">
        <v>2.9000000953674299</v>
      </c>
      <c r="D536">
        <v>20</v>
      </c>
      <c r="E536">
        <v>-15</v>
      </c>
      <c r="F536">
        <v>3547.1630859375</v>
      </c>
      <c r="G536">
        <v>3547.9599609375</v>
      </c>
      <c r="H536">
        <v>3548.05981445313</v>
      </c>
      <c r="I536">
        <v>3548.33984375</v>
      </c>
      <c r="J536">
        <v>-5.6174360215663903E-2</v>
      </c>
      <c r="K536">
        <v>-0.25813931226730302</v>
      </c>
      <c r="L536">
        <v>0.10501009225845299</v>
      </c>
      <c r="M536">
        <v>8.7555907666683197E-2</v>
      </c>
      <c r="N536">
        <v>1</v>
      </c>
      <c r="O536">
        <v>0</v>
      </c>
      <c r="P536">
        <v>0</v>
      </c>
      <c r="Q536">
        <v>0</v>
      </c>
      <c r="R536" s="25" t="str">
        <f t="shared" si="80"/>
        <v>1</v>
      </c>
      <c r="S536" s="25" t="str">
        <f t="shared" si="81"/>
        <v>0</v>
      </c>
      <c r="T536" s="25" t="str">
        <f t="shared" si="82"/>
        <v>0</v>
      </c>
      <c r="U536" s="25" t="str">
        <f t="shared" si="83"/>
        <v>0</v>
      </c>
      <c r="V536" s="25">
        <f t="shared" si="84"/>
        <v>1</v>
      </c>
      <c r="W536" t="str">
        <f t="shared" si="85"/>
        <v>1</v>
      </c>
      <c r="X536">
        <f t="shared" si="86"/>
        <v>0.796875</v>
      </c>
      <c r="Y536">
        <f t="shared" si="87"/>
        <v>0.28002929686999778</v>
      </c>
      <c r="Z536" t="str">
        <f t="shared" si="88"/>
        <v>1</v>
      </c>
      <c r="AA536" t="str">
        <f t="shared" si="89"/>
        <v>1</v>
      </c>
    </row>
    <row r="537" spans="1:27">
      <c r="A537">
        <v>1</v>
      </c>
      <c r="B537">
        <v>0.60000002384185802</v>
      </c>
      <c r="C537">
        <v>2.9000000953674299</v>
      </c>
      <c r="D537">
        <v>20</v>
      </c>
      <c r="E537">
        <v>-15</v>
      </c>
      <c r="F537">
        <v>3550.07275390625</v>
      </c>
      <c r="G537">
        <v>3551.17993164063</v>
      </c>
      <c r="H537">
        <v>3551.35986328125</v>
      </c>
      <c r="I537">
        <v>3551.52001953125</v>
      </c>
      <c r="J537">
        <v>-7.4127309024333995E-2</v>
      </c>
      <c r="K537">
        <v>-0.25506994128227201</v>
      </c>
      <c r="L537">
        <v>7.0869117975234999E-2</v>
      </c>
      <c r="M537">
        <v>-0.37174332141876198</v>
      </c>
      <c r="N537">
        <v>1</v>
      </c>
      <c r="O537">
        <v>1</v>
      </c>
      <c r="P537">
        <v>0</v>
      </c>
      <c r="Q537">
        <v>0</v>
      </c>
      <c r="R537" s="25" t="str">
        <f t="shared" si="80"/>
        <v>1</v>
      </c>
      <c r="S537" s="25" t="str">
        <f t="shared" si="81"/>
        <v>0</v>
      </c>
      <c r="T537" s="25" t="str">
        <f t="shared" si="82"/>
        <v>0</v>
      </c>
      <c r="U537" s="25" t="str">
        <f t="shared" si="83"/>
        <v>0</v>
      </c>
      <c r="V537" s="25">
        <f t="shared" si="84"/>
        <v>0</v>
      </c>
      <c r="W537" t="str">
        <f t="shared" si="85"/>
        <v>0</v>
      </c>
      <c r="X537">
        <f t="shared" si="86"/>
        <v>1.1071777343800022</v>
      </c>
      <c r="Y537">
        <f t="shared" si="87"/>
        <v>0.16015625</v>
      </c>
      <c r="Z537" t="str">
        <f t="shared" si="88"/>
        <v>1</v>
      </c>
      <c r="AA537" t="str">
        <f t="shared" si="89"/>
        <v>0</v>
      </c>
    </row>
    <row r="538" spans="1:27">
      <c r="A538">
        <v>2</v>
      </c>
      <c r="B538">
        <v>1.6000000238418599</v>
      </c>
      <c r="C538">
        <v>2.2999999523162802</v>
      </c>
      <c r="D538">
        <v>20</v>
      </c>
      <c r="E538">
        <v>-15</v>
      </c>
      <c r="F538">
        <v>3553.50537109375</v>
      </c>
      <c r="G538">
        <v>3554.47998046875</v>
      </c>
      <c r="H538">
        <v>3554.63989257813</v>
      </c>
      <c r="I538">
        <v>3554.85986328125</v>
      </c>
      <c r="J538">
        <v>-0.13314007222652399</v>
      </c>
      <c r="K538">
        <v>-0.15224692225456199</v>
      </c>
      <c r="L538">
        <v>-0.18407668173313099</v>
      </c>
      <c r="M538">
        <v>-0.46024215221405002</v>
      </c>
      <c r="N538">
        <v>0</v>
      </c>
      <c r="O538">
        <v>1</v>
      </c>
      <c r="P538">
        <v>0</v>
      </c>
      <c r="Q538">
        <v>0</v>
      </c>
      <c r="R538" s="25" t="str">
        <f t="shared" si="80"/>
        <v>0</v>
      </c>
      <c r="S538" s="25" t="str">
        <f t="shared" si="81"/>
        <v>1</v>
      </c>
      <c r="T538" s="25" t="str">
        <f t="shared" si="82"/>
        <v>0</v>
      </c>
      <c r="U538" s="25" t="str">
        <f t="shared" si="83"/>
        <v>0</v>
      </c>
      <c r="V538" s="25">
        <f t="shared" si="84"/>
        <v>1</v>
      </c>
      <c r="W538" t="str">
        <f t="shared" si="85"/>
        <v>1</v>
      </c>
      <c r="X538">
        <f t="shared" si="86"/>
        <v>0.974609375</v>
      </c>
      <c r="Y538">
        <f t="shared" si="87"/>
        <v>0.21997070311999778</v>
      </c>
      <c r="Z538" t="str">
        <f t="shared" si="88"/>
        <v>1</v>
      </c>
      <c r="AA538" t="str">
        <f t="shared" si="89"/>
        <v>1</v>
      </c>
    </row>
    <row r="539" spans="1:27">
      <c r="A539">
        <v>1</v>
      </c>
      <c r="B539">
        <v>0.80000001192092896</v>
      </c>
      <c r="C539">
        <v>2.9000000953674299</v>
      </c>
      <c r="D539">
        <v>20</v>
      </c>
      <c r="E539">
        <v>-15</v>
      </c>
      <c r="F539">
        <v>3556.81396484375</v>
      </c>
      <c r="G539">
        <v>3557.73999023438</v>
      </c>
      <c r="H539">
        <v>3557.85986328125</v>
      </c>
      <c r="I539">
        <v>3558.11987304688</v>
      </c>
      <c r="J539">
        <v>-4.69314344227314E-2</v>
      </c>
      <c r="K539">
        <v>-5.1875725388526903E-2</v>
      </c>
      <c r="L539">
        <v>-1.07622407376766E-2</v>
      </c>
      <c r="M539">
        <v>0.33525142073631298</v>
      </c>
      <c r="N539">
        <v>1</v>
      </c>
      <c r="O539">
        <v>0</v>
      </c>
      <c r="P539">
        <v>0</v>
      </c>
      <c r="Q539">
        <v>0</v>
      </c>
      <c r="R539" s="25" t="str">
        <f t="shared" si="80"/>
        <v>1</v>
      </c>
      <c r="S539" s="25" t="str">
        <f t="shared" si="81"/>
        <v>0</v>
      </c>
      <c r="T539" s="25" t="str">
        <f t="shared" si="82"/>
        <v>0</v>
      </c>
      <c r="U539" s="25" t="str">
        <f t="shared" si="83"/>
        <v>0</v>
      </c>
      <c r="V539" s="25">
        <f t="shared" si="84"/>
        <v>1</v>
      </c>
      <c r="W539" t="str">
        <f t="shared" si="85"/>
        <v>1</v>
      </c>
      <c r="X539">
        <f t="shared" si="86"/>
        <v>0.92602539063000222</v>
      </c>
      <c r="Y539">
        <f t="shared" si="87"/>
        <v>0.26000976563000222</v>
      </c>
      <c r="Z539" t="str">
        <f t="shared" si="88"/>
        <v>1</v>
      </c>
      <c r="AA539" t="str">
        <f t="shared" si="89"/>
        <v>1</v>
      </c>
    </row>
    <row r="540" spans="1:27">
      <c r="A540">
        <v>3</v>
      </c>
      <c r="B540">
        <v>0.60000002384185802</v>
      </c>
      <c r="C540">
        <v>2.9000000953674299</v>
      </c>
      <c r="D540">
        <v>20</v>
      </c>
      <c r="E540">
        <v>-15</v>
      </c>
      <c r="F540">
        <v>3559.9794921875</v>
      </c>
      <c r="G540">
        <v>3561.17993164063</v>
      </c>
      <c r="H540">
        <v>3561.35986328125</v>
      </c>
      <c r="I540">
        <v>3561.19995117188</v>
      </c>
      <c r="J540">
        <v>-0.32020652294158902</v>
      </c>
      <c r="K540">
        <v>-0.29980233311653098</v>
      </c>
      <c r="L540">
        <v>-9.6599675714969593E-2</v>
      </c>
      <c r="M540">
        <v>0.26094359159469599</v>
      </c>
      <c r="N540">
        <v>0</v>
      </c>
      <c r="O540">
        <v>1</v>
      </c>
      <c r="P540">
        <v>1</v>
      </c>
      <c r="Q540">
        <v>0</v>
      </c>
      <c r="R540" s="25" t="str">
        <f t="shared" si="80"/>
        <v>0</v>
      </c>
      <c r="S540" s="25" t="str">
        <f t="shared" si="81"/>
        <v>0</v>
      </c>
      <c r="T540" s="25" t="str">
        <f t="shared" si="82"/>
        <v>1</v>
      </c>
      <c r="U540" s="25" t="str">
        <f t="shared" si="83"/>
        <v>0</v>
      </c>
      <c r="V540" s="25">
        <f t="shared" si="84"/>
        <v>0</v>
      </c>
      <c r="W540" t="str">
        <f t="shared" si="85"/>
        <v>0</v>
      </c>
      <c r="X540">
        <f t="shared" si="86"/>
        <v>1.2004394531300022</v>
      </c>
      <c r="Y540">
        <f t="shared" si="87"/>
        <v>-0.15991210936999778</v>
      </c>
      <c r="Z540" t="str">
        <f t="shared" si="88"/>
        <v>0</v>
      </c>
      <c r="AA540" t="str">
        <f t="shared" si="89"/>
        <v>0</v>
      </c>
    </row>
    <row r="541" spans="1:27">
      <c r="A541">
        <v>4</v>
      </c>
      <c r="B541">
        <v>1.79999995231628</v>
      </c>
      <c r="C541">
        <v>2</v>
      </c>
      <c r="D541">
        <v>20</v>
      </c>
      <c r="E541">
        <v>-15</v>
      </c>
      <c r="F541">
        <v>3563.478515625</v>
      </c>
      <c r="G541">
        <v>3564.4599609375</v>
      </c>
      <c r="H541">
        <v>3564.63989257813</v>
      </c>
      <c r="I541">
        <v>3564.85986328125</v>
      </c>
      <c r="J541">
        <v>-0.32686915993690502</v>
      </c>
      <c r="K541">
        <v>-0.122045613825321</v>
      </c>
      <c r="L541">
        <v>-0.27326992154121399</v>
      </c>
      <c r="M541">
        <v>-0.28172963857650801</v>
      </c>
      <c r="N541">
        <v>0</v>
      </c>
      <c r="O541">
        <v>0</v>
      </c>
      <c r="P541">
        <v>0</v>
      </c>
      <c r="Q541">
        <v>1</v>
      </c>
      <c r="R541" s="25" t="str">
        <f t="shared" si="80"/>
        <v>0</v>
      </c>
      <c r="S541" s="25" t="str">
        <f t="shared" si="81"/>
        <v>0</v>
      </c>
      <c r="T541" s="25" t="str">
        <f t="shared" si="82"/>
        <v>0</v>
      </c>
      <c r="U541" s="25" t="str">
        <f t="shared" si="83"/>
        <v>1</v>
      </c>
      <c r="V541" s="25">
        <f t="shared" si="84"/>
        <v>1</v>
      </c>
      <c r="W541" t="str">
        <f t="shared" si="85"/>
        <v>1</v>
      </c>
      <c r="X541">
        <f t="shared" si="86"/>
        <v>0.9814453125</v>
      </c>
      <c r="Y541">
        <f t="shared" si="87"/>
        <v>0.21997070311999778</v>
      </c>
      <c r="Z541" t="str">
        <f t="shared" si="88"/>
        <v>1</v>
      </c>
      <c r="AA541" t="str">
        <f t="shared" si="89"/>
        <v>1</v>
      </c>
    </row>
    <row r="542" spans="1:27">
      <c r="A542">
        <v>4</v>
      </c>
      <c r="B542">
        <v>0.60000002384185802</v>
      </c>
      <c r="C542">
        <v>2</v>
      </c>
      <c r="D542">
        <v>20</v>
      </c>
      <c r="E542">
        <v>-15</v>
      </c>
      <c r="F542">
        <v>3566.73217773438</v>
      </c>
      <c r="G542">
        <v>3567.78002929688</v>
      </c>
      <c r="H542">
        <v>3568.05981445313</v>
      </c>
      <c r="I542">
        <v>3567.7998046875</v>
      </c>
      <c r="J542">
        <v>-0.15061563253402699</v>
      </c>
      <c r="K542">
        <v>-0.48152410984039301</v>
      </c>
      <c r="L542">
        <v>-0.49602657556533802</v>
      </c>
      <c r="M542">
        <v>-0.24076482653617901</v>
      </c>
      <c r="N542">
        <v>0</v>
      </c>
      <c r="O542">
        <v>0</v>
      </c>
      <c r="P542">
        <v>0</v>
      </c>
      <c r="Q542">
        <v>1</v>
      </c>
      <c r="R542" s="25" t="str">
        <f t="shared" si="80"/>
        <v>0</v>
      </c>
      <c r="S542" s="25" t="str">
        <f t="shared" si="81"/>
        <v>0</v>
      </c>
      <c r="T542" s="25" t="str">
        <f t="shared" si="82"/>
        <v>0</v>
      </c>
      <c r="U542" s="25" t="str">
        <f t="shared" si="83"/>
        <v>1</v>
      </c>
      <c r="V542" s="25">
        <f t="shared" si="84"/>
        <v>1</v>
      </c>
      <c r="W542" t="str">
        <f t="shared" si="85"/>
        <v>1</v>
      </c>
      <c r="X542">
        <f t="shared" si="86"/>
        <v>1.0478515625</v>
      </c>
      <c r="Y542">
        <f t="shared" si="87"/>
        <v>-0.26000976563000222</v>
      </c>
      <c r="Z542" t="str">
        <f t="shared" si="88"/>
        <v>0</v>
      </c>
      <c r="AA542" t="str">
        <f t="shared" si="89"/>
        <v>0</v>
      </c>
    </row>
    <row r="543" spans="1:27">
      <c r="A543">
        <v>2</v>
      </c>
      <c r="B543">
        <v>0.80000001192092896</v>
      </c>
      <c r="C543">
        <v>2.2999999523162802</v>
      </c>
      <c r="D543">
        <v>20</v>
      </c>
      <c r="E543">
        <v>-15</v>
      </c>
      <c r="F543">
        <v>3571.44116210938</v>
      </c>
      <c r="G543">
        <v>3572.26000976563</v>
      </c>
      <c r="H543">
        <v>3572.4599609375</v>
      </c>
      <c r="I543">
        <v>3572.65991210938</v>
      </c>
      <c r="J543">
        <v>-2.07208581268787E-2</v>
      </c>
      <c r="K543">
        <v>-0.31568688154220598</v>
      </c>
      <c r="L543">
        <v>0.156231909990311</v>
      </c>
      <c r="M543">
        <v>-0.301021277904511</v>
      </c>
      <c r="N543">
        <v>0</v>
      </c>
      <c r="O543">
        <v>1</v>
      </c>
      <c r="P543">
        <v>0</v>
      </c>
      <c r="Q543">
        <v>0</v>
      </c>
      <c r="R543" s="25" t="str">
        <f t="shared" si="80"/>
        <v>0</v>
      </c>
      <c r="S543" s="25" t="str">
        <f t="shared" si="81"/>
        <v>1</v>
      </c>
      <c r="T543" s="25" t="str">
        <f t="shared" si="82"/>
        <v>0</v>
      </c>
      <c r="U543" s="25" t="str">
        <f t="shared" si="83"/>
        <v>0</v>
      </c>
      <c r="V543" s="25">
        <f t="shared" si="84"/>
        <v>1</v>
      </c>
      <c r="W543" t="str">
        <f t="shared" si="85"/>
        <v>1</v>
      </c>
      <c r="X543">
        <f t="shared" si="86"/>
        <v>0.81884765625</v>
      </c>
      <c r="Y543">
        <f t="shared" si="87"/>
        <v>0.19995117188000222</v>
      </c>
      <c r="Z543" t="str">
        <f t="shared" si="88"/>
        <v>1</v>
      </c>
      <c r="AA543" t="str">
        <f t="shared" si="89"/>
        <v>1</v>
      </c>
    </row>
    <row r="544" spans="1:27">
      <c r="A544">
        <v>4</v>
      </c>
      <c r="B544">
        <v>0.60000002384185802</v>
      </c>
      <c r="C544">
        <v>2.2999999523162802</v>
      </c>
      <c r="D544">
        <v>20</v>
      </c>
      <c r="E544">
        <v>-15</v>
      </c>
      <c r="F544">
        <v>3573.94018554688</v>
      </c>
      <c r="G544">
        <v>3574.7998046875</v>
      </c>
      <c r="H544">
        <v>3574.97998046875</v>
      </c>
      <c r="I544">
        <v>3575.2998046875</v>
      </c>
      <c r="J544">
        <v>0.36460804939269997</v>
      </c>
      <c r="K544">
        <v>5.0036896020173999E-2</v>
      </c>
      <c r="L544">
        <v>-0.22566607594490101</v>
      </c>
      <c r="M544">
        <v>0.30022454261779802</v>
      </c>
      <c r="N544">
        <v>0</v>
      </c>
      <c r="O544">
        <v>0</v>
      </c>
      <c r="P544">
        <v>0</v>
      </c>
      <c r="Q544">
        <v>1</v>
      </c>
      <c r="R544" s="25" t="str">
        <f t="shared" si="80"/>
        <v>0</v>
      </c>
      <c r="S544" s="25" t="str">
        <f t="shared" si="81"/>
        <v>0</v>
      </c>
      <c r="T544" s="25" t="str">
        <f t="shared" si="82"/>
        <v>0</v>
      </c>
      <c r="U544" s="25" t="str">
        <f t="shared" si="83"/>
        <v>1</v>
      </c>
      <c r="V544" s="25">
        <f t="shared" si="84"/>
        <v>1</v>
      </c>
      <c r="W544" t="str">
        <f t="shared" si="85"/>
        <v>1</v>
      </c>
      <c r="X544">
        <f t="shared" si="86"/>
        <v>0.85961914061999778</v>
      </c>
      <c r="Y544">
        <f t="shared" si="87"/>
        <v>0.31982421875</v>
      </c>
      <c r="Z544" t="str">
        <f t="shared" si="88"/>
        <v>1</v>
      </c>
      <c r="AA544" t="str">
        <f t="shared" si="89"/>
        <v>1</v>
      </c>
    </row>
    <row r="545" spans="1:27">
      <c r="A545">
        <v>2</v>
      </c>
      <c r="B545">
        <v>1.20000004768372</v>
      </c>
      <c r="C545">
        <v>2</v>
      </c>
      <c r="D545">
        <v>20</v>
      </c>
      <c r="E545">
        <v>-15</v>
      </c>
      <c r="F545">
        <v>3577.69458007813</v>
      </c>
      <c r="G545">
        <v>3578.69995117188</v>
      </c>
      <c r="H545">
        <v>3578.8798828125</v>
      </c>
      <c r="I545">
        <v>3579.07983398438</v>
      </c>
      <c r="J545">
        <v>-0.20222590863704701</v>
      </c>
      <c r="K545">
        <v>4.89528924226761E-2</v>
      </c>
      <c r="L545">
        <v>-6.0691811144352001E-2</v>
      </c>
      <c r="M545">
        <v>0.226599842309952</v>
      </c>
      <c r="N545">
        <v>0</v>
      </c>
      <c r="O545">
        <v>1</v>
      </c>
      <c r="P545">
        <v>0</v>
      </c>
      <c r="Q545">
        <v>0</v>
      </c>
      <c r="R545" s="25" t="str">
        <f t="shared" si="80"/>
        <v>0</v>
      </c>
      <c r="S545" s="25" t="str">
        <f t="shared" si="81"/>
        <v>1</v>
      </c>
      <c r="T545" s="25" t="str">
        <f t="shared" si="82"/>
        <v>0</v>
      </c>
      <c r="U545" s="25" t="str">
        <f t="shared" si="83"/>
        <v>0</v>
      </c>
      <c r="V545" s="25">
        <f t="shared" si="84"/>
        <v>1</v>
      </c>
      <c r="W545" t="str">
        <f t="shared" si="85"/>
        <v>1</v>
      </c>
      <c r="X545">
        <f t="shared" si="86"/>
        <v>1.00537109375</v>
      </c>
      <c r="Y545">
        <f t="shared" si="87"/>
        <v>0.19995117188000222</v>
      </c>
      <c r="Z545" t="str">
        <f t="shared" si="88"/>
        <v>1</v>
      </c>
      <c r="AA545" t="str">
        <f t="shared" si="89"/>
        <v>1</v>
      </c>
    </row>
    <row r="546" spans="1:27">
      <c r="A546">
        <v>2</v>
      </c>
      <c r="B546">
        <v>0.80000001192092896</v>
      </c>
      <c r="C546">
        <v>2</v>
      </c>
      <c r="D546">
        <v>20</v>
      </c>
      <c r="E546">
        <v>-15</v>
      </c>
      <c r="F546">
        <v>3598.66357421875</v>
      </c>
      <c r="G546">
        <v>3599.81982421875</v>
      </c>
      <c r="H546">
        <v>3600.11987304688</v>
      </c>
      <c r="I546">
        <v>3600.09985351563</v>
      </c>
      <c r="J546">
        <v>-9.5136933028697995E-2</v>
      </c>
      <c r="K546">
        <v>-0.140009805560112</v>
      </c>
      <c r="L546">
        <v>-0.30102083086967502</v>
      </c>
      <c r="M546">
        <v>-4.5533146709203699E-2</v>
      </c>
      <c r="N546">
        <v>0</v>
      </c>
      <c r="O546">
        <v>1</v>
      </c>
      <c r="P546">
        <v>0</v>
      </c>
      <c r="Q546">
        <v>1</v>
      </c>
      <c r="R546" s="25" t="str">
        <f t="shared" si="80"/>
        <v>0</v>
      </c>
      <c r="S546" s="25" t="str">
        <f t="shared" si="81"/>
        <v>1</v>
      </c>
      <c r="T546" s="25" t="str">
        <f t="shared" si="82"/>
        <v>0</v>
      </c>
      <c r="U546" s="25" t="str">
        <f t="shared" si="83"/>
        <v>0</v>
      </c>
      <c r="V546" s="25">
        <f t="shared" si="84"/>
        <v>0</v>
      </c>
      <c r="W546" t="str">
        <f t="shared" si="85"/>
        <v>0</v>
      </c>
      <c r="X546">
        <f t="shared" si="86"/>
        <v>1.15625</v>
      </c>
      <c r="Y546">
        <f t="shared" si="87"/>
        <v>-2.001953125E-2</v>
      </c>
      <c r="Z546" t="str">
        <f t="shared" si="88"/>
        <v>0</v>
      </c>
      <c r="AA546" t="str">
        <f t="shared" si="89"/>
        <v>0</v>
      </c>
    </row>
    <row r="547" spans="1:27">
      <c r="A547">
        <v>2</v>
      </c>
      <c r="B547">
        <v>1.3999999761581401</v>
      </c>
      <c r="C547">
        <v>2.5999999046325701</v>
      </c>
      <c r="D547">
        <v>20</v>
      </c>
      <c r="E547">
        <v>-15</v>
      </c>
      <c r="F547">
        <v>3601.81713867188</v>
      </c>
      <c r="G547">
        <v>3602.57983398438</v>
      </c>
      <c r="H547">
        <v>3602.78002929688</v>
      </c>
      <c r="I547">
        <v>3602.9599609375</v>
      </c>
      <c r="J547">
        <v>-0.19012840092182201</v>
      </c>
      <c r="K547">
        <v>-0.23789547383785201</v>
      </c>
      <c r="L547">
        <v>0.18121923506259899</v>
      </c>
      <c r="M547">
        <v>-0.24623265862464899</v>
      </c>
      <c r="N547">
        <v>0</v>
      </c>
      <c r="O547">
        <v>1</v>
      </c>
      <c r="P547">
        <v>0</v>
      </c>
      <c r="Q547">
        <v>0</v>
      </c>
      <c r="R547" s="25" t="str">
        <f t="shared" si="80"/>
        <v>0</v>
      </c>
      <c r="S547" s="25" t="str">
        <f t="shared" si="81"/>
        <v>1</v>
      </c>
      <c r="T547" s="25" t="str">
        <f t="shared" si="82"/>
        <v>0</v>
      </c>
      <c r="U547" s="25" t="str">
        <f t="shared" si="83"/>
        <v>0</v>
      </c>
      <c r="V547" s="25">
        <f t="shared" si="84"/>
        <v>1</v>
      </c>
      <c r="W547" t="str">
        <f t="shared" si="85"/>
        <v>1</v>
      </c>
      <c r="X547">
        <f t="shared" si="86"/>
        <v>0.7626953125</v>
      </c>
      <c r="Y547">
        <f t="shared" si="87"/>
        <v>0.17993164061999778</v>
      </c>
      <c r="Z547" t="str">
        <f t="shared" si="88"/>
        <v>1</v>
      </c>
      <c r="AA547" t="str">
        <f t="shared" si="89"/>
        <v>1</v>
      </c>
    </row>
    <row r="548" spans="1:27">
      <c r="A548">
        <v>1</v>
      </c>
      <c r="B548">
        <v>1.20000004768372</v>
      </c>
      <c r="C548">
        <v>2</v>
      </c>
      <c r="D548">
        <v>20</v>
      </c>
      <c r="E548">
        <v>-15</v>
      </c>
      <c r="F548">
        <v>3604.18359375</v>
      </c>
      <c r="G548">
        <v>3604.93994140625</v>
      </c>
      <c r="H548">
        <v>3605.17993164063</v>
      </c>
      <c r="I548">
        <v>3605.419921875</v>
      </c>
      <c r="J548">
        <v>-0.26213529706001298</v>
      </c>
      <c r="K548">
        <v>-0.40927913784980802</v>
      </c>
      <c r="L548">
        <v>0.44937658309936501</v>
      </c>
      <c r="M548">
        <v>0.46077316999435403</v>
      </c>
      <c r="N548">
        <v>1</v>
      </c>
      <c r="O548">
        <v>0</v>
      </c>
      <c r="P548">
        <v>0</v>
      </c>
      <c r="Q548">
        <v>0</v>
      </c>
      <c r="R548" s="25" t="str">
        <f t="shared" si="80"/>
        <v>1</v>
      </c>
      <c r="S548" s="25" t="str">
        <f t="shared" si="81"/>
        <v>0</v>
      </c>
      <c r="T548" s="25" t="str">
        <f t="shared" si="82"/>
        <v>0</v>
      </c>
      <c r="U548" s="25" t="str">
        <f t="shared" si="83"/>
        <v>0</v>
      </c>
      <c r="V548" s="25">
        <f t="shared" si="84"/>
        <v>1</v>
      </c>
      <c r="W548" t="str">
        <f t="shared" si="85"/>
        <v>1</v>
      </c>
      <c r="X548">
        <f t="shared" si="86"/>
        <v>0.75634765625</v>
      </c>
      <c r="Y548">
        <f t="shared" si="87"/>
        <v>0.23999023436999778</v>
      </c>
      <c r="Z548" t="str">
        <f t="shared" si="88"/>
        <v>1</v>
      </c>
      <c r="AA548" t="str">
        <f t="shared" si="89"/>
        <v>1</v>
      </c>
    </row>
    <row r="549" spans="1:27">
      <c r="A549">
        <v>2</v>
      </c>
      <c r="B549">
        <v>1.6000000238418599</v>
      </c>
      <c r="C549">
        <v>2</v>
      </c>
      <c r="D549">
        <v>20</v>
      </c>
      <c r="E549">
        <v>-15</v>
      </c>
      <c r="F549">
        <v>3606.70458984375</v>
      </c>
      <c r="G549">
        <v>3607.5400390625</v>
      </c>
      <c r="H549">
        <v>3607.76000976563</v>
      </c>
      <c r="I549">
        <v>3607.9599609375</v>
      </c>
      <c r="J549">
        <v>-0.42745813727378801</v>
      </c>
      <c r="K549">
        <v>-0.125744849443436</v>
      </c>
      <c r="L549">
        <v>9.3882501125335693E-2</v>
      </c>
      <c r="M549">
        <v>-0.39100977778434798</v>
      </c>
      <c r="N549">
        <v>0</v>
      </c>
      <c r="O549">
        <v>1</v>
      </c>
      <c r="P549">
        <v>0</v>
      </c>
      <c r="Q549">
        <v>0</v>
      </c>
      <c r="R549" s="25" t="str">
        <f t="shared" si="80"/>
        <v>0</v>
      </c>
      <c r="S549" s="25" t="str">
        <f t="shared" si="81"/>
        <v>1</v>
      </c>
      <c r="T549" s="25" t="str">
        <f t="shared" si="82"/>
        <v>0</v>
      </c>
      <c r="U549" s="25" t="str">
        <f t="shared" si="83"/>
        <v>0</v>
      </c>
      <c r="V549" s="25">
        <f t="shared" si="84"/>
        <v>1</v>
      </c>
      <c r="W549" t="str">
        <f t="shared" si="85"/>
        <v>1</v>
      </c>
      <c r="X549">
        <f t="shared" si="86"/>
        <v>0.83544921875</v>
      </c>
      <c r="Y549">
        <f t="shared" si="87"/>
        <v>0.19995117186999778</v>
      </c>
      <c r="Z549" t="str">
        <f t="shared" si="88"/>
        <v>1</v>
      </c>
      <c r="AA549" t="str">
        <f t="shared" si="89"/>
        <v>1</v>
      </c>
    </row>
    <row r="550" spans="1:27">
      <c r="A550">
        <v>2</v>
      </c>
      <c r="B550">
        <v>0.80000001192092896</v>
      </c>
      <c r="C550">
        <v>2.9000000953674299</v>
      </c>
      <c r="D550">
        <v>20</v>
      </c>
      <c r="E550">
        <v>-15</v>
      </c>
      <c r="F550">
        <v>3609.93603515625</v>
      </c>
      <c r="G550">
        <v>3610.73999023438</v>
      </c>
      <c r="H550">
        <v>3610.93994140625</v>
      </c>
      <c r="I550">
        <v>3611.21997070313</v>
      </c>
      <c r="J550">
        <v>-0.14715890586376201</v>
      </c>
      <c r="K550">
        <v>-0.34024530649185197</v>
      </c>
      <c r="L550">
        <v>4.1960470378398902E-2</v>
      </c>
      <c r="M550">
        <v>-0.36745274066924999</v>
      </c>
      <c r="N550">
        <v>0</v>
      </c>
      <c r="O550">
        <v>1</v>
      </c>
      <c r="P550">
        <v>0</v>
      </c>
      <c r="Q550">
        <v>0</v>
      </c>
      <c r="R550" s="25" t="str">
        <f t="shared" si="80"/>
        <v>0</v>
      </c>
      <c r="S550" s="25" t="str">
        <f t="shared" si="81"/>
        <v>1</v>
      </c>
      <c r="T550" s="25" t="str">
        <f t="shared" si="82"/>
        <v>0</v>
      </c>
      <c r="U550" s="25" t="str">
        <f t="shared" si="83"/>
        <v>0</v>
      </c>
      <c r="V550" s="25">
        <f t="shared" si="84"/>
        <v>1</v>
      </c>
      <c r="W550" t="str">
        <f t="shared" si="85"/>
        <v>1</v>
      </c>
      <c r="X550">
        <f t="shared" si="86"/>
        <v>0.80395507813000222</v>
      </c>
      <c r="Y550">
        <f t="shared" si="87"/>
        <v>0.28002929688000222</v>
      </c>
      <c r="Z550" t="str">
        <f t="shared" si="88"/>
        <v>1</v>
      </c>
      <c r="AA550" t="str">
        <f t="shared" si="89"/>
        <v>1</v>
      </c>
    </row>
    <row r="551" spans="1:27">
      <c r="A551">
        <v>2</v>
      </c>
      <c r="B551">
        <v>1</v>
      </c>
      <c r="C551">
        <v>2.9000000953674299</v>
      </c>
      <c r="D551">
        <v>20</v>
      </c>
      <c r="E551">
        <v>-15</v>
      </c>
      <c r="F551">
        <v>3613.10131835938</v>
      </c>
      <c r="G551">
        <v>3613.89990234375</v>
      </c>
      <c r="H551">
        <v>3614.05981445313</v>
      </c>
      <c r="I551">
        <v>3614.33984375</v>
      </c>
      <c r="J551">
        <v>-9.0827278792858096E-2</v>
      </c>
      <c r="K551">
        <v>-0.231185108423233</v>
      </c>
      <c r="L551">
        <v>0.53315687179565396</v>
      </c>
      <c r="M551">
        <v>-0.314152032136917</v>
      </c>
      <c r="N551">
        <v>0</v>
      </c>
      <c r="O551">
        <v>1</v>
      </c>
      <c r="P551">
        <v>0</v>
      </c>
      <c r="Q551">
        <v>0</v>
      </c>
      <c r="R551" s="25" t="str">
        <f t="shared" si="80"/>
        <v>0</v>
      </c>
      <c r="S551" s="25" t="str">
        <f t="shared" si="81"/>
        <v>1</v>
      </c>
      <c r="T551" s="25" t="str">
        <f t="shared" si="82"/>
        <v>0</v>
      </c>
      <c r="U551" s="25" t="str">
        <f t="shared" si="83"/>
        <v>0</v>
      </c>
      <c r="V551" s="25">
        <f t="shared" si="84"/>
        <v>1</v>
      </c>
      <c r="W551" t="str">
        <f t="shared" si="85"/>
        <v>1</v>
      </c>
      <c r="X551">
        <f t="shared" si="86"/>
        <v>0.79858398436999778</v>
      </c>
      <c r="Y551">
        <f t="shared" si="87"/>
        <v>0.28002929686999778</v>
      </c>
      <c r="Z551" t="str">
        <f t="shared" si="88"/>
        <v>1</v>
      </c>
      <c r="AA551" t="str">
        <f t="shared" si="89"/>
        <v>1</v>
      </c>
    </row>
    <row r="552" spans="1:27">
      <c r="A552">
        <v>2</v>
      </c>
      <c r="B552">
        <v>1</v>
      </c>
      <c r="C552">
        <v>2.2999999523162802</v>
      </c>
      <c r="D552">
        <v>20</v>
      </c>
      <c r="E552">
        <v>-15</v>
      </c>
      <c r="F552">
        <v>3616.40063476563</v>
      </c>
      <c r="G552">
        <v>3617.19995117188</v>
      </c>
      <c r="H552">
        <v>3617.39990234375</v>
      </c>
      <c r="I552">
        <v>3617.419921875</v>
      </c>
      <c r="J552">
        <v>-0.114828884601593</v>
      </c>
      <c r="K552">
        <v>-0.33455383777618403</v>
      </c>
      <c r="L552">
        <v>0.191205069422722</v>
      </c>
      <c r="M552">
        <v>-2.1117297932505601E-2</v>
      </c>
      <c r="N552">
        <v>0</v>
      </c>
      <c r="O552">
        <v>1</v>
      </c>
      <c r="P552">
        <v>0</v>
      </c>
      <c r="Q552">
        <v>0</v>
      </c>
      <c r="R552" s="25" t="str">
        <f t="shared" si="80"/>
        <v>0</v>
      </c>
      <c r="S552" s="25" t="str">
        <f t="shared" si="81"/>
        <v>1</v>
      </c>
      <c r="T552" s="25" t="str">
        <f t="shared" si="82"/>
        <v>0</v>
      </c>
      <c r="U552" s="25" t="str">
        <f t="shared" si="83"/>
        <v>0</v>
      </c>
      <c r="V552" s="25">
        <f t="shared" si="84"/>
        <v>1</v>
      </c>
      <c r="W552" t="str">
        <f t="shared" si="85"/>
        <v>1</v>
      </c>
      <c r="X552">
        <f t="shared" si="86"/>
        <v>0.79931640625</v>
      </c>
      <c r="Y552">
        <f t="shared" si="87"/>
        <v>2.001953125E-2</v>
      </c>
      <c r="Z552" t="str">
        <f t="shared" si="88"/>
        <v>1</v>
      </c>
      <c r="AA552" t="str">
        <f t="shared" si="89"/>
        <v>1</v>
      </c>
    </row>
    <row r="553" spans="1:27">
      <c r="A553">
        <v>1</v>
      </c>
      <c r="B553">
        <v>1</v>
      </c>
      <c r="C553">
        <v>2.2999999523162802</v>
      </c>
      <c r="D553">
        <v>20</v>
      </c>
      <c r="E553">
        <v>-15</v>
      </c>
      <c r="F553">
        <v>3619.51049804688</v>
      </c>
      <c r="G553">
        <v>3620.39990234375</v>
      </c>
      <c r="H553">
        <v>3620.59985351563</v>
      </c>
      <c r="I553">
        <v>3620.81982421875</v>
      </c>
      <c r="J553">
        <v>-7.6242350041866302E-2</v>
      </c>
      <c r="K553">
        <v>-0.29507663846015902</v>
      </c>
      <c r="L553">
        <v>-4.0217597037553801E-2</v>
      </c>
      <c r="M553">
        <v>0.24312001466751099</v>
      </c>
      <c r="N553">
        <v>1</v>
      </c>
      <c r="O553">
        <v>0</v>
      </c>
      <c r="P553">
        <v>0</v>
      </c>
      <c r="Q553">
        <v>0</v>
      </c>
      <c r="R553" s="25" t="str">
        <f t="shared" si="80"/>
        <v>1</v>
      </c>
      <c r="S553" s="25" t="str">
        <f t="shared" si="81"/>
        <v>0</v>
      </c>
      <c r="T553" s="25" t="str">
        <f t="shared" si="82"/>
        <v>0</v>
      </c>
      <c r="U553" s="25" t="str">
        <f t="shared" si="83"/>
        <v>0</v>
      </c>
      <c r="V553" s="25">
        <f t="shared" si="84"/>
        <v>1</v>
      </c>
      <c r="W553" t="str">
        <f t="shared" si="85"/>
        <v>1</v>
      </c>
      <c r="X553">
        <f t="shared" si="86"/>
        <v>0.88940429686999778</v>
      </c>
      <c r="Y553">
        <f t="shared" si="87"/>
        <v>0.21997070311999778</v>
      </c>
      <c r="Z553" t="str">
        <f t="shared" si="88"/>
        <v>1</v>
      </c>
      <c r="AA553" t="str">
        <f t="shared" si="89"/>
        <v>1</v>
      </c>
    </row>
    <row r="554" spans="1:27">
      <c r="A554">
        <v>1</v>
      </c>
      <c r="B554">
        <v>1.3999999761581401</v>
      </c>
      <c r="C554">
        <v>2.5999999046325701</v>
      </c>
      <c r="D554">
        <v>20</v>
      </c>
      <c r="E554">
        <v>-15</v>
      </c>
      <c r="F554">
        <v>3622.62036132813</v>
      </c>
      <c r="G554">
        <v>3623.33984375</v>
      </c>
      <c r="H554">
        <v>3623.47998046875</v>
      </c>
      <c r="I554">
        <v>3623.76000976563</v>
      </c>
      <c r="J554">
        <v>-0.27059823274612399</v>
      </c>
      <c r="K554">
        <v>-0.450725317001343</v>
      </c>
      <c r="L554">
        <v>-0.14287643134594</v>
      </c>
      <c r="M554">
        <v>0.52228116989135698</v>
      </c>
      <c r="N554">
        <v>1</v>
      </c>
      <c r="O554">
        <v>0</v>
      </c>
      <c r="P554">
        <v>0</v>
      </c>
      <c r="Q554">
        <v>0</v>
      </c>
      <c r="R554" s="25" t="str">
        <f t="shared" si="80"/>
        <v>1</v>
      </c>
      <c r="S554" s="25" t="str">
        <f t="shared" si="81"/>
        <v>0</v>
      </c>
      <c r="T554" s="25" t="str">
        <f t="shared" si="82"/>
        <v>0</v>
      </c>
      <c r="U554" s="25" t="str">
        <f t="shared" si="83"/>
        <v>0</v>
      </c>
      <c r="V554" s="25">
        <f t="shared" si="84"/>
        <v>1</v>
      </c>
      <c r="W554" t="str">
        <f t="shared" si="85"/>
        <v>1</v>
      </c>
      <c r="X554">
        <f t="shared" si="86"/>
        <v>0.71948242186999778</v>
      </c>
      <c r="Y554">
        <f t="shared" si="87"/>
        <v>0.28002929688000222</v>
      </c>
      <c r="Z554" t="str">
        <f t="shared" si="88"/>
        <v>1</v>
      </c>
      <c r="AA554" t="str">
        <f t="shared" si="89"/>
        <v>1</v>
      </c>
    </row>
    <row r="555" spans="1:27">
      <c r="A555">
        <v>2</v>
      </c>
      <c r="B555">
        <v>1.3999999761581401</v>
      </c>
      <c r="C555">
        <v>2</v>
      </c>
      <c r="D555">
        <v>20</v>
      </c>
      <c r="E555">
        <v>-15</v>
      </c>
      <c r="F555">
        <v>3625.5185546875</v>
      </c>
      <c r="G555">
        <v>3626.28002929688</v>
      </c>
      <c r="H555">
        <v>3626.47998046875</v>
      </c>
      <c r="I555">
        <v>3626.67993164063</v>
      </c>
      <c r="J555">
        <v>0.17161035537719699</v>
      </c>
      <c r="K555">
        <v>-0.219616919755936</v>
      </c>
      <c r="L555">
        <v>0.13743479549884799</v>
      </c>
      <c r="M555">
        <v>-0.28041392564773598</v>
      </c>
      <c r="N555">
        <v>0</v>
      </c>
      <c r="O555">
        <v>1</v>
      </c>
      <c r="P555">
        <v>0</v>
      </c>
      <c r="Q555">
        <v>0</v>
      </c>
      <c r="R555" s="25" t="str">
        <f t="shared" si="80"/>
        <v>0</v>
      </c>
      <c r="S555" s="25" t="str">
        <f t="shared" si="81"/>
        <v>1</v>
      </c>
      <c r="T555" s="25" t="str">
        <f t="shared" si="82"/>
        <v>0</v>
      </c>
      <c r="U555" s="25" t="str">
        <f t="shared" si="83"/>
        <v>0</v>
      </c>
      <c r="V555" s="25">
        <f t="shared" si="84"/>
        <v>1</v>
      </c>
      <c r="W555" t="str">
        <f t="shared" si="85"/>
        <v>1</v>
      </c>
      <c r="X555">
        <f t="shared" si="86"/>
        <v>0.76147460938000222</v>
      </c>
      <c r="Y555">
        <f t="shared" si="87"/>
        <v>0.19995117188000222</v>
      </c>
      <c r="Z555" t="str">
        <f t="shared" si="88"/>
        <v>1</v>
      </c>
      <c r="AA555" t="str">
        <f t="shared" si="89"/>
        <v>1</v>
      </c>
    </row>
    <row r="556" spans="1:27">
      <c r="A556">
        <v>1</v>
      </c>
      <c r="B556">
        <v>1.6000000238418599</v>
      </c>
      <c r="C556">
        <v>2.5999999046325701</v>
      </c>
      <c r="D556">
        <v>20</v>
      </c>
      <c r="E556">
        <v>-15</v>
      </c>
      <c r="F556">
        <v>3627.80688476563</v>
      </c>
      <c r="G556">
        <v>3628.52001953125</v>
      </c>
      <c r="H556">
        <v>3628.69995117188</v>
      </c>
      <c r="I556">
        <v>3628.97998046875</v>
      </c>
      <c r="J556">
        <v>-2.8896518051624302E-2</v>
      </c>
      <c r="K556">
        <v>4.8391353338956798E-2</v>
      </c>
      <c r="L556">
        <v>-0.188817918300629</v>
      </c>
      <c r="M556">
        <v>-2.2054255008697499E-2</v>
      </c>
      <c r="N556">
        <v>1</v>
      </c>
      <c r="O556">
        <v>0</v>
      </c>
      <c r="P556">
        <v>0</v>
      </c>
      <c r="Q556">
        <v>0</v>
      </c>
      <c r="R556" s="25" t="str">
        <f t="shared" si="80"/>
        <v>1</v>
      </c>
      <c r="S556" s="25" t="str">
        <f t="shared" si="81"/>
        <v>0</v>
      </c>
      <c r="T556" s="25" t="str">
        <f t="shared" si="82"/>
        <v>0</v>
      </c>
      <c r="U556" s="25" t="str">
        <f t="shared" si="83"/>
        <v>0</v>
      </c>
      <c r="V556" s="25">
        <f t="shared" si="84"/>
        <v>1</v>
      </c>
      <c r="W556" t="str">
        <f t="shared" si="85"/>
        <v>1</v>
      </c>
      <c r="X556">
        <f t="shared" si="86"/>
        <v>0.71313476561999778</v>
      </c>
      <c r="Y556">
        <f t="shared" si="87"/>
        <v>0.28002929686999778</v>
      </c>
      <c r="Z556" t="str">
        <f t="shared" si="88"/>
        <v>1</v>
      </c>
      <c r="AA556" t="str">
        <f t="shared" si="89"/>
        <v>1</v>
      </c>
    </row>
    <row r="557" spans="1:27">
      <c r="A557">
        <v>2</v>
      </c>
      <c r="B557">
        <v>1.20000004768372</v>
      </c>
      <c r="C557">
        <v>2.5999999046325701</v>
      </c>
      <c r="D557">
        <v>20</v>
      </c>
      <c r="E557">
        <v>-15</v>
      </c>
      <c r="F557">
        <v>3630.16088867188</v>
      </c>
      <c r="G557">
        <v>3630.81982421875</v>
      </c>
      <c r="H557">
        <v>3631.02001953125</v>
      </c>
      <c r="I557">
        <v>3631.23999023438</v>
      </c>
      <c r="J557">
        <v>-8.5104338824749007E-2</v>
      </c>
      <c r="K557">
        <v>9.4834320247173295E-2</v>
      </c>
      <c r="L557">
        <v>-0.153421640396118</v>
      </c>
      <c r="M557">
        <v>-0.37390181422233598</v>
      </c>
      <c r="N557">
        <v>0</v>
      </c>
      <c r="O557">
        <v>1</v>
      </c>
      <c r="P557">
        <v>0</v>
      </c>
      <c r="Q557">
        <v>0</v>
      </c>
      <c r="R557" s="25" t="str">
        <f t="shared" si="80"/>
        <v>0</v>
      </c>
      <c r="S557" s="25" t="str">
        <f t="shared" si="81"/>
        <v>1</v>
      </c>
      <c r="T557" s="25" t="str">
        <f t="shared" si="82"/>
        <v>0</v>
      </c>
      <c r="U557" s="25" t="str">
        <f t="shared" si="83"/>
        <v>0</v>
      </c>
      <c r="V557" s="25">
        <f t="shared" si="84"/>
        <v>1</v>
      </c>
      <c r="W557" t="str">
        <f t="shared" si="85"/>
        <v>1</v>
      </c>
      <c r="X557">
        <f t="shared" si="86"/>
        <v>0.65893554686999778</v>
      </c>
      <c r="Y557">
        <f t="shared" si="87"/>
        <v>0.21997070313000222</v>
      </c>
      <c r="Z557" t="str">
        <f t="shared" si="88"/>
        <v>1</v>
      </c>
      <c r="AA557" t="str">
        <f t="shared" si="89"/>
        <v>1</v>
      </c>
    </row>
    <row r="558" spans="1:27">
      <c r="A558">
        <v>1</v>
      </c>
      <c r="B558">
        <v>1.3999999761581401</v>
      </c>
      <c r="C558">
        <v>2</v>
      </c>
      <c r="D558">
        <v>20</v>
      </c>
      <c r="E558">
        <v>-15</v>
      </c>
      <c r="F558">
        <v>3632.90454101563</v>
      </c>
      <c r="G558">
        <v>3633.63989257813</v>
      </c>
      <c r="H558">
        <v>3633.83984375</v>
      </c>
      <c r="I558">
        <v>3634.09985351563</v>
      </c>
      <c r="J558">
        <v>0.33178749680519098</v>
      </c>
      <c r="K558">
        <v>-0.49762982130050698</v>
      </c>
      <c r="L558">
        <v>-0.18216396868228901</v>
      </c>
      <c r="M558">
        <v>0.52387523651123002</v>
      </c>
      <c r="N558">
        <v>1</v>
      </c>
      <c r="O558">
        <v>0</v>
      </c>
      <c r="P558">
        <v>0</v>
      </c>
      <c r="Q558">
        <v>0</v>
      </c>
      <c r="R558" s="25" t="str">
        <f t="shared" si="80"/>
        <v>1</v>
      </c>
      <c r="S558" s="25" t="str">
        <f t="shared" si="81"/>
        <v>0</v>
      </c>
      <c r="T558" s="25" t="str">
        <f t="shared" si="82"/>
        <v>0</v>
      </c>
      <c r="U558" s="25" t="str">
        <f t="shared" si="83"/>
        <v>0</v>
      </c>
      <c r="V558" s="25">
        <f t="shared" si="84"/>
        <v>1</v>
      </c>
      <c r="W558" t="str">
        <f t="shared" si="85"/>
        <v>1</v>
      </c>
      <c r="X558">
        <f t="shared" si="86"/>
        <v>0.7353515625</v>
      </c>
      <c r="Y558">
        <f t="shared" si="87"/>
        <v>0.26000976563000222</v>
      </c>
      <c r="Z558" t="str">
        <f t="shared" si="88"/>
        <v>1</v>
      </c>
      <c r="AA558" t="str">
        <f t="shared" si="89"/>
        <v>1</v>
      </c>
    </row>
    <row r="559" spans="1:27">
      <c r="A559">
        <v>3</v>
      </c>
      <c r="B559">
        <v>1.20000004768372</v>
      </c>
      <c r="C559">
        <v>2</v>
      </c>
      <c r="D559">
        <v>20</v>
      </c>
      <c r="E559">
        <v>-15</v>
      </c>
      <c r="F559">
        <v>3635.29174804688</v>
      </c>
      <c r="G559">
        <v>3636.0400390625</v>
      </c>
      <c r="H559">
        <v>3636.19995117188</v>
      </c>
      <c r="I559">
        <v>3636.0400390625</v>
      </c>
      <c r="J559">
        <v>-0.21801735460758201</v>
      </c>
      <c r="K559">
        <v>-0.42811959981918302</v>
      </c>
      <c r="L559">
        <v>0.19222900271415699</v>
      </c>
      <c r="M559">
        <v>-0.486232370138168</v>
      </c>
      <c r="N559">
        <v>0</v>
      </c>
      <c r="O559">
        <v>1</v>
      </c>
      <c r="P559">
        <v>1</v>
      </c>
      <c r="Q559">
        <v>0</v>
      </c>
      <c r="R559" s="25" t="str">
        <f t="shared" si="80"/>
        <v>0</v>
      </c>
      <c r="S559" s="25" t="str">
        <f t="shared" si="81"/>
        <v>0</v>
      </c>
      <c r="T559" s="25" t="str">
        <f t="shared" si="82"/>
        <v>1</v>
      </c>
      <c r="U559" s="25" t="str">
        <f t="shared" si="83"/>
        <v>0</v>
      </c>
      <c r="V559" s="25">
        <f t="shared" si="84"/>
        <v>0</v>
      </c>
      <c r="W559" t="str">
        <f t="shared" si="85"/>
        <v>0</v>
      </c>
      <c r="X559">
        <f t="shared" si="86"/>
        <v>0.74829101561999778</v>
      </c>
      <c r="Y559">
        <f t="shared" si="87"/>
        <v>-0.15991210938000222</v>
      </c>
      <c r="Z559" t="str">
        <f t="shared" si="88"/>
        <v>0</v>
      </c>
      <c r="AA559" t="str">
        <f t="shared" si="89"/>
        <v>0</v>
      </c>
    </row>
    <row r="560" spans="1:27">
      <c r="A560">
        <v>1</v>
      </c>
      <c r="B560">
        <v>1.79999995231628</v>
      </c>
      <c r="C560">
        <v>2.9000000953674299</v>
      </c>
      <c r="D560">
        <v>20</v>
      </c>
      <c r="E560">
        <v>-15</v>
      </c>
      <c r="F560">
        <v>3637.54663085938</v>
      </c>
      <c r="G560">
        <v>3638.21997070313</v>
      </c>
      <c r="H560">
        <v>3638.39990234375</v>
      </c>
      <c r="I560">
        <v>3638.67993164063</v>
      </c>
      <c r="J560">
        <v>0.31750223040580799</v>
      </c>
      <c r="K560">
        <v>-0.11815591156482699</v>
      </c>
      <c r="L560">
        <v>-0.25099787116050698</v>
      </c>
      <c r="M560">
        <v>-0.33195388317108199</v>
      </c>
      <c r="N560">
        <v>1</v>
      </c>
      <c r="O560">
        <v>0</v>
      </c>
      <c r="P560">
        <v>0</v>
      </c>
      <c r="Q560">
        <v>0</v>
      </c>
      <c r="R560" s="25" t="str">
        <f t="shared" si="80"/>
        <v>1</v>
      </c>
      <c r="S560" s="25" t="str">
        <f t="shared" si="81"/>
        <v>0</v>
      </c>
      <c r="T560" s="25" t="str">
        <f t="shared" si="82"/>
        <v>0</v>
      </c>
      <c r="U560" s="25" t="str">
        <f t="shared" si="83"/>
        <v>0</v>
      </c>
      <c r="V560" s="25">
        <f t="shared" si="84"/>
        <v>1</v>
      </c>
      <c r="W560" t="str">
        <f t="shared" si="85"/>
        <v>1</v>
      </c>
      <c r="X560">
        <f t="shared" si="86"/>
        <v>0.67333984375</v>
      </c>
      <c r="Y560">
        <f t="shared" si="87"/>
        <v>0.28002929688000222</v>
      </c>
      <c r="Z560" t="str">
        <f t="shared" si="88"/>
        <v>1</v>
      </c>
      <c r="AA560" t="str">
        <f t="shared" si="89"/>
        <v>1</v>
      </c>
    </row>
    <row r="561" spans="1:27">
      <c r="A561">
        <v>4</v>
      </c>
      <c r="B561">
        <v>0.80000001192092896</v>
      </c>
      <c r="C561">
        <v>2</v>
      </c>
      <c r="D561">
        <v>20</v>
      </c>
      <c r="E561">
        <v>-15</v>
      </c>
      <c r="F561">
        <v>3639.84594726563</v>
      </c>
      <c r="G561">
        <v>3640.8798828125</v>
      </c>
      <c r="H561">
        <v>3641.07983398438</v>
      </c>
      <c r="I561">
        <v>3641.39990234375</v>
      </c>
      <c r="J561">
        <v>-0.14416006207466101</v>
      </c>
      <c r="K561">
        <v>-0.45111295580864003</v>
      </c>
      <c r="L561">
        <v>-4.9869105219841003E-2</v>
      </c>
      <c r="M561">
        <v>0.12947320938110399</v>
      </c>
      <c r="N561">
        <v>0</v>
      </c>
      <c r="O561">
        <v>0</v>
      </c>
      <c r="P561">
        <v>0</v>
      </c>
      <c r="Q561">
        <v>1</v>
      </c>
      <c r="R561" s="25" t="str">
        <f t="shared" si="80"/>
        <v>0</v>
      </c>
      <c r="S561" s="25" t="str">
        <f t="shared" si="81"/>
        <v>0</v>
      </c>
      <c r="T561" s="25" t="str">
        <f t="shared" si="82"/>
        <v>0</v>
      </c>
      <c r="U561" s="25" t="str">
        <f t="shared" si="83"/>
        <v>1</v>
      </c>
      <c r="V561" s="25">
        <f t="shared" si="84"/>
        <v>1</v>
      </c>
      <c r="W561" t="str">
        <f t="shared" si="85"/>
        <v>1</v>
      </c>
      <c r="X561">
        <f t="shared" si="86"/>
        <v>1.0339355468699978</v>
      </c>
      <c r="Y561">
        <f t="shared" si="87"/>
        <v>0.32006835936999778</v>
      </c>
      <c r="Z561" t="str">
        <f t="shared" si="88"/>
        <v>1</v>
      </c>
      <c r="AA561" t="str">
        <f t="shared" si="89"/>
        <v>1</v>
      </c>
    </row>
    <row r="562" spans="1:27">
      <c r="A562">
        <v>4</v>
      </c>
      <c r="B562">
        <v>0.80000001192092896</v>
      </c>
      <c r="C562">
        <v>2.5999999046325701</v>
      </c>
      <c r="D562">
        <v>20</v>
      </c>
      <c r="E562">
        <v>-15</v>
      </c>
      <c r="F562">
        <v>841.5029296875</v>
      </c>
      <c r="G562">
        <v>845.59997558593795</v>
      </c>
      <c r="H562">
        <v>845.760009765625</v>
      </c>
      <c r="I562">
        <v>845.719970703125</v>
      </c>
      <c r="J562">
        <v>-6.3890300691127805E-2</v>
      </c>
      <c r="K562">
        <v>-2.1728187799453701E-2</v>
      </c>
      <c r="L562">
        <v>-0.27777010202407798</v>
      </c>
      <c r="M562">
        <v>0.47183984518051098</v>
      </c>
      <c r="N562">
        <v>0</v>
      </c>
      <c r="O562">
        <v>0</v>
      </c>
      <c r="P562">
        <v>0</v>
      </c>
      <c r="Q562">
        <v>1</v>
      </c>
      <c r="R562" s="25" t="str">
        <f t="shared" si="80"/>
        <v>0</v>
      </c>
      <c r="S562" s="25" t="str">
        <f t="shared" si="81"/>
        <v>0</v>
      </c>
      <c r="T562" s="25" t="str">
        <f t="shared" si="82"/>
        <v>0</v>
      </c>
      <c r="U562" s="25" t="str">
        <f t="shared" si="83"/>
        <v>1</v>
      </c>
      <c r="V562" s="25">
        <f t="shared" si="84"/>
        <v>1</v>
      </c>
      <c r="W562" t="str">
        <f t="shared" si="85"/>
        <v>1</v>
      </c>
      <c r="X562">
        <f t="shared" si="86"/>
        <v>4.0970458984379547</v>
      </c>
      <c r="Y562">
        <f t="shared" si="87"/>
        <v>-4.00390625E-2</v>
      </c>
      <c r="Z562" t="str">
        <f t="shared" si="88"/>
        <v>0</v>
      </c>
      <c r="AA562" t="str">
        <f t="shared" si="89"/>
        <v>0</v>
      </c>
    </row>
    <row r="563" spans="1:27">
      <c r="A563">
        <v>3</v>
      </c>
      <c r="B563">
        <v>0.60000002384185802</v>
      </c>
      <c r="C563">
        <v>2.5999999046325701</v>
      </c>
      <c r="D563">
        <v>20</v>
      </c>
      <c r="E563">
        <v>-15</v>
      </c>
      <c r="F563">
        <v>852.67492675781295</v>
      </c>
      <c r="G563">
        <v>855.5</v>
      </c>
      <c r="H563">
        <v>855.65997314453102</v>
      </c>
      <c r="I563">
        <v>855.59997558593795</v>
      </c>
      <c r="J563">
        <v>-6.0500949621200603E-2</v>
      </c>
      <c r="K563">
        <v>-0.25433564186096203</v>
      </c>
      <c r="L563">
        <v>-0.475076913833618</v>
      </c>
      <c r="M563">
        <v>0.120399706065655</v>
      </c>
      <c r="N563">
        <v>0</v>
      </c>
      <c r="O563">
        <v>0</v>
      </c>
      <c r="P563">
        <v>1</v>
      </c>
      <c r="Q563">
        <v>0</v>
      </c>
      <c r="R563" s="25" t="str">
        <f t="shared" si="80"/>
        <v>0</v>
      </c>
      <c r="S563" s="25" t="str">
        <f t="shared" si="81"/>
        <v>0</v>
      </c>
      <c r="T563" s="25" t="str">
        <f t="shared" si="82"/>
        <v>1</v>
      </c>
      <c r="U563" s="25" t="str">
        <f t="shared" si="83"/>
        <v>0</v>
      </c>
      <c r="V563" s="25">
        <f t="shared" si="84"/>
        <v>1</v>
      </c>
      <c r="W563" t="str">
        <f t="shared" si="85"/>
        <v>1</v>
      </c>
      <c r="X563">
        <f t="shared" si="86"/>
        <v>2.8250732421870453</v>
      </c>
      <c r="Y563">
        <f t="shared" si="87"/>
        <v>-5.9997558593067879E-2</v>
      </c>
      <c r="Z563" t="str">
        <f t="shared" si="88"/>
        <v>0</v>
      </c>
      <c r="AA563" t="str">
        <f t="shared" si="89"/>
        <v>0</v>
      </c>
    </row>
    <row r="564" spans="1:27">
      <c r="A564">
        <v>1</v>
      </c>
      <c r="B564">
        <v>1</v>
      </c>
      <c r="C564">
        <v>2.5999999046325701</v>
      </c>
      <c r="D564">
        <v>20</v>
      </c>
      <c r="E564">
        <v>-15</v>
      </c>
      <c r="F564">
        <v>858.63934326171898</v>
      </c>
      <c r="G564">
        <v>859.91998291015602</v>
      </c>
      <c r="H564">
        <v>860.01995849609398</v>
      </c>
      <c r="I564">
        <v>0</v>
      </c>
      <c r="J564">
        <v>-0.25745934247970598</v>
      </c>
      <c r="K564">
        <v>-0.12708130478858901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s="25" t="str">
        <f t="shared" si="80"/>
        <v>1</v>
      </c>
      <c r="S564" s="25" t="str">
        <f t="shared" si="81"/>
        <v>0</v>
      </c>
      <c r="T564" s="25" t="str">
        <f t="shared" si="82"/>
        <v>0</v>
      </c>
      <c r="U564" s="25" t="str">
        <f t="shared" si="83"/>
        <v>0</v>
      </c>
      <c r="V564" s="25">
        <f t="shared" si="84"/>
        <v>2</v>
      </c>
      <c r="W564" t="str">
        <f t="shared" si="85"/>
        <v>0</v>
      </c>
      <c r="X564">
        <f t="shared" si="86"/>
        <v>1.2806396484370453</v>
      </c>
      <c r="Y564">
        <f t="shared" si="87"/>
        <v>-860.01995849609398</v>
      </c>
      <c r="Z564" t="str">
        <f t="shared" si="88"/>
        <v>0</v>
      </c>
      <c r="AA564" t="str">
        <f t="shared" si="89"/>
        <v>0</v>
      </c>
    </row>
    <row r="565" spans="1:27">
      <c r="A565">
        <v>1</v>
      </c>
      <c r="B565">
        <v>1.6000000238418599</v>
      </c>
      <c r="C565">
        <v>2.5999999046325701</v>
      </c>
      <c r="D565">
        <v>20</v>
      </c>
      <c r="E565">
        <v>-15</v>
      </c>
      <c r="F565">
        <v>861.971923828125</v>
      </c>
      <c r="G565">
        <v>863.05999755859398</v>
      </c>
      <c r="H565">
        <v>863.15997314453102</v>
      </c>
      <c r="I565">
        <v>863.29998779296898</v>
      </c>
      <c r="J565">
        <v>-8.0334670841693906E-2</v>
      </c>
      <c r="K565">
        <v>-7.8972771763801602E-2</v>
      </c>
      <c r="L565">
        <v>-7.3768302798271193E-2</v>
      </c>
      <c r="M565">
        <v>-6.7363701760768904E-2</v>
      </c>
      <c r="N565">
        <v>1</v>
      </c>
      <c r="O565">
        <v>0</v>
      </c>
      <c r="P565">
        <v>0</v>
      </c>
      <c r="Q565">
        <v>0</v>
      </c>
      <c r="R565" s="25" t="str">
        <f t="shared" si="80"/>
        <v>1</v>
      </c>
      <c r="S565" s="25" t="str">
        <f t="shared" si="81"/>
        <v>0</v>
      </c>
      <c r="T565" s="25" t="str">
        <f t="shared" si="82"/>
        <v>0</v>
      </c>
      <c r="U565" s="25" t="str">
        <f t="shared" si="83"/>
        <v>0</v>
      </c>
      <c r="V565" s="25">
        <f t="shared" si="84"/>
        <v>1</v>
      </c>
      <c r="W565" t="str">
        <f t="shared" si="85"/>
        <v>1</v>
      </c>
      <c r="X565">
        <f t="shared" si="86"/>
        <v>1.0880737304689774</v>
      </c>
      <c r="Y565">
        <f t="shared" si="87"/>
        <v>0.14001464843795475</v>
      </c>
      <c r="Z565" t="str">
        <f t="shared" si="88"/>
        <v>1</v>
      </c>
      <c r="AA565" t="str">
        <f t="shared" si="89"/>
        <v>1</v>
      </c>
    </row>
    <row r="566" spans="1:27">
      <c r="A566">
        <v>2</v>
      </c>
      <c r="B566">
        <v>0.60000002384185802</v>
      </c>
      <c r="C566">
        <v>2.9000000953674299</v>
      </c>
      <c r="D566">
        <v>20</v>
      </c>
      <c r="E566">
        <v>-15</v>
      </c>
      <c r="F566">
        <v>864.94812011718795</v>
      </c>
      <c r="G566">
        <v>866.17999267578102</v>
      </c>
      <c r="H566">
        <v>866.219970703125</v>
      </c>
      <c r="I566">
        <v>866.39996337890602</v>
      </c>
      <c r="J566">
        <v>-0.17433966696262401</v>
      </c>
      <c r="K566">
        <v>-1.7557892948389098E-2</v>
      </c>
      <c r="L566">
        <v>5.5109118111431599E-3</v>
      </c>
      <c r="M566">
        <v>-0.12622344493866</v>
      </c>
      <c r="N566">
        <v>0</v>
      </c>
      <c r="O566">
        <v>1</v>
      </c>
      <c r="P566">
        <v>0</v>
      </c>
      <c r="Q566">
        <v>0</v>
      </c>
      <c r="R566" s="25" t="str">
        <f t="shared" si="80"/>
        <v>0</v>
      </c>
      <c r="S566" s="25" t="str">
        <f t="shared" si="81"/>
        <v>1</v>
      </c>
      <c r="T566" s="25" t="str">
        <f t="shared" si="82"/>
        <v>0</v>
      </c>
      <c r="U566" s="25" t="str">
        <f t="shared" si="83"/>
        <v>0</v>
      </c>
      <c r="V566" s="25">
        <f t="shared" si="84"/>
        <v>1</v>
      </c>
      <c r="W566" t="str">
        <f t="shared" si="85"/>
        <v>1</v>
      </c>
      <c r="X566">
        <f t="shared" si="86"/>
        <v>1.2318725585930679</v>
      </c>
      <c r="Y566">
        <f t="shared" si="87"/>
        <v>0.17999267578102263</v>
      </c>
      <c r="Z566" t="str">
        <f t="shared" si="88"/>
        <v>1</v>
      </c>
      <c r="AA566" t="str">
        <f t="shared" si="89"/>
        <v>1</v>
      </c>
    </row>
    <row r="567" spans="1:27">
      <c r="A567">
        <v>3</v>
      </c>
      <c r="B567">
        <v>1.20000004768372</v>
      </c>
      <c r="C567">
        <v>2.9000000953674299</v>
      </c>
      <c r="D567">
        <v>20</v>
      </c>
      <c r="E567">
        <v>-15</v>
      </c>
      <c r="F567">
        <v>868.12384033203102</v>
      </c>
      <c r="G567">
        <v>869.33996582031295</v>
      </c>
      <c r="H567">
        <v>869.44000244140602</v>
      </c>
      <c r="I567">
        <v>869.61999511718795</v>
      </c>
      <c r="J567">
        <v>-4.5087348669767401E-2</v>
      </c>
      <c r="K567">
        <v>6.8345136940479306E-2</v>
      </c>
      <c r="L567">
        <v>0.130465388298035</v>
      </c>
      <c r="M567">
        <v>4.1108082979917498E-2</v>
      </c>
      <c r="N567">
        <v>0</v>
      </c>
      <c r="O567">
        <v>0</v>
      </c>
      <c r="P567">
        <v>1</v>
      </c>
      <c r="Q567">
        <v>0</v>
      </c>
      <c r="R567" s="25" t="str">
        <f t="shared" si="80"/>
        <v>0</v>
      </c>
      <c r="S567" s="25" t="str">
        <f t="shared" si="81"/>
        <v>0</v>
      </c>
      <c r="T567" s="25" t="str">
        <f t="shared" si="82"/>
        <v>1</v>
      </c>
      <c r="U567" s="25" t="str">
        <f t="shared" si="83"/>
        <v>0</v>
      </c>
      <c r="V567" s="25">
        <f t="shared" si="84"/>
        <v>1</v>
      </c>
      <c r="W567" t="str">
        <f t="shared" si="85"/>
        <v>1</v>
      </c>
      <c r="X567">
        <f t="shared" si="86"/>
        <v>1.2161254882819321</v>
      </c>
      <c r="Y567">
        <f t="shared" si="87"/>
        <v>0.17999267578193212</v>
      </c>
      <c r="Z567" t="str">
        <f t="shared" si="88"/>
        <v>1</v>
      </c>
      <c r="AA567" t="str">
        <f t="shared" si="89"/>
        <v>1</v>
      </c>
    </row>
    <row r="568" spans="1:27">
      <c r="A568">
        <v>1</v>
      </c>
      <c r="B568">
        <v>1.20000004768372</v>
      </c>
      <c r="C568">
        <v>2.9000000953674299</v>
      </c>
      <c r="D568">
        <v>20</v>
      </c>
      <c r="E568">
        <v>-15</v>
      </c>
      <c r="F568">
        <v>879.91961669921898</v>
      </c>
      <c r="G568">
        <v>881.05999755859398</v>
      </c>
      <c r="H568">
        <v>881.09997558593795</v>
      </c>
      <c r="I568">
        <v>881.35998535156295</v>
      </c>
      <c r="J568">
        <v>-0.11174162477254899</v>
      </c>
      <c r="K568">
        <v>-3.89245450496674E-2</v>
      </c>
      <c r="L568">
        <v>-3.6338124424219097E-2</v>
      </c>
      <c r="M568">
        <v>-0.459392219781876</v>
      </c>
      <c r="N568">
        <v>1</v>
      </c>
      <c r="O568">
        <v>0</v>
      </c>
      <c r="P568">
        <v>0</v>
      </c>
      <c r="Q568">
        <v>0</v>
      </c>
      <c r="R568" s="25" t="str">
        <f t="shared" si="80"/>
        <v>1</v>
      </c>
      <c r="S568" s="25" t="str">
        <f t="shared" si="81"/>
        <v>0</v>
      </c>
      <c r="T568" s="25" t="str">
        <f t="shared" si="82"/>
        <v>0</v>
      </c>
      <c r="U568" s="25" t="str">
        <f t="shared" si="83"/>
        <v>0</v>
      </c>
      <c r="V568" s="25">
        <f t="shared" si="84"/>
        <v>1</v>
      </c>
      <c r="W568" t="str">
        <f t="shared" si="85"/>
        <v>1</v>
      </c>
      <c r="X568">
        <f t="shared" si="86"/>
        <v>1.140380859375</v>
      </c>
      <c r="Y568">
        <f t="shared" si="87"/>
        <v>0.260009765625</v>
      </c>
      <c r="Z568" t="str">
        <f t="shared" si="88"/>
        <v>1</v>
      </c>
      <c r="AA568" t="str">
        <f t="shared" si="89"/>
        <v>1</v>
      </c>
    </row>
    <row r="569" spans="1:27">
      <c r="A569">
        <v>3</v>
      </c>
      <c r="B569">
        <v>1.79999995231628</v>
      </c>
      <c r="C569">
        <v>2.9000000953674299</v>
      </c>
      <c r="D569">
        <v>20</v>
      </c>
      <c r="E569">
        <v>-15</v>
      </c>
      <c r="F569">
        <v>883.00714111328102</v>
      </c>
      <c r="G569">
        <v>884.15997314453102</v>
      </c>
      <c r="H569">
        <v>884.239990234375</v>
      </c>
      <c r="I569">
        <v>884.44000244140602</v>
      </c>
      <c r="J569">
        <v>-4.0110722184181196E-3</v>
      </c>
      <c r="K569">
        <v>-0.34551608562469499</v>
      </c>
      <c r="L569">
        <v>-5.1578804850578301E-2</v>
      </c>
      <c r="M569">
        <v>6.6054984927177401E-2</v>
      </c>
      <c r="N569">
        <v>0</v>
      </c>
      <c r="O569">
        <v>0</v>
      </c>
      <c r="P569">
        <v>1</v>
      </c>
      <c r="Q569">
        <v>0</v>
      </c>
      <c r="R569" s="25" t="str">
        <f t="shared" si="80"/>
        <v>0</v>
      </c>
      <c r="S569" s="25" t="str">
        <f t="shared" si="81"/>
        <v>0</v>
      </c>
      <c r="T569" s="25" t="str">
        <f t="shared" si="82"/>
        <v>1</v>
      </c>
      <c r="U569" s="25" t="str">
        <f t="shared" si="83"/>
        <v>0</v>
      </c>
      <c r="V569" s="25">
        <f t="shared" si="84"/>
        <v>1</v>
      </c>
      <c r="W569" t="str">
        <f t="shared" si="85"/>
        <v>1</v>
      </c>
      <c r="X569">
        <f t="shared" si="86"/>
        <v>1.15283203125</v>
      </c>
      <c r="Y569">
        <f t="shared" si="87"/>
        <v>0.20001220703102263</v>
      </c>
      <c r="Z569" t="str">
        <f t="shared" si="88"/>
        <v>1</v>
      </c>
      <c r="AA569" t="str">
        <f t="shared" si="89"/>
        <v>1</v>
      </c>
    </row>
    <row r="570" spans="1:27">
      <c r="A570">
        <v>4</v>
      </c>
      <c r="B570">
        <v>1.3999999761581401</v>
      </c>
      <c r="C570">
        <v>2.5999999046325701</v>
      </c>
      <c r="D570">
        <v>20</v>
      </c>
      <c r="E570">
        <v>-15</v>
      </c>
      <c r="F570">
        <v>885.90521240234398</v>
      </c>
      <c r="G570">
        <v>887.01995849609398</v>
      </c>
      <c r="H570">
        <v>887.13995361328102</v>
      </c>
      <c r="I570">
        <v>887.33996582031295</v>
      </c>
      <c r="J570">
        <v>-7.7842175960540799E-2</v>
      </c>
      <c r="K570">
        <v>-0.2153000831604</v>
      </c>
      <c r="L570">
        <v>-0.35964027047157299</v>
      </c>
      <c r="M570">
        <v>-0.45203542709350603</v>
      </c>
      <c r="N570">
        <v>0</v>
      </c>
      <c r="O570">
        <v>0</v>
      </c>
      <c r="P570">
        <v>0</v>
      </c>
      <c r="Q570">
        <v>1</v>
      </c>
      <c r="R570" s="25" t="str">
        <f t="shared" si="80"/>
        <v>0</v>
      </c>
      <c r="S570" s="25" t="str">
        <f t="shared" si="81"/>
        <v>0</v>
      </c>
      <c r="T570" s="25" t="str">
        <f t="shared" si="82"/>
        <v>0</v>
      </c>
      <c r="U570" s="25" t="str">
        <f t="shared" si="83"/>
        <v>1</v>
      </c>
      <c r="V570" s="25">
        <f t="shared" si="84"/>
        <v>1</v>
      </c>
      <c r="W570" t="str">
        <f t="shared" si="85"/>
        <v>1</v>
      </c>
      <c r="X570">
        <f t="shared" si="86"/>
        <v>1.11474609375</v>
      </c>
      <c r="Y570">
        <f t="shared" si="87"/>
        <v>0.20001220703193212</v>
      </c>
      <c r="Z570" t="str">
        <f t="shared" si="88"/>
        <v>1</v>
      </c>
      <c r="AA570" t="str">
        <f t="shared" si="89"/>
        <v>1</v>
      </c>
    </row>
    <row r="571" spans="1:27">
      <c r="A571">
        <v>1</v>
      </c>
      <c r="B571">
        <v>0.60000002384185802</v>
      </c>
      <c r="C571">
        <v>2.5999999046325701</v>
      </c>
      <c r="D571">
        <v>20</v>
      </c>
      <c r="E571">
        <v>-15</v>
      </c>
      <c r="F571">
        <v>888.99334716796898</v>
      </c>
      <c r="G571">
        <v>890.09997558593795</v>
      </c>
      <c r="H571">
        <v>890.199951171875</v>
      </c>
      <c r="I571">
        <v>890.33996582031295</v>
      </c>
      <c r="J571">
        <v>-1.7949854955077199E-2</v>
      </c>
      <c r="K571">
        <v>1.4080161228776001E-2</v>
      </c>
      <c r="L571">
        <v>0.133212581276894</v>
      </c>
      <c r="M571">
        <v>-8.3929054439067799E-2</v>
      </c>
      <c r="N571">
        <v>1</v>
      </c>
      <c r="O571">
        <v>0</v>
      </c>
      <c r="P571">
        <v>0</v>
      </c>
      <c r="Q571">
        <v>0</v>
      </c>
      <c r="R571" s="25" t="str">
        <f t="shared" si="80"/>
        <v>1</v>
      </c>
      <c r="S571" s="25" t="str">
        <f t="shared" si="81"/>
        <v>0</v>
      </c>
      <c r="T571" s="25" t="str">
        <f t="shared" si="82"/>
        <v>0</v>
      </c>
      <c r="U571" s="25" t="str">
        <f t="shared" si="83"/>
        <v>0</v>
      </c>
      <c r="V571" s="25">
        <f t="shared" si="84"/>
        <v>1</v>
      </c>
      <c r="W571" t="str">
        <f t="shared" si="85"/>
        <v>1</v>
      </c>
      <c r="X571">
        <f t="shared" si="86"/>
        <v>1.1066284179689774</v>
      </c>
      <c r="Y571">
        <f t="shared" si="87"/>
        <v>0.14001464843795475</v>
      </c>
      <c r="Z571" t="str">
        <f t="shared" si="88"/>
        <v>1</v>
      </c>
      <c r="AA571" t="str">
        <f t="shared" si="89"/>
        <v>1</v>
      </c>
    </row>
    <row r="572" spans="1:27">
      <c r="A572">
        <v>3</v>
      </c>
      <c r="B572">
        <v>1</v>
      </c>
      <c r="C572">
        <v>2.5999999046325701</v>
      </c>
      <c r="D572">
        <v>20</v>
      </c>
      <c r="E572">
        <v>-15</v>
      </c>
      <c r="F572">
        <v>891.86981201171898</v>
      </c>
      <c r="G572">
        <v>892.94000244140602</v>
      </c>
      <c r="H572">
        <v>893.01995849609398</v>
      </c>
      <c r="I572">
        <v>893.13995361328102</v>
      </c>
      <c r="J572">
        <v>-4.2573455721139899E-3</v>
      </c>
      <c r="K572">
        <v>-0.18561528623104101</v>
      </c>
      <c r="L572">
        <v>8.1359021365642506E-2</v>
      </c>
      <c r="M572">
        <v>6.5778661519288999E-3</v>
      </c>
      <c r="N572">
        <v>0</v>
      </c>
      <c r="O572">
        <v>0</v>
      </c>
      <c r="P572">
        <v>1</v>
      </c>
      <c r="Q572">
        <v>0</v>
      </c>
      <c r="R572" s="25" t="str">
        <f t="shared" si="80"/>
        <v>0</v>
      </c>
      <c r="S572" s="25" t="str">
        <f t="shared" si="81"/>
        <v>0</v>
      </c>
      <c r="T572" s="25" t="str">
        <f t="shared" si="82"/>
        <v>1</v>
      </c>
      <c r="U572" s="25" t="str">
        <f t="shared" si="83"/>
        <v>0</v>
      </c>
      <c r="V572" s="25">
        <f t="shared" si="84"/>
        <v>1</v>
      </c>
      <c r="W572" t="str">
        <f t="shared" si="85"/>
        <v>1</v>
      </c>
      <c r="X572">
        <f t="shared" si="86"/>
        <v>1.0701904296870453</v>
      </c>
      <c r="Y572">
        <f t="shared" si="87"/>
        <v>0.11999511718704525</v>
      </c>
      <c r="Z572" t="str">
        <f t="shared" si="88"/>
        <v>1</v>
      </c>
      <c r="AA572" t="str">
        <f t="shared" si="89"/>
        <v>1</v>
      </c>
    </row>
    <row r="573" spans="1:27">
      <c r="A573">
        <v>4</v>
      </c>
      <c r="B573">
        <v>1.20000004768372</v>
      </c>
      <c r="C573">
        <v>2.2999999523162802</v>
      </c>
      <c r="D573">
        <v>20</v>
      </c>
      <c r="E573">
        <v>-15</v>
      </c>
      <c r="F573">
        <v>894.84625244140602</v>
      </c>
      <c r="G573">
        <v>896.03997802734398</v>
      </c>
      <c r="H573">
        <v>896.17999267578102</v>
      </c>
      <c r="I573">
        <v>896.27996826171898</v>
      </c>
      <c r="J573">
        <v>0.177020594477654</v>
      </c>
      <c r="K573">
        <v>7.0816256105899797E-2</v>
      </c>
      <c r="L573">
        <v>-0.31373390555381803</v>
      </c>
      <c r="M573">
        <v>-0.153112933039665</v>
      </c>
      <c r="N573">
        <v>0</v>
      </c>
      <c r="O573">
        <v>0</v>
      </c>
      <c r="P573">
        <v>0</v>
      </c>
      <c r="Q573">
        <v>1</v>
      </c>
      <c r="R573" s="25" t="str">
        <f t="shared" si="80"/>
        <v>0</v>
      </c>
      <c r="S573" s="25" t="str">
        <f t="shared" si="81"/>
        <v>0</v>
      </c>
      <c r="T573" s="25" t="str">
        <f t="shared" si="82"/>
        <v>0</v>
      </c>
      <c r="U573" s="25" t="str">
        <f t="shared" si="83"/>
        <v>1</v>
      </c>
      <c r="V573" s="25">
        <f t="shared" si="84"/>
        <v>1</v>
      </c>
      <c r="W573" t="str">
        <f t="shared" si="85"/>
        <v>1</v>
      </c>
      <c r="X573">
        <f t="shared" si="86"/>
        <v>1.1937255859379547</v>
      </c>
      <c r="Y573">
        <f t="shared" si="87"/>
        <v>9.9975585937954747E-2</v>
      </c>
      <c r="Z573" t="str">
        <f t="shared" si="88"/>
        <v>1</v>
      </c>
      <c r="AA573" t="str">
        <f t="shared" si="89"/>
        <v>1</v>
      </c>
    </row>
    <row r="574" spans="1:27">
      <c r="A574">
        <v>1</v>
      </c>
      <c r="B574">
        <v>1.79999995231628</v>
      </c>
      <c r="C574">
        <v>2</v>
      </c>
      <c r="D574">
        <v>20</v>
      </c>
      <c r="E574">
        <v>-15</v>
      </c>
      <c r="F574">
        <v>897.92230224609398</v>
      </c>
      <c r="G574">
        <v>899</v>
      </c>
      <c r="H574">
        <v>899.15997314453102</v>
      </c>
      <c r="I574">
        <v>899.39996337890602</v>
      </c>
      <c r="J574">
        <v>4.4824302196502699E-2</v>
      </c>
      <c r="K574">
        <v>-0.13074113428592701</v>
      </c>
      <c r="L574">
        <v>-2.8365485370159101E-2</v>
      </c>
      <c r="M574">
        <v>0.47495949268341098</v>
      </c>
      <c r="N574">
        <v>1</v>
      </c>
      <c r="O574">
        <v>0</v>
      </c>
      <c r="P574">
        <v>0</v>
      </c>
      <c r="Q574">
        <v>0</v>
      </c>
      <c r="R574" s="25" t="str">
        <f t="shared" si="80"/>
        <v>1</v>
      </c>
      <c r="S574" s="25" t="str">
        <f t="shared" si="81"/>
        <v>0</v>
      </c>
      <c r="T574" s="25" t="str">
        <f t="shared" si="82"/>
        <v>0</v>
      </c>
      <c r="U574" s="25" t="str">
        <f t="shared" si="83"/>
        <v>0</v>
      </c>
      <c r="V574" s="25">
        <f t="shared" si="84"/>
        <v>1</v>
      </c>
      <c r="W574" t="str">
        <f t="shared" si="85"/>
        <v>1</v>
      </c>
      <c r="X574">
        <f t="shared" si="86"/>
        <v>1.0776977539060226</v>
      </c>
      <c r="Y574">
        <f t="shared" si="87"/>
        <v>0.239990234375</v>
      </c>
      <c r="Z574" t="str">
        <f t="shared" si="88"/>
        <v>1</v>
      </c>
      <c r="AA574" t="str">
        <f t="shared" si="89"/>
        <v>1</v>
      </c>
    </row>
    <row r="575" spans="1:27">
      <c r="A575">
        <v>1</v>
      </c>
      <c r="B575">
        <v>0.80000001192092896</v>
      </c>
      <c r="C575">
        <v>2.2999999523162802</v>
      </c>
      <c r="D575">
        <v>20</v>
      </c>
      <c r="E575">
        <v>-15</v>
      </c>
      <c r="F575">
        <v>900.86614990234398</v>
      </c>
      <c r="G575">
        <v>901.97998046875</v>
      </c>
      <c r="H575">
        <v>902.13995361328102</v>
      </c>
      <c r="I575">
        <v>902.32000732421898</v>
      </c>
      <c r="J575">
        <v>0.11529005318880101</v>
      </c>
      <c r="K575">
        <v>-0.211817756295204</v>
      </c>
      <c r="L575">
        <v>0.10807885974645599</v>
      </c>
      <c r="M575">
        <v>4.17068563401699E-2</v>
      </c>
      <c r="N575">
        <v>1</v>
      </c>
      <c r="O575">
        <v>0</v>
      </c>
      <c r="P575">
        <v>0</v>
      </c>
      <c r="Q575">
        <v>0</v>
      </c>
      <c r="R575" s="25" t="str">
        <f t="shared" si="80"/>
        <v>1</v>
      </c>
      <c r="S575" s="25" t="str">
        <f t="shared" si="81"/>
        <v>0</v>
      </c>
      <c r="T575" s="25" t="str">
        <f t="shared" si="82"/>
        <v>0</v>
      </c>
      <c r="U575" s="25" t="str">
        <f t="shared" si="83"/>
        <v>0</v>
      </c>
      <c r="V575" s="25">
        <f t="shared" si="84"/>
        <v>1</v>
      </c>
      <c r="W575" t="str">
        <f t="shared" si="85"/>
        <v>1</v>
      </c>
      <c r="X575">
        <f t="shared" si="86"/>
        <v>1.1138305664060226</v>
      </c>
      <c r="Y575">
        <f t="shared" si="87"/>
        <v>0.18005371093795475</v>
      </c>
      <c r="Z575" t="str">
        <f t="shared" si="88"/>
        <v>1</v>
      </c>
      <c r="AA575" t="str">
        <f t="shared" si="89"/>
        <v>1</v>
      </c>
    </row>
    <row r="576" spans="1:27">
      <c r="A576">
        <v>4</v>
      </c>
      <c r="B576">
        <v>1.79999995231628</v>
      </c>
      <c r="C576">
        <v>2</v>
      </c>
      <c r="D576">
        <v>20</v>
      </c>
      <c r="E576">
        <v>-15</v>
      </c>
      <c r="F576">
        <v>903.98651123046898</v>
      </c>
      <c r="G576">
        <v>905.05999755859398</v>
      </c>
      <c r="H576">
        <v>905.09997558593795</v>
      </c>
      <c r="I576">
        <v>905.35998535156295</v>
      </c>
      <c r="J576">
        <v>0.22758573293685899</v>
      </c>
      <c r="K576">
        <v>-0.34583121538162198</v>
      </c>
      <c r="L576">
        <v>2.6071343570947599E-2</v>
      </c>
      <c r="M576">
        <v>-0.39831927418708801</v>
      </c>
      <c r="N576">
        <v>0</v>
      </c>
      <c r="O576">
        <v>0</v>
      </c>
      <c r="P576">
        <v>0</v>
      </c>
      <c r="Q576">
        <v>1</v>
      </c>
      <c r="R576" s="25" t="str">
        <f t="shared" si="80"/>
        <v>0</v>
      </c>
      <c r="S576" s="25" t="str">
        <f t="shared" si="81"/>
        <v>0</v>
      </c>
      <c r="T576" s="25" t="str">
        <f t="shared" si="82"/>
        <v>0</v>
      </c>
      <c r="U576" s="25" t="str">
        <f t="shared" si="83"/>
        <v>1</v>
      </c>
      <c r="V576" s="25">
        <f t="shared" si="84"/>
        <v>1</v>
      </c>
      <c r="W576" t="str">
        <f t="shared" si="85"/>
        <v>1</v>
      </c>
      <c r="X576">
        <f t="shared" si="86"/>
        <v>1.073486328125</v>
      </c>
      <c r="Y576">
        <f t="shared" si="87"/>
        <v>0.260009765625</v>
      </c>
      <c r="Z576" t="str">
        <f t="shared" si="88"/>
        <v>1</v>
      </c>
      <c r="AA576" t="str">
        <f t="shared" si="89"/>
        <v>1</v>
      </c>
    </row>
    <row r="577" spans="1:27">
      <c r="A577">
        <v>3</v>
      </c>
      <c r="B577">
        <v>1.20000004768372</v>
      </c>
      <c r="C577">
        <v>2.5999999046325701</v>
      </c>
      <c r="D577">
        <v>20</v>
      </c>
      <c r="E577">
        <v>-15</v>
      </c>
      <c r="F577">
        <v>907.13043212890602</v>
      </c>
      <c r="G577">
        <v>908.260009765625</v>
      </c>
      <c r="H577">
        <v>908.32000732421898</v>
      </c>
      <c r="I577">
        <v>908.41998291015602</v>
      </c>
      <c r="J577">
        <v>-0.12691521644592299</v>
      </c>
      <c r="K577">
        <v>-0.14993196725845301</v>
      </c>
      <c r="L577">
        <v>-0.49412083625793501</v>
      </c>
      <c r="M577">
        <v>0.499626874923706</v>
      </c>
      <c r="N577">
        <v>0</v>
      </c>
      <c r="O577">
        <v>0</v>
      </c>
      <c r="P577">
        <v>1</v>
      </c>
      <c r="Q577">
        <v>0</v>
      </c>
      <c r="R577" s="25" t="str">
        <f t="shared" si="80"/>
        <v>0</v>
      </c>
      <c r="S577" s="25" t="str">
        <f t="shared" si="81"/>
        <v>0</v>
      </c>
      <c r="T577" s="25" t="str">
        <f t="shared" si="82"/>
        <v>1</v>
      </c>
      <c r="U577" s="25" t="str">
        <f t="shared" si="83"/>
        <v>0</v>
      </c>
      <c r="V577" s="25">
        <f t="shared" si="84"/>
        <v>1</v>
      </c>
      <c r="W577" t="str">
        <f t="shared" si="85"/>
        <v>1</v>
      </c>
      <c r="X577">
        <f t="shared" si="86"/>
        <v>1.1295776367189774</v>
      </c>
      <c r="Y577">
        <f t="shared" si="87"/>
        <v>9.9975585937045253E-2</v>
      </c>
      <c r="Z577" t="str">
        <f t="shared" si="88"/>
        <v>1</v>
      </c>
      <c r="AA577" t="str">
        <f t="shared" si="89"/>
        <v>1</v>
      </c>
    </row>
    <row r="578" spans="1:27">
      <c r="A578">
        <v>3</v>
      </c>
      <c r="B578">
        <v>0.80000001192092896</v>
      </c>
      <c r="C578">
        <v>2.2999999523162802</v>
      </c>
      <c r="D578">
        <v>20</v>
      </c>
      <c r="E578">
        <v>-15</v>
      </c>
      <c r="F578">
        <v>909.929443359375</v>
      </c>
      <c r="G578">
        <v>911.09997558593795</v>
      </c>
      <c r="H578">
        <v>911.13995361328102</v>
      </c>
      <c r="I578">
        <v>911.11999511718795</v>
      </c>
      <c r="J578">
        <v>-2.4450728669762601E-2</v>
      </c>
      <c r="K578">
        <v>-0.31692016124725297</v>
      </c>
      <c r="L578">
        <v>-1.37350242584944E-2</v>
      </c>
      <c r="M578">
        <v>0.52399814128875699</v>
      </c>
      <c r="N578">
        <v>0</v>
      </c>
      <c r="O578">
        <v>0</v>
      </c>
      <c r="P578">
        <v>1</v>
      </c>
      <c r="Q578">
        <v>1</v>
      </c>
      <c r="R578" s="25" t="str">
        <f t="shared" si="80"/>
        <v>0</v>
      </c>
      <c r="S578" s="25" t="str">
        <f t="shared" si="81"/>
        <v>0</v>
      </c>
      <c r="T578" s="25" t="str">
        <f t="shared" si="82"/>
        <v>1</v>
      </c>
      <c r="U578" s="25" t="str">
        <f t="shared" si="83"/>
        <v>0</v>
      </c>
      <c r="V578" s="25">
        <f t="shared" si="84"/>
        <v>0</v>
      </c>
      <c r="W578" t="str">
        <f t="shared" si="85"/>
        <v>0</v>
      </c>
      <c r="X578">
        <f t="shared" si="86"/>
        <v>1.1705322265629547</v>
      </c>
      <c r="Y578">
        <f t="shared" si="87"/>
        <v>-1.9958496093067879E-2</v>
      </c>
      <c r="Z578" t="str">
        <f t="shared" si="88"/>
        <v>0</v>
      </c>
      <c r="AA578" t="str">
        <f t="shared" si="89"/>
        <v>0</v>
      </c>
    </row>
    <row r="579" spans="1:27">
      <c r="A579">
        <v>2</v>
      </c>
      <c r="B579">
        <v>1</v>
      </c>
      <c r="C579">
        <v>2</v>
      </c>
      <c r="D579">
        <v>20</v>
      </c>
      <c r="E579">
        <v>-15</v>
      </c>
      <c r="F579">
        <v>912.72814941406295</v>
      </c>
      <c r="G579">
        <v>913.79998779296898</v>
      </c>
      <c r="H579">
        <v>913.88000488281295</v>
      </c>
      <c r="I579">
        <v>913.94000244140602</v>
      </c>
      <c r="J579">
        <v>4.0893580764532103E-2</v>
      </c>
      <c r="K579">
        <v>-9.6538081765174893E-2</v>
      </c>
      <c r="L579">
        <v>5.7573378086090102E-2</v>
      </c>
      <c r="M579">
        <v>0.444613248109818</v>
      </c>
      <c r="N579">
        <v>0</v>
      </c>
      <c r="O579">
        <v>1</v>
      </c>
      <c r="P579">
        <v>0</v>
      </c>
      <c r="Q579">
        <v>0</v>
      </c>
      <c r="R579" s="25" t="str">
        <f t="shared" ref="R579:R642" si="90">IF(A579=1,"1","0")</f>
        <v>0</v>
      </c>
      <c r="S579" s="25" t="str">
        <f t="shared" ref="S579:S642" si="91">IF(A579=2,"1","0")</f>
        <v>1</v>
      </c>
      <c r="T579" s="25" t="str">
        <f t="shared" ref="T579:T642" si="92">IF(A579=3,"1","0")</f>
        <v>0</v>
      </c>
      <c r="U579" s="25" t="str">
        <f t="shared" ref="U579:U642" si="93">IF(A579=4,"1","0")</f>
        <v>0</v>
      </c>
      <c r="V579" s="25">
        <f t="shared" ref="V579:V642" si="94">(R579-N579)+(S579-O579)+(T579-P579)+(U579-Q579)+1</f>
        <v>1</v>
      </c>
      <c r="W579" t="str">
        <f t="shared" ref="W579:W642" si="95">IF(V579=1,"1","0")</f>
        <v>1</v>
      </c>
      <c r="X579">
        <f t="shared" ref="X579:X642" si="96">G579-F579</f>
        <v>1.0718383789060226</v>
      </c>
      <c r="Y579">
        <f t="shared" ref="Y579:Y642" si="97">I579-H579</f>
        <v>5.9997558593067879E-2</v>
      </c>
      <c r="Z579" t="str">
        <f t="shared" ref="Z579:Z642" si="98">IF(Y579&gt;0.01,"1","0")</f>
        <v>1</v>
      </c>
      <c r="AA579" t="str">
        <f t="shared" ref="AA579:AA642" si="99">IF((W579+Z579)=2,"1","0")</f>
        <v>1</v>
      </c>
    </row>
    <row r="580" spans="1:27">
      <c r="A580">
        <v>3</v>
      </c>
      <c r="B580">
        <v>1.20000004768372</v>
      </c>
      <c r="C580">
        <v>2</v>
      </c>
      <c r="D580">
        <v>20</v>
      </c>
      <c r="E580">
        <v>-15</v>
      </c>
      <c r="F580">
        <v>915.42645263671898</v>
      </c>
      <c r="G580">
        <v>916.63995361328102</v>
      </c>
      <c r="H580">
        <v>916.79998779296898</v>
      </c>
      <c r="I580">
        <v>916.89996337890602</v>
      </c>
      <c r="J580">
        <v>0.10927458107471499</v>
      </c>
      <c r="K580">
        <v>-0.37252077460289001</v>
      </c>
      <c r="L580">
        <v>0.28667742013931302</v>
      </c>
      <c r="M580">
        <v>-0.17825974524021099</v>
      </c>
      <c r="N580">
        <v>0</v>
      </c>
      <c r="O580">
        <v>0</v>
      </c>
      <c r="P580">
        <v>1</v>
      </c>
      <c r="Q580">
        <v>0</v>
      </c>
      <c r="R580" s="25" t="str">
        <f t="shared" si="90"/>
        <v>0</v>
      </c>
      <c r="S580" s="25" t="str">
        <f t="shared" si="91"/>
        <v>0</v>
      </c>
      <c r="T580" s="25" t="str">
        <f t="shared" si="92"/>
        <v>1</v>
      </c>
      <c r="U580" s="25" t="str">
        <f t="shared" si="93"/>
        <v>0</v>
      </c>
      <c r="V580" s="25">
        <f t="shared" si="94"/>
        <v>1</v>
      </c>
      <c r="W580" t="str">
        <f t="shared" si="95"/>
        <v>1</v>
      </c>
      <c r="X580">
        <f t="shared" si="96"/>
        <v>1.2135009765620453</v>
      </c>
      <c r="Y580">
        <f t="shared" si="97"/>
        <v>9.9975585937045253E-2</v>
      </c>
      <c r="Z580" t="str">
        <f t="shared" si="98"/>
        <v>1</v>
      </c>
      <c r="AA580" t="str">
        <f t="shared" si="99"/>
        <v>1</v>
      </c>
    </row>
    <row r="581" spans="1:27">
      <c r="A581">
        <v>4</v>
      </c>
      <c r="B581">
        <v>0.60000002384185802</v>
      </c>
      <c r="C581">
        <v>2.5999999046325701</v>
      </c>
      <c r="D581">
        <v>20</v>
      </c>
      <c r="E581">
        <v>-15</v>
      </c>
      <c r="F581">
        <v>932.430419921875</v>
      </c>
      <c r="G581">
        <v>933.82000732421898</v>
      </c>
      <c r="H581">
        <v>933.9599609375</v>
      </c>
      <c r="I581">
        <v>933.83996582031295</v>
      </c>
      <c r="J581">
        <v>-0.121236987411976</v>
      </c>
      <c r="K581">
        <v>-0.34043914079666099</v>
      </c>
      <c r="L581">
        <v>0.15613643825054199</v>
      </c>
      <c r="M581">
        <v>0.10735092312097499</v>
      </c>
      <c r="N581">
        <v>0</v>
      </c>
      <c r="O581">
        <v>0</v>
      </c>
      <c r="P581">
        <v>0</v>
      </c>
      <c r="Q581">
        <v>1</v>
      </c>
      <c r="R581" s="25" t="str">
        <f t="shared" si="90"/>
        <v>0</v>
      </c>
      <c r="S581" s="25" t="str">
        <f t="shared" si="91"/>
        <v>0</v>
      </c>
      <c r="T581" s="25" t="str">
        <f t="shared" si="92"/>
        <v>0</v>
      </c>
      <c r="U581" s="25" t="str">
        <f t="shared" si="93"/>
        <v>1</v>
      </c>
      <c r="V581" s="25">
        <f t="shared" si="94"/>
        <v>1</v>
      </c>
      <c r="W581" t="str">
        <f t="shared" si="95"/>
        <v>1</v>
      </c>
      <c r="X581">
        <f t="shared" si="96"/>
        <v>1.3895874023439774</v>
      </c>
      <c r="Y581">
        <f t="shared" si="97"/>
        <v>-0.11999511718704525</v>
      </c>
      <c r="Z581" t="str">
        <f t="shared" si="98"/>
        <v>0</v>
      </c>
      <c r="AA581" t="str">
        <f t="shared" si="99"/>
        <v>0</v>
      </c>
    </row>
    <row r="582" spans="1:27">
      <c r="A582">
        <v>2</v>
      </c>
      <c r="B582">
        <v>1.3999999761581401</v>
      </c>
      <c r="C582">
        <v>2.2999999523162802</v>
      </c>
      <c r="D582">
        <v>20</v>
      </c>
      <c r="E582">
        <v>-15</v>
      </c>
      <c r="F582">
        <v>936.66204833984398</v>
      </c>
      <c r="G582">
        <v>937.719970703125</v>
      </c>
      <c r="H582">
        <v>937.82000732421898</v>
      </c>
      <c r="I582">
        <v>937.89996337890602</v>
      </c>
      <c r="J582">
        <v>-5.966741964221E-2</v>
      </c>
      <c r="K582">
        <v>0.196104660630226</v>
      </c>
      <c r="L582">
        <v>-0.100078940391541</v>
      </c>
      <c r="M582">
        <v>0.52595776319503795</v>
      </c>
      <c r="N582">
        <v>0</v>
      </c>
      <c r="O582">
        <v>1</v>
      </c>
      <c r="P582">
        <v>0</v>
      </c>
      <c r="Q582">
        <v>0</v>
      </c>
      <c r="R582" s="25" t="str">
        <f t="shared" si="90"/>
        <v>0</v>
      </c>
      <c r="S582" s="25" t="str">
        <f t="shared" si="91"/>
        <v>1</v>
      </c>
      <c r="T582" s="25" t="str">
        <f t="shared" si="92"/>
        <v>0</v>
      </c>
      <c r="U582" s="25" t="str">
        <f t="shared" si="93"/>
        <v>0</v>
      </c>
      <c r="V582" s="25">
        <f t="shared" si="94"/>
        <v>1</v>
      </c>
      <c r="W582" t="str">
        <f t="shared" si="95"/>
        <v>1</v>
      </c>
      <c r="X582">
        <f t="shared" si="96"/>
        <v>1.0579223632810226</v>
      </c>
      <c r="Y582">
        <f t="shared" si="97"/>
        <v>7.9956054687045253E-2</v>
      </c>
      <c r="Z582" t="str">
        <f t="shared" si="98"/>
        <v>1</v>
      </c>
      <c r="AA582" t="str">
        <f t="shared" si="99"/>
        <v>1</v>
      </c>
    </row>
    <row r="583" spans="1:27">
      <c r="A583">
        <v>2</v>
      </c>
      <c r="B583">
        <v>1.79999995231628</v>
      </c>
      <c r="C583">
        <v>2.5999999046325701</v>
      </c>
      <c r="D583">
        <v>20</v>
      </c>
      <c r="E583">
        <v>-15</v>
      </c>
      <c r="F583">
        <v>939.693359375</v>
      </c>
      <c r="G583">
        <v>940.83996582031295</v>
      </c>
      <c r="H583">
        <v>940.97998046875</v>
      </c>
      <c r="I583">
        <v>941.13995361328102</v>
      </c>
      <c r="J583">
        <v>-0.144300937652588</v>
      </c>
      <c r="K583">
        <v>0.15208871662616699</v>
      </c>
      <c r="L583">
        <v>0.36776107549667397</v>
      </c>
      <c r="M583">
        <v>0.21341583132743799</v>
      </c>
      <c r="N583">
        <v>0</v>
      </c>
      <c r="O583">
        <v>1</v>
      </c>
      <c r="P583">
        <v>0</v>
      </c>
      <c r="Q583">
        <v>0</v>
      </c>
      <c r="R583" s="25" t="str">
        <f t="shared" si="90"/>
        <v>0</v>
      </c>
      <c r="S583" s="25" t="str">
        <f t="shared" si="91"/>
        <v>1</v>
      </c>
      <c r="T583" s="25" t="str">
        <f t="shared" si="92"/>
        <v>0</v>
      </c>
      <c r="U583" s="25" t="str">
        <f t="shared" si="93"/>
        <v>0</v>
      </c>
      <c r="V583" s="25">
        <f t="shared" si="94"/>
        <v>1</v>
      </c>
      <c r="W583" t="str">
        <f t="shared" si="95"/>
        <v>1</v>
      </c>
      <c r="X583">
        <f t="shared" si="96"/>
        <v>1.1466064453129547</v>
      </c>
      <c r="Y583">
        <f t="shared" si="97"/>
        <v>0.15997314453102263</v>
      </c>
      <c r="Z583" t="str">
        <f t="shared" si="98"/>
        <v>1</v>
      </c>
      <c r="AA583" t="str">
        <f t="shared" si="99"/>
        <v>1</v>
      </c>
    </row>
    <row r="584" spans="1:27">
      <c r="A584">
        <v>2</v>
      </c>
      <c r="B584">
        <v>1</v>
      </c>
      <c r="C584">
        <v>2.9000000953674299</v>
      </c>
      <c r="D584">
        <v>20</v>
      </c>
      <c r="E584">
        <v>-15</v>
      </c>
      <c r="F584">
        <v>942.53668212890602</v>
      </c>
      <c r="G584">
        <v>943.63995361328102</v>
      </c>
      <c r="H584">
        <v>943.79998779296898</v>
      </c>
      <c r="I584">
        <v>943.9599609375</v>
      </c>
      <c r="J584">
        <v>3.7886612117290497E-2</v>
      </c>
      <c r="K584">
        <v>3.2217953354120303E-2</v>
      </c>
      <c r="L584">
        <v>0.14253294467926</v>
      </c>
      <c r="M584">
        <v>-0.14370782673358901</v>
      </c>
      <c r="N584">
        <v>0</v>
      </c>
      <c r="O584">
        <v>1</v>
      </c>
      <c r="P584">
        <v>0</v>
      </c>
      <c r="Q584">
        <v>0</v>
      </c>
      <c r="R584" s="25" t="str">
        <f t="shared" si="90"/>
        <v>0</v>
      </c>
      <c r="S584" s="25" t="str">
        <f t="shared" si="91"/>
        <v>1</v>
      </c>
      <c r="T584" s="25" t="str">
        <f t="shared" si="92"/>
        <v>0</v>
      </c>
      <c r="U584" s="25" t="str">
        <f t="shared" si="93"/>
        <v>0</v>
      </c>
      <c r="V584" s="25">
        <f t="shared" si="94"/>
        <v>1</v>
      </c>
      <c r="W584" t="str">
        <f t="shared" si="95"/>
        <v>1</v>
      </c>
      <c r="X584">
        <f t="shared" si="96"/>
        <v>1.103271484375</v>
      </c>
      <c r="Y584">
        <f t="shared" si="97"/>
        <v>0.15997314453102263</v>
      </c>
      <c r="Z584" t="str">
        <f t="shared" si="98"/>
        <v>1</v>
      </c>
      <c r="AA584" t="str">
        <f t="shared" si="99"/>
        <v>1</v>
      </c>
    </row>
    <row r="585" spans="1:27">
      <c r="A585">
        <v>3</v>
      </c>
      <c r="B585">
        <v>1.79999995231628</v>
      </c>
      <c r="C585">
        <v>2.5999999046325701</v>
      </c>
      <c r="D585">
        <v>20</v>
      </c>
      <c r="E585">
        <v>-15</v>
      </c>
      <c r="F585">
        <v>945.380859375</v>
      </c>
      <c r="G585">
        <v>946.38000488281295</v>
      </c>
      <c r="H585">
        <v>946.4599609375</v>
      </c>
      <c r="I585">
        <v>946.67999267578102</v>
      </c>
      <c r="J585">
        <v>0.18293984234332999</v>
      </c>
      <c r="K585">
        <v>-7.8420437872409807E-2</v>
      </c>
      <c r="L585">
        <v>-0.15454691648483301</v>
      </c>
      <c r="M585">
        <v>-0.145185351371765</v>
      </c>
      <c r="N585">
        <v>0</v>
      </c>
      <c r="O585">
        <v>0</v>
      </c>
      <c r="P585">
        <v>1</v>
      </c>
      <c r="Q585">
        <v>0</v>
      </c>
      <c r="R585" s="25" t="str">
        <f t="shared" si="90"/>
        <v>0</v>
      </c>
      <c r="S585" s="25" t="str">
        <f t="shared" si="91"/>
        <v>0</v>
      </c>
      <c r="T585" s="25" t="str">
        <f t="shared" si="92"/>
        <v>1</v>
      </c>
      <c r="U585" s="25" t="str">
        <f t="shared" si="93"/>
        <v>0</v>
      </c>
      <c r="V585" s="25">
        <f t="shared" si="94"/>
        <v>1</v>
      </c>
      <c r="W585" t="str">
        <f t="shared" si="95"/>
        <v>1</v>
      </c>
      <c r="X585">
        <f t="shared" si="96"/>
        <v>0.99914550781295475</v>
      </c>
      <c r="Y585">
        <f t="shared" si="97"/>
        <v>0.22003173828102263</v>
      </c>
      <c r="Z585" t="str">
        <f t="shared" si="98"/>
        <v>1</v>
      </c>
      <c r="AA585" t="str">
        <f t="shared" si="99"/>
        <v>1</v>
      </c>
    </row>
    <row r="586" spans="1:27">
      <c r="A586">
        <v>4</v>
      </c>
      <c r="B586">
        <v>0.60000002384185802</v>
      </c>
      <c r="C586">
        <v>2.9000000953674299</v>
      </c>
      <c r="D586">
        <v>20</v>
      </c>
      <c r="E586">
        <v>-15</v>
      </c>
      <c r="F586">
        <v>949.345458984375</v>
      </c>
      <c r="G586">
        <v>950.57995605468795</v>
      </c>
      <c r="H586">
        <v>950.739990234375</v>
      </c>
      <c r="I586">
        <v>950.83996582031295</v>
      </c>
      <c r="J586">
        <v>0.13177859783172599</v>
      </c>
      <c r="K586">
        <v>-0.11689293384552001</v>
      </c>
      <c r="L586">
        <v>-0.15897251665592199</v>
      </c>
      <c r="M586">
        <v>0.230152562260628</v>
      </c>
      <c r="N586">
        <v>0</v>
      </c>
      <c r="O586">
        <v>0</v>
      </c>
      <c r="P586">
        <v>0</v>
      </c>
      <c r="Q586">
        <v>1</v>
      </c>
      <c r="R586" s="25" t="str">
        <f t="shared" si="90"/>
        <v>0</v>
      </c>
      <c r="S586" s="25" t="str">
        <f t="shared" si="91"/>
        <v>0</v>
      </c>
      <c r="T586" s="25" t="str">
        <f t="shared" si="92"/>
        <v>0</v>
      </c>
      <c r="U586" s="25" t="str">
        <f t="shared" si="93"/>
        <v>1</v>
      </c>
      <c r="V586" s="25">
        <f t="shared" si="94"/>
        <v>1</v>
      </c>
      <c r="W586" t="str">
        <f t="shared" si="95"/>
        <v>1</v>
      </c>
      <c r="X586">
        <f t="shared" si="96"/>
        <v>1.2344970703129547</v>
      </c>
      <c r="Y586">
        <f t="shared" si="97"/>
        <v>9.9975585937954747E-2</v>
      </c>
      <c r="Z586" t="str">
        <f t="shared" si="98"/>
        <v>1</v>
      </c>
      <c r="AA586" t="str">
        <f t="shared" si="99"/>
        <v>1</v>
      </c>
    </row>
    <row r="587" spans="1:27">
      <c r="A587">
        <v>2</v>
      </c>
      <c r="B587">
        <v>1.20000004768372</v>
      </c>
      <c r="C587">
        <v>2.9000000953674299</v>
      </c>
      <c r="D587">
        <v>20</v>
      </c>
      <c r="E587">
        <v>-15</v>
      </c>
      <c r="F587">
        <v>952.34454345703102</v>
      </c>
      <c r="G587">
        <v>953.55999755859398</v>
      </c>
      <c r="H587">
        <v>953.699951171875</v>
      </c>
      <c r="I587">
        <v>953.85998535156295</v>
      </c>
      <c r="J587">
        <v>8.3987154066562705E-3</v>
      </c>
      <c r="K587">
        <v>3.1003870069980601E-2</v>
      </c>
      <c r="L587">
        <v>-0.257364511489868</v>
      </c>
      <c r="M587">
        <v>-0.22812832891941101</v>
      </c>
      <c r="N587">
        <v>0</v>
      </c>
      <c r="O587">
        <v>1</v>
      </c>
      <c r="P587">
        <v>0</v>
      </c>
      <c r="Q587">
        <v>0</v>
      </c>
      <c r="R587" s="25" t="str">
        <f t="shared" si="90"/>
        <v>0</v>
      </c>
      <c r="S587" s="25" t="str">
        <f t="shared" si="91"/>
        <v>1</v>
      </c>
      <c r="T587" s="25" t="str">
        <f t="shared" si="92"/>
        <v>0</v>
      </c>
      <c r="U587" s="25" t="str">
        <f t="shared" si="93"/>
        <v>0</v>
      </c>
      <c r="V587" s="25">
        <f t="shared" si="94"/>
        <v>1</v>
      </c>
      <c r="W587" t="str">
        <f t="shared" si="95"/>
        <v>1</v>
      </c>
      <c r="X587">
        <f t="shared" si="96"/>
        <v>1.2154541015629547</v>
      </c>
      <c r="Y587">
        <f t="shared" si="97"/>
        <v>0.16003417968795475</v>
      </c>
      <c r="Z587" t="str">
        <f t="shared" si="98"/>
        <v>1</v>
      </c>
      <c r="AA587" t="str">
        <f t="shared" si="99"/>
        <v>1</v>
      </c>
    </row>
    <row r="588" spans="1:27">
      <c r="A588">
        <v>4</v>
      </c>
      <c r="B588">
        <v>1.6000000238418599</v>
      </c>
      <c r="C588">
        <v>2.5999999046325701</v>
      </c>
      <c r="D588">
        <v>20</v>
      </c>
      <c r="E588">
        <v>-15</v>
      </c>
      <c r="F588">
        <v>955.19793701171898</v>
      </c>
      <c r="G588">
        <v>956.25994873046898</v>
      </c>
      <c r="H588">
        <v>956.33996582031295</v>
      </c>
      <c r="I588">
        <v>956.59997558593795</v>
      </c>
      <c r="J588">
        <v>-1.2380276806652501E-2</v>
      </c>
      <c r="K588">
        <v>0.140966132283211</v>
      </c>
      <c r="L588">
        <v>-0.14413975179195401</v>
      </c>
      <c r="M588">
        <v>-0.25349393486976601</v>
      </c>
      <c r="N588">
        <v>0</v>
      </c>
      <c r="O588">
        <v>0</v>
      </c>
      <c r="P588">
        <v>0</v>
      </c>
      <c r="Q588">
        <v>1</v>
      </c>
      <c r="R588" s="25" t="str">
        <f t="shared" si="90"/>
        <v>0</v>
      </c>
      <c r="S588" s="25" t="str">
        <f t="shared" si="91"/>
        <v>0</v>
      </c>
      <c r="T588" s="25" t="str">
        <f t="shared" si="92"/>
        <v>0</v>
      </c>
      <c r="U588" s="25" t="str">
        <f t="shared" si="93"/>
        <v>1</v>
      </c>
      <c r="V588" s="25">
        <f t="shared" si="94"/>
        <v>1</v>
      </c>
      <c r="W588" t="str">
        <f t="shared" si="95"/>
        <v>1</v>
      </c>
      <c r="X588">
        <f t="shared" si="96"/>
        <v>1.06201171875</v>
      </c>
      <c r="Y588">
        <f t="shared" si="97"/>
        <v>0.260009765625</v>
      </c>
      <c r="Z588" t="str">
        <f t="shared" si="98"/>
        <v>1</v>
      </c>
      <c r="AA588" t="str">
        <f t="shared" si="99"/>
        <v>1</v>
      </c>
    </row>
    <row r="589" spans="1:27">
      <c r="A589">
        <v>1</v>
      </c>
      <c r="B589">
        <v>1.20000004768372</v>
      </c>
      <c r="C589">
        <v>2.5999999046325701</v>
      </c>
      <c r="D589">
        <v>20</v>
      </c>
      <c r="E589">
        <v>-15</v>
      </c>
      <c r="F589">
        <v>958.04144287109398</v>
      </c>
      <c r="G589">
        <v>959.219970703125</v>
      </c>
      <c r="H589">
        <v>959.32000732421898</v>
      </c>
      <c r="I589">
        <v>959.55999755859398</v>
      </c>
      <c r="J589">
        <v>-7.4142552912235302E-2</v>
      </c>
      <c r="K589">
        <v>-0.25886517763137801</v>
      </c>
      <c r="L589">
        <v>-0.101805649697781</v>
      </c>
      <c r="M589">
        <v>0.312488973140717</v>
      </c>
      <c r="N589">
        <v>1</v>
      </c>
      <c r="O589">
        <v>0</v>
      </c>
      <c r="P589">
        <v>0</v>
      </c>
      <c r="Q589">
        <v>0</v>
      </c>
      <c r="R589" s="25" t="str">
        <f t="shared" si="90"/>
        <v>1</v>
      </c>
      <c r="S589" s="25" t="str">
        <f t="shared" si="91"/>
        <v>0</v>
      </c>
      <c r="T589" s="25" t="str">
        <f t="shared" si="92"/>
        <v>0</v>
      </c>
      <c r="U589" s="25" t="str">
        <f t="shared" si="93"/>
        <v>0</v>
      </c>
      <c r="V589" s="25">
        <f t="shared" si="94"/>
        <v>1</v>
      </c>
      <c r="W589" t="str">
        <f t="shared" si="95"/>
        <v>1</v>
      </c>
      <c r="X589">
        <f t="shared" si="96"/>
        <v>1.1785278320310226</v>
      </c>
      <c r="Y589">
        <f t="shared" si="97"/>
        <v>0.239990234375</v>
      </c>
      <c r="Z589" t="str">
        <f t="shared" si="98"/>
        <v>1</v>
      </c>
      <c r="AA589" t="str">
        <f t="shared" si="99"/>
        <v>1</v>
      </c>
    </row>
    <row r="590" spans="1:27">
      <c r="A590">
        <v>4</v>
      </c>
      <c r="B590">
        <v>1.6000000238418599</v>
      </c>
      <c r="C590">
        <v>2</v>
      </c>
      <c r="D590">
        <v>20</v>
      </c>
      <c r="E590">
        <v>-15</v>
      </c>
      <c r="F590">
        <v>960.92987060546898</v>
      </c>
      <c r="G590">
        <v>961.94000244140602</v>
      </c>
      <c r="H590">
        <v>962</v>
      </c>
      <c r="I590">
        <v>962.219970703125</v>
      </c>
      <c r="J590">
        <v>-0.144884988665581</v>
      </c>
      <c r="K590">
        <v>-0.24514169991016399</v>
      </c>
      <c r="L590">
        <v>-8.7433289736509306E-3</v>
      </c>
      <c r="M590">
        <v>-5.1252685487270397E-2</v>
      </c>
      <c r="N590">
        <v>0</v>
      </c>
      <c r="O590">
        <v>0</v>
      </c>
      <c r="P590">
        <v>0</v>
      </c>
      <c r="Q590">
        <v>1</v>
      </c>
      <c r="R590" s="25" t="str">
        <f t="shared" si="90"/>
        <v>0</v>
      </c>
      <c r="S590" s="25" t="str">
        <f t="shared" si="91"/>
        <v>0</v>
      </c>
      <c r="T590" s="25" t="str">
        <f t="shared" si="92"/>
        <v>0</v>
      </c>
      <c r="U590" s="25" t="str">
        <f t="shared" si="93"/>
        <v>1</v>
      </c>
      <c r="V590" s="25">
        <f t="shared" si="94"/>
        <v>1</v>
      </c>
      <c r="W590" t="str">
        <f t="shared" si="95"/>
        <v>1</v>
      </c>
      <c r="X590">
        <f t="shared" si="96"/>
        <v>1.0101318359370453</v>
      </c>
      <c r="Y590">
        <f t="shared" si="97"/>
        <v>0.219970703125</v>
      </c>
      <c r="Z590" t="str">
        <f t="shared" si="98"/>
        <v>1</v>
      </c>
      <c r="AA590" t="str">
        <f t="shared" si="99"/>
        <v>1</v>
      </c>
    </row>
    <row r="591" spans="1:27">
      <c r="A591">
        <v>4</v>
      </c>
      <c r="B591">
        <v>1.20000004768372</v>
      </c>
      <c r="C591">
        <v>2.9000000953674299</v>
      </c>
      <c r="D591">
        <v>20</v>
      </c>
      <c r="E591">
        <v>-15</v>
      </c>
      <c r="F591">
        <v>963.58380126953102</v>
      </c>
      <c r="G591">
        <v>964.55999755859398</v>
      </c>
      <c r="H591">
        <v>964.739990234375</v>
      </c>
      <c r="I591">
        <v>964.88000488281295</v>
      </c>
      <c r="J591">
        <v>-1.25015582889318E-2</v>
      </c>
      <c r="K591">
        <v>-0.17321585118770599</v>
      </c>
      <c r="L591">
        <v>-0.16760754585266099</v>
      </c>
      <c r="M591">
        <v>0.43775582313537598</v>
      </c>
      <c r="N591">
        <v>0</v>
      </c>
      <c r="O591">
        <v>0</v>
      </c>
      <c r="P591">
        <v>0</v>
      </c>
      <c r="Q591">
        <v>1</v>
      </c>
      <c r="R591" s="25" t="str">
        <f t="shared" si="90"/>
        <v>0</v>
      </c>
      <c r="S591" s="25" t="str">
        <f t="shared" si="91"/>
        <v>0</v>
      </c>
      <c r="T591" s="25" t="str">
        <f t="shared" si="92"/>
        <v>0</v>
      </c>
      <c r="U591" s="25" t="str">
        <f t="shared" si="93"/>
        <v>1</v>
      </c>
      <c r="V591" s="25">
        <f t="shared" si="94"/>
        <v>1</v>
      </c>
      <c r="W591" t="str">
        <f t="shared" si="95"/>
        <v>1</v>
      </c>
      <c r="X591">
        <f t="shared" si="96"/>
        <v>0.97619628906295475</v>
      </c>
      <c r="Y591">
        <f t="shared" si="97"/>
        <v>0.14001464843795475</v>
      </c>
      <c r="Z591" t="str">
        <f t="shared" si="98"/>
        <v>1</v>
      </c>
      <c r="AA591" t="str">
        <f t="shared" si="99"/>
        <v>1</v>
      </c>
    </row>
    <row r="592" spans="1:27">
      <c r="A592">
        <v>1</v>
      </c>
      <c r="B592">
        <v>1.3999999761581401</v>
      </c>
      <c r="C592">
        <v>2.5999999046325701</v>
      </c>
      <c r="D592">
        <v>20</v>
      </c>
      <c r="E592">
        <v>-15</v>
      </c>
      <c r="F592">
        <v>967.62652587890602</v>
      </c>
      <c r="G592">
        <v>968.82000732421898</v>
      </c>
      <c r="H592">
        <v>969.03997802734398</v>
      </c>
      <c r="I592">
        <v>969.29998779296898</v>
      </c>
      <c r="J592">
        <v>-2.8396684676408799E-2</v>
      </c>
      <c r="K592">
        <v>-8.8295340538024902E-2</v>
      </c>
      <c r="L592">
        <v>-6.7766003310680403E-2</v>
      </c>
      <c r="M592">
        <v>5.1607053726911503E-2</v>
      </c>
      <c r="N592">
        <v>1</v>
      </c>
      <c r="O592">
        <v>0</v>
      </c>
      <c r="P592">
        <v>0</v>
      </c>
      <c r="Q592">
        <v>0</v>
      </c>
      <c r="R592" s="25" t="str">
        <f t="shared" si="90"/>
        <v>1</v>
      </c>
      <c r="S592" s="25" t="str">
        <f t="shared" si="91"/>
        <v>0</v>
      </c>
      <c r="T592" s="25" t="str">
        <f t="shared" si="92"/>
        <v>0</v>
      </c>
      <c r="U592" s="25" t="str">
        <f t="shared" si="93"/>
        <v>0</v>
      </c>
      <c r="V592" s="25">
        <f t="shared" si="94"/>
        <v>1</v>
      </c>
      <c r="W592" t="str">
        <f t="shared" si="95"/>
        <v>1</v>
      </c>
      <c r="X592">
        <f t="shared" si="96"/>
        <v>1.1934814453129547</v>
      </c>
      <c r="Y592">
        <f t="shared" si="97"/>
        <v>0.260009765625</v>
      </c>
      <c r="Z592" t="str">
        <f t="shared" si="98"/>
        <v>1</v>
      </c>
      <c r="AA592" t="str">
        <f t="shared" si="99"/>
        <v>1</v>
      </c>
    </row>
    <row r="593" spans="1:27">
      <c r="A593">
        <v>3</v>
      </c>
      <c r="B593">
        <v>1.3999999761581401</v>
      </c>
      <c r="C593">
        <v>2.9000000953674299</v>
      </c>
      <c r="D593">
        <v>20</v>
      </c>
      <c r="E593">
        <v>-15</v>
      </c>
      <c r="F593">
        <v>970.69134521484398</v>
      </c>
      <c r="G593">
        <v>971.77996826171898</v>
      </c>
      <c r="H593">
        <v>971.85998535156295</v>
      </c>
      <c r="I593">
        <v>972.05999755859398</v>
      </c>
      <c r="J593">
        <v>-7.0115052163600894E-2</v>
      </c>
      <c r="K593">
        <v>-0.18910449743270899</v>
      </c>
      <c r="L593">
        <v>-9.9352095276117307E-3</v>
      </c>
      <c r="M593">
        <v>-5.7725582271814298E-2</v>
      </c>
      <c r="N593">
        <v>0</v>
      </c>
      <c r="O593">
        <v>0</v>
      </c>
      <c r="P593">
        <v>1</v>
      </c>
      <c r="Q593">
        <v>0</v>
      </c>
      <c r="R593" s="25" t="str">
        <f t="shared" si="90"/>
        <v>0</v>
      </c>
      <c r="S593" s="25" t="str">
        <f t="shared" si="91"/>
        <v>0</v>
      </c>
      <c r="T593" s="25" t="str">
        <f t="shared" si="92"/>
        <v>1</v>
      </c>
      <c r="U593" s="25" t="str">
        <f t="shared" si="93"/>
        <v>0</v>
      </c>
      <c r="V593" s="25">
        <f t="shared" si="94"/>
        <v>1</v>
      </c>
      <c r="W593" t="str">
        <f t="shared" si="95"/>
        <v>1</v>
      </c>
      <c r="X593">
        <f t="shared" si="96"/>
        <v>1.088623046875</v>
      </c>
      <c r="Y593">
        <f t="shared" si="97"/>
        <v>0.20001220703102263</v>
      </c>
      <c r="Z593" t="str">
        <f t="shared" si="98"/>
        <v>1</v>
      </c>
      <c r="AA593" t="str">
        <f t="shared" si="99"/>
        <v>1</v>
      </c>
    </row>
    <row r="594" spans="1:27">
      <c r="A594">
        <v>2</v>
      </c>
      <c r="B594">
        <v>0.60000002384185802</v>
      </c>
      <c r="C594">
        <v>2.5999999046325701</v>
      </c>
      <c r="D594">
        <v>20</v>
      </c>
      <c r="E594">
        <v>-15</v>
      </c>
      <c r="F594">
        <v>974.07904052734398</v>
      </c>
      <c r="G594">
        <v>975.38000488281295</v>
      </c>
      <c r="H594">
        <v>975.47998046875</v>
      </c>
      <c r="I594">
        <v>975.65997314453102</v>
      </c>
      <c r="J594">
        <v>-9.7260382026433893E-3</v>
      </c>
      <c r="K594">
        <v>-0.31302469968795799</v>
      </c>
      <c r="L594">
        <v>-0.34598821401596103</v>
      </c>
      <c r="M594">
        <v>0.20344041287899001</v>
      </c>
      <c r="N594">
        <v>0</v>
      </c>
      <c r="O594">
        <v>1</v>
      </c>
      <c r="P594">
        <v>0</v>
      </c>
      <c r="Q594">
        <v>0</v>
      </c>
      <c r="R594" s="25" t="str">
        <f t="shared" si="90"/>
        <v>0</v>
      </c>
      <c r="S594" s="25" t="str">
        <f t="shared" si="91"/>
        <v>1</v>
      </c>
      <c r="T594" s="25" t="str">
        <f t="shared" si="92"/>
        <v>0</v>
      </c>
      <c r="U594" s="25" t="str">
        <f t="shared" si="93"/>
        <v>0</v>
      </c>
      <c r="V594" s="25">
        <f t="shared" si="94"/>
        <v>1</v>
      </c>
      <c r="W594" t="str">
        <f t="shared" si="95"/>
        <v>1</v>
      </c>
      <c r="X594">
        <f t="shared" si="96"/>
        <v>1.3009643554689774</v>
      </c>
      <c r="Y594">
        <f t="shared" si="97"/>
        <v>0.17999267578102263</v>
      </c>
      <c r="Z594" t="str">
        <f t="shared" si="98"/>
        <v>1</v>
      </c>
      <c r="AA594" t="str">
        <f t="shared" si="99"/>
        <v>1</v>
      </c>
    </row>
    <row r="595" spans="1:27">
      <c r="A595">
        <v>3</v>
      </c>
      <c r="B595">
        <v>0.80000001192092896</v>
      </c>
      <c r="C595">
        <v>2.9000000953674299</v>
      </c>
      <c r="D595">
        <v>20</v>
      </c>
      <c r="E595">
        <v>-15</v>
      </c>
      <c r="F595">
        <v>977.06640625</v>
      </c>
      <c r="G595">
        <v>978.239990234375</v>
      </c>
      <c r="H595">
        <v>978.35998535156295</v>
      </c>
      <c r="I595">
        <v>978.47998046875</v>
      </c>
      <c r="J595">
        <v>-0.14591400325298301</v>
      </c>
      <c r="K595">
        <v>-0.11118271946907</v>
      </c>
      <c r="L595">
        <v>-0.208143129944801</v>
      </c>
      <c r="M595">
        <v>-0.23170652985572801</v>
      </c>
      <c r="N595">
        <v>0</v>
      </c>
      <c r="O595">
        <v>0</v>
      </c>
      <c r="P595">
        <v>1</v>
      </c>
      <c r="Q595">
        <v>0</v>
      </c>
      <c r="R595" s="25" t="str">
        <f t="shared" si="90"/>
        <v>0</v>
      </c>
      <c r="S595" s="25" t="str">
        <f t="shared" si="91"/>
        <v>0</v>
      </c>
      <c r="T595" s="25" t="str">
        <f t="shared" si="92"/>
        <v>1</v>
      </c>
      <c r="U595" s="25" t="str">
        <f t="shared" si="93"/>
        <v>0</v>
      </c>
      <c r="V595" s="25">
        <f t="shared" si="94"/>
        <v>1</v>
      </c>
      <c r="W595" t="str">
        <f t="shared" si="95"/>
        <v>1</v>
      </c>
      <c r="X595">
        <f t="shared" si="96"/>
        <v>1.173583984375</v>
      </c>
      <c r="Y595">
        <f t="shared" si="97"/>
        <v>0.11999511718704525</v>
      </c>
      <c r="Z595" t="str">
        <f t="shared" si="98"/>
        <v>1</v>
      </c>
      <c r="AA595" t="str">
        <f t="shared" si="99"/>
        <v>1</v>
      </c>
    </row>
    <row r="596" spans="1:27">
      <c r="A596">
        <v>1</v>
      </c>
      <c r="B596">
        <v>1.79999995231628</v>
      </c>
      <c r="C596">
        <v>2.2999999523162802</v>
      </c>
      <c r="D596">
        <v>20</v>
      </c>
      <c r="E596">
        <v>-15</v>
      </c>
      <c r="F596">
        <v>980.58770751953102</v>
      </c>
      <c r="G596">
        <v>981.79998779296898</v>
      </c>
      <c r="H596">
        <v>981.88000488281295</v>
      </c>
      <c r="I596">
        <v>982.11999511718795</v>
      </c>
      <c r="J596">
        <v>5.8581806719303103E-2</v>
      </c>
      <c r="K596">
        <v>-0.220526233315468</v>
      </c>
      <c r="L596">
        <v>0.14584943652153001</v>
      </c>
      <c r="M596">
        <v>0.12784482538700101</v>
      </c>
      <c r="N596">
        <v>1</v>
      </c>
      <c r="O596">
        <v>0</v>
      </c>
      <c r="P596">
        <v>0</v>
      </c>
      <c r="Q596">
        <v>0</v>
      </c>
      <c r="R596" s="25" t="str">
        <f t="shared" si="90"/>
        <v>1</v>
      </c>
      <c r="S596" s="25" t="str">
        <f t="shared" si="91"/>
        <v>0</v>
      </c>
      <c r="T596" s="25" t="str">
        <f t="shared" si="92"/>
        <v>0</v>
      </c>
      <c r="U596" s="25" t="str">
        <f t="shared" si="93"/>
        <v>0</v>
      </c>
      <c r="V596" s="25">
        <f t="shared" si="94"/>
        <v>1</v>
      </c>
      <c r="W596" t="str">
        <f t="shared" si="95"/>
        <v>1</v>
      </c>
      <c r="X596">
        <f t="shared" si="96"/>
        <v>1.2122802734379547</v>
      </c>
      <c r="Y596">
        <f t="shared" si="97"/>
        <v>0.239990234375</v>
      </c>
      <c r="Z596" t="str">
        <f t="shared" si="98"/>
        <v>1</v>
      </c>
      <c r="AA596" t="str">
        <f t="shared" si="99"/>
        <v>1</v>
      </c>
    </row>
    <row r="597" spans="1:27">
      <c r="A597">
        <v>1</v>
      </c>
      <c r="B597">
        <v>0.60000002384185802</v>
      </c>
      <c r="C597">
        <v>2.2999999523162802</v>
      </c>
      <c r="D597">
        <v>20</v>
      </c>
      <c r="E597">
        <v>-15</v>
      </c>
      <c r="F597">
        <v>984.79638671875</v>
      </c>
      <c r="G597">
        <v>986.33996582031295</v>
      </c>
      <c r="H597">
        <v>986.4599609375</v>
      </c>
      <c r="I597">
        <v>986.59997558593795</v>
      </c>
      <c r="J597">
        <v>-6.1584718525409698E-2</v>
      </c>
      <c r="K597">
        <v>-0.194347038865089</v>
      </c>
      <c r="L597">
        <v>0.123160995543003</v>
      </c>
      <c r="M597">
        <v>0.40503010153770402</v>
      </c>
      <c r="N597">
        <v>1</v>
      </c>
      <c r="O597">
        <v>0</v>
      </c>
      <c r="P597">
        <v>0</v>
      </c>
      <c r="Q597">
        <v>0</v>
      </c>
      <c r="R597" s="25" t="str">
        <f t="shared" si="90"/>
        <v>1</v>
      </c>
      <c r="S597" s="25" t="str">
        <f t="shared" si="91"/>
        <v>0</v>
      </c>
      <c r="T597" s="25" t="str">
        <f t="shared" si="92"/>
        <v>0</v>
      </c>
      <c r="U597" s="25" t="str">
        <f t="shared" si="93"/>
        <v>0</v>
      </c>
      <c r="V597" s="25">
        <f t="shared" si="94"/>
        <v>1</v>
      </c>
      <c r="W597" t="str">
        <f t="shared" si="95"/>
        <v>1</v>
      </c>
      <c r="X597">
        <f t="shared" si="96"/>
        <v>1.5435791015629547</v>
      </c>
      <c r="Y597">
        <f t="shared" si="97"/>
        <v>0.14001464843795475</v>
      </c>
      <c r="Z597" t="str">
        <f t="shared" si="98"/>
        <v>1</v>
      </c>
      <c r="AA597" t="str">
        <f t="shared" si="99"/>
        <v>1</v>
      </c>
    </row>
    <row r="598" spans="1:27">
      <c r="A598">
        <v>3</v>
      </c>
      <c r="B598">
        <v>0.60000002384185802</v>
      </c>
      <c r="C598">
        <v>2.2999999523162802</v>
      </c>
      <c r="D598">
        <v>20</v>
      </c>
      <c r="E598">
        <v>-15</v>
      </c>
      <c r="F598">
        <v>989.994873046875</v>
      </c>
      <c r="G598">
        <v>991.239990234375</v>
      </c>
      <c r="H598">
        <v>991.39996337890602</v>
      </c>
      <c r="I598">
        <v>991.5</v>
      </c>
      <c r="J598">
        <v>0.118234790861607</v>
      </c>
      <c r="K598">
        <v>-0.24098807573318501</v>
      </c>
      <c r="L598">
        <v>0.17994643747806499</v>
      </c>
      <c r="M598">
        <v>-8.4739178419113201E-2</v>
      </c>
      <c r="N598">
        <v>0</v>
      </c>
      <c r="O598">
        <v>0</v>
      </c>
      <c r="P598">
        <v>1</v>
      </c>
      <c r="Q598">
        <v>0</v>
      </c>
      <c r="R598" s="25" t="str">
        <f t="shared" si="90"/>
        <v>0</v>
      </c>
      <c r="S598" s="25" t="str">
        <f t="shared" si="91"/>
        <v>0</v>
      </c>
      <c r="T598" s="25" t="str">
        <f t="shared" si="92"/>
        <v>1</v>
      </c>
      <c r="U598" s="25" t="str">
        <f t="shared" si="93"/>
        <v>0</v>
      </c>
      <c r="V598" s="25">
        <f t="shared" si="94"/>
        <v>1</v>
      </c>
      <c r="W598" t="str">
        <f t="shared" si="95"/>
        <v>1</v>
      </c>
      <c r="X598">
        <f t="shared" si="96"/>
        <v>1.2451171875</v>
      </c>
      <c r="Y598">
        <f t="shared" si="97"/>
        <v>0.10003662109397737</v>
      </c>
      <c r="Z598" t="str">
        <f t="shared" si="98"/>
        <v>1</v>
      </c>
      <c r="AA598" t="str">
        <f t="shared" si="99"/>
        <v>1</v>
      </c>
    </row>
    <row r="599" spans="1:27">
      <c r="A599">
        <v>2</v>
      </c>
      <c r="B599">
        <v>1.6000000238418599</v>
      </c>
      <c r="C599">
        <v>2.9000000953674299</v>
      </c>
      <c r="D599">
        <v>20</v>
      </c>
      <c r="E599">
        <v>-15</v>
      </c>
      <c r="F599">
        <v>995.269775390625</v>
      </c>
      <c r="G599">
        <v>996.65997314453102</v>
      </c>
      <c r="H599">
        <v>996.699951171875</v>
      </c>
      <c r="I599">
        <v>996.82000732421898</v>
      </c>
      <c r="J599">
        <v>1.86369325965643E-2</v>
      </c>
      <c r="K599">
        <v>-0.13224327564239499</v>
      </c>
      <c r="L599">
        <v>4.38933558762074E-2</v>
      </c>
      <c r="M599">
        <v>0.198378056287766</v>
      </c>
      <c r="N599">
        <v>0</v>
      </c>
      <c r="O599">
        <v>1</v>
      </c>
      <c r="P599">
        <v>0</v>
      </c>
      <c r="Q599">
        <v>0</v>
      </c>
      <c r="R599" s="25" t="str">
        <f t="shared" si="90"/>
        <v>0</v>
      </c>
      <c r="S599" s="25" t="str">
        <f t="shared" si="91"/>
        <v>1</v>
      </c>
      <c r="T599" s="25" t="str">
        <f t="shared" si="92"/>
        <v>0</v>
      </c>
      <c r="U599" s="25" t="str">
        <f t="shared" si="93"/>
        <v>0</v>
      </c>
      <c r="V599" s="25">
        <f t="shared" si="94"/>
        <v>1</v>
      </c>
      <c r="W599" t="str">
        <f t="shared" si="95"/>
        <v>1</v>
      </c>
      <c r="X599">
        <f t="shared" si="96"/>
        <v>1.3901977539060226</v>
      </c>
      <c r="Y599">
        <f t="shared" si="97"/>
        <v>0.12005615234397737</v>
      </c>
      <c r="Z599" t="str">
        <f t="shared" si="98"/>
        <v>1</v>
      </c>
      <c r="AA599" t="str">
        <f t="shared" si="99"/>
        <v>1</v>
      </c>
    </row>
    <row r="600" spans="1:27">
      <c r="A600">
        <v>3</v>
      </c>
      <c r="B600">
        <v>0.80000001192092896</v>
      </c>
      <c r="C600">
        <v>2</v>
      </c>
      <c r="D600">
        <v>20</v>
      </c>
      <c r="E600">
        <v>-15</v>
      </c>
      <c r="F600">
        <v>1000.53485107422</v>
      </c>
      <c r="G600">
        <v>1002.05999755859</v>
      </c>
      <c r="H600">
        <v>1002.11999511719</v>
      </c>
      <c r="I600">
        <v>1002.27996826172</v>
      </c>
      <c r="J600">
        <v>-7.1496307849884005E-2</v>
      </c>
      <c r="K600">
        <v>4.7249272465705898E-3</v>
      </c>
      <c r="L600">
        <v>0.52143222093582198</v>
      </c>
      <c r="M600">
        <v>-0.191187724471092</v>
      </c>
      <c r="N600">
        <v>0</v>
      </c>
      <c r="O600">
        <v>0</v>
      </c>
      <c r="P600">
        <v>1</v>
      </c>
      <c r="Q600">
        <v>0</v>
      </c>
      <c r="R600" s="25" t="str">
        <f t="shared" si="90"/>
        <v>0</v>
      </c>
      <c r="S600" s="25" t="str">
        <f t="shared" si="91"/>
        <v>0</v>
      </c>
      <c r="T600" s="25" t="str">
        <f t="shared" si="92"/>
        <v>1</v>
      </c>
      <c r="U600" s="25" t="str">
        <f t="shared" si="93"/>
        <v>0</v>
      </c>
      <c r="V600" s="25">
        <f t="shared" si="94"/>
        <v>1</v>
      </c>
      <c r="W600" t="str">
        <f t="shared" si="95"/>
        <v>1</v>
      </c>
      <c r="X600">
        <f t="shared" si="96"/>
        <v>1.5251464843699978</v>
      </c>
      <c r="Y600">
        <f t="shared" si="97"/>
        <v>0.15997314452999944</v>
      </c>
      <c r="Z600" t="str">
        <f t="shared" si="98"/>
        <v>1</v>
      </c>
      <c r="AA600" t="str">
        <f t="shared" si="99"/>
        <v>1</v>
      </c>
    </row>
    <row r="601" spans="1:27">
      <c r="A601">
        <v>1</v>
      </c>
      <c r="B601">
        <v>1.20000004768372</v>
      </c>
      <c r="C601">
        <v>2</v>
      </c>
      <c r="D601">
        <v>20</v>
      </c>
      <c r="E601">
        <v>-15</v>
      </c>
      <c r="F601">
        <v>1004.18939208984</v>
      </c>
      <c r="G601">
        <v>1005.63995361328</v>
      </c>
      <c r="H601">
        <v>1005.73999023438</v>
      </c>
      <c r="I601">
        <v>1005.88000488281</v>
      </c>
      <c r="J601">
        <v>0.28453183174133301</v>
      </c>
      <c r="K601">
        <v>0.104445800185204</v>
      </c>
      <c r="L601">
        <v>-0.44912758469581598</v>
      </c>
      <c r="M601">
        <v>0.352634727954865</v>
      </c>
      <c r="N601">
        <v>1</v>
      </c>
      <c r="O601">
        <v>0</v>
      </c>
      <c r="P601">
        <v>0</v>
      </c>
      <c r="Q601">
        <v>1</v>
      </c>
      <c r="R601" s="25" t="str">
        <f t="shared" si="90"/>
        <v>1</v>
      </c>
      <c r="S601" s="25" t="str">
        <f t="shared" si="91"/>
        <v>0</v>
      </c>
      <c r="T601" s="25" t="str">
        <f t="shared" si="92"/>
        <v>0</v>
      </c>
      <c r="U601" s="25" t="str">
        <f t="shared" si="93"/>
        <v>0</v>
      </c>
      <c r="V601" s="25">
        <f t="shared" si="94"/>
        <v>0</v>
      </c>
      <c r="W601" t="str">
        <f t="shared" si="95"/>
        <v>0</v>
      </c>
      <c r="X601">
        <f t="shared" si="96"/>
        <v>1.4505615234400011</v>
      </c>
      <c r="Y601">
        <f t="shared" si="97"/>
        <v>0.14001464842999667</v>
      </c>
      <c r="Z601" t="str">
        <f t="shared" si="98"/>
        <v>1</v>
      </c>
      <c r="AA601" t="str">
        <f t="shared" si="99"/>
        <v>0</v>
      </c>
    </row>
    <row r="602" spans="1:27">
      <c r="A602">
        <v>2</v>
      </c>
      <c r="B602">
        <v>1</v>
      </c>
      <c r="C602">
        <v>2.2999999523162802</v>
      </c>
      <c r="D602">
        <v>20</v>
      </c>
      <c r="E602">
        <v>-15</v>
      </c>
      <c r="F602">
        <v>1009.28753662109</v>
      </c>
      <c r="G602">
        <v>1010.44000244141</v>
      </c>
      <c r="H602">
        <v>1010.57995605469</v>
      </c>
      <c r="I602">
        <v>1010.71997070313</v>
      </c>
      <c r="J602">
        <v>3.9777781814336798E-2</v>
      </c>
      <c r="K602">
        <v>-0.160418525338173</v>
      </c>
      <c r="L602">
        <v>-0.20569074153900099</v>
      </c>
      <c r="M602">
        <v>-0.19155895709991499</v>
      </c>
      <c r="N602">
        <v>0</v>
      </c>
      <c r="O602">
        <v>1</v>
      </c>
      <c r="P602">
        <v>0</v>
      </c>
      <c r="Q602">
        <v>0</v>
      </c>
      <c r="R602" s="25" t="str">
        <f t="shared" si="90"/>
        <v>0</v>
      </c>
      <c r="S602" s="25" t="str">
        <f t="shared" si="91"/>
        <v>1</v>
      </c>
      <c r="T602" s="25" t="str">
        <f t="shared" si="92"/>
        <v>0</v>
      </c>
      <c r="U602" s="25" t="str">
        <f t="shared" si="93"/>
        <v>0</v>
      </c>
      <c r="V602" s="25">
        <f t="shared" si="94"/>
        <v>1</v>
      </c>
      <c r="W602" t="str">
        <f t="shared" si="95"/>
        <v>1</v>
      </c>
      <c r="X602">
        <f t="shared" si="96"/>
        <v>1.1524658203200033</v>
      </c>
      <c r="Y602">
        <f t="shared" si="97"/>
        <v>0.14001464844000111</v>
      </c>
      <c r="Z602" t="str">
        <f t="shared" si="98"/>
        <v>1</v>
      </c>
      <c r="AA602" t="str">
        <f t="shared" si="99"/>
        <v>1</v>
      </c>
    </row>
    <row r="603" spans="1:27">
      <c r="A603">
        <v>4</v>
      </c>
      <c r="B603">
        <v>1.6000000238418599</v>
      </c>
      <c r="C603">
        <v>2.2999999523162802</v>
      </c>
      <c r="D603">
        <v>20</v>
      </c>
      <c r="E603">
        <v>-15</v>
      </c>
      <c r="F603">
        <v>1059.19848632813</v>
      </c>
      <c r="G603">
        <v>1060.59997558594</v>
      </c>
      <c r="H603">
        <v>1060.66003417969</v>
      </c>
      <c r="I603">
        <v>1060.85998535156</v>
      </c>
      <c r="J603">
        <v>1.3833386823535E-2</v>
      </c>
      <c r="K603">
        <v>-0.30881062150001498</v>
      </c>
      <c r="L603">
        <v>6.7880272865295396E-2</v>
      </c>
      <c r="M603">
        <v>0.30234616994857799</v>
      </c>
      <c r="N603">
        <v>0</v>
      </c>
      <c r="O603">
        <v>0</v>
      </c>
      <c r="P603">
        <v>0</v>
      </c>
      <c r="Q603">
        <v>1</v>
      </c>
      <c r="R603" s="25" t="str">
        <f t="shared" si="90"/>
        <v>0</v>
      </c>
      <c r="S603" s="25" t="str">
        <f t="shared" si="91"/>
        <v>0</v>
      </c>
      <c r="T603" s="25" t="str">
        <f t="shared" si="92"/>
        <v>0</v>
      </c>
      <c r="U603" s="25" t="str">
        <f t="shared" si="93"/>
        <v>1</v>
      </c>
      <c r="V603" s="25">
        <f t="shared" si="94"/>
        <v>1</v>
      </c>
      <c r="W603" t="str">
        <f t="shared" si="95"/>
        <v>1</v>
      </c>
      <c r="X603">
        <f t="shared" si="96"/>
        <v>1.4014892578099989</v>
      </c>
      <c r="Y603">
        <f t="shared" si="97"/>
        <v>0.19995117186999778</v>
      </c>
      <c r="Z603" t="str">
        <f t="shared" si="98"/>
        <v>1</v>
      </c>
      <c r="AA603" t="str">
        <f t="shared" si="99"/>
        <v>1</v>
      </c>
    </row>
    <row r="604" spans="1:27">
      <c r="A604">
        <v>4</v>
      </c>
      <c r="B604">
        <v>1.3999999761581401</v>
      </c>
      <c r="C604">
        <v>2.2999999523162802</v>
      </c>
      <c r="D604">
        <v>20</v>
      </c>
      <c r="E604">
        <v>-15</v>
      </c>
      <c r="F604">
        <v>1063.44128417969</v>
      </c>
      <c r="G604">
        <v>1064.55993652344</v>
      </c>
      <c r="H604">
        <v>1064.69995117188</v>
      </c>
      <c r="I604">
        <v>1064.79992675781</v>
      </c>
      <c r="J604">
        <v>0.308449417352676</v>
      </c>
      <c r="K604">
        <v>-2.13790102861822E-3</v>
      </c>
      <c r="L604">
        <v>0.53367114067077603</v>
      </c>
      <c r="M604">
        <v>0.10656464099884</v>
      </c>
      <c r="N604">
        <v>0</v>
      </c>
      <c r="O604">
        <v>0</v>
      </c>
      <c r="P604">
        <v>0</v>
      </c>
      <c r="Q604">
        <v>1</v>
      </c>
      <c r="R604" s="25" t="str">
        <f t="shared" si="90"/>
        <v>0</v>
      </c>
      <c r="S604" s="25" t="str">
        <f t="shared" si="91"/>
        <v>0</v>
      </c>
      <c r="T604" s="25" t="str">
        <f t="shared" si="92"/>
        <v>0</v>
      </c>
      <c r="U604" s="25" t="str">
        <f t="shared" si="93"/>
        <v>1</v>
      </c>
      <c r="V604" s="25">
        <f t="shared" si="94"/>
        <v>1</v>
      </c>
      <c r="W604" t="str">
        <f t="shared" si="95"/>
        <v>1</v>
      </c>
      <c r="X604">
        <f t="shared" si="96"/>
        <v>1.11865234375</v>
      </c>
      <c r="Y604">
        <f t="shared" si="97"/>
        <v>9.9975585929996669E-2</v>
      </c>
      <c r="Z604" t="str">
        <f t="shared" si="98"/>
        <v>1</v>
      </c>
      <c r="AA604" t="str">
        <f t="shared" si="99"/>
        <v>1</v>
      </c>
    </row>
    <row r="605" spans="1:27">
      <c r="A605">
        <v>4</v>
      </c>
      <c r="B605">
        <v>1</v>
      </c>
      <c r="C605">
        <v>2.5999999046325701</v>
      </c>
      <c r="D605">
        <v>20</v>
      </c>
      <c r="E605">
        <v>-15</v>
      </c>
      <c r="F605">
        <v>1066.47277832031</v>
      </c>
      <c r="G605">
        <v>1067.57995605469</v>
      </c>
      <c r="H605">
        <v>1067.69995117188</v>
      </c>
      <c r="I605">
        <v>1067.81994628906</v>
      </c>
      <c r="J605">
        <v>0.21976031363010401</v>
      </c>
      <c r="K605">
        <v>-0.392543405294418</v>
      </c>
      <c r="L605">
        <v>-0.29740542173385598</v>
      </c>
      <c r="M605">
        <v>-8.3105616271495805E-2</v>
      </c>
      <c r="N605">
        <v>0</v>
      </c>
      <c r="O605">
        <v>0</v>
      </c>
      <c r="P605">
        <v>0</v>
      </c>
      <c r="Q605">
        <v>1</v>
      </c>
      <c r="R605" s="25" t="str">
        <f t="shared" si="90"/>
        <v>0</v>
      </c>
      <c r="S605" s="25" t="str">
        <f t="shared" si="91"/>
        <v>0</v>
      </c>
      <c r="T605" s="25" t="str">
        <f t="shared" si="92"/>
        <v>0</v>
      </c>
      <c r="U605" s="25" t="str">
        <f t="shared" si="93"/>
        <v>1</v>
      </c>
      <c r="V605" s="25">
        <f t="shared" si="94"/>
        <v>1</v>
      </c>
      <c r="W605" t="str">
        <f t="shared" si="95"/>
        <v>1</v>
      </c>
      <c r="X605">
        <f t="shared" si="96"/>
        <v>1.1071777343800022</v>
      </c>
      <c r="Y605">
        <f t="shared" si="97"/>
        <v>0.11999511717999667</v>
      </c>
      <c r="Z605" t="str">
        <f t="shared" si="98"/>
        <v>1</v>
      </c>
      <c r="AA605" t="str">
        <f t="shared" si="99"/>
        <v>1</v>
      </c>
    </row>
    <row r="606" spans="1:27">
      <c r="A606">
        <v>2</v>
      </c>
      <c r="B606">
        <v>0.60000002384185802</v>
      </c>
      <c r="C606">
        <v>2.2999999523162802</v>
      </c>
      <c r="D606">
        <v>20</v>
      </c>
      <c r="E606">
        <v>-15</v>
      </c>
      <c r="F606">
        <v>1069.34997558594</v>
      </c>
      <c r="G606">
        <v>1071.31994628906</v>
      </c>
      <c r="H606">
        <v>1071.52001953125</v>
      </c>
      <c r="I606">
        <v>1070.81994628906</v>
      </c>
      <c r="J606">
        <v>0.26291540265083302</v>
      </c>
      <c r="K606">
        <v>-0.241827517747879</v>
      </c>
      <c r="L606">
        <v>-5.3516995161771802E-2</v>
      </c>
      <c r="M606">
        <v>-5.9233054518699597E-2</v>
      </c>
      <c r="N606">
        <v>0</v>
      </c>
      <c r="O606">
        <v>1</v>
      </c>
      <c r="P606">
        <v>1</v>
      </c>
      <c r="Q606">
        <v>0</v>
      </c>
      <c r="R606" s="25" t="str">
        <f t="shared" si="90"/>
        <v>0</v>
      </c>
      <c r="S606" s="25" t="str">
        <f t="shared" si="91"/>
        <v>1</v>
      </c>
      <c r="T606" s="25" t="str">
        <f t="shared" si="92"/>
        <v>0</v>
      </c>
      <c r="U606" s="25" t="str">
        <f t="shared" si="93"/>
        <v>0</v>
      </c>
      <c r="V606" s="25">
        <f t="shared" si="94"/>
        <v>0</v>
      </c>
      <c r="W606" t="str">
        <f t="shared" si="95"/>
        <v>0</v>
      </c>
      <c r="X606">
        <f t="shared" si="96"/>
        <v>1.9699707031199978</v>
      </c>
      <c r="Y606">
        <f t="shared" si="97"/>
        <v>-0.70007324219000111</v>
      </c>
      <c r="Z606" t="str">
        <f t="shared" si="98"/>
        <v>0</v>
      </c>
      <c r="AA606" t="str">
        <f t="shared" si="99"/>
        <v>0</v>
      </c>
    </row>
    <row r="607" spans="1:27">
      <c r="A607">
        <v>1</v>
      </c>
      <c r="B607">
        <v>1.20000004768372</v>
      </c>
      <c r="C607">
        <v>2.2999999523162802</v>
      </c>
      <c r="D607">
        <v>20</v>
      </c>
      <c r="E607">
        <v>-15</v>
      </c>
      <c r="F607">
        <v>1074.12622070313</v>
      </c>
      <c r="G607">
        <v>1075.21997070313</v>
      </c>
      <c r="H607">
        <v>1075.33996582031</v>
      </c>
      <c r="I607">
        <v>1075.35998535156</v>
      </c>
      <c r="J607">
        <v>4.2881079018115997E-2</v>
      </c>
      <c r="K607">
        <v>-0.29875779151916498</v>
      </c>
      <c r="L607">
        <v>5.0819694995880099E-2</v>
      </c>
      <c r="M607">
        <v>-8.3158686757087694E-2</v>
      </c>
      <c r="N607">
        <v>1</v>
      </c>
      <c r="O607">
        <v>0</v>
      </c>
      <c r="P607">
        <v>0</v>
      </c>
      <c r="Q607">
        <v>0</v>
      </c>
      <c r="R607" s="25" t="str">
        <f t="shared" si="90"/>
        <v>1</v>
      </c>
      <c r="S607" s="25" t="str">
        <f t="shared" si="91"/>
        <v>0</v>
      </c>
      <c r="T607" s="25" t="str">
        <f t="shared" si="92"/>
        <v>0</v>
      </c>
      <c r="U607" s="25" t="str">
        <f t="shared" si="93"/>
        <v>0</v>
      </c>
      <c r="V607" s="25">
        <f t="shared" si="94"/>
        <v>1</v>
      </c>
      <c r="W607" t="str">
        <f t="shared" si="95"/>
        <v>1</v>
      </c>
      <c r="X607">
        <f t="shared" si="96"/>
        <v>1.09375</v>
      </c>
      <c r="Y607">
        <f t="shared" si="97"/>
        <v>2.001953125E-2</v>
      </c>
      <c r="Z607" t="str">
        <f t="shared" si="98"/>
        <v>1</v>
      </c>
      <c r="AA607" t="str">
        <f t="shared" si="99"/>
        <v>1</v>
      </c>
    </row>
    <row r="608" spans="1:27">
      <c r="A608">
        <v>3</v>
      </c>
      <c r="B608">
        <v>1.20000004768372</v>
      </c>
      <c r="C608">
        <v>2.2999999523162802</v>
      </c>
      <c r="D608">
        <v>20</v>
      </c>
      <c r="E608">
        <v>-15</v>
      </c>
      <c r="F608">
        <v>1078.73474121094</v>
      </c>
      <c r="G608">
        <v>1079.97998046875</v>
      </c>
      <c r="H608">
        <v>1080.05993652344</v>
      </c>
      <c r="I608">
        <v>1080.28002929688</v>
      </c>
      <c r="J608">
        <v>0.25544959306716902</v>
      </c>
      <c r="K608">
        <v>-0.238469272851944</v>
      </c>
      <c r="L608">
        <v>0.374514371156693</v>
      </c>
      <c r="M608">
        <v>-0.216040819883347</v>
      </c>
      <c r="N608">
        <v>0</v>
      </c>
      <c r="O608">
        <v>0</v>
      </c>
      <c r="P608">
        <v>1</v>
      </c>
      <c r="Q608">
        <v>0</v>
      </c>
      <c r="R608" s="25" t="str">
        <f t="shared" si="90"/>
        <v>0</v>
      </c>
      <c r="S608" s="25" t="str">
        <f t="shared" si="91"/>
        <v>0</v>
      </c>
      <c r="T608" s="25" t="str">
        <f t="shared" si="92"/>
        <v>1</v>
      </c>
      <c r="U608" s="25" t="str">
        <f t="shared" si="93"/>
        <v>0</v>
      </c>
      <c r="V608" s="25">
        <f t="shared" si="94"/>
        <v>1</v>
      </c>
      <c r="W608" t="str">
        <f t="shared" si="95"/>
        <v>1</v>
      </c>
      <c r="X608">
        <f t="shared" si="96"/>
        <v>1.2452392578099989</v>
      </c>
      <c r="Y608">
        <f t="shared" si="97"/>
        <v>0.22009277344000111</v>
      </c>
      <c r="Z608" t="str">
        <f t="shared" si="98"/>
        <v>1</v>
      </c>
      <c r="AA608" t="str">
        <f t="shared" si="99"/>
        <v>1</v>
      </c>
    </row>
    <row r="609" spans="1:27">
      <c r="A609">
        <v>4</v>
      </c>
      <c r="B609">
        <v>1.6000000238418599</v>
      </c>
      <c r="C609">
        <v>2.9000000953674299</v>
      </c>
      <c r="D609">
        <v>20</v>
      </c>
      <c r="E609">
        <v>-15</v>
      </c>
      <c r="F609">
        <v>1083.28845214844</v>
      </c>
      <c r="G609">
        <v>1084.43994140625</v>
      </c>
      <c r="H609">
        <v>1084.47998046875</v>
      </c>
      <c r="I609">
        <v>1084.73999023438</v>
      </c>
      <c r="J609">
        <v>7.0113204419612898E-2</v>
      </c>
      <c r="K609">
        <v>-0.118377231061459</v>
      </c>
      <c r="L609">
        <v>-0.38943570852279702</v>
      </c>
      <c r="M609">
        <v>-0.31871065497398399</v>
      </c>
      <c r="N609">
        <v>0</v>
      </c>
      <c r="O609">
        <v>0</v>
      </c>
      <c r="P609">
        <v>0</v>
      </c>
      <c r="Q609">
        <v>1</v>
      </c>
      <c r="R609" s="25" t="str">
        <f t="shared" si="90"/>
        <v>0</v>
      </c>
      <c r="S609" s="25" t="str">
        <f t="shared" si="91"/>
        <v>0</v>
      </c>
      <c r="T609" s="25" t="str">
        <f t="shared" si="92"/>
        <v>0</v>
      </c>
      <c r="U609" s="25" t="str">
        <f t="shared" si="93"/>
        <v>1</v>
      </c>
      <c r="V609" s="25">
        <f t="shared" si="94"/>
        <v>1</v>
      </c>
      <c r="W609" t="str">
        <f t="shared" si="95"/>
        <v>1</v>
      </c>
      <c r="X609">
        <f t="shared" si="96"/>
        <v>1.1514892578099989</v>
      </c>
      <c r="Y609">
        <f t="shared" si="97"/>
        <v>0.26000976563000222</v>
      </c>
      <c r="Z609" t="str">
        <f t="shared" si="98"/>
        <v>1</v>
      </c>
      <c r="AA609" t="str">
        <f t="shared" si="99"/>
        <v>1</v>
      </c>
    </row>
    <row r="610" spans="1:27">
      <c r="A610">
        <v>3</v>
      </c>
      <c r="B610">
        <v>1.6000000238418599</v>
      </c>
      <c r="C610">
        <v>2</v>
      </c>
      <c r="D610">
        <v>20</v>
      </c>
      <c r="E610">
        <v>-15</v>
      </c>
      <c r="F610">
        <v>1087.48657226563</v>
      </c>
      <c r="G610">
        <v>1088.69995117188</v>
      </c>
      <c r="H610">
        <v>1088.76000976563</v>
      </c>
      <c r="I610">
        <v>1088.919921875</v>
      </c>
      <c r="J610">
        <v>-0.27727910876274098</v>
      </c>
      <c r="K610">
        <v>-0.27107858657836897</v>
      </c>
      <c r="L610">
        <v>0.224945664405823</v>
      </c>
      <c r="M610">
        <v>-0.45437017083168002</v>
      </c>
      <c r="N610">
        <v>0</v>
      </c>
      <c r="O610">
        <v>0</v>
      </c>
      <c r="P610">
        <v>1</v>
      </c>
      <c r="Q610">
        <v>0</v>
      </c>
      <c r="R610" s="25" t="str">
        <f t="shared" si="90"/>
        <v>0</v>
      </c>
      <c r="S610" s="25" t="str">
        <f t="shared" si="91"/>
        <v>0</v>
      </c>
      <c r="T610" s="25" t="str">
        <f t="shared" si="92"/>
        <v>1</v>
      </c>
      <c r="U610" s="25" t="str">
        <f t="shared" si="93"/>
        <v>0</v>
      </c>
      <c r="V610" s="25">
        <f t="shared" si="94"/>
        <v>1</v>
      </c>
      <c r="W610" t="str">
        <f t="shared" si="95"/>
        <v>1</v>
      </c>
      <c r="X610">
        <f t="shared" si="96"/>
        <v>1.21337890625</v>
      </c>
      <c r="Y610">
        <f t="shared" si="97"/>
        <v>0.15991210936999778</v>
      </c>
      <c r="Z610" t="str">
        <f t="shared" si="98"/>
        <v>1</v>
      </c>
      <c r="AA610" t="str">
        <f t="shared" si="99"/>
        <v>1</v>
      </c>
    </row>
    <row r="611" spans="1:27">
      <c r="A611">
        <v>2</v>
      </c>
      <c r="B611">
        <v>1.6000000238418599</v>
      </c>
      <c r="C611">
        <v>2.5999999046325701</v>
      </c>
      <c r="D611">
        <v>20</v>
      </c>
      <c r="E611">
        <v>-15</v>
      </c>
      <c r="F611">
        <v>1091.68481445313</v>
      </c>
      <c r="G611">
        <v>1093.28002929688</v>
      </c>
      <c r="H611">
        <v>1093.33996582031</v>
      </c>
      <c r="I611">
        <v>1093.57995605469</v>
      </c>
      <c r="J611">
        <v>0.30897879600524902</v>
      </c>
      <c r="K611">
        <v>-0.26943725347518899</v>
      </c>
      <c r="L611">
        <v>-0.34426030516624501</v>
      </c>
      <c r="M611">
        <v>8.9953638613224002E-2</v>
      </c>
      <c r="N611">
        <v>0</v>
      </c>
      <c r="O611">
        <v>1</v>
      </c>
      <c r="P611">
        <v>0</v>
      </c>
      <c r="Q611">
        <v>0</v>
      </c>
      <c r="R611" s="25" t="str">
        <f t="shared" si="90"/>
        <v>0</v>
      </c>
      <c r="S611" s="25" t="str">
        <f t="shared" si="91"/>
        <v>1</v>
      </c>
      <c r="T611" s="25" t="str">
        <f t="shared" si="92"/>
        <v>0</v>
      </c>
      <c r="U611" s="25" t="str">
        <f t="shared" si="93"/>
        <v>0</v>
      </c>
      <c r="V611" s="25">
        <f t="shared" si="94"/>
        <v>1</v>
      </c>
      <c r="W611" t="str">
        <f t="shared" si="95"/>
        <v>1</v>
      </c>
      <c r="X611">
        <f t="shared" si="96"/>
        <v>1.59521484375</v>
      </c>
      <c r="Y611">
        <f t="shared" si="97"/>
        <v>0.23999023438000222</v>
      </c>
      <c r="Z611" t="str">
        <f t="shared" si="98"/>
        <v>1</v>
      </c>
      <c r="AA611" t="str">
        <f t="shared" si="99"/>
        <v>1</v>
      </c>
    </row>
    <row r="612" spans="1:27">
      <c r="A612">
        <v>2</v>
      </c>
      <c r="B612">
        <v>1.6000000238418599</v>
      </c>
      <c r="C612">
        <v>2.2999999523162802</v>
      </c>
      <c r="D612">
        <v>20</v>
      </c>
      <c r="E612">
        <v>-15</v>
      </c>
      <c r="F612">
        <v>1098.13757324219</v>
      </c>
      <c r="G612">
        <v>1099.71997070313</v>
      </c>
      <c r="H612">
        <v>1099.90002441406</v>
      </c>
      <c r="I612">
        <v>1100</v>
      </c>
      <c r="J612">
        <v>0.117005847394466</v>
      </c>
      <c r="K612">
        <v>-0.24072165787220001</v>
      </c>
      <c r="L612">
        <v>-0.17346170544624301</v>
      </c>
      <c r="M612">
        <v>0.11255113035440401</v>
      </c>
      <c r="N612">
        <v>0</v>
      </c>
      <c r="O612">
        <v>1</v>
      </c>
      <c r="P612">
        <v>0</v>
      </c>
      <c r="Q612">
        <v>0</v>
      </c>
      <c r="R612" s="25" t="str">
        <f t="shared" si="90"/>
        <v>0</v>
      </c>
      <c r="S612" s="25" t="str">
        <f t="shared" si="91"/>
        <v>1</v>
      </c>
      <c r="T612" s="25" t="str">
        <f t="shared" si="92"/>
        <v>0</v>
      </c>
      <c r="U612" s="25" t="str">
        <f t="shared" si="93"/>
        <v>0</v>
      </c>
      <c r="V612" s="25">
        <f t="shared" si="94"/>
        <v>1</v>
      </c>
      <c r="W612" t="str">
        <f t="shared" si="95"/>
        <v>1</v>
      </c>
      <c r="X612">
        <f t="shared" si="96"/>
        <v>1.5823974609400011</v>
      </c>
      <c r="Y612">
        <f t="shared" si="97"/>
        <v>9.997558594000111E-2</v>
      </c>
      <c r="Z612" t="str">
        <f t="shared" si="98"/>
        <v>1</v>
      </c>
      <c r="AA612" t="str">
        <f t="shared" si="99"/>
        <v>1</v>
      </c>
    </row>
    <row r="613" spans="1:27">
      <c r="A613">
        <v>3</v>
      </c>
      <c r="B613">
        <v>1</v>
      </c>
      <c r="C613">
        <v>2.2999999523162802</v>
      </c>
      <c r="D613">
        <v>20</v>
      </c>
      <c r="E613">
        <v>-15</v>
      </c>
      <c r="F613">
        <v>1102.90197753906</v>
      </c>
      <c r="G613">
        <v>1104.5</v>
      </c>
      <c r="H613">
        <v>1104.57995605469</v>
      </c>
      <c r="I613">
        <v>1104.66003417969</v>
      </c>
      <c r="J613">
        <v>-7.4357889592647594E-2</v>
      </c>
      <c r="K613">
        <v>-0.24338197708129899</v>
      </c>
      <c r="L613">
        <v>-0.46252053976058999</v>
      </c>
      <c r="M613">
        <v>0.401579529047012</v>
      </c>
      <c r="N613">
        <v>0</v>
      </c>
      <c r="O613">
        <v>0</v>
      </c>
      <c r="P613">
        <v>1</v>
      </c>
      <c r="Q613">
        <v>0</v>
      </c>
      <c r="R613" s="25" t="str">
        <f t="shared" si="90"/>
        <v>0</v>
      </c>
      <c r="S613" s="25" t="str">
        <f t="shared" si="91"/>
        <v>0</v>
      </c>
      <c r="T613" s="25" t="str">
        <f t="shared" si="92"/>
        <v>1</v>
      </c>
      <c r="U613" s="25" t="str">
        <f t="shared" si="93"/>
        <v>0</v>
      </c>
      <c r="V613" s="25">
        <f t="shared" si="94"/>
        <v>1</v>
      </c>
      <c r="W613" t="str">
        <f t="shared" si="95"/>
        <v>1</v>
      </c>
      <c r="X613">
        <f t="shared" si="96"/>
        <v>1.5980224609400011</v>
      </c>
      <c r="Y613">
        <f t="shared" si="97"/>
        <v>8.0078125E-2</v>
      </c>
      <c r="Z613" t="str">
        <f t="shared" si="98"/>
        <v>1</v>
      </c>
      <c r="AA613" t="str">
        <f t="shared" si="99"/>
        <v>1</v>
      </c>
    </row>
    <row r="614" spans="1:27">
      <c r="A614">
        <v>2</v>
      </c>
      <c r="B614">
        <v>0.80000001192092896</v>
      </c>
      <c r="C614">
        <v>2.5999999046325701</v>
      </c>
      <c r="D614">
        <v>20</v>
      </c>
      <c r="E614">
        <v>-15</v>
      </c>
      <c r="F614">
        <v>1107.16711425781</v>
      </c>
      <c r="G614">
        <v>1108.78002929688</v>
      </c>
      <c r="H614">
        <v>1108.85998535156</v>
      </c>
      <c r="I614">
        <v>1109.09997558594</v>
      </c>
      <c r="J614">
        <v>-5.4154887795448303E-2</v>
      </c>
      <c r="K614">
        <v>-5.8257905766367904E-3</v>
      </c>
      <c r="L614">
        <v>0.32958346605300898</v>
      </c>
      <c r="M614">
        <v>-0.28872612118721003</v>
      </c>
      <c r="N614">
        <v>0</v>
      </c>
      <c r="O614">
        <v>1</v>
      </c>
      <c r="P614">
        <v>0</v>
      </c>
      <c r="Q614">
        <v>0</v>
      </c>
      <c r="R614" s="25" t="str">
        <f t="shared" si="90"/>
        <v>0</v>
      </c>
      <c r="S614" s="25" t="str">
        <f t="shared" si="91"/>
        <v>1</v>
      </c>
      <c r="T614" s="25" t="str">
        <f t="shared" si="92"/>
        <v>0</v>
      </c>
      <c r="U614" s="25" t="str">
        <f t="shared" si="93"/>
        <v>0</v>
      </c>
      <c r="V614" s="25">
        <f t="shared" si="94"/>
        <v>1</v>
      </c>
      <c r="W614" t="str">
        <f t="shared" si="95"/>
        <v>1</v>
      </c>
      <c r="X614">
        <f t="shared" si="96"/>
        <v>1.6129150390700033</v>
      </c>
      <c r="Y614">
        <f t="shared" si="97"/>
        <v>0.23999023438000222</v>
      </c>
      <c r="Z614" t="str">
        <f t="shared" si="98"/>
        <v>1</v>
      </c>
      <c r="AA614" t="str">
        <f t="shared" si="99"/>
        <v>1</v>
      </c>
    </row>
    <row r="615" spans="1:27">
      <c r="A615">
        <v>4</v>
      </c>
      <c r="B615">
        <v>1.20000004768372</v>
      </c>
      <c r="C615">
        <v>2</v>
      </c>
      <c r="D615">
        <v>20</v>
      </c>
      <c r="E615">
        <v>-15</v>
      </c>
      <c r="F615">
        <v>1110.931640625</v>
      </c>
      <c r="G615">
        <v>1112.43994140625</v>
      </c>
      <c r="H615">
        <v>1112.57995605469</v>
      </c>
      <c r="I615">
        <v>1112.69995117188</v>
      </c>
      <c r="J615">
        <v>0.121741898357868</v>
      </c>
      <c r="K615">
        <v>1.47311901673675E-2</v>
      </c>
      <c r="L615">
        <v>0.49981349706649802</v>
      </c>
      <c r="M615">
        <v>-0.315155059099197</v>
      </c>
      <c r="N615">
        <v>0</v>
      </c>
      <c r="O615">
        <v>0</v>
      </c>
      <c r="P615">
        <v>0</v>
      </c>
      <c r="Q615">
        <v>1</v>
      </c>
      <c r="R615" s="25" t="str">
        <f t="shared" si="90"/>
        <v>0</v>
      </c>
      <c r="S615" s="25" t="str">
        <f t="shared" si="91"/>
        <v>0</v>
      </c>
      <c r="T615" s="25" t="str">
        <f t="shared" si="92"/>
        <v>0</v>
      </c>
      <c r="U615" s="25" t="str">
        <f t="shared" si="93"/>
        <v>1</v>
      </c>
      <c r="V615" s="25">
        <f t="shared" si="94"/>
        <v>1</v>
      </c>
      <c r="W615" t="str">
        <f t="shared" si="95"/>
        <v>1</v>
      </c>
      <c r="X615">
        <f t="shared" si="96"/>
        <v>1.50830078125</v>
      </c>
      <c r="Y615">
        <f t="shared" si="97"/>
        <v>0.11999511719000111</v>
      </c>
      <c r="Z615" t="str">
        <f t="shared" si="98"/>
        <v>1</v>
      </c>
      <c r="AA615" t="str">
        <f t="shared" si="99"/>
        <v>1</v>
      </c>
    </row>
    <row r="616" spans="1:27">
      <c r="A616">
        <v>3</v>
      </c>
      <c r="B616">
        <v>1.6000000238418599</v>
      </c>
      <c r="C616">
        <v>2.2999999523162802</v>
      </c>
      <c r="D616">
        <v>20</v>
      </c>
      <c r="E616">
        <v>-15</v>
      </c>
      <c r="F616">
        <v>1116.408203125</v>
      </c>
      <c r="G616">
        <v>1117.90002441406</v>
      </c>
      <c r="H616">
        <v>1117.9599609375</v>
      </c>
      <c r="I616">
        <v>1118.17993164063</v>
      </c>
      <c r="J616">
        <v>0.49877670407295199</v>
      </c>
      <c r="K616">
        <v>-0.2076525837183</v>
      </c>
      <c r="L616">
        <v>-0.20862948894500699</v>
      </c>
      <c r="M616">
        <v>0.44154110550880399</v>
      </c>
      <c r="N616">
        <v>0</v>
      </c>
      <c r="O616">
        <v>0</v>
      </c>
      <c r="P616">
        <v>1</v>
      </c>
      <c r="Q616">
        <v>0</v>
      </c>
      <c r="R616" s="25" t="str">
        <f t="shared" si="90"/>
        <v>0</v>
      </c>
      <c r="S616" s="25" t="str">
        <f t="shared" si="91"/>
        <v>0</v>
      </c>
      <c r="T616" s="25" t="str">
        <f t="shared" si="92"/>
        <v>1</v>
      </c>
      <c r="U616" s="25" t="str">
        <f t="shared" si="93"/>
        <v>0</v>
      </c>
      <c r="V616" s="25">
        <f t="shared" si="94"/>
        <v>1</v>
      </c>
      <c r="W616" t="str">
        <f t="shared" si="95"/>
        <v>1</v>
      </c>
      <c r="X616">
        <f t="shared" si="96"/>
        <v>1.4918212890599989</v>
      </c>
      <c r="Y616">
        <f t="shared" si="97"/>
        <v>0.21997070313000222</v>
      </c>
      <c r="Z616" t="str">
        <f t="shared" si="98"/>
        <v>1</v>
      </c>
      <c r="AA616" t="str">
        <f t="shared" si="99"/>
        <v>1</v>
      </c>
    </row>
    <row r="617" spans="1:27">
      <c r="A617">
        <v>3</v>
      </c>
      <c r="B617">
        <v>0.80000001192092896</v>
      </c>
      <c r="C617">
        <v>2.5999999046325701</v>
      </c>
      <c r="D617">
        <v>20</v>
      </c>
      <c r="E617">
        <v>-15</v>
      </c>
      <c r="F617">
        <v>1120.32800292969</v>
      </c>
      <c r="G617">
        <v>1121.81994628906</v>
      </c>
      <c r="H617">
        <v>1121.97998046875</v>
      </c>
      <c r="I617">
        <v>1122.03991699219</v>
      </c>
      <c r="J617">
        <v>-5.20641654729843E-2</v>
      </c>
      <c r="K617">
        <v>-0.27621063590049699</v>
      </c>
      <c r="L617">
        <v>2.2471833974123001E-2</v>
      </c>
      <c r="M617">
        <v>-0.16964709758758501</v>
      </c>
      <c r="N617">
        <v>0</v>
      </c>
      <c r="O617">
        <v>0</v>
      </c>
      <c r="P617">
        <v>1</v>
      </c>
      <c r="Q617">
        <v>0</v>
      </c>
      <c r="R617" s="25" t="str">
        <f t="shared" si="90"/>
        <v>0</v>
      </c>
      <c r="S617" s="25" t="str">
        <f t="shared" si="91"/>
        <v>0</v>
      </c>
      <c r="T617" s="25" t="str">
        <f t="shared" si="92"/>
        <v>1</v>
      </c>
      <c r="U617" s="25" t="str">
        <f t="shared" si="93"/>
        <v>0</v>
      </c>
      <c r="V617" s="25">
        <f t="shared" si="94"/>
        <v>1</v>
      </c>
      <c r="W617" t="str">
        <f t="shared" si="95"/>
        <v>1</v>
      </c>
      <c r="X617">
        <f t="shared" si="96"/>
        <v>1.4919433593699978</v>
      </c>
      <c r="Y617">
        <f t="shared" si="97"/>
        <v>5.993652344000111E-2</v>
      </c>
      <c r="Z617" t="str">
        <f t="shared" si="98"/>
        <v>1</v>
      </c>
      <c r="AA617" t="str">
        <f t="shared" si="99"/>
        <v>1</v>
      </c>
    </row>
    <row r="618" spans="1:27">
      <c r="A618">
        <v>4</v>
      </c>
      <c r="B618">
        <v>1</v>
      </c>
      <c r="C618">
        <v>2</v>
      </c>
      <c r="D618">
        <v>20</v>
      </c>
      <c r="E618">
        <v>-15</v>
      </c>
      <c r="F618">
        <v>1124.11547851563</v>
      </c>
      <c r="G618">
        <v>1125.61999511719</v>
      </c>
      <c r="H618">
        <v>1125.69995117188</v>
      </c>
      <c r="I618">
        <v>1125.81994628906</v>
      </c>
      <c r="J618">
        <v>-5.6739649735391097E-3</v>
      </c>
      <c r="K618">
        <v>-1.50607561226934E-3</v>
      </c>
      <c r="L618">
        <v>-0.310843765735626</v>
      </c>
      <c r="M618">
        <v>0.40725839138031</v>
      </c>
      <c r="N618">
        <v>0</v>
      </c>
      <c r="O618">
        <v>0</v>
      </c>
      <c r="P618">
        <v>0</v>
      </c>
      <c r="Q618">
        <v>1</v>
      </c>
      <c r="R618" s="25" t="str">
        <f t="shared" si="90"/>
        <v>0</v>
      </c>
      <c r="S618" s="25" t="str">
        <f t="shared" si="91"/>
        <v>0</v>
      </c>
      <c r="T618" s="25" t="str">
        <f t="shared" si="92"/>
        <v>0</v>
      </c>
      <c r="U618" s="25" t="str">
        <f t="shared" si="93"/>
        <v>1</v>
      </c>
      <c r="V618" s="25">
        <f t="shared" si="94"/>
        <v>1</v>
      </c>
      <c r="W618" t="str">
        <f t="shared" si="95"/>
        <v>1</v>
      </c>
      <c r="X618">
        <f t="shared" si="96"/>
        <v>1.5045166015599989</v>
      </c>
      <c r="Y618">
        <f t="shared" si="97"/>
        <v>0.11999511717999667</v>
      </c>
      <c r="Z618" t="str">
        <f t="shared" si="98"/>
        <v>1</v>
      </c>
      <c r="AA618" t="str">
        <f t="shared" si="99"/>
        <v>1</v>
      </c>
    </row>
    <row r="619" spans="1:27">
      <c r="A619">
        <v>2</v>
      </c>
      <c r="B619">
        <v>1.20000004768372</v>
      </c>
      <c r="C619">
        <v>2.5999999046325701</v>
      </c>
      <c r="D619">
        <v>20</v>
      </c>
      <c r="E619">
        <v>-15</v>
      </c>
      <c r="F619">
        <v>1127.82470703125</v>
      </c>
      <c r="G619">
        <v>1129.79992675781</v>
      </c>
      <c r="H619">
        <v>1129.88000488281</v>
      </c>
      <c r="I619">
        <v>1129.88000488281</v>
      </c>
      <c r="J619">
        <v>-0.19708515703678101</v>
      </c>
      <c r="K619">
        <v>-5.22141065448523E-3</v>
      </c>
      <c r="L619">
        <v>-7.0487119257450104E-2</v>
      </c>
      <c r="M619">
        <v>0.15883029997348799</v>
      </c>
      <c r="N619">
        <v>0</v>
      </c>
      <c r="O619">
        <v>1</v>
      </c>
      <c r="P619">
        <v>0</v>
      </c>
      <c r="Q619">
        <v>0</v>
      </c>
      <c r="R619" s="25" t="str">
        <f t="shared" si="90"/>
        <v>0</v>
      </c>
      <c r="S619" s="25" t="str">
        <f t="shared" si="91"/>
        <v>1</v>
      </c>
      <c r="T619" s="25" t="str">
        <f t="shared" si="92"/>
        <v>0</v>
      </c>
      <c r="U619" s="25" t="str">
        <f t="shared" si="93"/>
        <v>0</v>
      </c>
      <c r="V619" s="25">
        <f t="shared" si="94"/>
        <v>1</v>
      </c>
      <c r="W619" t="str">
        <f t="shared" si="95"/>
        <v>1</v>
      </c>
      <c r="X619">
        <f t="shared" si="96"/>
        <v>1.9752197265599989</v>
      </c>
      <c r="Y619">
        <f t="shared" si="97"/>
        <v>0</v>
      </c>
      <c r="Z619" t="str">
        <f t="shared" si="98"/>
        <v>0</v>
      </c>
      <c r="AA619" t="str">
        <f t="shared" si="99"/>
        <v>0</v>
      </c>
    </row>
    <row r="620" spans="1:27">
      <c r="A620">
        <v>3</v>
      </c>
      <c r="B620">
        <v>1.79999995231628</v>
      </c>
      <c r="C620">
        <v>2.9000000953674299</v>
      </c>
      <c r="D620">
        <v>20</v>
      </c>
      <c r="E620">
        <v>-15</v>
      </c>
      <c r="F620">
        <v>1131.60083007813</v>
      </c>
      <c r="G620">
        <v>1133.23999023438</v>
      </c>
      <c r="H620">
        <v>1133.28002929688</v>
      </c>
      <c r="I620">
        <v>1133.47998046875</v>
      </c>
      <c r="J620">
        <v>-0.42890182137489302</v>
      </c>
      <c r="K620">
        <v>0.17107839882373799</v>
      </c>
      <c r="L620">
        <v>-0.23185011744499201</v>
      </c>
      <c r="M620">
        <v>0.218703642487526</v>
      </c>
      <c r="N620">
        <v>0</v>
      </c>
      <c r="O620">
        <v>0</v>
      </c>
      <c r="P620">
        <v>1</v>
      </c>
      <c r="Q620">
        <v>0</v>
      </c>
      <c r="R620" s="25" t="str">
        <f t="shared" si="90"/>
        <v>0</v>
      </c>
      <c r="S620" s="25" t="str">
        <f t="shared" si="91"/>
        <v>0</v>
      </c>
      <c r="T620" s="25" t="str">
        <f t="shared" si="92"/>
        <v>1</v>
      </c>
      <c r="U620" s="25" t="str">
        <f t="shared" si="93"/>
        <v>0</v>
      </c>
      <c r="V620" s="25">
        <f t="shared" si="94"/>
        <v>1</v>
      </c>
      <c r="W620" t="str">
        <f t="shared" si="95"/>
        <v>1</v>
      </c>
      <c r="X620">
        <f t="shared" si="96"/>
        <v>1.63916015625</v>
      </c>
      <c r="Y620">
        <f t="shared" si="97"/>
        <v>0.19995117186999778</v>
      </c>
      <c r="Z620" t="str">
        <f t="shared" si="98"/>
        <v>1</v>
      </c>
      <c r="AA620" t="str">
        <f t="shared" si="99"/>
        <v>1</v>
      </c>
    </row>
    <row r="621" spans="1:27">
      <c r="A621">
        <v>4</v>
      </c>
      <c r="B621">
        <v>0.60000002384185802</v>
      </c>
      <c r="C621">
        <v>2.2999999523162802</v>
      </c>
      <c r="D621">
        <v>20</v>
      </c>
      <c r="E621">
        <v>-15</v>
      </c>
      <c r="F621">
        <v>1136.16577148438</v>
      </c>
      <c r="G621">
        <v>1137.55993652344</v>
      </c>
      <c r="H621">
        <v>1137.76000976563</v>
      </c>
      <c r="I621">
        <v>1137.55993652344</v>
      </c>
      <c r="J621">
        <v>-3.7068352103233303E-2</v>
      </c>
      <c r="K621">
        <v>-0.45919847488403298</v>
      </c>
      <c r="L621">
        <v>-0.36483645439147899</v>
      </c>
      <c r="M621">
        <v>0.47197577357292197</v>
      </c>
      <c r="N621">
        <v>0</v>
      </c>
      <c r="O621">
        <v>0</v>
      </c>
      <c r="P621">
        <v>0</v>
      </c>
      <c r="Q621">
        <v>1</v>
      </c>
      <c r="R621" s="25" t="str">
        <f t="shared" si="90"/>
        <v>0</v>
      </c>
      <c r="S621" s="25" t="str">
        <f t="shared" si="91"/>
        <v>0</v>
      </c>
      <c r="T621" s="25" t="str">
        <f t="shared" si="92"/>
        <v>0</v>
      </c>
      <c r="U621" s="25" t="str">
        <f t="shared" si="93"/>
        <v>1</v>
      </c>
      <c r="V621" s="25">
        <f t="shared" si="94"/>
        <v>1</v>
      </c>
      <c r="W621" t="str">
        <f t="shared" si="95"/>
        <v>1</v>
      </c>
      <c r="X621">
        <f t="shared" si="96"/>
        <v>1.3941650390599989</v>
      </c>
      <c r="Y621">
        <f t="shared" si="97"/>
        <v>-0.20007324219000111</v>
      </c>
      <c r="Z621" t="str">
        <f t="shared" si="98"/>
        <v>0</v>
      </c>
      <c r="AA621" t="str">
        <f t="shared" si="99"/>
        <v>0</v>
      </c>
    </row>
    <row r="622" spans="1:27">
      <c r="A622">
        <v>2</v>
      </c>
      <c r="B622">
        <v>0.60000002384185802</v>
      </c>
      <c r="C622">
        <v>2</v>
      </c>
      <c r="D622">
        <v>20</v>
      </c>
      <c r="E622">
        <v>-15</v>
      </c>
      <c r="F622">
        <v>1139.33117675781</v>
      </c>
      <c r="G622">
        <v>1140.43994140625</v>
      </c>
      <c r="H622">
        <v>1140.5</v>
      </c>
      <c r="I622">
        <v>1140.59997558594</v>
      </c>
      <c r="J622">
        <v>-5.44490702450275E-2</v>
      </c>
      <c r="K622">
        <v>-0.27427440881729098</v>
      </c>
      <c r="L622">
        <v>0.47934666275978099</v>
      </c>
      <c r="M622">
        <v>0.12793831527233099</v>
      </c>
      <c r="N622">
        <v>0</v>
      </c>
      <c r="O622">
        <v>1</v>
      </c>
      <c r="P622">
        <v>0</v>
      </c>
      <c r="Q622">
        <v>0</v>
      </c>
      <c r="R622" s="25" t="str">
        <f t="shared" si="90"/>
        <v>0</v>
      </c>
      <c r="S622" s="25" t="str">
        <f t="shared" si="91"/>
        <v>1</v>
      </c>
      <c r="T622" s="25" t="str">
        <f t="shared" si="92"/>
        <v>0</v>
      </c>
      <c r="U622" s="25" t="str">
        <f t="shared" si="93"/>
        <v>0</v>
      </c>
      <c r="V622" s="25">
        <f t="shared" si="94"/>
        <v>1</v>
      </c>
      <c r="W622" t="str">
        <f t="shared" si="95"/>
        <v>1</v>
      </c>
      <c r="X622">
        <f t="shared" si="96"/>
        <v>1.1087646484400011</v>
      </c>
      <c r="Y622">
        <f t="shared" si="97"/>
        <v>9.997558594000111E-2</v>
      </c>
      <c r="Z622" t="str">
        <f t="shared" si="98"/>
        <v>1</v>
      </c>
      <c r="AA622" t="str">
        <f t="shared" si="99"/>
        <v>1</v>
      </c>
    </row>
    <row r="623" spans="1:27">
      <c r="A623">
        <v>2</v>
      </c>
      <c r="B623">
        <v>1.20000004768372</v>
      </c>
      <c r="C623">
        <v>2.2999999523162802</v>
      </c>
      <c r="D623">
        <v>20</v>
      </c>
      <c r="E623">
        <v>-15</v>
      </c>
      <c r="F623">
        <v>1143.96252441406</v>
      </c>
      <c r="G623">
        <v>1145.11999511719</v>
      </c>
      <c r="H623">
        <v>1145.17993164063</v>
      </c>
      <c r="I623">
        <v>1145.33996582031</v>
      </c>
      <c r="J623">
        <v>1.8013054504990599E-2</v>
      </c>
      <c r="K623">
        <v>-0.193355798721313</v>
      </c>
      <c r="L623">
        <v>-0.37780994176864602</v>
      </c>
      <c r="M623">
        <v>0.34057605266571001</v>
      </c>
      <c r="N623">
        <v>0</v>
      </c>
      <c r="O623">
        <v>1</v>
      </c>
      <c r="P623">
        <v>0</v>
      </c>
      <c r="Q623">
        <v>0</v>
      </c>
      <c r="R623" s="25" t="str">
        <f t="shared" si="90"/>
        <v>0</v>
      </c>
      <c r="S623" s="25" t="str">
        <f t="shared" si="91"/>
        <v>1</v>
      </c>
      <c r="T623" s="25" t="str">
        <f t="shared" si="92"/>
        <v>0</v>
      </c>
      <c r="U623" s="25" t="str">
        <f t="shared" si="93"/>
        <v>0</v>
      </c>
      <c r="V623" s="25">
        <f t="shared" si="94"/>
        <v>1</v>
      </c>
      <c r="W623" t="str">
        <f t="shared" si="95"/>
        <v>1</v>
      </c>
      <c r="X623">
        <f t="shared" si="96"/>
        <v>1.1574707031300022</v>
      </c>
      <c r="Y623">
        <f t="shared" si="97"/>
        <v>0.16003417967999667</v>
      </c>
      <c r="Z623" t="str">
        <f t="shared" si="98"/>
        <v>1</v>
      </c>
      <c r="AA623" t="str">
        <f t="shared" si="99"/>
        <v>1</v>
      </c>
    </row>
    <row r="624" spans="1:27">
      <c r="A624">
        <v>2</v>
      </c>
      <c r="B624">
        <v>1</v>
      </c>
      <c r="C624">
        <v>2.5999999046325701</v>
      </c>
      <c r="D624">
        <v>20</v>
      </c>
      <c r="E624">
        <v>-15</v>
      </c>
      <c r="F624">
        <v>1148.21569824219</v>
      </c>
      <c r="G624">
        <v>1149.81994628906</v>
      </c>
      <c r="H624">
        <v>1149.919921875</v>
      </c>
      <c r="I624">
        <v>1150.09997558594</v>
      </c>
      <c r="J624">
        <v>1.0837463662028301E-2</v>
      </c>
      <c r="K624">
        <v>-0.362586319446564</v>
      </c>
      <c r="L624">
        <v>-4.6119302511215203E-2</v>
      </c>
      <c r="M624">
        <v>0.51991331577301003</v>
      </c>
      <c r="N624">
        <v>0</v>
      </c>
      <c r="O624">
        <v>1</v>
      </c>
      <c r="P624">
        <v>0</v>
      </c>
      <c r="Q624">
        <v>0</v>
      </c>
      <c r="R624" s="25" t="str">
        <f t="shared" si="90"/>
        <v>0</v>
      </c>
      <c r="S624" s="25" t="str">
        <f t="shared" si="91"/>
        <v>1</v>
      </c>
      <c r="T624" s="25" t="str">
        <f t="shared" si="92"/>
        <v>0</v>
      </c>
      <c r="U624" s="25" t="str">
        <f t="shared" si="93"/>
        <v>0</v>
      </c>
      <c r="V624" s="25">
        <f t="shared" si="94"/>
        <v>1</v>
      </c>
      <c r="W624" t="str">
        <f t="shared" si="95"/>
        <v>1</v>
      </c>
      <c r="X624">
        <f t="shared" si="96"/>
        <v>1.6042480468699978</v>
      </c>
      <c r="Y624">
        <f t="shared" si="97"/>
        <v>0.18005371094000111</v>
      </c>
      <c r="Z624" t="str">
        <f t="shared" si="98"/>
        <v>1</v>
      </c>
      <c r="AA624" t="str">
        <f t="shared" si="99"/>
        <v>1</v>
      </c>
    </row>
    <row r="625" spans="1:27">
      <c r="A625">
        <v>1</v>
      </c>
      <c r="B625">
        <v>1.6000000238418599</v>
      </c>
      <c r="C625">
        <v>2.2999999523162802</v>
      </c>
      <c r="D625">
        <v>20</v>
      </c>
      <c r="E625">
        <v>-15</v>
      </c>
      <c r="F625">
        <v>1153.33642578125</v>
      </c>
      <c r="G625">
        <v>1155.19995117188</v>
      </c>
      <c r="H625">
        <v>1155.35998535156</v>
      </c>
      <c r="I625">
        <v>1155.4599609375</v>
      </c>
      <c r="J625">
        <v>-1.5347252599895E-2</v>
      </c>
      <c r="K625">
        <v>-0.21601054072380099</v>
      </c>
      <c r="L625">
        <v>0.11181592941284201</v>
      </c>
      <c r="M625">
        <v>-0.1116988286376</v>
      </c>
      <c r="N625">
        <v>1</v>
      </c>
      <c r="O625">
        <v>0</v>
      </c>
      <c r="P625">
        <v>0</v>
      </c>
      <c r="Q625">
        <v>0</v>
      </c>
      <c r="R625" s="25" t="str">
        <f t="shared" si="90"/>
        <v>1</v>
      </c>
      <c r="S625" s="25" t="str">
        <f t="shared" si="91"/>
        <v>0</v>
      </c>
      <c r="T625" s="25" t="str">
        <f t="shared" si="92"/>
        <v>0</v>
      </c>
      <c r="U625" s="25" t="str">
        <f t="shared" si="93"/>
        <v>0</v>
      </c>
      <c r="V625" s="25">
        <f t="shared" si="94"/>
        <v>1</v>
      </c>
      <c r="W625" t="str">
        <f t="shared" si="95"/>
        <v>1</v>
      </c>
      <c r="X625">
        <f t="shared" si="96"/>
        <v>1.8635253906300022</v>
      </c>
      <c r="Y625">
        <f t="shared" si="97"/>
        <v>9.997558594000111E-2</v>
      </c>
      <c r="Z625" t="str">
        <f t="shared" si="98"/>
        <v>1</v>
      </c>
      <c r="AA625" t="str">
        <f t="shared" si="99"/>
        <v>1</v>
      </c>
    </row>
    <row r="626" spans="1:27">
      <c r="A626">
        <v>3</v>
      </c>
      <c r="B626">
        <v>0.60000002384185802</v>
      </c>
      <c r="C626">
        <v>2.9000000953674299</v>
      </c>
      <c r="D626">
        <v>20</v>
      </c>
      <c r="E626">
        <v>-15</v>
      </c>
      <c r="F626">
        <v>1157.79016113281</v>
      </c>
      <c r="G626">
        <v>1159.35998535156</v>
      </c>
      <c r="H626">
        <v>1159.5</v>
      </c>
      <c r="I626">
        <v>1159.4599609375</v>
      </c>
      <c r="J626">
        <v>0.16302588582038899</v>
      </c>
      <c r="K626">
        <v>-0.26766118407249501</v>
      </c>
      <c r="L626">
        <v>-0.27613058686256398</v>
      </c>
      <c r="M626">
        <v>-0.40381637215614302</v>
      </c>
      <c r="N626">
        <v>0</v>
      </c>
      <c r="O626">
        <v>0</v>
      </c>
      <c r="P626">
        <v>1</v>
      </c>
      <c r="Q626">
        <v>0</v>
      </c>
      <c r="R626" s="25" t="str">
        <f t="shared" si="90"/>
        <v>0</v>
      </c>
      <c r="S626" s="25" t="str">
        <f t="shared" si="91"/>
        <v>0</v>
      </c>
      <c r="T626" s="25" t="str">
        <f t="shared" si="92"/>
        <v>1</v>
      </c>
      <c r="U626" s="25" t="str">
        <f t="shared" si="93"/>
        <v>0</v>
      </c>
      <c r="V626" s="25">
        <f t="shared" si="94"/>
        <v>1</v>
      </c>
      <c r="W626" t="str">
        <f t="shared" si="95"/>
        <v>1</v>
      </c>
      <c r="X626">
        <f t="shared" si="96"/>
        <v>1.56982421875</v>
      </c>
      <c r="Y626">
        <f t="shared" si="97"/>
        <v>-4.00390625E-2</v>
      </c>
      <c r="Z626" t="str">
        <f t="shared" si="98"/>
        <v>0</v>
      </c>
      <c r="AA626" t="str">
        <f t="shared" si="99"/>
        <v>0</v>
      </c>
    </row>
    <row r="627" spans="1:27">
      <c r="A627">
        <v>1</v>
      </c>
      <c r="B627">
        <v>0.60000002384185802</v>
      </c>
      <c r="C627">
        <v>2.9000000953674299</v>
      </c>
      <c r="D627">
        <v>20</v>
      </c>
      <c r="E627">
        <v>-15</v>
      </c>
      <c r="F627">
        <v>1161.5439453125</v>
      </c>
      <c r="G627">
        <v>1162.919921875</v>
      </c>
      <c r="H627">
        <v>1163.03991699219</v>
      </c>
      <c r="I627">
        <v>1163.02001953125</v>
      </c>
      <c r="J627">
        <v>8.0353513360023499E-2</v>
      </c>
      <c r="K627">
        <v>-6.9918714463710799E-2</v>
      </c>
      <c r="L627">
        <v>-0.216669306159019</v>
      </c>
      <c r="M627">
        <v>-0.33924266695976302</v>
      </c>
      <c r="N627">
        <v>1</v>
      </c>
      <c r="O627">
        <v>0</v>
      </c>
      <c r="P627">
        <v>0</v>
      </c>
      <c r="Q627">
        <v>0</v>
      </c>
      <c r="R627" s="25" t="str">
        <f t="shared" si="90"/>
        <v>1</v>
      </c>
      <c r="S627" s="25" t="str">
        <f t="shared" si="91"/>
        <v>0</v>
      </c>
      <c r="T627" s="25" t="str">
        <f t="shared" si="92"/>
        <v>0</v>
      </c>
      <c r="U627" s="25" t="str">
        <f t="shared" si="93"/>
        <v>0</v>
      </c>
      <c r="V627" s="25">
        <f t="shared" si="94"/>
        <v>1</v>
      </c>
      <c r="W627" t="str">
        <f t="shared" si="95"/>
        <v>1</v>
      </c>
      <c r="X627">
        <f t="shared" si="96"/>
        <v>1.3759765625</v>
      </c>
      <c r="Y627">
        <f t="shared" si="97"/>
        <v>-1.989746094000111E-2</v>
      </c>
      <c r="Z627" t="str">
        <f t="shared" si="98"/>
        <v>0</v>
      </c>
      <c r="AA627" t="str">
        <f t="shared" si="99"/>
        <v>0</v>
      </c>
    </row>
    <row r="628" spans="1:27">
      <c r="A628">
        <v>1</v>
      </c>
      <c r="B628">
        <v>1.3999999761581401</v>
      </c>
      <c r="C628">
        <v>2</v>
      </c>
      <c r="D628">
        <v>20</v>
      </c>
      <c r="E628">
        <v>-15</v>
      </c>
      <c r="F628">
        <v>1166.23083496094</v>
      </c>
      <c r="G628">
        <v>1167.78002929688</v>
      </c>
      <c r="H628">
        <v>1167.85998535156</v>
      </c>
      <c r="I628">
        <v>1167.93994140625</v>
      </c>
      <c r="J628">
        <v>0.31017577648162797</v>
      </c>
      <c r="K628">
        <v>-0.25744044780731201</v>
      </c>
      <c r="L628">
        <v>0.251639664173126</v>
      </c>
      <c r="M628">
        <v>-0.219801545143127</v>
      </c>
      <c r="N628">
        <v>1</v>
      </c>
      <c r="O628">
        <v>0</v>
      </c>
      <c r="P628">
        <v>0</v>
      </c>
      <c r="Q628">
        <v>0</v>
      </c>
      <c r="R628" s="25" t="str">
        <f t="shared" si="90"/>
        <v>1</v>
      </c>
      <c r="S628" s="25" t="str">
        <f t="shared" si="91"/>
        <v>0</v>
      </c>
      <c r="T628" s="25" t="str">
        <f t="shared" si="92"/>
        <v>0</v>
      </c>
      <c r="U628" s="25" t="str">
        <f t="shared" si="93"/>
        <v>0</v>
      </c>
      <c r="V628" s="25">
        <f t="shared" si="94"/>
        <v>1</v>
      </c>
      <c r="W628" t="str">
        <f t="shared" si="95"/>
        <v>1</v>
      </c>
      <c r="X628">
        <f t="shared" si="96"/>
        <v>1.5491943359400011</v>
      </c>
      <c r="Y628">
        <f t="shared" si="97"/>
        <v>7.995605469000111E-2</v>
      </c>
      <c r="Z628" t="str">
        <f t="shared" si="98"/>
        <v>1</v>
      </c>
      <c r="AA628" t="str">
        <f t="shared" si="99"/>
        <v>1</v>
      </c>
    </row>
    <row r="629" spans="1:27">
      <c r="A629">
        <v>1</v>
      </c>
      <c r="B629">
        <v>1</v>
      </c>
      <c r="C629">
        <v>2.9000000953674299</v>
      </c>
      <c r="D629">
        <v>20</v>
      </c>
      <c r="E629">
        <v>-15</v>
      </c>
      <c r="F629">
        <v>1171.76184082031</v>
      </c>
      <c r="G629">
        <v>1173.419921875</v>
      </c>
      <c r="H629">
        <v>1173.47998046875</v>
      </c>
      <c r="I629">
        <v>1173.66003417969</v>
      </c>
      <c r="J629">
        <v>5.3734522312879597E-2</v>
      </c>
      <c r="K629">
        <v>-5.0924021750688601E-2</v>
      </c>
      <c r="L629">
        <v>-0.35421696305275002</v>
      </c>
      <c r="M629">
        <v>6.0303006321191802E-2</v>
      </c>
      <c r="N629">
        <v>1</v>
      </c>
      <c r="O629">
        <v>0</v>
      </c>
      <c r="P629">
        <v>0</v>
      </c>
      <c r="Q629">
        <v>0</v>
      </c>
      <c r="R629" s="25" t="str">
        <f t="shared" si="90"/>
        <v>1</v>
      </c>
      <c r="S629" s="25" t="str">
        <f t="shared" si="91"/>
        <v>0</v>
      </c>
      <c r="T629" s="25" t="str">
        <f t="shared" si="92"/>
        <v>0</v>
      </c>
      <c r="U629" s="25" t="str">
        <f t="shared" si="93"/>
        <v>0</v>
      </c>
      <c r="V629" s="25">
        <f t="shared" si="94"/>
        <v>1</v>
      </c>
      <c r="W629" t="str">
        <f t="shared" si="95"/>
        <v>1</v>
      </c>
      <c r="X629">
        <f t="shared" si="96"/>
        <v>1.6580810546900011</v>
      </c>
      <c r="Y629">
        <f t="shared" si="97"/>
        <v>0.18005371094000111</v>
      </c>
      <c r="Z629" t="str">
        <f t="shared" si="98"/>
        <v>1</v>
      </c>
      <c r="AA629" t="str">
        <f t="shared" si="99"/>
        <v>1</v>
      </c>
    </row>
    <row r="630" spans="1:27">
      <c r="A630">
        <v>4</v>
      </c>
      <c r="B630">
        <v>1.79999995231628</v>
      </c>
      <c r="C630">
        <v>2.5999999046325701</v>
      </c>
      <c r="D630">
        <v>20</v>
      </c>
      <c r="E630">
        <v>-15</v>
      </c>
      <c r="F630">
        <v>1177.2041015625</v>
      </c>
      <c r="G630">
        <v>1178.55993652344</v>
      </c>
      <c r="H630">
        <v>1178.61999511719</v>
      </c>
      <c r="I630">
        <v>1178.81994628906</v>
      </c>
      <c r="J630">
        <v>3.3631082624196999E-2</v>
      </c>
      <c r="K630">
        <v>-0.46316549181938199</v>
      </c>
      <c r="L630">
        <v>7.6417587697506006E-2</v>
      </c>
      <c r="M630">
        <v>-0.523759424686432</v>
      </c>
      <c r="N630">
        <v>0</v>
      </c>
      <c r="O630">
        <v>0</v>
      </c>
      <c r="P630">
        <v>0</v>
      </c>
      <c r="Q630">
        <v>1</v>
      </c>
      <c r="R630" s="25" t="str">
        <f t="shared" si="90"/>
        <v>0</v>
      </c>
      <c r="S630" s="25" t="str">
        <f t="shared" si="91"/>
        <v>0</v>
      </c>
      <c r="T630" s="25" t="str">
        <f t="shared" si="92"/>
        <v>0</v>
      </c>
      <c r="U630" s="25" t="str">
        <f t="shared" si="93"/>
        <v>1</v>
      </c>
      <c r="V630" s="25">
        <f t="shared" si="94"/>
        <v>1</v>
      </c>
      <c r="W630" t="str">
        <f t="shared" si="95"/>
        <v>1</v>
      </c>
      <c r="X630">
        <f t="shared" si="96"/>
        <v>1.3558349609400011</v>
      </c>
      <c r="Y630">
        <f t="shared" si="97"/>
        <v>0.19995117186999778</v>
      </c>
      <c r="Z630" t="str">
        <f t="shared" si="98"/>
        <v>1</v>
      </c>
      <c r="AA630" t="str">
        <f t="shared" si="99"/>
        <v>1</v>
      </c>
    </row>
    <row r="631" spans="1:27">
      <c r="A631">
        <v>4</v>
      </c>
      <c r="B631">
        <v>0.80000001192092896</v>
      </c>
      <c r="C631">
        <v>2.2999999523162802</v>
      </c>
      <c r="D631">
        <v>20</v>
      </c>
      <c r="E631">
        <v>-15</v>
      </c>
      <c r="F631">
        <v>1180.79089355469</v>
      </c>
      <c r="G631">
        <v>1182.26000976563</v>
      </c>
      <c r="H631">
        <v>1182.31994628906</v>
      </c>
      <c r="I631">
        <v>1182.26000976563</v>
      </c>
      <c r="J631">
        <v>0.14701646566391</v>
      </c>
      <c r="K631">
        <v>-0.12471652776002901</v>
      </c>
      <c r="L631">
        <v>0.166563451290131</v>
      </c>
      <c r="M631">
        <v>-0.53194040060043302</v>
      </c>
      <c r="N631">
        <v>0</v>
      </c>
      <c r="O631">
        <v>0</v>
      </c>
      <c r="P631">
        <v>0</v>
      </c>
      <c r="Q631">
        <v>1</v>
      </c>
      <c r="R631" s="25" t="str">
        <f t="shared" si="90"/>
        <v>0</v>
      </c>
      <c r="S631" s="25" t="str">
        <f t="shared" si="91"/>
        <v>0</v>
      </c>
      <c r="T631" s="25" t="str">
        <f t="shared" si="92"/>
        <v>0</v>
      </c>
      <c r="U631" s="25" t="str">
        <f t="shared" si="93"/>
        <v>1</v>
      </c>
      <c r="V631" s="25">
        <f t="shared" si="94"/>
        <v>1</v>
      </c>
      <c r="W631" t="str">
        <f t="shared" si="95"/>
        <v>1</v>
      </c>
      <c r="X631">
        <f t="shared" si="96"/>
        <v>1.4691162109400011</v>
      </c>
      <c r="Y631">
        <f t="shared" si="97"/>
        <v>-5.9936523429996669E-2</v>
      </c>
      <c r="Z631" t="str">
        <f t="shared" si="98"/>
        <v>0</v>
      </c>
      <c r="AA631" t="str">
        <f t="shared" si="99"/>
        <v>0</v>
      </c>
    </row>
    <row r="632" spans="1:27">
      <c r="A632">
        <v>2</v>
      </c>
      <c r="B632">
        <v>0.80000001192092896</v>
      </c>
      <c r="C632">
        <v>2.9000000953674299</v>
      </c>
      <c r="D632">
        <v>20</v>
      </c>
      <c r="E632">
        <v>-15</v>
      </c>
      <c r="F632">
        <v>1184.34545898438</v>
      </c>
      <c r="G632">
        <v>1185.919921875</v>
      </c>
      <c r="H632">
        <v>1186.03991699219</v>
      </c>
      <c r="I632">
        <v>0</v>
      </c>
      <c r="J632">
        <v>0.169011309742928</v>
      </c>
      <c r="K632">
        <v>-0.19339774549007399</v>
      </c>
      <c r="L632">
        <v>-5.99384941160679E-2</v>
      </c>
      <c r="M632">
        <v>-0.47129020094871499</v>
      </c>
      <c r="N632">
        <v>0</v>
      </c>
      <c r="O632">
        <v>0</v>
      </c>
      <c r="P632">
        <v>0</v>
      </c>
      <c r="Q632">
        <v>0</v>
      </c>
      <c r="R632" s="25" t="str">
        <f t="shared" si="90"/>
        <v>0</v>
      </c>
      <c r="S632" s="25" t="str">
        <f t="shared" si="91"/>
        <v>1</v>
      </c>
      <c r="T632" s="25" t="str">
        <f t="shared" si="92"/>
        <v>0</v>
      </c>
      <c r="U632" s="25" t="str">
        <f t="shared" si="93"/>
        <v>0</v>
      </c>
      <c r="V632" s="25">
        <f t="shared" si="94"/>
        <v>2</v>
      </c>
      <c r="W632" t="str">
        <f t="shared" si="95"/>
        <v>0</v>
      </c>
      <c r="X632">
        <f t="shared" si="96"/>
        <v>1.5744628906199978</v>
      </c>
      <c r="Y632">
        <f t="shared" si="97"/>
        <v>-1186.03991699219</v>
      </c>
      <c r="Z632" t="str">
        <f t="shared" si="98"/>
        <v>0</v>
      </c>
      <c r="AA632" t="str">
        <f t="shared" si="99"/>
        <v>0</v>
      </c>
    </row>
    <row r="633" spans="1:27">
      <c r="A633">
        <v>2</v>
      </c>
      <c r="B633">
        <v>1.3999999761581401</v>
      </c>
      <c r="C633">
        <v>2.9000000953674299</v>
      </c>
      <c r="D633">
        <v>20</v>
      </c>
      <c r="E633">
        <v>-15</v>
      </c>
      <c r="F633">
        <v>1189.72021484375</v>
      </c>
      <c r="G633">
        <v>1191.26000976563</v>
      </c>
      <c r="H633">
        <v>1191.40002441406</v>
      </c>
      <c r="I633">
        <v>1191.38000488281</v>
      </c>
      <c r="J633">
        <v>-0.21543635427951799</v>
      </c>
      <c r="K633">
        <v>0.17755518853664401</v>
      </c>
      <c r="L633">
        <v>-0.384676843881607</v>
      </c>
      <c r="M633">
        <v>-0.39315953850746199</v>
      </c>
      <c r="N633">
        <v>0</v>
      </c>
      <c r="O633">
        <v>1</v>
      </c>
      <c r="P633">
        <v>0</v>
      </c>
      <c r="Q633">
        <v>0</v>
      </c>
      <c r="R633" s="25" t="str">
        <f t="shared" si="90"/>
        <v>0</v>
      </c>
      <c r="S633" s="25" t="str">
        <f t="shared" si="91"/>
        <v>1</v>
      </c>
      <c r="T633" s="25" t="str">
        <f t="shared" si="92"/>
        <v>0</v>
      </c>
      <c r="U633" s="25" t="str">
        <f t="shared" si="93"/>
        <v>0</v>
      </c>
      <c r="V633" s="25">
        <f t="shared" si="94"/>
        <v>1</v>
      </c>
      <c r="W633" t="str">
        <f t="shared" si="95"/>
        <v>1</v>
      </c>
      <c r="X633">
        <f t="shared" si="96"/>
        <v>1.5397949218800022</v>
      </c>
      <c r="Y633">
        <f t="shared" si="97"/>
        <v>-2.001953125E-2</v>
      </c>
      <c r="Z633" t="str">
        <f t="shared" si="98"/>
        <v>0</v>
      </c>
      <c r="AA633" t="str">
        <f t="shared" si="99"/>
        <v>0</v>
      </c>
    </row>
    <row r="634" spans="1:27">
      <c r="A634">
        <v>4</v>
      </c>
      <c r="B634">
        <v>1.79999995231628</v>
      </c>
      <c r="C634">
        <v>2.2999999523162802</v>
      </c>
      <c r="D634">
        <v>20</v>
      </c>
      <c r="E634">
        <v>-15</v>
      </c>
      <c r="F634">
        <v>1195.67333984375</v>
      </c>
      <c r="G634">
        <v>1197.16003417969</v>
      </c>
      <c r="H634">
        <v>1197.21997070313</v>
      </c>
      <c r="I634">
        <v>1197.40002441406</v>
      </c>
      <c r="J634">
        <v>-0.118304058909416</v>
      </c>
      <c r="K634">
        <v>-2.60937679558992E-2</v>
      </c>
      <c r="L634">
        <v>0.14701551198959401</v>
      </c>
      <c r="M634">
        <v>0.54692566394805897</v>
      </c>
      <c r="N634">
        <v>0</v>
      </c>
      <c r="O634">
        <v>0</v>
      </c>
      <c r="P634">
        <v>0</v>
      </c>
      <c r="Q634">
        <v>1</v>
      </c>
      <c r="R634" s="25" t="str">
        <f t="shared" si="90"/>
        <v>0</v>
      </c>
      <c r="S634" s="25" t="str">
        <f t="shared" si="91"/>
        <v>0</v>
      </c>
      <c r="T634" s="25" t="str">
        <f t="shared" si="92"/>
        <v>0</v>
      </c>
      <c r="U634" s="25" t="str">
        <f t="shared" si="93"/>
        <v>1</v>
      </c>
      <c r="V634" s="25">
        <f t="shared" si="94"/>
        <v>1</v>
      </c>
      <c r="W634" t="str">
        <f t="shared" si="95"/>
        <v>1</v>
      </c>
      <c r="X634">
        <f t="shared" si="96"/>
        <v>1.4866943359400011</v>
      </c>
      <c r="Y634">
        <f t="shared" si="97"/>
        <v>0.18005371092999667</v>
      </c>
      <c r="Z634" t="str">
        <f t="shared" si="98"/>
        <v>1</v>
      </c>
      <c r="AA634" t="str">
        <f t="shared" si="99"/>
        <v>1</v>
      </c>
    </row>
    <row r="635" spans="1:27">
      <c r="A635">
        <v>1</v>
      </c>
      <c r="B635">
        <v>0.80000001192092896</v>
      </c>
      <c r="C635">
        <v>2.5999999046325701</v>
      </c>
      <c r="D635">
        <v>20</v>
      </c>
      <c r="E635">
        <v>-15</v>
      </c>
      <c r="F635">
        <v>1200.39392089844</v>
      </c>
      <c r="G635">
        <v>1201.81994628906</v>
      </c>
      <c r="H635">
        <v>1202</v>
      </c>
      <c r="I635">
        <v>1201.97998046875</v>
      </c>
      <c r="J635">
        <v>-0.11311565339565301</v>
      </c>
      <c r="K635">
        <v>-0.21998065710067699</v>
      </c>
      <c r="L635">
        <v>0.36350721120834401</v>
      </c>
      <c r="M635">
        <v>0.227534964680672</v>
      </c>
      <c r="N635">
        <v>1</v>
      </c>
      <c r="O635">
        <v>0</v>
      </c>
      <c r="P635">
        <v>0</v>
      </c>
      <c r="Q635">
        <v>0</v>
      </c>
      <c r="R635" s="25" t="str">
        <f t="shared" si="90"/>
        <v>1</v>
      </c>
      <c r="S635" s="25" t="str">
        <f t="shared" si="91"/>
        <v>0</v>
      </c>
      <c r="T635" s="25" t="str">
        <f t="shared" si="92"/>
        <v>0</v>
      </c>
      <c r="U635" s="25" t="str">
        <f t="shared" si="93"/>
        <v>0</v>
      </c>
      <c r="V635" s="25">
        <f t="shared" si="94"/>
        <v>1</v>
      </c>
      <c r="W635" t="str">
        <f t="shared" si="95"/>
        <v>1</v>
      </c>
      <c r="X635">
        <f t="shared" si="96"/>
        <v>1.4260253906199978</v>
      </c>
      <c r="Y635">
        <f t="shared" si="97"/>
        <v>-2.001953125E-2</v>
      </c>
      <c r="Z635" t="str">
        <f t="shared" si="98"/>
        <v>0</v>
      </c>
      <c r="AA635" t="str">
        <f t="shared" si="99"/>
        <v>0</v>
      </c>
    </row>
    <row r="636" spans="1:27">
      <c r="A636">
        <v>3</v>
      </c>
      <c r="B636">
        <v>1.6000000238418599</v>
      </c>
      <c r="C636">
        <v>2.9000000953674299</v>
      </c>
      <c r="D636">
        <v>20</v>
      </c>
      <c r="E636">
        <v>-15</v>
      </c>
      <c r="F636">
        <v>1204.04760742188</v>
      </c>
      <c r="G636">
        <v>1205.5</v>
      </c>
      <c r="H636">
        <v>1205.53991699219</v>
      </c>
      <c r="I636">
        <v>1205.69995117188</v>
      </c>
      <c r="J636">
        <v>-2.37885266542435E-2</v>
      </c>
      <c r="K636">
        <v>-0.34134864807128901</v>
      </c>
      <c r="L636">
        <v>-0.224924921989441</v>
      </c>
      <c r="M636">
        <v>-0.44874724745750399</v>
      </c>
      <c r="N636">
        <v>0</v>
      </c>
      <c r="O636">
        <v>0</v>
      </c>
      <c r="P636">
        <v>1</v>
      </c>
      <c r="Q636">
        <v>0</v>
      </c>
      <c r="R636" s="25" t="str">
        <f t="shared" si="90"/>
        <v>0</v>
      </c>
      <c r="S636" s="25" t="str">
        <f t="shared" si="91"/>
        <v>0</v>
      </c>
      <c r="T636" s="25" t="str">
        <f t="shared" si="92"/>
        <v>1</v>
      </c>
      <c r="U636" s="25" t="str">
        <f t="shared" si="93"/>
        <v>0</v>
      </c>
      <c r="V636" s="25">
        <f t="shared" si="94"/>
        <v>1</v>
      </c>
      <c r="W636" t="str">
        <f t="shared" si="95"/>
        <v>1</v>
      </c>
      <c r="X636">
        <f t="shared" si="96"/>
        <v>1.4523925781199978</v>
      </c>
      <c r="Y636">
        <f t="shared" si="97"/>
        <v>0.16003417969000111</v>
      </c>
      <c r="Z636" t="str">
        <f t="shared" si="98"/>
        <v>1</v>
      </c>
      <c r="AA636" t="str">
        <f t="shared" si="99"/>
        <v>1</v>
      </c>
    </row>
    <row r="637" spans="1:27">
      <c r="A637">
        <v>3</v>
      </c>
      <c r="B637">
        <v>1.3999999761581401</v>
      </c>
      <c r="C637">
        <v>2.5999999046325701</v>
      </c>
      <c r="D637">
        <v>20</v>
      </c>
      <c r="E637">
        <v>-15</v>
      </c>
      <c r="F637">
        <v>1208.0791015625</v>
      </c>
      <c r="G637">
        <v>1210.5</v>
      </c>
      <c r="H637">
        <v>1210.61999511719</v>
      </c>
      <c r="I637">
        <v>1210.73999023438</v>
      </c>
      <c r="J637">
        <v>1.81039720773697E-2</v>
      </c>
      <c r="K637">
        <v>-0.17531462013721499</v>
      </c>
      <c r="L637">
        <v>-6.0279514640569701E-2</v>
      </c>
      <c r="M637">
        <v>-0.43054848909378102</v>
      </c>
      <c r="N637">
        <v>0</v>
      </c>
      <c r="O637">
        <v>0</v>
      </c>
      <c r="P637">
        <v>1</v>
      </c>
      <c r="Q637">
        <v>0</v>
      </c>
      <c r="R637" s="25" t="str">
        <f t="shared" si="90"/>
        <v>0</v>
      </c>
      <c r="S637" s="25" t="str">
        <f t="shared" si="91"/>
        <v>0</v>
      </c>
      <c r="T637" s="25" t="str">
        <f t="shared" si="92"/>
        <v>1</v>
      </c>
      <c r="U637" s="25" t="str">
        <f t="shared" si="93"/>
        <v>0</v>
      </c>
      <c r="V637" s="25">
        <f t="shared" si="94"/>
        <v>1</v>
      </c>
      <c r="W637" t="str">
        <f t="shared" si="95"/>
        <v>1</v>
      </c>
      <c r="X637">
        <f t="shared" si="96"/>
        <v>2.4208984375</v>
      </c>
      <c r="Y637">
        <f t="shared" si="97"/>
        <v>0.11999511719000111</v>
      </c>
      <c r="Z637" t="str">
        <f t="shared" si="98"/>
        <v>1</v>
      </c>
      <c r="AA637" t="str">
        <f t="shared" si="99"/>
        <v>1</v>
      </c>
    </row>
    <row r="638" spans="1:27">
      <c r="A638">
        <v>1</v>
      </c>
      <c r="B638">
        <v>1.3999999761581401</v>
      </c>
      <c r="C638">
        <v>2.9000000953674299</v>
      </c>
      <c r="D638">
        <v>20</v>
      </c>
      <c r="E638">
        <v>-15</v>
      </c>
      <c r="F638">
        <v>1212.68872070313</v>
      </c>
      <c r="G638">
        <v>1214.15991210938</v>
      </c>
      <c r="H638">
        <v>1214.38000488281</v>
      </c>
      <c r="I638">
        <v>1214.5</v>
      </c>
      <c r="J638">
        <v>-6.3741512596607194E-2</v>
      </c>
      <c r="K638">
        <v>-3.4217562526464497E-2</v>
      </c>
      <c r="L638">
        <v>-0.29852509498596203</v>
      </c>
      <c r="M638">
        <v>0.29761770367622398</v>
      </c>
      <c r="N638">
        <v>1</v>
      </c>
      <c r="O638">
        <v>0</v>
      </c>
      <c r="P638">
        <v>0</v>
      </c>
      <c r="Q638">
        <v>0</v>
      </c>
      <c r="R638" s="25" t="str">
        <f t="shared" si="90"/>
        <v>1</v>
      </c>
      <c r="S638" s="25" t="str">
        <f t="shared" si="91"/>
        <v>0</v>
      </c>
      <c r="T638" s="25" t="str">
        <f t="shared" si="92"/>
        <v>0</v>
      </c>
      <c r="U638" s="25" t="str">
        <f t="shared" si="93"/>
        <v>0</v>
      </c>
      <c r="V638" s="25">
        <f t="shared" si="94"/>
        <v>1</v>
      </c>
      <c r="W638" t="str">
        <f t="shared" si="95"/>
        <v>1</v>
      </c>
      <c r="X638">
        <f t="shared" si="96"/>
        <v>1.47119140625</v>
      </c>
      <c r="Y638">
        <f t="shared" si="97"/>
        <v>0.11999511719000111</v>
      </c>
      <c r="Z638" t="str">
        <f t="shared" si="98"/>
        <v>1</v>
      </c>
      <c r="AA638" t="str">
        <f t="shared" si="99"/>
        <v>1</v>
      </c>
    </row>
    <row r="639" spans="1:27">
      <c r="A639">
        <v>1</v>
      </c>
      <c r="B639">
        <v>0.80000001192092896</v>
      </c>
      <c r="C639">
        <v>2.9000000953674299</v>
      </c>
      <c r="D639">
        <v>20</v>
      </c>
      <c r="E639">
        <v>-15</v>
      </c>
      <c r="F639">
        <v>1216.17626953125</v>
      </c>
      <c r="G639">
        <v>1217.65991210938</v>
      </c>
      <c r="H639">
        <v>1217.78002929688</v>
      </c>
      <c r="I639">
        <v>1217.73999023438</v>
      </c>
      <c r="J639">
        <v>-4.9348309636116E-2</v>
      </c>
      <c r="K639">
        <v>0.121796287596226</v>
      </c>
      <c r="L639">
        <v>0.37436935305595398</v>
      </c>
      <c r="M639">
        <v>0.13587863743305201</v>
      </c>
      <c r="N639">
        <v>1</v>
      </c>
      <c r="O639">
        <v>0</v>
      </c>
      <c r="P639">
        <v>0</v>
      </c>
      <c r="Q639">
        <v>0</v>
      </c>
      <c r="R639" s="25" t="str">
        <f t="shared" si="90"/>
        <v>1</v>
      </c>
      <c r="S639" s="25" t="str">
        <f t="shared" si="91"/>
        <v>0</v>
      </c>
      <c r="T639" s="25" t="str">
        <f t="shared" si="92"/>
        <v>0</v>
      </c>
      <c r="U639" s="25" t="str">
        <f t="shared" si="93"/>
        <v>0</v>
      </c>
      <c r="V639" s="25">
        <f t="shared" si="94"/>
        <v>1</v>
      </c>
      <c r="W639" t="str">
        <f t="shared" si="95"/>
        <v>1</v>
      </c>
      <c r="X639">
        <f t="shared" si="96"/>
        <v>1.4836425781300022</v>
      </c>
      <c r="Y639">
        <f t="shared" si="97"/>
        <v>-4.00390625E-2</v>
      </c>
      <c r="Z639" t="str">
        <f t="shared" si="98"/>
        <v>0</v>
      </c>
      <c r="AA639" t="str">
        <f t="shared" si="99"/>
        <v>0</v>
      </c>
    </row>
    <row r="640" spans="1:27">
      <c r="A640">
        <v>2</v>
      </c>
      <c r="B640">
        <v>1.6000000238418599</v>
      </c>
      <c r="C640">
        <v>2</v>
      </c>
      <c r="D640">
        <v>20</v>
      </c>
      <c r="E640">
        <v>-15</v>
      </c>
      <c r="F640">
        <v>1219.44091796875</v>
      </c>
      <c r="G640">
        <v>1220.90002441406</v>
      </c>
      <c r="H640">
        <v>1221.05993652344</v>
      </c>
      <c r="I640">
        <v>1221.14001464844</v>
      </c>
      <c r="J640">
        <v>0.13858762383461001</v>
      </c>
      <c r="K640">
        <v>-2.9945587739348401E-2</v>
      </c>
      <c r="L640">
        <v>0.238029539585114</v>
      </c>
      <c r="M640">
        <v>-0.42219570279121399</v>
      </c>
      <c r="N640">
        <v>0</v>
      </c>
      <c r="O640">
        <v>1</v>
      </c>
      <c r="P640">
        <v>0</v>
      </c>
      <c r="Q640">
        <v>0</v>
      </c>
      <c r="R640" s="25" t="str">
        <f t="shared" si="90"/>
        <v>0</v>
      </c>
      <c r="S640" s="25" t="str">
        <f t="shared" si="91"/>
        <v>1</v>
      </c>
      <c r="T640" s="25" t="str">
        <f t="shared" si="92"/>
        <v>0</v>
      </c>
      <c r="U640" s="25" t="str">
        <f t="shared" si="93"/>
        <v>0</v>
      </c>
      <c r="V640" s="25">
        <f t="shared" si="94"/>
        <v>1</v>
      </c>
      <c r="W640" t="str">
        <f t="shared" si="95"/>
        <v>1</v>
      </c>
      <c r="X640">
        <f t="shared" si="96"/>
        <v>1.4591064453099989</v>
      </c>
      <c r="Y640">
        <f t="shared" si="97"/>
        <v>8.0078125E-2</v>
      </c>
      <c r="Z640" t="str">
        <f t="shared" si="98"/>
        <v>1</v>
      </c>
      <c r="AA640" t="str">
        <f t="shared" si="99"/>
        <v>1</v>
      </c>
    </row>
    <row r="641" spans="1:27">
      <c r="A641">
        <v>2</v>
      </c>
      <c r="B641">
        <v>1.79999995231628</v>
      </c>
      <c r="C641">
        <v>2</v>
      </c>
      <c r="D641">
        <v>20</v>
      </c>
      <c r="E641">
        <v>-15</v>
      </c>
      <c r="F641">
        <v>1222.70629882813</v>
      </c>
      <c r="G641">
        <v>1224.15991210938</v>
      </c>
      <c r="H641">
        <v>1224.19995117188</v>
      </c>
      <c r="I641">
        <v>1224.38000488281</v>
      </c>
      <c r="J641">
        <v>0.150655493140221</v>
      </c>
      <c r="K641">
        <v>-6.1764936894178397E-2</v>
      </c>
      <c r="L641">
        <v>6.3516080379486098E-2</v>
      </c>
      <c r="M641">
        <v>-0.52821993827819802</v>
      </c>
      <c r="N641">
        <v>0</v>
      </c>
      <c r="O641">
        <v>1</v>
      </c>
      <c r="P641">
        <v>0</v>
      </c>
      <c r="Q641">
        <v>0</v>
      </c>
      <c r="R641" s="25" t="str">
        <f t="shared" si="90"/>
        <v>0</v>
      </c>
      <c r="S641" s="25" t="str">
        <f t="shared" si="91"/>
        <v>1</v>
      </c>
      <c r="T641" s="25" t="str">
        <f t="shared" si="92"/>
        <v>0</v>
      </c>
      <c r="U641" s="25" t="str">
        <f t="shared" si="93"/>
        <v>0</v>
      </c>
      <c r="V641" s="25">
        <f t="shared" si="94"/>
        <v>1</v>
      </c>
      <c r="W641" t="str">
        <f t="shared" si="95"/>
        <v>1</v>
      </c>
      <c r="X641">
        <f t="shared" si="96"/>
        <v>1.45361328125</v>
      </c>
      <c r="Y641">
        <f t="shared" si="97"/>
        <v>0.18005371092999667</v>
      </c>
      <c r="Z641" t="str">
        <f t="shared" si="98"/>
        <v>1</v>
      </c>
      <c r="AA641" t="str">
        <f t="shared" si="99"/>
        <v>1</v>
      </c>
    </row>
    <row r="642" spans="1:27">
      <c r="A642">
        <v>3</v>
      </c>
      <c r="B642">
        <v>1</v>
      </c>
      <c r="C642">
        <v>2.9000000953674299</v>
      </c>
      <c r="D642">
        <v>20</v>
      </c>
      <c r="E642">
        <v>-15</v>
      </c>
      <c r="F642">
        <v>1225.87158203125</v>
      </c>
      <c r="G642">
        <v>1226.97998046875</v>
      </c>
      <c r="H642">
        <v>1227.09997558594</v>
      </c>
      <c r="I642">
        <v>1227.15991210938</v>
      </c>
      <c r="J642">
        <v>-2.3402014747262001E-2</v>
      </c>
      <c r="K642">
        <v>-0.21074235439300501</v>
      </c>
      <c r="L642">
        <v>0.24286557734012601</v>
      </c>
      <c r="M642">
        <v>-0.28846293687820401</v>
      </c>
      <c r="N642">
        <v>0</v>
      </c>
      <c r="O642">
        <v>0</v>
      </c>
      <c r="P642">
        <v>1</v>
      </c>
      <c r="Q642">
        <v>0</v>
      </c>
      <c r="R642" s="25" t="str">
        <f t="shared" si="90"/>
        <v>0</v>
      </c>
      <c r="S642" s="25" t="str">
        <f t="shared" si="91"/>
        <v>0</v>
      </c>
      <c r="T642" s="25" t="str">
        <f t="shared" si="92"/>
        <v>1</v>
      </c>
      <c r="U642" s="25" t="str">
        <f t="shared" si="93"/>
        <v>0</v>
      </c>
      <c r="V642" s="25">
        <f t="shared" si="94"/>
        <v>1</v>
      </c>
      <c r="W642" t="str">
        <f t="shared" si="95"/>
        <v>1</v>
      </c>
      <c r="X642">
        <f t="shared" si="96"/>
        <v>1.1083984375</v>
      </c>
      <c r="Y642">
        <f t="shared" si="97"/>
        <v>5.993652344000111E-2</v>
      </c>
      <c r="Z642" t="str">
        <f t="shared" si="98"/>
        <v>1</v>
      </c>
      <c r="AA642" t="str">
        <f t="shared" si="99"/>
        <v>1</v>
      </c>
    </row>
    <row r="643" spans="1:27">
      <c r="A643">
        <v>2</v>
      </c>
      <c r="B643">
        <v>0.80000001192092896</v>
      </c>
      <c r="C643">
        <v>2</v>
      </c>
      <c r="D643">
        <v>20</v>
      </c>
      <c r="E643">
        <v>-15</v>
      </c>
      <c r="F643">
        <v>1228.88134765625</v>
      </c>
      <c r="G643">
        <v>1230.09997558594</v>
      </c>
      <c r="H643">
        <v>1230.14001464844</v>
      </c>
      <c r="I643">
        <v>1230.11999511719</v>
      </c>
      <c r="J643">
        <v>9.7471335902810097E-3</v>
      </c>
      <c r="K643">
        <v>-0.38146790862083402</v>
      </c>
      <c r="L643">
        <v>-0.19240313768386799</v>
      </c>
      <c r="M643">
        <v>-0.26788732409477201</v>
      </c>
      <c r="N643">
        <v>0</v>
      </c>
      <c r="O643">
        <v>1</v>
      </c>
      <c r="P643">
        <v>0</v>
      </c>
      <c r="Q643">
        <v>1</v>
      </c>
      <c r="R643" s="25" t="str">
        <f t="shared" ref="R643:R706" si="100">IF(A643=1,"1","0")</f>
        <v>0</v>
      </c>
      <c r="S643" s="25" t="str">
        <f t="shared" ref="S643:S706" si="101">IF(A643=2,"1","0")</f>
        <v>1</v>
      </c>
      <c r="T643" s="25" t="str">
        <f t="shared" ref="T643:T706" si="102">IF(A643=3,"1","0")</f>
        <v>0</v>
      </c>
      <c r="U643" s="25" t="str">
        <f t="shared" ref="U643:U706" si="103">IF(A643=4,"1","0")</f>
        <v>0</v>
      </c>
      <c r="V643" s="25">
        <f t="shared" ref="V643:V706" si="104">(R643-N643)+(S643-O643)+(T643-P643)+(U643-Q643)+1</f>
        <v>0</v>
      </c>
      <c r="W643" t="str">
        <f t="shared" ref="W643:W706" si="105">IF(V643=1,"1","0")</f>
        <v>0</v>
      </c>
      <c r="X643">
        <f t="shared" ref="X643:X706" si="106">G643-F643</f>
        <v>1.2186279296900011</v>
      </c>
      <c r="Y643">
        <f t="shared" ref="Y643:Y706" si="107">I643-H643</f>
        <v>-2.001953125E-2</v>
      </c>
      <c r="Z643" t="str">
        <f t="shared" ref="Z643:Z706" si="108">IF(Y643&gt;0.01,"1","0")</f>
        <v>0</v>
      </c>
      <c r="AA643" t="str">
        <f t="shared" ref="AA643:AA706" si="109">IF((W643+Z643)=2,"1","0")</f>
        <v>0</v>
      </c>
    </row>
    <row r="644" spans="1:27">
      <c r="A644">
        <v>4</v>
      </c>
      <c r="B644">
        <v>1.79999995231628</v>
      </c>
      <c r="C644">
        <v>2.9000000953674299</v>
      </c>
      <c r="D644">
        <v>20</v>
      </c>
      <c r="E644">
        <v>-15</v>
      </c>
      <c r="F644">
        <v>1231.802734375</v>
      </c>
      <c r="G644">
        <v>1232.73999023438</v>
      </c>
      <c r="H644">
        <v>1232.919921875</v>
      </c>
      <c r="I644">
        <v>1232.919921875</v>
      </c>
      <c r="J644">
        <v>-0.116243928670883</v>
      </c>
      <c r="K644">
        <v>-5.7215783745050403E-2</v>
      </c>
      <c r="L644">
        <v>-0.18646670877933499</v>
      </c>
      <c r="M644">
        <v>0.29932266473770103</v>
      </c>
      <c r="N644">
        <v>0</v>
      </c>
      <c r="O644">
        <v>0</v>
      </c>
      <c r="P644">
        <v>0</v>
      </c>
      <c r="Q644">
        <v>1</v>
      </c>
      <c r="R644" s="25" t="str">
        <f t="shared" si="100"/>
        <v>0</v>
      </c>
      <c r="S644" s="25" t="str">
        <f t="shared" si="101"/>
        <v>0</v>
      </c>
      <c r="T644" s="25" t="str">
        <f t="shared" si="102"/>
        <v>0</v>
      </c>
      <c r="U644" s="25" t="str">
        <f t="shared" si="103"/>
        <v>1</v>
      </c>
      <c r="V644" s="25">
        <f t="shared" si="104"/>
        <v>1</v>
      </c>
      <c r="W644" t="str">
        <f t="shared" si="105"/>
        <v>1</v>
      </c>
      <c r="X644">
        <f t="shared" si="106"/>
        <v>0.93725585938000222</v>
      </c>
      <c r="Y644">
        <f t="shared" si="107"/>
        <v>0</v>
      </c>
      <c r="Z644" t="str">
        <f t="shared" si="108"/>
        <v>0</v>
      </c>
      <c r="AA644" t="str">
        <f t="shared" si="109"/>
        <v>0</v>
      </c>
    </row>
    <row r="645" spans="1:27">
      <c r="A645">
        <v>4</v>
      </c>
      <c r="B645">
        <v>1.3999999761581401</v>
      </c>
      <c r="C645">
        <v>2.9000000953674299</v>
      </c>
      <c r="D645">
        <v>20</v>
      </c>
      <c r="E645">
        <v>-15</v>
      </c>
      <c r="F645">
        <v>1234.55725097656</v>
      </c>
      <c r="G645">
        <v>1235.57995605469</v>
      </c>
      <c r="H645">
        <v>1235.76000976563</v>
      </c>
      <c r="I645">
        <v>1235.76000976563</v>
      </c>
      <c r="J645">
        <v>-4.67970920726657E-3</v>
      </c>
      <c r="K645">
        <v>-3.4263912588357898E-2</v>
      </c>
      <c r="L645">
        <v>-1.94196626543999E-2</v>
      </c>
      <c r="M645">
        <v>0.51173710823059104</v>
      </c>
      <c r="N645">
        <v>0</v>
      </c>
      <c r="O645">
        <v>0</v>
      </c>
      <c r="P645">
        <v>0</v>
      </c>
      <c r="Q645">
        <v>1</v>
      </c>
      <c r="R645" s="25" t="str">
        <f t="shared" si="100"/>
        <v>0</v>
      </c>
      <c r="S645" s="25" t="str">
        <f t="shared" si="101"/>
        <v>0</v>
      </c>
      <c r="T645" s="25" t="str">
        <f t="shared" si="102"/>
        <v>0</v>
      </c>
      <c r="U645" s="25" t="str">
        <f t="shared" si="103"/>
        <v>1</v>
      </c>
      <c r="V645" s="25">
        <f t="shared" si="104"/>
        <v>1</v>
      </c>
      <c r="W645" t="str">
        <f t="shared" si="105"/>
        <v>1</v>
      </c>
      <c r="X645">
        <f t="shared" si="106"/>
        <v>1.0227050781300022</v>
      </c>
      <c r="Y645">
        <f t="shared" si="107"/>
        <v>0</v>
      </c>
      <c r="Z645" t="str">
        <f t="shared" si="108"/>
        <v>0</v>
      </c>
      <c r="AA645" t="str">
        <f t="shared" si="109"/>
        <v>0</v>
      </c>
    </row>
    <row r="646" spans="1:27">
      <c r="A646">
        <v>4</v>
      </c>
      <c r="B646">
        <v>1</v>
      </c>
      <c r="C646">
        <v>2.2999999523162802</v>
      </c>
      <c r="D646">
        <v>20</v>
      </c>
      <c r="E646">
        <v>-15</v>
      </c>
      <c r="F646">
        <v>1252.37243652344</v>
      </c>
      <c r="G646">
        <v>1253.79992675781</v>
      </c>
      <c r="H646">
        <v>1253.85998535156</v>
      </c>
      <c r="I646">
        <v>1254.03991699219</v>
      </c>
      <c r="J646">
        <v>1.1191095225513E-2</v>
      </c>
      <c r="K646">
        <v>8.6747221648693099E-2</v>
      </c>
      <c r="L646">
        <v>0.539750456809998</v>
      </c>
      <c r="M646">
        <v>-0.234919428825378</v>
      </c>
      <c r="N646">
        <v>0</v>
      </c>
      <c r="O646">
        <v>0</v>
      </c>
      <c r="P646">
        <v>0</v>
      </c>
      <c r="Q646">
        <v>1</v>
      </c>
      <c r="R646" s="25" t="str">
        <f t="shared" si="100"/>
        <v>0</v>
      </c>
      <c r="S646" s="25" t="str">
        <f t="shared" si="101"/>
        <v>0</v>
      </c>
      <c r="T646" s="25" t="str">
        <f t="shared" si="102"/>
        <v>0</v>
      </c>
      <c r="U646" s="25" t="str">
        <f t="shared" si="103"/>
        <v>1</v>
      </c>
      <c r="V646" s="25">
        <f t="shared" si="104"/>
        <v>1</v>
      </c>
      <c r="W646" t="str">
        <f t="shared" si="105"/>
        <v>1</v>
      </c>
      <c r="X646">
        <f t="shared" si="106"/>
        <v>1.4274902343699978</v>
      </c>
      <c r="Y646">
        <f t="shared" si="107"/>
        <v>0.17993164063000222</v>
      </c>
      <c r="Z646" t="str">
        <f t="shared" si="108"/>
        <v>1</v>
      </c>
      <c r="AA646" t="str">
        <f t="shared" si="109"/>
        <v>1</v>
      </c>
    </row>
    <row r="647" spans="1:27">
      <c r="A647">
        <v>3</v>
      </c>
      <c r="B647">
        <v>1.3999999761581401</v>
      </c>
      <c r="C647">
        <v>2</v>
      </c>
      <c r="D647">
        <v>20</v>
      </c>
      <c r="E647">
        <v>-15</v>
      </c>
      <c r="F647">
        <v>1255.53662109375</v>
      </c>
      <c r="G647">
        <v>1256.69995117188</v>
      </c>
      <c r="H647">
        <v>1256.85998535156</v>
      </c>
      <c r="I647">
        <v>1257</v>
      </c>
      <c r="J647">
        <v>-8.6217470467090607E-2</v>
      </c>
      <c r="K647">
        <v>-0.37283003330230702</v>
      </c>
      <c r="L647">
        <v>-0.466068625450134</v>
      </c>
      <c r="M647">
        <v>0.38248050212860102</v>
      </c>
      <c r="N647">
        <v>0</v>
      </c>
      <c r="O647">
        <v>0</v>
      </c>
      <c r="P647">
        <v>1</v>
      </c>
      <c r="Q647">
        <v>0</v>
      </c>
      <c r="R647" s="25" t="str">
        <f t="shared" si="100"/>
        <v>0</v>
      </c>
      <c r="S647" s="25" t="str">
        <f t="shared" si="101"/>
        <v>0</v>
      </c>
      <c r="T647" s="25" t="str">
        <f t="shared" si="102"/>
        <v>1</v>
      </c>
      <c r="U647" s="25" t="str">
        <f t="shared" si="103"/>
        <v>0</v>
      </c>
      <c r="V647" s="25">
        <f t="shared" si="104"/>
        <v>1</v>
      </c>
      <c r="W647" t="str">
        <f t="shared" si="105"/>
        <v>1</v>
      </c>
      <c r="X647">
        <f t="shared" si="106"/>
        <v>1.1633300781300022</v>
      </c>
      <c r="Y647">
        <f t="shared" si="107"/>
        <v>0.14001464844000111</v>
      </c>
      <c r="Z647" t="str">
        <f t="shared" si="108"/>
        <v>1</v>
      </c>
      <c r="AA647" t="str">
        <f t="shared" si="109"/>
        <v>1</v>
      </c>
    </row>
    <row r="648" spans="1:27">
      <c r="A648">
        <v>3</v>
      </c>
      <c r="B648">
        <v>1.79999995231628</v>
      </c>
      <c r="C648">
        <v>2.2999999523162802</v>
      </c>
      <c r="D648">
        <v>20</v>
      </c>
      <c r="E648">
        <v>-15</v>
      </c>
      <c r="F648">
        <v>1258.46936035156</v>
      </c>
      <c r="G648">
        <v>1259.5</v>
      </c>
      <c r="H648">
        <v>1259.55993652344</v>
      </c>
      <c r="I648">
        <v>1259.73999023438</v>
      </c>
      <c r="J648">
        <v>-5.4430786520242698E-2</v>
      </c>
      <c r="K648">
        <v>-0.118076644837856</v>
      </c>
      <c r="L648">
        <v>-0.412382662296295</v>
      </c>
      <c r="M648">
        <v>0.20484383404254899</v>
      </c>
      <c r="N648">
        <v>0</v>
      </c>
      <c r="O648">
        <v>0</v>
      </c>
      <c r="P648">
        <v>1</v>
      </c>
      <c r="Q648">
        <v>0</v>
      </c>
      <c r="R648" s="25" t="str">
        <f t="shared" si="100"/>
        <v>0</v>
      </c>
      <c r="S648" s="25" t="str">
        <f t="shared" si="101"/>
        <v>0</v>
      </c>
      <c r="T648" s="25" t="str">
        <f t="shared" si="102"/>
        <v>1</v>
      </c>
      <c r="U648" s="25" t="str">
        <f t="shared" si="103"/>
        <v>0</v>
      </c>
      <c r="V648" s="25">
        <f t="shared" si="104"/>
        <v>1</v>
      </c>
      <c r="W648" t="str">
        <f t="shared" si="105"/>
        <v>1</v>
      </c>
      <c r="X648">
        <f t="shared" si="106"/>
        <v>1.0306396484400011</v>
      </c>
      <c r="Y648">
        <f t="shared" si="107"/>
        <v>0.18005371094000111</v>
      </c>
      <c r="Z648" t="str">
        <f t="shared" si="108"/>
        <v>1</v>
      </c>
      <c r="AA648" t="str">
        <f t="shared" si="109"/>
        <v>1</v>
      </c>
    </row>
    <row r="649" spans="1:27">
      <c r="A649">
        <v>1</v>
      </c>
      <c r="B649">
        <v>1.79999995231628</v>
      </c>
      <c r="C649">
        <v>2.5999999046325701</v>
      </c>
      <c r="D649">
        <v>20</v>
      </c>
      <c r="E649">
        <v>-15</v>
      </c>
      <c r="F649">
        <v>1261.30200195313</v>
      </c>
      <c r="G649">
        <v>1262.28002929688</v>
      </c>
      <c r="H649">
        <v>1262.38000488281</v>
      </c>
      <c r="I649">
        <v>1262.52001953125</v>
      </c>
      <c r="J649">
        <v>-0.17855608463287401</v>
      </c>
      <c r="K649">
        <v>-0.21756064891815199</v>
      </c>
      <c r="L649">
        <v>-0.34376895427703902</v>
      </c>
      <c r="M649">
        <v>0.16114777326583901</v>
      </c>
      <c r="N649">
        <v>1</v>
      </c>
      <c r="O649">
        <v>0</v>
      </c>
      <c r="P649">
        <v>0</v>
      </c>
      <c r="Q649">
        <v>0</v>
      </c>
      <c r="R649" s="25" t="str">
        <f t="shared" si="100"/>
        <v>1</v>
      </c>
      <c r="S649" s="25" t="str">
        <f t="shared" si="101"/>
        <v>0</v>
      </c>
      <c r="T649" s="25" t="str">
        <f t="shared" si="102"/>
        <v>0</v>
      </c>
      <c r="U649" s="25" t="str">
        <f t="shared" si="103"/>
        <v>0</v>
      </c>
      <c r="V649" s="25">
        <f t="shared" si="104"/>
        <v>1</v>
      </c>
      <c r="W649" t="str">
        <f t="shared" si="105"/>
        <v>1</v>
      </c>
      <c r="X649">
        <f t="shared" si="106"/>
        <v>0.97802734375</v>
      </c>
      <c r="Y649">
        <f t="shared" si="107"/>
        <v>0.14001464844000111</v>
      </c>
      <c r="Z649" t="str">
        <f t="shared" si="108"/>
        <v>1</v>
      </c>
      <c r="AA649" t="str">
        <f t="shared" si="109"/>
        <v>1</v>
      </c>
    </row>
    <row r="650" spans="1:27">
      <c r="A650">
        <v>1</v>
      </c>
      <c r="B650">
        <v>1</v>
      </c>
      <c r="C650">
        <v>2.2999999523162802</v>
      </c>
      <c r="D650">
        <v>20</v>
      </c>
      <c r="E650">
        <v>-15</v>
      </c>
      <c r="F650">
        <v>1264.82165527344</v>
      </c>
      <c r="G650">
        <v>1265.90002441406</v>
      </c>
      <c r="H650">
        <v>1265.9599609375</v>
      </c>
      <c r="I650">
        <v>1266.14001464844</v>
      </c>
      <c r="J650">
        <v>-0.246640905737877</v>
      </c>
      <c r="K650">
        <v>-1.09725147485733E-2</v>
      </c>
      <c r="L650">
        <v>-0.48545947670936601</v>
      </c>
      <c r="M650">
        <v>0.49642831087112399</v>
      </c>
      <c r="N650">
        <v>1</v>
      </c>
      <c r="O650">
        <v>0</v>
      </c>
      <c r="P650">
        <v>0</v>
      </c>
      <c r="Q650">
        <v>0</v>
      </c>
      <c r="R650" s="25" t="str">
        <f t="shared" si="100"/>
        <v>1</v>
      </c>
      <c r="S650" s="25" t="str">
        <f t="shared" si="101"/>
        <v>0</v>
      </c>
      <c r="T650" s="25" t="str">
        <f t="shared" si="102"/>
        <v>0</v>
      </c>
      <c r="U650" s="25" t="str">
        <f t="shared" si="103"/>
        <v>0</v>
      </c>
      <c r="V650" s="25">
        <f t="shared" si="104"/>
        <v>1</v>
      </c>
      <c r="W650" t="str">
        <f t="shared" si="105"/>
        <v>1</v>
      </c>
      <c r="X650">
        <f t="shared" si="106"/>
        <v>1.0783691406199978</v>
      </c>
      <c r="Y650">
        <f t="shared" si="107"/>
        <v>0.18005371094000111</v>
      </c>
      <c r="Z650" t="str">
        <f t="shared" si="108"/>
        <v>1</v>
      </c>
      <c r="AA650" t="str">
        <f t="shared" si="109"/>
        <v>1</v>
      </c>
    </row>
    <row r="651" spans="1:27">
      <c r="A651">
        <v>4</v>
      </c>
      <c r="B651">
        <v>0.60000002384185802</v>
      </c>
      <c r="C651">
        <v>2</v>
      </c>
      <c r="D651">
        <v>20</v>
      </c>
      <c r="E651">
        <v>-15</v>
      </c>
      <c r="F651">
        <v>1268.45373535156</v>
      </c>
      <c r="G651">
        <v>1269.88000488281</v>
      </c>
      <c r="H651">
        <v>1269.97998046875</v>
      </c>
      <c r="I651">
        <v>1269.90002441406</v>
      </c>
      <c r="J651">
        <v>0.39339759945869401</v>
      </c>
      <c r="K651">
        <v>-7.2381980717182201E-2</v>
      </c>
      <c r="L651">
        <v>-0.155525177717209</v>
      </c>
      <c r="M651">
        <v>6.8601244129240504E-3</v>
      </c>
      <c r="N651">
        <v>0</v>
      </c>
      <c r="O651">
        <v>0</v>
      </c>
      <c r="P651">
        <v>1</v>
      </c>
      <c r="Q651">
        <v>0</v>
      </c>
      <c r="R651" s="25" t="str">
        <f t="shared" si="100"/>
        <v>0</v>
      </c>
      <c r="S651" s="25" t="str">
        <f t="shared" si="101"/>
        <v>0</v>
      </c>
      <c r="T651" s="25" t="str">
        <f t="shared" si="102"/>
        <v>0</v>
      </c>
      <c r="U651" s="25" t="str">
        <f t="shared" si="103"/>
        <v>1</v>
      </c>
      <c r="V651" s="25">
        <f t="shared" si="104"/>
        <v>1</v>
      </c>
      <c r="W651" t="str">
        <f t="shared" si="105"/>
        <v>1</v>
      </c>
      <c r="X651">
        <f t="shared" si="106"/>
        <v>1.42626953125</v>
      </c>
      <c r="Y651">
        <f t="shared" si="107"/>
        <v>-7.995605469000111E-2</v>
      </c>
      <c r="Z651" t="str">
        <f t="shared" si="108"/>
        <v>0</v>
      </c>
      <c r="AA651" t="str">
        <f t="shared" si="109"/>
        <v>0</v>
      </c>
    </row>
    <row r="652" spans="1:27">
      <c r="A652">
        <v>3</v>
      </c>
      <c r="B652">
        <v>1.6000000238418599</v>
      </c>
      <c r="C652">
        <v>2.5999999046325701</v>
      </c>
      <c r="D652">
        <v>20</v>
      </c>
      <c r="E652">
        <v>-15</v>
      </c>
      <c r="F652">
        <v>1271.76379394531</v>
      </c>
      <c r="G652">
        <v>1272.69995117188</v>
      </c>
      <c r="H652">
        <v>1272.76000976563</v>
      </c>
      <c r="I652">
        <v>1272.88000488281</v>
      </c>
      <c r="J652">
        <v>5.5762361735105501E-2</v>
      </c>
      <c r="K652">
        <v>-0.15344044566154499</v>
      </c>
      <c r="L652">
        <v>1.2518243864178699E-2</v>
      </c>
      <c r="M652">
        <v>-0.523645639419556</v>
      </c>
      <c r="N652">
        <v>0</v>
      </c>
      <c r="O652">
        <v>0</v>
      </c>
      <c r="P652">
        <v>1</v>
      </c>
      <c r="Q652">
        <v>0</v>
      </c>
      <c r="R652" s="25" t="str">
        <f t="shared" si="100"/>
        <v>0</v>
      </c>
      <c r="S652" s="25" t="str">
        <f t="shared" si="101"/>
        <v>0</v>
      </c>
      <c r="T652" s="25" t="str">
        <f t="shared" si="102"/>
        <v>1</v>
      </c>
      <c r="U652" s="25" t="str">
        <f t="shared" si="103"/>
        <v>0</v>
      </c>
      <c r="V652" s="25">
        <f t="shared" si="104"/>
        <v>1</v>
      </c>
      <c r="W652" t="str">
        <f t="shared" si="105"/>
        <v>1</v>
      </c>
      <c r="X652">
        <f t="shared" si="106"/>
        <v>0.93615722657000333</v>
      </c>
      <c r="Y652">
        <f t="shared" si="107"/>
        <v>0.11999511717999667</v>
      </c>
      <c r="Z652" t="str">
        <f t="shared" si="108"/>
        <v>1</v>
      </c>
      <c r="AA652" t="str">
        <f t="shared" si="109"/>
        <v>1</v>
      </c>
    </row>
    <row r="653" spans="1:27">
      <c r="A653">
        <v>3</v>
      </c>
      <c r="B653">
        <v>0.60000002384185802</v>
      </c>
      <c r="C653">
        <v>2</v>
      </c>
      <c r="D653">
        <v>20</v>
      </c>
      <c r="E653">
        <v>-15</v>
      </c>
      <c r="F653">
        <v>1274.70690917969</v>
      </c>
      <c r="G653">
        <v>1276.14001464844</v>
      </c>
      <c r="H653">
        <v>1276.26000976563</v>
      </c>
      <c r="I653">
        <v>1276.17993164063</v>
      </c>
      <c r="J653">
        <v>6.5491668879985795E-2</v>
      </c>
      <c r="K653">
        <v>-0.32659614086151101</v>
      </c>
      <c r="L653">
        <v>-0.473957449197769</v>
      </c>
      <c r="M653">
        <v>-0.44041460752487199</v>
      </c>
      <c r="N653">
        <v>0</v>
      </c>
      <c r="O653">
        <v>0</v>
      </c>
      <c r="P653">
        <v>1</v>
      </c>
      <c r="Q653">
        <v>1</v>
      </c>
      <c r="R653" s="25" t="str">
        <f t="shared" si="100"/>
        <v>0</v>
      </c>
      <c r="S653" s="25" t="str">
        <f t="shared" si="101"/>
        <v>0</v>
      </c>
      <c r="T653" s="25" t="str">
        <f t="shared" si="102"/>
        <v>1</v>
      </c>
      <c r="U653" s="25" t="str">
        <f t="shared" si="103"/>
        <v>0</v>
      </c>
      <c r="V653" s="25">
        <f t="shared" si="104"/>
        <v>0</v>
      </c>
      <c r="W653" t="str">
        <f t="shared" si="105"/>
        <v>0</v>
      </c>
      <c r="X653">
        <f t="shared" si="106"/>
        <v>1.43310546875</v>
      </c>
      <c r="Y653">
        <f t="shared" si="107"/>
        <v>-8.0078125E-2</v>
      </c>
      <c r="Z653" t="str">
        <f t="shared" si="108"/>
        <v>0</v>
      </c>
      <c r="AA653" t="str">
        <f t="shared" si="109"/>
        <v>0</v>
      </c>
    </row>
    <row r="654" spans="1:27">
      <c r="A654">
        <v>2</v>
      </c>
      <c r="B654">
        <v>1.79999995231628</v>
      </c>
      <c r="C654">
        <v>2.2999999523162802</v>
      </c>
      <c r="D654">
        <v>20</v>
      </c>
      <c r="E654">
        <v>-15</v>
      </c>
      <c r="F654">
        <v>1277.88317871094</v>
      </c>
      <c r="G654">
        <v>1278.93994140625</v>
      </c>
      <c r="H654">
        <v>1279</v>
      </c>
      <c r="I654">
        <v>1279.21997070313</v>
      </c>
      <c r="J654">
        <v>0.17933154106140101</v>
      </c>
      <c r="K654">
        <v>-0.25238245725631703</v>
      </c>
      <c r="L654">
        <v>-0.48337018489837602</v>
      </c>
      <c r="M654">
        <v>-1.8896039575338398E-2</v>
      </c>
      <c r="N654">
        <v>0</v>
      </c>
      <c r="O654">
        <v>1</v>
      </c>
      <c r="P654">
        <v>0</v>
      </c>
      <c r="Q654">
        <v>0</v>
      </c>
      <c r="R654" s="25" t="str">
        <f t="shared" si="100"/>
        <v>0</v>
      </c>
      <c r="S654" s="25" t="str">
        <f t="shared" si="101"/>
        <v>1</v>
      </c>
      <c r="T654" s="25" t="str">
        <f t="shared" si="102"/>
        <v>0</v>
      </c>
      <c r="U654" s="25" t="str">
        <f t="shared" si="103"/>
        <v>0</v>
      </c>
      <c r="V654" s="25">
        <f t="shared" si="104"/>
        <v>1</v>
      </c>
      <c r="W654" t="str">
        <f t="shared" si="105"/>
        <v>1</v>
      </c>
      <c r="X654">
        <f t="shared" si="106"/>
        <v>1.0567626953099989</v>
      </c>
      <c r="Y654">
        <f t="shared" si="107"/>
        <v>0.21997070313000222</v>
      </c>
      <c r="Z654" t="str">
        <f t="shared" si="108"/>
        <v>1</v>
      </c>
      <c r="AA654" t="str">
        <f t="shared" si="109"/>
        <v>1</v>
      </c>
    </row>
    <row r="655" spans="1:27">
      <c r="A655">
        <v>1</v>
      </c>
      <c r="B655">
        <v>1.6000000238418599</v>
      </c>
      <c r="C655">
        <v>2.9000000953674299</v>
      </c>
      <c r="D655">
        <v>20</v>
      </c>
      <c r="E655">
        <v>-15</v>
      </c>
      <c r="F655">
        <v>1281.42626953125</v>
      </c>
      <c r="G655">
        <v>1282.61999511719</v>
      </c>
      <c r="H655">
        <v>1282.67993164063</v>
      </c>
      <c r="I655">
        <v>1282.90002441406</v>
      </c>
      <c r="J655">
        <v>-3.5851366817951202E-2</v>
      </c>
      <c r="K655">
        <v>-0.16734570264816301</v>
      </c>
      <c r="L655">
        <v>-0.33233946561813399</v>
      </c>
      <c r="M655">
        <v>0.368735551834106</v>
      </c>
      <c r="N655">
        <v>1</v>
      </c>
      <c r="O655">
        <v>0</v>
      </c>
      <c r="P655">
        <v>0</v>
      </c>
      <c r="Q655">
        <v>0</v>
      </c>
      <c r="R655" s="25" t="str">
        <f t="shared" si="100"/>
        <v>1</v>
      </c>
      <c r="S655" s="25" t="str">
        <f t="shared" si="101"/>
        <v>0</v>
      </c>
      <c r="T655" s="25" t="str">
        <f t="shared" si="102"/>
        <v>0</v>
      </c>
      <c r="U655" s="25" t="str">
        <f t="shared" si="103"/>
        <v>0</v>
      </c>
      <c r="V655" s="25">
        <f t="shared" si="104"/>
        <v>1</v>
      </c>
      <c r="W655" t="str">
        <f t="shared" si="105"/>
        <v>1</v>
      </c>
      <c r="X655">
        <f t="shared" si="106"/>
        <v>1.1937255859400011</v>
      </c>
      <c r="Y655">
        <f t="shared" si="107"/>
        <v>0.22009277342999667</v>
      </c>
      <c r="Z655" t="str">
        <f t="shared" si="108"/>
        <v>1</v>
      </c>
      <c r="AA655" t="str">
        <f t="shared" si="109"/>
        <v>1</v>
      </c>
    </row>
    <row r="656" spans="1:27">
      <c r="A656">
        <v>3</v>
      </c>
      <c r="B656">
        <v>1.79999995231628</v>
      </c>
      <c r="C656">
        <v>2</v>
      </c>
      <c r="D656">
        <v>20</v>
      </c>
      <c r="E656">
        <v>-15</v>
      </c>
      <c r="F656">
        <v>1284.99145507813</v>
      </c>
      <c r="G656">
        <v>1286.28002929688</v>
      </c>
      <c r="H656">
        <v>1286.38000488281</v>
      </c>
      <c r="I656">
        <v>1286.47998046875</v>
      </c>
      <c r="J656">
        <v>0.113141886889935</v>
      </c>
      <c r="K656">
        <v>-0.33344814181327798</v>
      </c>
      <c r="L656">
        <v>0.29719278216362</v>
      </c>
      <c r="M656">
        <v>0.51783144474029497</v>
      </c>
      <c r="N656">
        <v>0</v>
      </c>
      <c r="O656">
        <v>0</v>
      </c>
      <c r="P656">
        <v>1</v>
      </c>
      <c r="Q656">
        <v>0</v>
      </c>
      <c r="R656" s="25" t="str">
        <f t="shared" si="100"/>
        <v>0</v>
      </c>
      <c r="S656" s="25" t="str">
        <f t="shared" si="101"/>
        <v>0</v>
      </c>
      <c r="T656" s="25" t="str">
        <f t="shared" si="102"/>
        <v>1</v>
      </c>
      <c r="U656" s="25" t="str">
        <f t="shared" si="103"/>
        <v>0</v>
      </c>
      <c r="V656" s="25">
        <f t="shared" si="104"/>
        <v>1</v>
      </c>
      <c r="W656" t="str">
        <f t="shared" si="105"/>
        <v>1</v>
      </c>
      <c r="X656">
        <f t="shared" si="106"/>
        <v>1.28857421875</v>
      </c>
      <c r="Y656">
        <f t="shared" si="107"/>
        <v>9.997558594000111E-2</v>
      </c>
      <c r="Z656" t="str">
        <f t="shared" si="108"/>
        <v>1</v>
      </c>
      <c r="AA656" t="str">
        <f t="shared" si="109"/>
        <v>1</v>
      </c>
    </row>
    <row r="657" spans="1:27">
      <c r="A657">
        <v>1</v>
      </c>
      <c r="B657">
        <v>0.80000001192092896</v>
      </c>
      <c r="C657">
        <v>2</v>
      </c>
      <c r="D657">
        <v>20</v>
      </c>
      <c r="E657">
        <v>-15</v>
      </c>
      <c r="F657">
        <v>1288.21215820313</v>
      </c>
      <c r="G657">
        <v>1289.67993164063</v>
      </c>
      <c r="H657">
        <v>1289.71997070313</v>
      </c>
      <c r="I657">
        <v>1289.64001464844</v>
      </c>
      <c r="J657">
        <v>0.316400676965714</v>
      </c>
      <c r="K657">
        <v>-0.21937175095081299</v>
      </c>
      <c r="L657">
        <v>-0.56134176254272505</v>
      </c>
      <c r="M657">
        <v>-0.392948508262634</v>
      </c>
      <c r="N657">
        <v>1</v>
      </c>
      <c r="O657">
        <v>0</v>
      </c>
      <c r="P657">
        <v>0</v>
      </c>
      <c r="Q657">
        <v>1</v>
      </c>
      <c r="R657" s="25" t="str">
        <f t="shared" si="100"/>
        <v>1</v>
      </c>
      <c r="S657" s="25" t="str">
        <f t="shared" si="101"/>
        <v>0</v>
      </c>
      <c r="T657" s="25" t="str">
        <f t="shared" si="102"/>
        <v>0</v>
      </c>
      <c r="U657" s="25" t="str">
        <f t="shared" si="103"/>
        <v>0</v>
      </c>
      <c r="V657" s="25">
        <f t="shared" si="104"/>
        <v>0</v>
      </c>
      <c r="W657" t="str">
        <f t="shared" si="105"/>
        <v>0</v>
      </c>
      <c r="X657">
        <f t="shared" si="106"/>
        <v>1.4677734375</v>
      </c>
      <c r="Y657">
        <f t="shared" si="107"/>
        <v>-7.995605469000111E-2</v>
      </c>
      <c r="Z657" t="str">
        <f t="shared" si="108"/>
        <v>0</v>
      </c>
      <c r="AA657" t="str">
        <f t="shared" si="109"/>
        <v>0</v>
      </c>
    </row>
    <row r="658" spans="1:27">
      <c r="A658">
        <v>4</v>
      </c>
      <c r="B658">
        <v>1.3999999761581401</v>
      </c>
      <c r="C658">
        <v>2</v>
      </c>
      <c r="D658">
        <v>20</v>
      </c>
      <c r="E658">
        <v>-15</v>
      </c>
      <c r="F658">
        <v>1291.42199707031</v>
      </c>
      <c r="G658">
        <v>1292.61999511719</v>
      </c>
      <c r="H658">
        <v>1292.73999023438</v>
      </c>
      <c r="I658">
        <v>1292.78002929688</v>
      </c>
      <c r="J658">
        <v>-8.2525849575176803E-4</v>
      </c>
      <c r="K658">
        <v>5.8999452739954002E-2</v>
      </c>
      <c r="L658">
        <v>0.23732863366603901</v>
      </c>
      <c r="M658">
        <v>-0.304902613162994</v>
      </c>
      <c r="N658">
        <v>0</v>
      </c>
      <c r="O658">
        <v>0</v>
      </c>
      <c r="P658">
        <v>0</v>
      </c>
      <c r="Q658">
        <v>1</v>
      </c>
      <c r="R658" s="25" t="str">
        <f t="shared" si="100"/>
        <v>0</v>
      </c>
      <c r="S658" s="25" t="str">
        <f t="shared" si="101"/>
        <v>0</v>
      </c>
      <c r="T658" s="25" t="str">
        <f t="shared" si="102"/>
        <v>0</v>
      </c>
      <c r="U658" s="25" t="str">
        <f t="shared" si="103"/>
        <v>1</v>
      </c>
      <c r="V658" s="25">
        <f t="shared" si="104"/>
        <v>1</v>
      </c>
      <c r="W658" t="str">
        <f t="shared" si="105"/>
        <v>1</v>
      </c>
      <c r="X658">
        <f t="shared" si="106"/>
        <v>1.1979980468800022</v>
      </c>
      <c r="Y658">
        <f t="shared" si="107"/>
        <v>4.00390625E-2</v>
      </c>
      <c r="Z658" t="str">
        <f t="shared" si="108"/>
        <v>1</v>
      </c>
      <c r="AA658" t="str">
        <f t="shared" si="109"/>
        <v>1</v>
      </c>
    </row>
    <row r="659" spans="1:27">
      <c r="A659">
        <v>4</v>
      </c>
      <c r="B659">
        <v>0.80000001192092896</v>
      </c>
      <c r="C659">
        <v>2.9000000953674299</v>
      </c>
      <c r="D659">
        <v>20</v>
      </c>
      <c r="E659">
        <v>-15</v>
      </c>
      <c r="F659">
        <v>1294.75341796875</v>
      </c>
      <c r="G659">
        <v>1296.26000976563</v>
      </c>
      <c r="H659">
        <v>1296.35998535156</v>
      </c>
      <c r="I659">
        <v>1296.47998046875</v>
      </c>
      <c r="J659">
        <v>2.0406585186719901E-2</v>
      </c>
      <c r="K659">
        <v>-0.164346054196358</v>
      </c>
      <c r="L659">
        <v>8.8725335896015195E-2</v>
      </c>
      <c r="M659">
        <v>-0.34543642401695301</v>
      </c>
      <c r="N659">
        <v>0</v>
      </c>
      <c r="O659">
        <v>0</v>
      </c>
      <c r="P659">
        <v>0</v>
      </c>
      <c r="Q659">
        <v>1</v>
      </c>
      <c r="R659" s="25" t="str">
        <f t="shared" si="100"/>
        <v>0</v>
      </c>
      <c r="S659" s="25" t="str">
        <f t="shared" si="101"/>
        <v>0</v>
      </c>
      <c r="T659" s="25" t="str">
        <f t="shared" si="102"/>
        <v>0</v>
      </c>
      <c r="U659" s="25" t="str">
        <f t="shared" si="103"/>
        <v>1</v>
      </c>
      <c r="V659" s="25">
        <f t="shared" si="104"/>
        <v>1</v>
      </c>
      <c r="W659" t="str">
        <f t="shared" si="105"/>
        <v>1</v>
      </c>
      <c r="X659">
        <f t="shared" si="106"/>
        <v>1.5065917968800022</v>
      </c>
      <c r="Y659">
        <f t="shared" si="107"/>
        <v>0.11999511719000111</v>
      </c>
      <c r="Z659" t="str">
        <f t="shared" si="108"/>
        <v>1</v>
      </c>
      <c r="AA659" t="str">
        <f t="shared" si="109"/>
        <v>1</v>
      </c>
    </row>
    <row r="660" spans="1:27">
      <c r="A660">
        <v>1</v>
      </c>
      <c r="B660">
        <v>1.3999999761581401</v>
      </c>
      <c r="C660">
        <v>2.2999999523162802</v>
      </c>
      <c r="D660">
        <v>20</v>
      </c>
      <c r="E660">
        <v>-15</v>
      </c>
      <c r="F660">
        <v>1298.21899414063</v>
      </c>
      <c r="G660">
        <v>1299.31994628906</v>
      </c>
      <c r="H660">
        <v>1299.40002441406</v>
      </c>
      <c r="I660">
        <v>0</v>
      </c>
      <c r="J660">
        <v>-6.6355474293232006E-2</v>
      </c>
      <c r="K660">
        <v>-7.1855805814266205E-2</v>
      </c>
      <c r="L660">
        <v>-0.174926713109016</v>
      </c>
      <c r="M660">
        <v>-0.22651989758014701</v>
      </c>
      <c r="N660">
        <v>0</v>
      </c>
      <c r="O660">
        <v>0</v>
      </c>
      <c r="P660">
        <v>0</v>
      </c>
      <c r="Q660">
        <v>0</v>
      </c>
      <c r="R660" s="25" t="str">
        <f t="shared" si="100"/>
        <v>1</v>
      </c>
      <c r="S660" s="25" t="str">
        <f t="shared" si="101"/>
        <v>0</v>
      </c>
      <c r="T660" s="25" t="str">
        <f t="shared" si="102"/>
        <v>0</v>
      </c>
      <c r="U660" s="25" t="str">
        <f t="shared" si="103"/>
        <v>0</v>
      </c>
      <c r="V660" s="25">
        <f t="shared" si="104"/>
        <v>2</v>
      </c>
      <c r="W660" t="str">
        <f t="shared" si="105"/>
        <v>0</v>
      </c>
      <c r="X660">
        <f t="shared" si="106"/>
        <v>1.1009521484299967</v>
      </c>
      <c r="Y660">
        <f t="shared" si="107"/>
        <v>-1299.40002441406</v>
      </c>
      <c r="Z660" t="str">
        <f t="shared" si="108"/>
        <v>0</v>
      </c>
      <c r="AA660" t="str">
        <f t="shared" si="109"/>
        <v>0</v>
      </c>
    </row>
    <row r="661" spans="1:27">
      <c r="A661">
        <v>2</v>
      </c>
      <c r="B661">
        <v>0.80000001192092896</v>
      </c>
      <c r="C661">
        <v>2.2999999523162802</v>
      </c>
      <c r="D661">
        <v>20</v>
      </c>
      <c r="E661">
        <v>-15</v>
      </c>
      <c r="F661">
        <v>1301.10656738281</v>
      </c>
      <c r="G661">
        <v>1302.14001464844</v>
      </c>
      <c r="H661">
        <v>1302.26000976563</v>
      </c>
      <c r="I661">
        <v>1302.35998535156</v>
      </c>
      <c r="J661">
        <v>-8.8300168514251695E-2</v>
      </c>
      <c r="K661">
        <v>-0.401877731084824</v>
      </c>
      <c r="L661">
        <v>0.32640871405601501</v>
      </c>
      <c r="M661">
        <v>0.535846948623657</v>
      </c>
      <c r="N661">
        <v>0</v>
      </c>
      <c r="O661">
        <v>1</v>
      </c>
      <c r="P661">
        <v>0</v>
      </c>
      <c r="Q661">
        <v>0</v>
      </c>
      <c r="R661" s="25" t="str">
        <f t="shared" si="100"/>
        <v>0</v>
      </c>
      <c r="S661" s="25" t="str">
        <f t="shared" si="101"/>
        <v>1</v>
      </c>
      <c r="T661" s="25" t="str">
        <f t="shared" si="102"/>
        <v>0</v>
      </c>
      <c r="U661" s="25" t="str">
        <f t="shared" si="103"/>
        <v>0</v>
      </c>
      <c r="V661" s="25">
        <f t="shared" si="104"/>
        <v>1</v>
      </c>
      <c r="W661" t="str">
        <f t="shared" si="105"/>
        <v>1</v>
      </c>
      <c r="X661">
        <f t="shared" si="106"/>
        <v>1.0334472656300022</v>
      </c>
      <c r="Y661">
        <f t="shared" si="107"/>
        <v>9.9975585929996669E-2</v>
      </c>
      <c r="Z661" t="str">
        <f t="shared" si="108"/>
        <v>1</v>
      </c>
      <c r="AA661" t="str">
        <f t="shared" si="109"/>
        <v>1</v>
      </c>
    </row>
    <row r="662" spans="1:27">
      <c r="A662">
        <v>3</v>
      </c>
      <c r="B662">
        <v>1.3999999761581401</v>
      </c>
      <c r="C662">
        <v>2.2999999523162802</v>
      </c>
      <c r="D662">
        <v>20</v>
      </c>
      <c r="E662">
        <v>-15</v>
      </c>
      <c r="F662">
        <v>1303.88330078125</v>
      </c>
      <c r="G662">
        <v>1304.919921875</v>
      </c>
      <c r="H662">
        <v>1305.09997558594</v>
      </c>
      <c r="I662">
        <v>1305.14001464844</v>
      </c>
      <c r="J662">
        <v>-0.378677308559418</v>
      </c>
      <c r="K662">
        <v>-9.1124497354030595E-2</v>
      </c>
      <c r="L662">
        <v>0.14002396166324599</v>
      </c>
      <c r="M662">
        <v>3.4976147115230602E-2</v>
      </c>
      <c r="N662">
        <v>0</v>
      </c>
      <c r="O662">
        <v>0</v>
      </c>
      <c r="P662">
        <v>1</v>
      </c>
      <c r="Q662">
        <v>0</v>
      </c>
      <c r="R662" s="25" t="str">
        <f t="shared" si="100"/>
        <v>0</v>
      </c>
      <c r="S662" s="25" t="str">
        <f t="shared" si="101"/>
        <v>0</v>
      </c>
      <c r="T662" s="25" t="str">
        <f t="shared" si="102"/>
        <v>1</v>
      </c>
      <c r="U662" s="25" t="str">
        <f t="shared" si="103"/>
        <v>0</v>
      </c>
      <c r="V662" s="25">
        <f t="shared" si="104"/>
        <v>1</v>
      </c>
      <c r="W662" t="str">
        <f t="shared" si="105"/>
        <v>1</v>
      </c>
      <c r="X662">
        <f t="shared" si="106"/>
        <v>1.03662109375</v>
      </c>
      <c r="Y662">
        <f t="shared" si="107"/>
        <v>4.00390625E-2</v>
      </c>
      <c r="Z662" t="str">
        <f t="shared" si="108"/>
        <v>1</v>
      </c>
      <c r="AA662" t="str">
        <f t="shared" si="109"/>
        <v>1</v>
      </c>
    </row>
    <row r="663" spans="1:27">
      <c r="A663">
        <v>4</v>
      </c>
      <c r="B663">
        <v>1.20000004768372</v>
      </c>
      <c r="C663">
        <v>2.5999999046325701</v>
      </c>
      <c r="D663">
        <v>20</v>
      </c>
      <c r="E663">
        <v>-15</v>
      </c>
      <c r="F663">
        <v>1306.67102050781</v>
      </c>
      <c r="G663">
        <v>1307.81994628906</v>
      </c>
      <c r="H663">
        <v>1307.85998535156</v>
      </c>
      <c r="I663">
        <v>1307.9599609375</v>
      </c>
      <c r="J663">
        <v>-3.9473071694374098E-2</v>
      </c>
      <c r="K663">
        <v>6.1204928904771798E-2</v>
      </c>
      <c r="L663">
        <v>-8.43841508030891E-2</v>
      </c>
      <c r="M663">
        <v>0.23858252167701699</v>
      </c>
      <c r="N663">
        <v>0</v>
      </c>
      <c r="O663">
        <v>0</v>
      </c>
      <c r="P663">
        <v>0</v>
      </c>
      <c r="Q663">
        <v>1</v>
      </c>
      <c r="R663" s="25" t="str">
        <f t="shared" si="100"/>
        <v>0</v>
      </c>
      <c r="S663" s="25" t="str">
        <f t="shared" si="101"/>
        <v>0</v>
      </c>
      <c r="T663" s="25" t="str">
        <f t="shared" si="102"/>
        <v>0</v>
      </c>
      <c r="U663" s="25" t="str">
        <f t="shared" si="103"/>
        <v>1</v>
      </c>
      <c r="V663" s="25">
        <f t="shared" si="104"/>
        <v>1</v>
      </c>
      <c r="W663" t="str">
        <f t="shared" si="105"/>
        <v>1</v>
      </c>
      <c r="X663">
        <f t="shared" si="106"/>
        <v>1.14892578125</v>
      </c>
      <c r="Y663">
        <f t="shared" si="107"/>
        <v>9.997558594000111E-2</v>
      </c>
      <c r="Z663" t="str">
        <f t="shared" si="108"/>
        <v>1</v>
      </c>
      <c r="AA663" t="str">
        <f t="shared" si="109"/>
        <v>1</v>
      </c>
    </row>
    <row r="664" spans="1:27">
      <c r="A664">
        <v>1</v>
      </c>
      <c r="B664">
        <v>0.60000002384185802</v>
      </c>
      <c r="C664">
        <v>2</v>
      </c>
      <c r="D664">
        <v>20</v>
      </c>
      <c r="E664">
        <v>-15</v>
      </c>
      <c r="F664">
        <v>1311.50231933594</v>
      </c>
      <c r="G664">
        <v>1313.78002929688</v>
      </c>
      <c r="H664">
        <v>1313.93994140625</v>
      </c>
      <c r="I664">
        <v>1313.88000488281</v>
      </c>
      <c r="J664">
        <v>-2.6795998215675399E-2</v>
      </c>
      <c r="K664">
        <v>-0.165652230381966</v>
      </c>
      <c r="L664">
        <v>-0.34976500272750899</v>
      </c>
      <c r="M664">
        <v>-0.46532040834426902</v>
      </c>
      <c r="N664">
        <v>1</v>
      </c>
      <c r="O664">
        <v>1</v>
      </c>
      <c r="P664">
        <v>0</v>
      </c>
      <c r="Q664">
        <v>0</v>
      </c>
      <c r="R664" s="25" t="str">
        <f t="shared" si="100"/>
        <v>1</v>
      </c>
      <c r="S664" s="25" t="str">
        <f t="shared" si="101"/>
        <v>0</v>
      </c>
      <c r="T664" s="25" t="str">
        <f t="shared" si="102"/>
        <v>0</v>
      </c>
      <c r="U664" s="25" t="str">
        <f t="shared" si="103"/>
        <v>0</v>
      </c>
      <c r="V664" s="25">
        <f t="shared" si="104"/>
        <v>0</v>
      </c>
      <c r="W664" t="str">
        <f t="shared" si="105"/>
        <v>0</v>
      </c>
      <c r="X664">
        <f t="shared" si="106"/>
        <v>2.2777099609400011</v>
      </c>
      <c r="Y664">
        <f t="shared" si="107"/>
        <v>-5.993652344000111E-2</v>
      </c>
      <c r="Z664" t="str">
        <f t="shared" si="108"/>
        <v>0</v>
      </c>
      <c r="AA664" t="str">
        <f t="shared" si="109"/>
        <v>0</v>
      </c>
    </row>
    <row r="665" spans="1:27">
      <c r="A665">
        <v>1</v>
      </c>
      <c r="B665">
        <v>1</v>
      </c>
      <c r="C665">
        <v>2</v>
      </c>
      <c r="D665">
        <v>20</v>
      </c>
      <c r="E665">
        <v>-15</v>
      </c>
      <c r="F665">
        <v>1321.19860839844</v>
      </c>
      <c r="G665">
        <v>1324.14001464844</v>
      </c>
      <c r="H665">
        <v>1324.33996582031</v>
      </c>
      <c r="I665">
        <v>1324.40002441406</v>
      </c>
      <c r="J665">
        <v>0.30675822496414201</v>
      </c>
      <c r="K665">
        <v>-0.17049424350261699</v>
      </c>
      <c r="L665">
        <v>5.2348576486110701E-2</v>
      </c>
      <c r="M665">
        <v>-0.429224163293839</v>
      </c>
      <c r="N665">
        <v>1</v>
      </c>
      <c r="O665">
        <v>0</v>
      </c>
      <c r="P665">
        <v>0</v>
      </c>
      <c r="Q665">
        <v>0</v>
      </c>
      <c r="R665" s="25" t="str">
        <f t="shared" si="100"/>
        <v>1</v>
      </c>
      <c r="S665" s="25" t="str">
        <f t="shared" si="101"/>
        <v>0</v>
      </c>
      <c r="T665" s="25" t="str">
        <f t="shared" si="102"/>
        <v>0</v>
      </c>
      <c r="U665" s="25" t="str">
        <f t="shared" si="103"/>
        <v>0</v>
      </c>
      <c r="V665" s="25">
        <f t="shared" si="104"/>
        <v>1</v>
      </c>
      <c r="W665" t="str">
        <f t="shared" si="105"/>
        <v>1</v>
      </c>
      <c r="X665">
        <f t="shared" si="106"/>
        <v>2.94140625</v>
      </c>
      <c r="Y665">
        <f t="shared" si="107"/>
        <v>6.005859375E-2</v>
      </c>
      <c r="Z665" t="str">
        <f t="shared" si="108"/>
        <v>1</v>
      </c>
      <c r="AA665" t="str">
        <f t="shared" si="109"/>
        <v>1</v>
      </c>
    </row>
    <row r="666" spans="1:27">
      <c r="A666">
        <v>3</v>
      </c>
      <c r="B666">
        <v>1</v>
      </c>
      <c r="C666">
        <v>2</v>
      </c>
      <c r="D666">
        <v>20</v>
      </c>
      <c r="E666">
        <v>-15</v>
      </c>
      <c r="F666">
        <v>1329.361328125</v>
      </c>
      <c r="G666">
        <v>1330.97998046875</v>
      </c>
      <c r="H666">
        <v>1331.05993652344</v>
      </c>
      <c r="I666">
        <v>1331.02001953125</v>
      </c>
      <c r="J666">
        <v>7.5641255825757998E-3</v>
      </c>
      <c r="K666">
        <v>-0.27773618698120101</v>
      </c>
      <c r="L666">
        <v>-0.23175726830959301</v>
      </c>
      <c r="M666">
        <v>3.3482294529676403E-2</v>
      </c>
      <c r="N666">
        <v>0</v>
      </c>
      <c r="O666">
        <v>0</v>
      </c>
      <c r="P666">
        <v>1</v>
      </c>
      <c r="Q666">
        <v>1</v>
      </c>
      <c r="R666" s="25" t="str">
        <f t="shared" si="100"/>
        <v>0</v>
      </c>
      <c r="S666" s="25" t="str">
        <f t="shared" si="101"/>
        <v>0</v>
      </c>
      <c r="T666" s="25" t="str">
        <f t="shared" si="102"/>
        <v>1</v>
      </c>
      <c r="U666" s="25" t="str">
        <f t="shared" si="103"/>
        <v>0</v>
      </c>
      <c r="V666" s="25">
        <f t="shared" si="104"/>
        <v>0</v>
      </c>
      <c r="W666" t="str">
        <f t="shared" si="105"/>
        <v>0</v>
      </c>
      <c r="X666">
        <f t="shared" si="106"/>
        <v>1.61865234375</v>
      </c>
      <c r="Y666">
        <f t="shared" si="107"/>
        <v>-3.991699219000111E-2</v>
      </c>
      <c r="Z666" t="str">
        <f t="shared" si="108"/>
        <v>0</v>
      </c>
      <c r="AA666" t="str">
        <f t="shared" si="109"/>
        <v>0</v>
      </c>
    </row>
    <row r="667" spans="1:27">
      <c r="A667">
        <v>1</v>
      </c>
      <c r="B667">
        <v>1.6000000238418599</v>
      </c>
      <c r="C667">
        <v>2</v>
      </c>
      <c r="D667">
        <v>20</v>
      </c>
      <c r="E667">
        <v>-15</v>
      </c>
      <c r="F667">
        <v>1333.20422363281</v>
      </c>
      <c r="G667">
        <v>1334.419921875</v>
      </c>
      <c r="H667">
        <v>1334.43994140625</v>
      </c>
      <c r="I667">
        <v>1334.419921875</v>
      </c>
      <c r="J667">
        <v>0.32670715451240501</v>
      </c>
      <c r="K667">
        <v>-0.53296136856079102</v>
      </c>
      <c r="L667">
        <v>-0.48887649178504899</v>
      </c>
      <c r="M667">
        <v>0.42274433374404902</v>
      </c>
      <c r="N667">
        <v>1</v>
      </c>
      <c r="O667">
        <v>0</v>
      </c>
      <c r="P667">
        <v>0</v>
      </c>
      <c r="Q667">
        <v>1</v>
      </c>
      <c r="R667" s="25" t="str">
        <f t="shared" si="100"/>
        <v>1</v>
      </c>
      <c r="S667" s="25" t="str">
        <f t="shared" si="101"/>
        <v>0</v>
      </c>
      <c r="T667" s="25" t="str">
        <f t="shared" si="102"/>
        <v>0</v>
      </c>
      <c r="U667" s="25" t="str">
        <f t="shared" si="103"/>
        <v>0</v>
      </c>
      <c r="V667" s="25">
        <f t="shared" si="104"/>
        <v>0</v>
      </c>
      <c r="W667" t="str">
        <f t="shared" si="105"/>
        <v>0</v>
      </c>
      <c r="X667">
        <f t="shared" si="106"/>
        <v>1.2156982421900011</v>
      </c>
      <c r="Y667">
        <f t="shared" si="107"/>
        <v>-2.001953125E-2</v>
      </c>
      <c r="Z667" t="str">
        <f t="shared" si="108"/>
        <v>0</v>
      </c>
      <c r="AA667" t="str">
        <f t="shared" si="109"/>
        <v>0</v>
      </c>
    </row>
    <row r="668" spans="1:27">
      <c r="A668">
        <v>2</v>
      </c>
      <c r="B668">
        <v>1.20000004768372</v>
      </c>
      <c r="C668">
        <v>2</v>
      </c>
      <c r="D668">
        <v>20</v>
      </c>
      <c r="E668">
        <v>-15</v>
      </c>
      <c r="F668">
        <v>1336.21337890625</v>
      </c>
      <c r="G668">
        <v>1337.47998046875</v>
      </c>
      <c r="H668">
        <v>1337.5</v>
      </c>
      <c r="I668">
        <v>1337.73999023438</v>
      </c>
      <c r="J668">
        <v>0.29728564620018</v>
      </c>
      <c r="K668">
        <v>-0.48909142613411</v>
      </c>
      <c r="L668">
        <v>0.54950946569442705</v>
      </c>
      <c r="M668">
        <v>5.8365729637444002E-3</v>
      </c>
      <c r="N668">
        <v>0</v>
      </c>
      <c r="O668">
        <v>1</v>
      </c>
      <c r="P668">
        <v>0</v>
      </c>
      <c r="Q668">
        <v>0</v>
      </c>
      <c r="R668" s="25" t="str">
        <f t="shared" si="100"/>
        <v>0</v>
      </c>
      <c r="S668" s="25" t="str">
        <f t="shared" si="101"/>
        <v>1</v>
      </c>
      <c r="T668" s="25" t="str">
        <f t="shared" si="102"/>
        <v>0</v>
      </c>
      <c r="U668" s="25" t="str">
        <f t="shared" si="103"/>
        <v>0</v>
      </c>
      <c r="V668" s="25">
        <f t="shared" si="104"/>
        <v>1</v>
      </c>
      <c r="W668" t="str">
        <f t="shared" si="105"/>
        <v>1</v>
      </c>
      <c r="X668">
        <f t="shared" si="106"/>
        <v>1.2666015625</v>
      </c>
      <c r="Y668">
        <f t="shared" si="107"/>
        <v>0.23999023438000222</v>
      </c>
      <c r="Z668" t="str">
        <f t="shared" si="108"/>
        <v>1</v>
      </c>
      <c r="AA668" t="str">
        <f t="shared" si="109"/>
        <v>1</v>
      </c>
    </row>
    <row r="669" spans="1:27">
      <c r="A669">
        <v>2</v>
      </c>
      <c r="B669">
        <v>1.3999999761581401</v>
      </c>
      <c r="C669">
        <v>2</v>
      </c>
      <c r="D669">
        <v>20</v>
      </c>
      <c r="E669">
        <v>-15</v>
      </c>
      <c r="F669">
        <v>1339.30114746094</v>
      </c>
      <c r="G669">
        <v>1341.9599609375</v>
      </c>
      <c r="H669">
        <v>1342.02001953125</v>
      </c>
      <c r="I669">
        <v>1342.11999511719</v>
      </c>
      <c r="J669">
        <v>8.8867411017417894E-2</v>
      </c>
      <c r="K669">
        <v>-9.4862841069698306E-2</v>
      </c>
      <c r="L669">
        <v>-0.25271084904670699</v>
      </c>
      <c r="M669">
        <v>-0.55138415098190297</v>
      </c>
      <c r="N669">
        <v>0</v>
      </c>
      <c r="O669">
        <v>1</v>
      </c>
      <c r="P669">
        <v>0</v>
      </c>
      <c r="Q669">
        <v>0</v>
      </c>
      <c r="R669" s="25" t="str">
        <f t="shared" si="100"/>
        <v>0</v>
      </c>
      <c r="S669" s="25" t="str">
        <f t="shared" si="101"/>
        <v>1</v>
      </c>
      <c r="T669" s="25" t="str">
        <f t="shared" si="102"/>
        <v>0</v>
      </c>
      <c r="U669" s="25" t="str">
        <f t="shared" si="103"/>
        <v>0</v>
      </c>
      <c r="V669" s="25">
        <f t="shared" si="104"/>
        <v>1</v>
      </c>
      <c r="W669" t="str">
        <f t="shared" si="105"/>
        <v>1</v>
      </c>
      <c r="X669">
        <f t="shared" si="106"/>
        <v>2.6588134765599989</v>
      </c>
      <c r="Y669">
        <f t="shared" si="107"/>
        <v>9.997558594000111E-2</v>
      </c>
      <c r="Z669" t="str">
        <f t="shared" si="108"/>
        <v>1</v>
      </c>
      <c r="AA669" t="str">
        <f t="shared" si="109"/>
        <v>1</v>
      </c>
    </row>
    <row r="670" spans="1:27">
      <c r="A670">
        <v>4</v>
      </c>
      <c r="B670">
        <v>1</v>
      </c>
      <c r="C670">
        <v>2.9000000953674299</v>
      </c>
      <c r="D670">
        <v>20</v>
      </c>
      <c r="E670">
        <v>-15</v>
      </c>
      <c r="F670">
        <v>1488.10498046875</v>
      </c>
      <c r="G670">
        <v>1489.73999023438</v>
      </c>
      <c r="H670">
        <v>1489.81994628906</v>
      </c>
      <c r="I670">
        <v>1489.9599609375</v>
      </c>
      <c r="J670">
        <v>0.29213571548461897</v>
      </c>
      <c r="K670">
        <v>-0.13789403438568101</v>
      </c>
      <c r="L670">
        <v>6.1415504664182698E-2</v>
      </c>
      <c r="M670">
        <v>-0.16368907690048201</v>
      </c>
      <c r="N670">
        <v>0</v>
      </c>
      <c r="O670">
        <v>0</v>
      </c>
      <c r="P670">
        <v>0</v>
      </c>
      <c r="Q670">
        <v>1</v>
      </c>
      <c r="R670" s="25" t="str">
        <f t="shared" si="100"/>
        <v>0</v>
      </c>
      <c r="S670" s="25" t="str">
        <f t="shared" si="101"/>
        <v>0</v>
      </c>
      <c r="T670" s="25" t="str">
        <f t="shared" si="102"/>
        <v>0</v>
      </c>
      <c r="U670" s="25" t="str">
        <f t="shared" si="103"/>
        <v>1</v>
      </c>
      <c r="V670" s="25">
        <f t="shared" si="104"/>
        <v>1</v>
      </c>
      <c r="W670" t="str">
        <f t="shared" si="105"/>
        <v>1</v>
      </c>
      <c r="X670">
        <f t="shared" si="106"/>
        <v>1.6350097656300022</v>
      </c>
      <c r="Y670">
        <f t="shared" si="107"/>
        <v>0.14001464844000111</v>
      </c>
      <c r="Z670" t="str">
        <f t="shared" si="108"/>
        <v>1</v>
      </c>
      <c r="AA670" t="str">
        <f t="shared" si="109"/>
        <v>1</v>
      </c>
    </row>
    <row r="671" spans="1:27">
      <c r="A671">
        <v>4</v>
      </c>
      <c r="B671">
        <v>0.80000001192092896</v>
      </c>
      <c r="C671">
        <v>2</v>
      </c>
      <c r="D671">
        <v>20</v>
      </c>
      <c r="E671">
        <v>-15</v>
      </c>
      <c r="F671">
        <v>1493.21325683594</v>
      </c>
      <c r="G671">
        <v>1494.9599609375</v>
      </c>
      <c r="H671">
        <v>1495.05993652344</v>
      </c>
      <c r="I671">
        <v>1495.11999511719</v>
      </c>
      <c r="J671">
        <v>0.23406177759170499</v>
      </c>
      <c r="K671">
        <v>6.7127794027328505E-2</v>
      </c>
      <c r="L671">
        <v>-9.3942061066627502E-2</v>
      </c>
      <c r="M671">
        <v>0.42989656329155002</v>
      </c>
      <c r="N671">
        <v>0</v>
      </c>
      <c r="O671">
        <v>0</v>
      </c>
      <c r="P671">
        <v>0</v>
      </c>
      <c r="Q671">
        <v>1</v>
      </c>
      <c r="R671" s="25" t="str">
        <f t="shared" si="100"/>
        <v>0</v>
      </c>
      <c r="S671" s="25" t="str">
        <f t="shared" si="101"/>
        <v>0</v>
      </c>
      <c r="T671" s="25" t="str">
        <f t="shared" si="102"/>
        <v>0</v>
      </c>
      <c r="U671" s="25" t="str">
        <f t="shared" si="103"/>
        <v>1</v>
      </c>
      <c r="V671" s="25">
        <f t="shared" si="104"/>
        <v>1</v>
      </c>
      <c r="W671" t="str">
        <f t="shared" si="105"/>
        <v>1</v>
      </c>
      <c r="X671">
        <f t="shared" si="106"/>
        <v>1.7467041015599989</v>
      </c>
      <c r="Y671">
        <f t="shared" si="107"/>
        <v>6.005859375E-2</v>
      </c>
      <c r="Z671" t="str">
        <f t="shared" si="108"/>
        <v>1</v>
      </c>
      <c r="AA671" t="str">
        <f t="shared" si="109"/>
        <v>1</v>
      </c>
    </row>
    <row r="672" spans="1:27">
      <c r="A672">
        <v>1</v>
      </c>
      <c r="B672">
        <v>1.79999995231628</v>
      </c>
      <c r="C672">
        <v>2.9000000953674299</v>
      </c>
      <c r="D672">
        <v>20</v>
      </c>
      <c r="E672">
        <v>-15</v>
      </c>
      <c r="F672">
        <v>1496.83459472656</v>
      </c>
      <c r="G672">
        <v>1497.81994628906</v>
      </c>
      <c r="H672">
        <v>1497.97998046875</v>
      </c>
      <c r="I672">
        <v>1497.97998046875</v>
      </c>
      <c r="J672">
        <v>-0.197472229599953</v>
      </c>
      <c r="K672">
        <v>-0.25075995922088601</v>
      </c>
      <c r="L672">
        <v>-0.55128592252731301</v>
      </c>
      <c r="M672">
        <v>-0.157399207353592</v>
      </c>
      <c r="N672">
        <v>1</v>
      </c>
      <c r="O672">
        <v>0</v>
      </c>
      <c r="P672">
        <v>0</v>
      </c>
      <c r="Q672">
        <v>0</v>
      </c>
      <c r="R672" s="25" t="str">
        <f t="shared" si="100"/>
        <v>1</v>
      </c>
      <c r="S672" s="25" t="str">
        <f t="shared" si="101"/>
        <v>0</v>
      </c>
      <c r="T672" s="25" t="str">
        <f t="shared" si="102"/>
        <v>0</v>
      </c>
      <c r="U672" s="25" t="str">
        <f t="shared" si="103"/>
        <v>0</v>
      </c>
      <c r="V672" s="25">
        <f t="shared" si="104"/>
        <v>1</v>
      </c>
      <c r="W672" t="str">
        <f t="shared" si="105"/>
        <v>1</v>
      </c>
      <c r="X672">
        <f t="shared" si="106"/>
        <v>0.9853515625</v>
      </c>
      <c r="Y672">
        <f t="shared" si="107"/>
        <v>0</v>
      </c>
      <c r="Z672" t="str">
        <f t="shared" si="108"/>
        <v>0</v>
      </c>
      <c r="AA672" t="str">
        <f t="shared" si="109"/>
        <v>0</v>
      </c>
    </row>
    <row r="673" spans="1:27">
      <c r="A673">
        <v>2</v>
      </c>
      <c r="B673">
        <v>1.3999999761581401</v>
      </c>
      <c r="C673">
        <v>2.5999999046325701</v>
      </c>
      <c r="D673">
        <v>20</v>
      </c>
      <c r="E673">
        <v>-15</v>
      </c>
      <c r="F673">
        <v>1499.64440917969</v>
      </c>
      <c r="G673">
        <v>1500.85998535156</v>
      </c>
      <c r="H673">
        <v>1501</v>
      </c>
      <c r="I673">
        <v>1501.07995605469</v>
      </c>
      <c r="J673">
        <v>0.119194321334362</v>
      </c>
      <c r="K673">
        <v>-0.37688970565795898</v>
      </c>
      <c r="L673">
        <v>0.326705932617188</v>
      </c>
      <c r="M673">
        <v>0.49098873138427701</v>
      </c>
      <c r="N673">
        <v>0</v>
      </c>
      <c r="O673">
        <v>1</v>
      </c>
      <c r="P673">
        <v>0</v>
      </c>
      <c r="Q673">
        <v>0</v>
      </c>
      <c r="R673" s="25" t="str">
        <f t="shared" si="100"/>
        <v>0</v>
      </c>
      <c r="S673" s="25" t="str">
        <f t="shared" si="101"/>
        <v>1</v>
      </c>
      <c r="T673" s="25" t="str">
        <f t="shared" si="102"/>
        <v>0</v>
      </c>
      <c r="U673" s="25" t="str">
        <f t="shared" si="103"/>
        <v>0</v>
      </c>
      <c r="V673" s="25">
        <f t="shared" si="104"/>
        <v>1</v>
      </c>
      <c r="W673" t="str">
        <f t="shared" si="105"/>
        <v>1</v>
      </c>
      <c r="X673">
        <f t="shared" si="106"/>
        <v>1.2155761718699978</v>
      </c>
      <c r="Y673">
        <f t="shared" si="107"/>
        <v>7.995605469000111E-2</v>
      </c>
      <c r="Z673" t="str">
        <f t="shared" si="108"/>
        <v>1</v>
      </c>
      <c r="AA673" t="str">
        <f t="shared" si="109"/>
        <v>1</v>
      </c>
    </row>
    <row r="674" spans="1:27">
      <c r="A674">
        <v>1</v>
      </c>
      <c r="B674">
        <v>0.60000002384185802</v>
      </c>
      <c r="C674">
        <v>2.9000000953674299</v>
      </c>
      <c r="D674">
        <v>20</v>
      </c>
      <c r="E674">
        <v>-15</v>
      </c>
      <c r="F674">
        <v>650.16857910156295</v>
      </c>
      <c r="G674">
        <v>651.70001220703102</v>
      </c>
      <c r="H674">
        <v>651.79998779296898</v>
      </c>
      <c r="I674">
        <v>0</v>
      </c>
      <c r="J674">
        <v>0.23450374603271501</v>
      </c>
      <c r="K674">
        <v>-5.7790383696556098E-2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s="25" t="str">
        <f t="shared" si="100"/>
        <v>1</v>
      </c>
      <c r="S674" s="25" t="str">
        <f t="shared" si="101"/>
        <v>0</v>
      </c>
      <c r="T674" s="25" t="str">
        <f t="shared" si="102"/>
        <v>0</v>
      </c>
      <c r="U674" s="25" t="str">
        <f t="shared" si="103"/>
        <v>0</v>
      </c>
      <c r="V674" s="25">
        <f t="shared" si="104"/>
        <v>2</v>
      </c>
      <c r="W674" t="str">
        <f t="shared" si="105"/>
        <v>0</v>
      </c>
      <c r="X674">
        <f t="shared" si="106"/>
        <v>1.5314331054680679</v>
      </c>
      <c r="Y674">
        <f t="shared" si="107"/>
        <v>-651.79998779296898</v>
      </c>
      <c r="Z674" t="str">
        <f t="shared" si="108"/>
        <v>0</v>
      </c>
      <c r="AA674" t="str">
        <f t="shared" si="109"/>
        <v>0</v>
      </c>
    </row>
    <row r="675" spans="1:27">
      <c r="A675">
        <v>3</v>
      </c>
      <c r="B675">
        <v>0.60000002384185802</v>
      </c>
      <c r="C675">
        <v>2</v>
      </c>
      <c r="D675">
        <v>20</v>
      </c>
      <c r="E675">
        <v>-15</v>
      </c>
      <c r="F675">
        <v>653.9013671875</v>
      </c>
      <c r="G675">
        <v>654.59997558593795</v>
      </c>
      <c r="H675">
        <v>654.70001220703102</v>
      </c>
      <c r="I675">
        <v>654.82000732421898</v>
      </c>
      <c r="J675">
        <v>-0.23154082894325301</v>
      </c>
      <c r="K675">
        <v>2.5088224560022399E-2</v>
      </c>
      <c r="L675">
        <v>-2.8583768755197501E-2</v>
      </c>
      <c r="M675">
        <v>-0.15194165706634499</v>
      </c>
      <c r="N675">
        <v>0</v>
      </c>
      <c r="O675">
        <v>0</v>
      </c>
      <c r="P675">
        <v>1</v>
      </c>
      <c r="Q675">
        <v>0</v>
      </c>
      <c r="R675" s="25" t="str">
        <f t="shared" si="100"/>
        <v>0</v>
      </c>
      <c r="S675" s="25" t="str">
        <f t="shared" si="101"/>
        <v>0</v>
      </c>
      <c r="T675" s="25" t="str">
        <f t="shared" si="102"/>
        <v>1</v>
      </c>
      <c r="U675" s="25" t="str">
        <f t="shared" si="103"/>
        <v>0</v>
      </c>
      <c r="V675" s="25">
        <f t="shared" si="104"/>
        <v>1</v>
      </c>
      <c r="W675" t="str">
        <f t="shared" si="105"/>
        <v>1</v>
      </c>
      <c r="X675">
        <f t="shared" si="106"/>
        <v>0.69860839843795475</v>
      </c>
      <c r="Y675">
        <f t="shared" si="107"/>
        <v>0.11999511718795475</v>
      </c>
      <c r="Z675" t="str">
        <f t="shared" si="108"/>
        <v>1</v>
      </c>
      <c r="AA675" t="str">
        <f t="shared" si="109"/>
        <v>1</v>
      </c>
    </row>
    <row r="676" spans="1:27">
      <c r="A676">
        <v>2</v>
      </c>
      <c r="B676">
        <v>1.6000000238418599</v>
      </c>
      <c r="C676">
        <v>2.5999999046325701</v>
      </c>
      <c r="D676">
        <v>20</v>
      </c>
      <c r="E676">
        <v>-15</v>
      </c>
      <c r="F676">
        <v>656.22296142578102</v>
      </c>
      <c r="G676">
        <v>656.83996582031295</v>
      </c>
      <c r="H676">
        <v>656.88000488281295</v>
      </c>
      <c r="I676">
        <v>657.05999755859398</v>
      </c>
      <c r="J676">
        <v>7.9878054559230804E-2</v>
      </c>
      <c r="K676">
        <v>-0.144454881548882</v>
      </c>
      <c r="L676">
        <v>-0.447361350059509</v>
      </c>
      <c r="M676">
        <v>-0.28457531332969699</v>
      </c>
      <c r="N676">
        <v>0</v>
      </c>
      <c r="O676">
        <v>1</v>
      </c>
      <c r="P676">
        <v>0</v>
      </c>
      <c r="Q676">
        <v>0</v>
      </c>
      <c r="R676" s="25" t="str">
        <f t="shared" si="100"/>
        <v>0</v>
      </c>
      <c r="S676" s="25" t="str">
        <f t="shared" si="101"/>
        <v>1</v>
      </c>
      <c r="T676" s="25" t="str">
        <f t="shared" si="102"/>
        <v>0</v>
      </c>
      <c r="U676" s="25" t="str">
        <f t="shared" si="103"/>
        <v>0</v>
      </c>
      <c r="V676" s="25">
        <f t="shared" si="104"/>
        <v>1</v>
      </c>
      <c r="W676" t="str">
        <f t="shared" si="105"/>
        <v>1</v>
      </c>
      <c r="X676">
        <f t="shared" si="106"/>
        <v>0.61700439453193212</v>
      </c>
      <c r="Y676">
        <f t="shared" si="107"/>
        <v>0.17999267578102263</v>
      </c>
      <c r="Z676" t="str">
        <f t="shared" si="108"/>
        <v>1</v>
      </c>
      <c r="AA676" t="str">
        <f t="shared" si="109"/>
        <v>1</v>
      </c>
    </row>
    <row r="677" spans="1:27">
      <c r="A677">
        <v>4</v>
      </c>
      <c r="B677">
        <v>0.60000002384185802</v>
      </c>
      <c r="C677">
        <v>2.9000000953674299</v>
      </c>
      <c r="D677">
        <v>20</v>
      </c>
      <c r="E677">
        <v>-15</v>
      </c>
      <c r="F677">
        <v>659.29876708984398</v>
      </c>
      <c r="G677">
        <v>659.91998291015602</v>
      </c>
      <c r="H677">
        <v>660</v>
      </c>
      <c r="I677">
        <v>660.219970703125</v>
      </c>
      <c r="J677">
        <v>-0.19598375260829901</v>
      </c>
      <c r="K677">
        <v>0.36860287189483598</v>
      </c>
      <c r="L677">
        <v>-0.121435433626175</v>
      </c>
      <c r="M677">
        <v>-0.25576037168502802</v>
      </c>
      <c r="N677">
        <v>0</v>
      </c>
      <c r="O677">
        <v>0</v>
      </c>
      <c r="P677">
        <v>0</v>
      </c>
      <c r="Q677">
        <v>1</v>
      </c>
      <c r="R677" s="25" t="str">
        <f t="shared" si="100"/>
        <v>0</v>
      </c>
      <c r="S677" s="25" t="str">
        <f t="shared" si="101"/>
        <v>0</v>
      </c>
      <c r="T677" s="25" t="str">
        <f t="shared" si="102"/>
        <v>0</v>
      </c>
      <c r="U677" s="25" t="str">
        <f t="shared" si="103"/>
        <v>1</v>
      </c>
      <c r="V677" s="25">
        <f t="shared" si="104"/>
        <v>1</v>
      </c>
      <c r="W677" t="str">
        <f t="shared" si="105"/>
        <v>1</v>
      </c>
      <c r="X677">
        <f t="shared" si="106"/>
        <v>0.62121582031204525</v>
      </c>
      <c r="Y677">
        <f t="shared" si="107"/>
        <v>0.219970703125</v>
      </c>
      <c r="Z677" t="str">
        <f t="shared" si="108"/>
        <v>1</v>
      </c>
      <c r="AA677" t="str">
        <f t="shared" si="109"/>
        <v>1</v>
      </c>
    </row>
    <row r="678" spans="1:27">
      <c r="A678">
        <v>3</v>
      </c>
      <c r="B678">
        <v>1.79999995231628</v>
      </c>
      <c r="C678">
        <v>2.2999999523162802</v>
      </c>
      <c r="D678">
        <v>20</v>
      </c>
      <c r="E678">
        <v>-15</v>
      </c>
      <c r="F678">
        <v>662.64208984375</v>
      </c>
      <c r="G678">
        <v>663.219970703125</v>
      </c>
      <c r="H678">
        <v>663.32000732421898</v>
      </c>
      <c r="I678">
        <v>663.39996337890602</v>
      </c>
      <c r="J678">
        <v>-0.23305602371692699</v>
      </c>
      <c r="K678">
        <v>-1.9454300403594998E-2</v>
      </c>
      <c r="L678">
        <v>0.192719236016274</v>
      </c>
      <c r="M678">
        <v>6.7085139453411102E-2</v>
      </c>
      <c r="N678">
        <v>0</v>
      </c>
      <c r="O678">
        <v>0</v>
      </c>
      <c r="P678">
        <v>1</v>
      </c>
      <c r="Q678">
        <v>0</v>
      </c>
      <c r="R678" s="25" t="str">
        <f t="shared" si="100"/>
        <v>0</v>
      </c>
      <c r="S678" s="25" t="str">
        <f t="shared" si="101"/>
        <v>0</v>
      </c>
      <c r="T678" s="25" t="str">
        <f t="shared" si="102"/>
        <v>1</v>
      </c>
      <c r="U678" s="25" t="str">
        <f t="shared" si="103"/>
        <v>0</v>
      </c>
      <c r="V678" s="25">
        <f t="shared" si="104"/>
        <v>1</v>
      </c>
      <c r="W678" t="str">
        <f t="shared" si="105"/>
        <v>1</v>
      </c>
      <c r="X678">
        <f t="shared" si="106"/>
        <v>0.577880859375</v>
      </c>
      <c r="Y678">
        <f t="shared" si="107"/>
        <v>7.9956054687045253E-2</v>
      </c>
      <c r="Z678" t="str">
        <f t="shared" si="108"/>
        <v>1</v>
      </c>
      <c r="AA678" t="str">
        <f t="shared" si="109"/>
        <v>1</v>
      </c>
    </row>
    <row r="679" spans="1:27">
      <c r="A679">
        <v>1</v>
      </c>
      <c r="B679">
        <v>1</v>
      </c>
      <c r="C679">
        <v>2.9000000953674299</v>
      </c>
      <c r="D679">
        <v>20</v>
      </c>
      <c r="E679">
        <v>-15</v>
      </c>
      <c r="F679">
        <v>664.95208740234398</v>
      </c>
      <c r="G679">
        <v>665.55999755859398</v>
      </c>
      <c r="H679">
        <v>665.61999511718795</v>
      </c>
      <c r="I679">
        <v>665.85998535156295</v>
      </c>
      <c r="J679">
        <v>-1.6334647312760402E-2</v>
      </c>
      <c r="K679">
        <v>-0.276200830936432</v>
      </c>
      <c r="L679">
        <v>-6.8490587174892398E-2</v>
      </c>
      <c r="M679">
        <v>-0.49810275435447698</v>
      </c>
      <c r="N679">
        <v>1</v>
      </c>
      <c r="O679">
        <v>0</v>
      </c>
      <c r="P679">
        <v>0</v>
      </c>
      <c r="Q679">
        <v>0</v>
      </c>
      <c r="R679" s="25" t="str">
        <f t="shared" si="100"/>
        <v>1</v>
      </c>
      <c r="S679" s="25" t="str">
        <f t="shared" si="101"/>
        <v>0</v>
      </c>
      <c r="T679" s="25" t="str">
        <f t="shared" si="102"/>
        <v>0</v>
      </c>
      <c r="U679" s="25" t="str">
        <f t="shared" si="103"/>
        <v>0</v>
      </c>
      <c r="V679" s="25">
        <f t="shared" si="104"/>
        <v>1</v>
      </c>
      <c r="W679" t="str">
        <f t="shared" si="105"/>
        <v>1</v>
      </c>
      <c r="X679">
        <f t="shared" si="106"/>
        <v>0.60791015625</v>
      </c>
      <c r="Y679">
        <f t="shared" si="107"/>
        <v>0.239990234375</v>
      </c>
      <c r="Z679" t="str">
        <f t="shared" si="108"/>
        <v>1</v>
      </c>
      <c r="AA679" t="str">
        <f t="shared" si="109"/>
        <v>1</v>
      </c>
    </row>
    <row r="680" spans="1:27">
      <c r="A680">
        <v>2</v>
      </c>
      <c r="B680">
        <v>1.20000004768372</v>
      </c>
      <c r="C680">
        <v>2.5999999046325701</v>
      </c>
      <c r="D680">
        <v>20</v>
      </c>
      <c r="E680">
        <v>-15</v>
      </c>
      <c r="F680">
        <v>667.28515625</v>
      </c>
      <c r="G680">
        <v>667.85998535156295</v>
      </c>
      <c r="H680">
        <v>667.91998291015602</v>
      </c>
      <c r="I680">
        <v>668.07995605468795</v>
      </c>
      <c r="J680">
        <v>0.11068363487720501</v>
      </c>
      <c r="K680">
        <v>-0.115008287131786</v>
      </c>
      <c r="L680">
        <v>-6.5132133662700695E-2</v>
      </c>
      <c r="M680">
        <v>-0.19655652344226801</v>
      </c>
      <c r="N680">
        <v>0</v>
      </c>
      <c r="O680">
        <v>1</v>
      </c>
      <c r="P680">
        <v>0</v>
      </c>
      <c r="Q680">
        <v>0</v>
      </c>
      <c r="R680" s="25" t="str">
        <f t="shared" si="100"/>
        <v>0</v>
      </c>
      <c r="S680" s="25" t="str">
        <f t="shared" si="101"/>
        <v>1</v>
      </c>
      <c r="T680" s="25" t="str">
        <f t="shared" si="102"/>
        <v>0</v>
      </c>
      <c r="U680" s="25" t="str">
        <f t="shared" si="103"/>
        <v>0</v>
      </c>
      <c r="V680" s="25">
        <f t="shared" si="104"/>
        <v>1</v>
      </c>
      <c r="W680" t="str">
        <f t="shared" si="105"/>
        <v>1</v>
      </c>
      <c r="X680">
        <f t="shared" si="106"/>
        <v>0.57482910156295475</v>
      </c>
      <c r="Y680">
        <f t="shared" si="107"/>
        <v>0.15997314453193212</v>
      </c>
      <c r="Z680" t="str">
        <f t="shared" si="108"/>
        <v>1</v>
      </c>
      <c r="AA680" t="str">
        <f t="shared" si="109"/>
        <v>1</v>
      </c>
    </row>
    <row r="681" spans="1:27">
      <c r="A681">
        <v>4</v>
      </c>
      <c r="B681">
        <v>1.6000000238418599</v>
      </c>
      <c r="C681">
        <v>2.9000000953674299</v>
      </c>
      <c r="D681">
        <v>20</v>
      </c>
      <c r="E681">
        <v>-15</v>
      </c>
      <c r="F681">
        <v>669.43890380859398</v>
      </c>
      <c r="G681">
        <v>669.9599609375</v>
      </c>
      <c r="H681">
        <v>670.03997802734398</v>
      </c>
      <c r="I681">
        <v>670.17999267578102</v>
      </c>
      <c r="J681">
        <v>0.32504937052726701</v>
      </c>
      <c r="K681">
        <v>-0.28351166844367998</v>
      </c>
      <c r="L681">
        <v>0.21929742395877799</v>
      </c>
      <c r="M681">
        <v>-0.27661597728729198</v>
      </c>
      <c r="N681">
        <v>0</v>
      </c>
      <c r="O681">
        <v>0</v>
      </c>
      <c r="P681">
        <v>0</v>
      </c>
      <c r="Q681">
        <v>1</v>
      </c>
      <c r="R681" s="25" t="str">
        <f t="shared" si="100"/>
        <v>0</v>
      </c>
      <c r="S681" s="25" t="str">
        <f t="shared" si="101"/>
        <v>0</v>
      </c>
      <c r="T681" s="25" t="str">
        <f t="shared" si="102"/>
        <v>0</v>
      </c>
      <c r="U681" s="25" t="str">
        <f t="shared" si="103"/>
        <v>1</v>
      </c>
      <c r="V681" s="25">
        <f t="shared" si="104"/>
        <v>1</v>
      </c>
      <c r="W681" t="str">
        <f t="shared" si="105"/>
        <v>1</v>
      </c>
      <c r="X681">
        <f t="shared" si="106"/>
        <v>0.52105712890602263</v>
      </c>
      <c r="Y681">
        <f t="shared" si="107"/>
        <v>0.14001464843704525</v>
      </c>
      <c r="Z681" t="str">
        <f t="shared" si="108"/>
        <v>1</v>
      </c>
      <c r="AA681" t="str">
        <f t="shared" si="109"/>
        <v>1</v>
      </c>
    </row>
    <row r="682" spans="1:27">
      <c r="A682">
        <v>3</v>
      </c>
      <c r="B682">
        <v>0.60000002384185802</v>
      </c>
      <c r="C682">
        <v>2.2999999523162802</v>
      </c>
      <c r="D682">
        <v>20</v>
      </c>
      <c r="E682">
        <v>-15</v>
      </c>
      <c r="F682">
        <v>671.48260498046898</v>
      </c>
      <c r="G682">
        <v>671.97998046875</v>
      </c>
      <c r="H682">
        <v>672.07995605468795</v>
      </c>
      <c r="I682">
        <v>671.97998046875</v>
      </c>
      <c r="J682">
        <v>0.44407686591148399</v>
      </c>
      <c r="K682">
        <v>-8.2741454243660001E-2</v>
      </c>
      <c r="L682">
        <v>-0.427519261837006</v>
      </c>
      <c r="M682">
        <v>-8.4788016974925995E-2</v>
      </c>
      <c r="N682">
        <v>0</v>
      </c>
      <c r="O682">
        <v>0</v>
      </c>
      <c r="P682">
        <v>1</v>
      </c>
      <c r="Q682">
        <v>0</v>
      </c>
      <c r="R682" s="25" t="str">
        <f t="shared" si="100"/>
        <v>0</v>
      </c>
      <c r="S682" s="25" t="str">
        <f t="shared" si="101"/>
        <v>0</v>
      </c>
      <c r="T682" s="25" t="str">
        <f t="shared" si="102"/>
        <v>1</v>
      </c>
      <c r="U682" s="25" t="str">
        <f t="shared" si="103"/>
        <v>0</v>
      </c>
      <c r="V682" s="25">
        <f t="shared" si="104"/>
        <v>1</v>
      </c>
      <c r="W682" t="str">
        <f t="shared" si="105"/>
        <v>1</v>
      </c>
      <c r="X682">
        <f t="shared" si="106"/>
        <v>0.49737548828102263</v>
      </c>
      <c r="Y682">
        <f t="shared" si="107"/>
        <v>-9.9975585937954747E-2</v>
      </c>
      <c r="Z682" t="str">
        <f t="shared" si="108"/>
        <v>0</v>
      </c>
      <c r="AA682" t="str">
        <f t="shared" si="109"/>
        <v>0</v>
      </c>
    </row>
    <row r="683" spans="1:27">
      <c r="A683">
        <v>3</v>
      </c>
      <c r="B683">
        <v>1.6000000238418599</v>
      </c>
      <c r="C683">
        <v>2.9000000953674299</v>
      </c>
      <c r="D683">
        <v>20</v>
      </c>
      <c r="E683">
        <v>-15</v>
      </c>
      <c r="F683">
        <v>673.47100830078102</v>
      </c>
      <c r="G683">
        <v>674.01995849609398</v>
      </c>
      <c r="H683">
        <v>674.09997558593795</v>
      </c>
      <c r="I683">
        <v>674.219970703125</v>
      </c>
      <c r="J683">
        <v>0.12766321003437001</v>
      </c>
      <c r="K683">
        <v>-0.30075508356094399</v>
      </c>
      <c r="L683">
        <v>9.1779783368110698E-2</v>
      </c>
      <c r="M683">
        <v>-0.438157498836517</v>
      </c>
      <c r="N683">
        <v>0</v>
      </c>
      <c r="O683">
        <v>0</v>
      </c>
      <c r="P683">
        <v>1</v>
      </c>
      <c r="Q683">
        <v>0</v>
      </c>
      <c r="R683" s="25" t="str">
        <f t="shared" si="100"/>
        <v>0</v>
      </c>
      <c r="S683" s="25" t="str">
        <f t="shared" si="101"/>
        <v>0</v>
      </c>
      <c r="T683" s="25" t="str">
        <f t="shared" si="102"/>
        <v>1</v>
      </c>
      <c r="U683" s="25" t="str">
        <f t="shared" si="103"/>
        <v>0</v>
      </c>
      <c r="V683" s="25">
        <f t="shared" si="104"/>
        <v>1</v>
      </c>
      <c r="W683" t="str">
        <f t="shared" si="105"/>
        <v>1</v>
      </c>
      <c r="X683">
        <f t="shared" si="106"/>
        <v>0.54895019531295475</v>
      </c>
      <c r="Y683">
        <f t="shared" si="107"/>
        <v>0.11999511718704525</v>
      </c>
      <c r="Z683" t="str">
        <f t="shared" si="108"/>
        <v>1</v>
      </c>
      <c r="AA683" t="str">
        <f t="shared" si="109"/>
        <v>1</v>
      </c>
    </row>
    <row r="684" spans="1:27">
      <c r="A684">
        <v>1</v>
      </c>
      <c r="B684">
        <v>1.20000004768372</v>
      </c>
      <c r="C684">
        <v>2.2999999523162802</v>
      </c>
      <c r="D684">
        <v>20</v>
      </c>
      <c r="E684">
        <v>-15</v>
      </c>
      <c r="F684">
        <v>675.70349121093795</v>
      </c>
      <c r="G684">
        <v>676.219970703125</v>
      </c>
      <c r="H684">
        <v>676.32000732421898</v>
      </c>
      <c r="I684">
        <v>676.4599609375</v>
      </c>
      <c r="J684">
        <v>1.4916297979652901E-2</v>
      </c>
      <c r="K684">
        <v>-0.137923419475555</v>
      </c>
      <c r="L684">
        <v>8.7910024449229206E-3</v>
      </c>
      <c r="M684">
        <v>8.2833707332611098E-2</v>
      </c>
      <c r="N684">
        <v>1</v>
      </c>
      <c r="O684">
        <v>0</v>
      </c>
      <c r="P684">
        <v>0</v>
      </c>
      <c r="Q684">
        <v>0</v>
      </c>
      <c r="R684" s="25" t="str">
        <f t="shared" si="100"/>
        <v>1</v>
      </c>
      <c r="S684" s="25" t="str">
        <f t="shared" si="101"/>
        <v>0</v>
      </c>
      <c r="T684" s="25" t="str">
        <f t="shared" si="102"/>
        <v>0</v>
      </c>
      <c r="U684" s="25" t="str">
        <f t="shared" si="103"/>
        <v>0</v>
      </c>
      <c r="V684" s="25">
        <f t="shared" si="104"/>
        <v>1</v>
      </c>
      <c r="W684" t="str">
        <f t="shared" si="105"/>
        <v>1</v>
      </c>
      <c r="X684">
        <f t="shared" si="106"/>
        <v>0.51647949218704525</v>
      </c>
      <c r="Y684">
        <f t="shared" si="107"/>
        <v>0.13995361328102263</v>
      </c>
      <c r="Z684" t="str">
        <f t="shared" si="108"/>
        <v>1</v>
      </c>
      <c r="AA684" t="str">
        <f t="shared" si="109"/>
        <v>1</v>
      </c>
    </row>
    <row r="685" spans="1:27">
      <c r="A685">
        <v>3</v>
      </c>
      <c r="B685">
        <v>0.80000001192092896</v>
      </c>
      <c r="C685">
        <v>2.5999999046325701</v>
      </c>
      <c r="D685">
        <v>20</v>
      </c>
      <c r="E685">
        <v>-15</v>
      </c>
      <c r="F685">
        <v>677.82464599609398</v>
      </c>
      <c r="G685">
        <v>678.33996582031295</v>
      </c>
      <c r="H685">
        <v>678.44000244140602</v>
      </c>
      <c r="I685">
        <v>678.55999755859398</v>
      </c>
      <c r="J685">
        <v>9.5709145069122301E-2</v>
      </c>
      <c r="K685">
        <v>-0.251337230205536</v>
      </c>
      <c r="L685">
        <v>-3.0921829864382699E-2</v>
      </c>
      <c r="M685">
        <v>-0.47219899296760598</v>
      </c>
      <c r="N685">
        <v>0</v>
      </c>
      <c r="O685">
        <v>0</v>
      </c>
      <c r="P685">
        <v>1</v>
      </c>
      <c r="Q685">
        <v>0</v>
      </c>
      <c r="R685" s="25" t="str">
        <f t="shared" si="100"/>
        <v>0</v>
      </c>
      <c r="S685" s="25" t="str">
        <f t="shared" si="101"/>
        <v>0</v>
      </c>
      <c r="T685" s="25" t="str">
        <f t="shared" si="102"/>
        <v>1</v>
      </c>
      <c r="U685" s="25" t="str">
        <f t="shared" si="103"/>
        <v>0</v>
      </c>
      <c r="V685" s="25">
        <f t="shared" si="104"/>
        <v>1</v>
      </c>
      <c r="W685" t="str">
        <f t="shared" si="105"/>
        <v>1</v>
      </c>
      <c r="X685">
        <f t="shared" si="106"/>
        <v>0.51531982421897737</v>
      </c>
      <c r="Y685">
        <f t="shared" si="107"/>
        <v>0.11999511718795475</v>
      </c>
      <c r="Z685" t="str">
        <f t="shared" si="108"/>
        <v>1</v>
      </c>
      <c r="AA685" t="str">
        <f t="shared" si="109"/>
        <v>1</v>
      </c>
    </row>
    <row r="686" spans="1:27">
      <c r="A686">
        <v>3</v>
      </c>
      <c r="B686">
        <v>1.20000004768372</v>
      </c>
      <c r="C686">
        <v>2.5999999046325701</v>
      </c>
      <c r="D686">
        <v>20</v>
      </c>
      <c r="E686">
        <v>-15</v>
      </c>
      <c r="F686">
        <v>679.934326171875</v>
      </c>
      <c r="G686">
        <v>680.41998291015602</v>
      </c>
      <c r="H686">
        <v>680.51995849609398</v>
      </c>
      <c r="I686">
        <v>680.57995605468795</v>
      </c>
      <c r="J686">
        <v>-8.0118320882320404E-2</v>
      </c>
      <c r="K686">
        <v>-0.21340763568878199</v>
      </c>
      <c r="L686">
        <v>-0.15018866956234</v>
      </c>
      <c r="M686">
        <v>-0.205779924988747</v>
      </c>
      <c r="N686">
        <v>0</v>
      </c>
      <c r="O686">
        <v>0</v>
      </c>
      <c r="P686">
        <v>1</v>
      </c>
      <c r="Q686">
        <v>0</v>
      </c>
      <c r="R686" s="25" t="str">
        <f t="shared" si="100"/>
        <v>0</v>
      </c>
      <c r="S686" s="25" t="str">
        <f t="shared" si="101"/>
        <v>0</v>
      </c>
      <c r="T686" s="25" t="str">
        <f t="shared" si="102"/>
        <v>1</v>
      </c>
      <c r="U686" s="25" t="str">
        <f t="shared" si="103"/>
        <v>0</v>
      </c>
      <c r="V686" s="25">
        <f t="shared" si="104"/>
        <v>1</v>
      </c>
      <c r="W686" t="str">
        <f t="shared" si="105"/>
        <v>1</v>
      </c>
      <c r="X686">
        <f t="shared" si="106"/>
        <v>0.48565673828102263</v>
      </c>
      <c r="Y686">
        <f t="shared" si="107"/>
        <v>5.9997558593977374E-2</v>
      </c>
      <c r="Z686" t="str">
        <f t="shared" si="108"/>
        <v>1</v>
      </c>
      <c r="AA686" t="str">
        <f t="shared" si="109"/>
        <v>1</v>
      </c>
    </row>
    <row r="687" spans="1:27">
      <c r="A687">
        <v>2</v>
      </c>
      <c r="B687">
        <v>1.20000004768372</v>
      </c>
      <c r="C687">
        <v>2.9000000953674299</v>
      </c>
      <c r="D687">
        <v>20</v>
      </c>
      <c r="E687">
        <v>-15</v>
      </c>
      <c r="F687">
        <v>682.00103759765602</v>
      </c>
      <c r="G687">
        <v>682.4599609375</v>
      </c>
      <c r="H687">
        <v>682.57995605468795</v>
      </c>
      <c r="I687">
        <v>682.65997314453102</v>
      </c>
      <c r="J687">
        <v>0.27221488952636702</v>
      </c>
      <c r="K687">
        <v>-0.10006348788738301</v>
      </c>
      <c r="L687">
        <v>4.4020384550094598E-2</v>
      </c>
      <c r="M687">
        <v>-1.97422709316015E-2</v>
      </c>
      <c r="N687">
        <v>0</v>
      </c>
      <c r="O687">
        <v>1</v>
      </c>
      <c r="P687">
        <v>0</v>
      </c>
      <c r="Q687">
        <v>0</v>
      </c>
      <c r="R687" s="25" t="str">
        <f t="shared" si="100"/>
        <v>0</v>
      </c>
      <c r="S687" s="25" t="str">
        <f t="shared" si="101"/>
        <v>1</v>
      </c>
      <c r="T687" s="25" t="str">
        <f t="shared" si="102"/>
        <v>0</v>
      </c>
      <c r="U687" s="25" t="str">
        <f t="shared" si="103"/>
        <v>0</v>
      </c>
      <c r="V687" s="25">
        <f t="shared" si="104"/>
        <v>1</v>
      </c>
      <c r="W687" t="str">
        <f t="shared" si="105"/>
        <v>1</v>
      </c>
      <c r="X687">
        <f t="shared" si="106"/>
        <v>0.45892333984397737</v>
      </c>
      <c r="Y687">
        <f t="shared" si="107"/>
        <v>8.0017089843067879E-2</v>
      </c>
      <c r="Z687" t="str">
        <f t="shared" si="108"/>
        <v>1</v>
      </c>
      <c r="AA687" t="str">
        <f t="shared" si="109"/>
        <v>1</v>
      </c>
    </row>
    <row r="688" spans="1:27">
      <c r="A688">
        <v>2</v>
      </c>
      <c r="B688">
        <v>1.3999999761581401</v>
      </c>
      <c r="C688">
        <v>2.9000000953674299</v>
      </c>
      <c r="D688">
        <v>20</v>
      </c>
      <c r="E688">
        <v>-15</v>
      </c>
      <c r="F688">
        <v>684.054931640625</v>
      </c>
      <c r="G688">
        <v>684.4599609375</v>
      </c>
      <c r="H688">
        <v>684.5</v>
      </c>
      <c r="I688">
        <v>684.65997314453102</v>
      </c>
      <c r="J688">
        <v>8.0892354249954196E-2</v>
      </c>
      <c r="K688">
        <v>-0.20030584931373599</v>
      </c>
      <c r="L688">
        <v>-0.36161795258522</v>
      </c>
      <c r="M688">
        <v>-0.43277284502983099</v>
      </c>
      <c r="N688">
        <v>0</v>
      </c>
      <c r="O688">
        <v>1</v>
      </c>
      <c r="P688">
        <v>0</v>
      </c>
      <c r="Q688">
        <v>0</v>
      </c>
      <c r="R688" s="25" t="str">
        <f t="shared" si="100"/>
        <v>0</v>
      </c>
      <c r="S688" s="25" t="str">
        <f t="shared" si="101"/>
        <v>1</v>
      </c>
      <c r="T688" s="25" t="str">
        <f t="shared" si="102"/>
        <v>0</v>
      </c>
      <c r="U688" s="25" t="str">
        <f t="shared" si="103"/>
        <v>0</v>
      </c>
      <c r="V688" s="25">
        <f t="shared" si="104"/>
        <v>1</v>
      </c>
      <c r="W688" t="str">
        <f t="shared" si="105"/>
        <v>1</v>
      </c>
      <c r="X688">
        <f t="shared" si="106"/>
        <v>0.405029296875</v>
      </c>
      <c r="Y688">
        <f t="shared" si="107"/>
        <v>0.15997314453102263</v>
      </c>
      <c r="Z688" t="str">
        <f t="shared" si="108"/>
        <v>1</v>
      </c>
      <c r="AA688" t="str">
        <f t="shared" si="109"/>
        <v>1</v>
      </c>
    </row>
    <row r="689" spans="1:27">
      <c r="A689">
        <v>4</v>
      </c>
      <c r="B689">
        <v>0.80000001192092896</v>
      </c>
      <c r="C689">
        <v>2</v>
      </c>
      <c r="D689">
        <v>20</v>
      </c>
      <c r="E689">
        <v>-15</v>
      </c>
      <c r="F689">
        <v>686.00994873046898</v>
      </c>
      <c r="G689">
        <v>686.47998046875</v>
      </c>
      <c r="H689">
        <v>686.5</v>
      </c>
      <c r="I689">
        <v>686.47998046875</v>
      </c>
      <c r="J689">
        <v>0.34699764847755399</v>
      </c>
      <c r="K689">
        <v>0.26315766572952298</v>
      </c>
      <c r="L689">
        <v>-0.250203996896744</v>
      </c>
      <c r="M689">
        <v>0.26368588209152199</v>
      </c>
      <c r="N689">
        <v>0</v>
      </c>
      <c r="O689">
        <v>0</v>
      </c>
      <c r="P689">
        <v>1</v>
      </c>
      <c r="Q689">
        <v>1</v>
      </c>
      <c r="R689" s="25" t="str">
        <f t="shared" si="100"/>
        <v>0</v>
      </c>
      <c r="S689" s="25" t="str">
        <f t="shared" si="101"/>
        <v>0</v>
      </c>
      <c r="T689" s="25" t="str">
        <f t="shared" si="102"/>
        <v>0</v>
      </c>
      <c r="U689" s="25" t="str">
        <f t="shared" si="103"/>
        <v>1</v>
      </c>
      <c r="V689" s="25">
        <f t="shared" si="104"/>
        <v>0</v>
      </c>
      <c r="W689" t="str">
        <f t="shared" si="105"/>
        <v>0</v>
      </c>
      <c r="X689">
        <f t="shared" si="106"/>
        <v>0.47003173828102263</v>
      </c>
      <c r="Y689">
        <f t="shared" si="107"/>
        <v>-2.001953125E-2</v>
      </c>
      <c r="Z689" t="str">
        <f t="shared" si="108"/>
        <v>0</v>
      </c>
      <c r="AA689" t="str">
        <f t="shared" si="109"/>
        <v>0</v>
      </c>
    </row>
    <row r="690" spans="1:27">
      <c r="A690">
        <v>3</v>
      </c>
      <c r="B690">
        <v>0.80000001192092896</v>
      </c>
      <c r="C690">
        <v>2</v>
      </c>
      <c r="D690">
        <v>20</v>
      </c>
      <c r="E690">
        <v>-15</v>
      </c>
      <c r="F690">
        <v>687.92041015625</v>
      </c>
      <c r="G690">
        <v>688.41998291015602</v>
      </c>
      <c r="H690">
        <v>688.55999755859398</v>
      </c>
      <c r="I690">
        <v>688.65997314453102</v>
      </c>
      <c r="J690">
        <v>0.13787806034088099</v>
      </c>
      <c r="K690">
        <v>-0.203645095229149</v>
      </c>
      <c r="L690">
        <v>-0.394703209400177</v>
      </c>
      <c r="M690">
        <v>-0.26352965831756597</v>
      </c>
      <c r="N690">
        <v>0</v>
      </c>
      <c r="O690">
        <v>0</v>
      </c>
      <c r="P690">
        <v>1</v>
      </c>
      <c r="Q690">
        <v>0</v>
      </c>
      <c r="R690" s="25" t="str">
        <f t="shared" si="100"/>
        <v>0</v>
      </c>
      <c r="S690" s="25" t="str">
        <f t="shared" si="101"/>
        <v>0</v>
      </c>
      <c r="T690" s="25" t="str">
        <f t="shared" si="102"/>
        <v>1</v>
      </c>
      <c r="U690" s="25" t="str">
        <f t="shared" si="103"/>
        <v>0</v>
      </c>
      <c r="V690" s="25">
        <f t="shared" si="104"/>
        <v>1</v>
      </c>
      <c r="W690" t="str">
        <f t="shared" si="105"/>
        <v>1</v>
      </c>
      <c r="X690">
        <f t="shared" si="106"/>
        <v>0.49957275390602263</v>
      </c>
      <c r="Y690">
        <f t="shared" si="107"/>
        <v>9.9975585937045253E-2</v>
      </c>
      <c r="Z690" t="str">
        <f t="shared" si="108"/>
        <v>1</v>
      </c>
      <c r="AA690" t="str">
        <f t="shared" si="109"/>
        <v>1</v>
      </c>
    </row>
    <row r="691" spans="1:27">
      <c r="A691">
        <v>1</v>
      </c>
      <c r="B691">
        <v>1.6000000238418599</v>
      </c>
      <c r="C691">
        <v>2.2999999523162802</v>
      </c>
      <c r="D691">
        <v>20</v>
      </c>
      <c r="E691">
        <v>-15</v>
      </c>
      <c r="F691">
        <v>689.98590087890602</v>
      </c>
      <c r="G691">
        <v>690.47998046875</v>
      </c>
      <c r="H691">
        <v>690.51995849609398</v>
      </c>
      <c r="I691">
        <v>690.719970703125</v>
      </c>
      <c r="J691">
        <v>-8.6132980883121504E-2</v>
      </c>
      <c r="K691">
        <v>0.108919002115726</v>
      </c>
      <c r="L691">
        <v>2.3493008688092201E-2</v>
      </c>
      <c r="M691">
        <v>-0.34941136837005599</v>
      </c>
      <c r="N691">
        <v>1</v>
      </c>
      <c r="O691">
        <v>0</v>
      </c>
      <c r="P691">
        <v>0</v>
      </c>
      <c r="Q691">
        <v>0</v>
      </c>
      <c r="R691" s="25" t="str">
        <f t="shared" si="100"/>
        <v>1</v>
      </c>
      <c r="S691" s="25" t="str">
        <f t="shared" si="101"/>
        <v>0</v>
      </c>
      <c r="T691" s="25" t="str">
        <f t="shared" si="102"/>
        <v>0</v>
      </c>
      <c r="U691" s="25" t="str">
        <f t="shared" si="103"/>
        <v>0</v>
      </c>
      <c r="V691" s="25">
        <f t="shared" si="104"/>
        <v>1</v>
      </c>
      <c r="W691" t="str">
        <f t="shared" si="105"/>
        <v>1</v>
      </c>
      <c r="X691">
        <f t="shared" si="106"/>
        <v>0.49407958984397737</v>
      </c>
      <c r="Y691">
        <f t="shared" si="107"/>
        <v>0.20001220703102263</v>
      </c>
      <c r="Z691" t="str">
        <f t="shared" si="108"/>
        <v>1</v>
      </c>
      <c r="AA691" t="str">
        <f t="shared" si="109"/>
        <v>1</v>
      </c>
    </row>
    <row r="692" spans="1:27">
      <c r="A692">
        <v>4</v>
      </c>
      <c r="B692">
        <v>1.79999995231628</v>
      </c>
      <c r="C692">
        <v>2.2999999523162802</v>
      </c>
      <c r="D692">
        <v>20</v>
      </c>
      <c r="E692">
        <v>-15</v>
      </c>
      <c r="F692">
        <v>692.07373046875</v>
      </c>
      <c r="G692">
        <v>692.59997558593795</v>
      </c>
      <c r="H692">
        <v>692.70001220703102</v>
      </c>
      <c r="I692">
        <v>692.82000732421898</v>
      </c>
      <c r="J692">
        <v>-4.5608930289745303E-2</v>
      </c>
      <c r="K692">
        <v>0.16931517422199199</v>
      </c>
      <c r="L692">
        <v>-3.6187935620546299E-2</v>
      </c>
      <c r="M692">
        <v>-0.43400970101356501</v>
      </c>
      <c r="N692">
        <v>0</v>
      </c>
      <c r="O692">
        <v>0</v>
      </c>
      <c r="P692">
        <v>0</v>
      </c>
      <c r="Q692">
        <v>1</v>
      </c>
      <c r="R692" s="25" t="str">
        <f t="shared" si="100"/>
        <v>0</v>
      </c>
      <c r="S692" s="25" t="str">
        <f t="shared" si="101"/>
        <v>0</v>
      </c>
      <c r="T692" s="25" t="str">
        <f t="shared" si="102"/>
        <v>0</v>
      </c>
      <c r="U692" s="25" t="str">
        <f t="shared" si="103"/>
        <v>1</v>
      </c>
      <c r="V692" s="25">
        <f t="shared" si="104"/>
        <v>1</v>
      </c>
      <c r="W692" t="str">
        <f t="shared" si="105"/>
        <v>1</v>
      </c>
      <c r="X692">
        <f t="shared" si="106"/>
        <v>0.52624511718795475</v>
      </c>
      <c r="Y692">
        <f t="shared" si="107"/>
        <v>0.11999511718795475</v>
      </c>
      <c r="Z692" t="str">
        <f t="shared" si="108"/>
        <v>1</v>
      </c>
      <c r="AA692" t="str">
        <f t="shared" si="109"/>
        <v>1</v>
      </c>
    </row>
    <row r="693" spans="1:27">
      <c r="A693">
        <v>2</v>
      </c>
      <c r="B693">
        <v>0.80000001192092896</v>
      </c>
      <c r="C693">
        <v>2</v>
      </c>
      <c r="D693">
        <v>20</v>
      </c>
      <c r="E693">
        <v>-15</v>
      </c>
      <c r="F693">
        <v>694.173828125</v>
      </c>
      <c r="G693">
        <v>694.65997314453102</v>
      </c>
      <c r="H693">
        <v>694.739990234375</v>
      </c>
      <c r="I693">
        <v>694.88000488281295</v>
      </c>
      <c r="J693">
        <v>-0.21724396944046001</v>
      </c>
      <c r="K693">
        <v>-0.14023987948894501</v>
      </c>
      <c r="L693">
        <v>9.5846615731716198E-2</v>
      </c>
      <c r="M693">
        <v>1.9933337345719299E-2</v>
      </c>
      <c r="N693">
        <v>0</v>
      </c>
      <c r="O693">
        <v>1</v>
      </c>
      <c r="P693">
        <v>0</v>
      </c>
      <c r="Q693">
        <v>0</v>
      </c>
      <c r="R693" s="25" t="str">
        <f t="shared" si="100"/>
        <v>0</v>
      </c>
      <c r="S693" s="25" t="str">
        <f t="shared" si="101"/>
        <v>1</v>
      </c>
      <c r="T693" s="25" t="str">
        <f t="shared" si="102"/>
        <v>0</v>
      </c>
      <c r="U693" s="25" t="str">
        <f t="shared" si="103"/>
        <v>0</v>
      </c>
      <c r="V693" s="25">
        <f t="shared" si="104"/>
        <v>1</v>
      </c>
      <c r="W693" t="str">
        <f t="shared" si="105"/>
        <v>1</v>
      </c>
      <c r="X693">
        <f t="shared" si="106"/>
        <v>0.48614501953102263</v>
      </c>
      <c r="Y693">
        <f t="shared" si="107"/>
        <v>0.14001464843795475</v>
      </c>
      <c r="Z693" t="str">
        <f t="shared" si="108"/>
        <v>1</v>
      </c>
      <c r="AA693" t="str">
        <f t="shared" si="109"/>
        <v>1</v>
      </c>
    </row>
    <row r="694" spans="1:27">
      <c r="A694">
        <v>4</v>
      </c>
      <c r="B694">
        <v>1.3999999761581401</v>
      </c>
      <c r="C694">
        <v>2.2999999523162802</v>
      </c>
      <c r="D694">
        <v>20</v>
      </c>
      <c r="E694">
        <v>-15</v>
      </c>
      <c r="F694">
        <v>696.25042724609398</v>
      </c>
      <c r="G694">
        <v>696.70001220703102</v>
      </c>
      <c r="H694">
        <v>696.79998779296898</v>
      </c>
      <c r="I694">
        <v>696.91998291015602</v>
      </c>
      <c r="J694">
        <v>3.3991917967796298E-2</v>
      </c>
      <c r="K694">
        <v>-0.18216811120510101</v>
      </c>
      <c r="L694">
        <v>-0.26075246930122398</v>
      </c>
      <c r="M694">
        <v>9.2437237501144395E-2</v>
      </c>
      <c r="N694">
        <v>0</v>
      </c>
      <c r="O694">
        <v>0</v>
      </c>
      <c r="P694">
        <v>0</v>
      </c>
      <c r="Q694">
        <v>1</v>
      </c>
      <c r="R694" s="25" t="str">
        <f t="shared" si="100"/>
        <v>0</v>
      </c>
      <c r="S694" s="25" t="str">
        <f t="shared" si="101"/>
        <v>0</v>
      </c>
      <c r="T694" s="25" t="str">
        <f t="shared" si="102"/>
        <v>0</v>
      </c>
      <c r="U694" s="25" t="str">
        <f t="shared" si="103"/>
        <v>1</v>
      </c>
      <c r="V694" s="25">
        <f t="shared" si="104"/>
        <v>1</v>
      </c>
      <c r="W694" t="str">
        <f t="shared" si="105"/>
        <v>1</v>
      </c>
      <c r="X694">
        <f t="shared" si="106"/>
        <v>0.44958496093704525</v>
      </c>
      <c r="Y694">
        <f t="shared" si="107"/>
        <v>0.11999511718704525</v>
      </c>
      <c r="Z694" t="str">
        <f t="shared" si="108"/>
        <v>1</v>
      </c>
      <c r="AA694" t="str">
        <f t="shared" si="109"/>
        <v>1</v>
      </c>
    </row>
    <row r="695" spans="1:27">
      <c r="A695">
        <v>4</v>
      </c>
      <c r="B695">
        <v>1.3999999761581401</v>
      </c>
      <c r="C695">
        <v>2</v>
      </c>
      <c r="D695">
        <v>20</v>
      </c>
      <c r="E695">
        <v>-15</v>
      </c>
      <c r="F695">
        <v>698.31536865234398</v>
      </c>
      <c r="G695">
        <v>698.77996826171898</v>
      </c>
      <c r="H695">
        <v>698.85998535156295</v>
      </c>
      <c r="I695">
        <v>0</v>
      </c>
      <c r="J695">
        <v>-1.09842326492071E-2</v>
      </c>
      <c r="K695">
        <v>-9.9369458854198497E-2</v>
      </c>
      <c r="L695">
        <v>-3.42045091092587E-2</v>
      </c>
      <c r="M695">
        <v>-0.421286761760712</v>
      </c>
      <c r="N695">
        <v>0</v>
      </c>
      <c r="O695">
        <v>0</v>
      </c>
      <c r="P695">
        <v>0</v>
      </c>
      <c r="Q695">
        <v>0</v>
      </c>
      <c r="R695" s="25" t="str">
        <f t="shared" si="100"/>
        <v>0</v>
      </c>
      <c r="S695" s="25" t="str">
        <f t="shared" si="101"/>
        <v>0</v>
      </c>
      <c r="T695" s="25" t="str">
        <f t="shared" si="102"/>
        <v>0</v>
      </c>
      <c r="U695" s="25" t="str">
        <f t="shared" si="103"/>
        <v>1</v>
      </c>
      <c r="V695" s="25">
        <f t="shared" si="104"/>
        <v>2</v>
      </c>
      <c r="W695" t="str">
        <f t="shared" si="105"/>
        <v>0</v>
      </c>
      <c r="X695">
        <f t="shared" si="106"/>
        <v>0.464599609375</v>
      </c>
      <c r="Y695">
        <f t="shared" si="107"/>
        <v>-698.85998535156295</v>
      </c>
      <c r="Z695" t="str">
        <f t="shared" si="108"/>
        <v>0</v>
      </c>
      <c r="AA695" t="str">
        <f t="shared" si="109"/>
        <v>0</v>
      </c>
    </row>
    <row r="696" spans="1:27">
      <c r="A696">
        <v>3</v>
      </c>
      <c r="B696">
        <v>1</v>
      </c>
      <c r="C696">
        <v>2.5999999046325701</v>
      </c>
      <c r="D696">
        <v>20</v>
      </c>
      <c r="E696">
        <v>-15</v>
      </c>
      <c r="F696">
        <v>700.42681884765602</v>
      </c>
      <c r="G696">
        <v>700.97998046875</v>
      </c>
      <c r="H696">
        <v>701.09997558593795</v>
      </c>
      <c r="I696">
        <v>701.20001220703102</v>
      </c>
      <c r="J696">
        <v>-0.114794701337814</v>
      </c>
      <c r="K696">
        <v>-0.249609619379044</v>
      </c>
      <c r="L696">
        <v>7.5816802680492401E-2</v>
      </c>
      <c r="M696">
        <v>-6.04855641722679E-2</v>
      </c>
      <c r="N696">
        <v>0</v>
      </c>
      <c r="O696">
        <v>0</v>
      </c>
      <c r="P696">
        <v>1</v>
      </c>
      <c r="Q696">
        <v>0</v>
      </c>
      <c r="R696" s="25" t="str">
        <f t="shared" si="100"/>
        <v>0</v>
      </c>
      <c r="S696" s="25" t="str">
        <f t="shared" si="101"/>
        <v>0</v>
      </c>
      <c r="T696" s="25" t="str">
        <f t="shared" si="102"/>
        <v>1</v>
      </c>
      <c r="U696" s="25" t="str">
        <f t="shared" si="103"/>
        <v>0</v>
      </c>
      <c r="V696" s="25">
        <f t="shared" si="104"/>
        <v>1</v>
      </c>
      <c r="W696" t="str">
        <f t="shared" si="105"/>
        <v>1</v>
      </c>
      <c r="X696">
        <f t="shared" si="106"/>
        <v>0.55316162109397737</v>
      </c>
      <c r="Y696">
        <f t="shared" si="107"/>
        <v>0.10003662109306788</v>
      </c>
      <c r="Z696" t="str">
        <f t="shared" si="108"/>
        <v>1</v>
      </c>
      <c r="AA696" t="str">
        <f t="shared" si="109"/>
        <v>1</v>
      </c>
    </row>
    <row r="697" spans="1:27">
      <c r="A697">
        <v>4</v>
      </c>
      <c r="B697">
        <v>1.79999995231628</v>
      </c>
      <c r="C697">
        <v>2</v>
      </c>
      <c r="D697">
        <v>20</v>
      </c>
      <c r="E697">
        <v>-15</v>
      </c>
      <c r="F697">
        <v>702.60308837890602</v>
      </c>
      <c r="G697">
        <v>703.09997558593795</v>
      </c>
      <c r="H697">
        <v>703.20001220703102</v>
      </c>
      <c r="I697">
        <v>703.32000732421898</v>
      </c>
      <c r="J697">
        <v>0.177124112844467</v>
      </c>
      <c r="K697">
        <v>4.2239990085363402E-2</v>
      </c>
      <c r="L697">
        <v>0.22900208830833399</v>
      </c>
      <c r="M697">
        <v>3.1253486871719402E-2</v>
      </c>
      <c r="N697">
        <v>0</v>
      </c>
      <c r="O697">
        <v>0</v>
      </c>
      <c r="P697">
        <v>0</v>
      </c>
      <c r="Q697">
        <v>1</v>
      </c>
      <c r="R697" s="25" t="str">
        <f t="shared" si="100"/>
        <v>0</v>
      </c>
      <c r="S697" s="25" t="str">
        <f t="shared" si="101"/>
        <v>0</v>
      </c>
      <c r="T697" s="25" t="str">
        <f t="shared" si="102"/>
        <v>0</v>
      </c>
      <c r="U697" s="25" t="str">
        <f t="shared" si="103"/>
        <v>1</v>
      </c>
      <c r="V697" s="25">
        <f t="shared" si="104"/>
        <v>1</v>
      </c>
      <c r="W697" t="str">
        <f t="shared" si="105"/>
        <v>1</v>
      </c>
      <c r="X697">
        <f t="shared" si="106"/>
        <v>0.49688720703193212</v>
      </c>
      <c r="Y697">
        <f t="shared" si="107"/>
        <v>0.11999511718795475</v>
      </c>
      <c r="Z697" t="str">
        <f t="shared" si="108"/>
        <v>1</v>
      </c>
      <c r="AA697" t="str">
        <f t="shared" si="109"/>
        <v>1</v>
      </c>
    </row>
    <row r="698" spans="1:27">
      <c r="A698">
        <v>3</v>
      </c>
      <c r="B698">
        <v>1.20000004768372</v>
      </c>
      <c r="C698">
        <v>2.2999999523162802</v>
      </c>
      <c r="D698">
        <v>20</v>
      </c>
      <c r="E698">
        <v>-15</v>
      </c>
      <c r="F698">
        <v>704.72424316406295</v>
      </c>
      <c r="G698">
        <v>705.20001220703102</v>
      </c>
      <c r="H698">
        <v>705.27996826171898</v>
      </c>
      <c r="I698">
        <v>705.38000488281295</v>
      </c>
      <c r="J698">
        <v>7.9808458685874897E-2</v>
      </c>
      <c r="K698">
        <v>-0.122802637517452</v>
      </c>
      <c r="L698">
        <v>7.0086792111396803E-2</v>
      </c>
      <c r="M698">
        <v>-0.190854772925377</v>
      </c>
      <c r="N698">
        <v>0</v>
      </c>
      <c r="O698">
        <v>0</v>
      </c>
      <c r="P698">
        <v>1</v>
      </c>
      <c r="Q698">
        <v>0</v>
      </c>
      <c r="R698" s="25" t="str">
        <f t="shared" si="100"/>
        <v>0</v>
      </c>
      <c r="S698" s="25" t="str">
        <f t="shared" si="101"/>
        <v>0</v>
      </c>
      <c r="T698" s="25" t="str">
        <f t="shared" si="102"/>
        <v>1</v>
      </c>
      <c r="U698" s="25" t="str">
        <f t="shared" si="103"/>
        <v>0</v>
      </c>
      <c r="V698" s="25">
        <f t="shared" si="104"/>
        <v>1</v>
      </c>
      <c r="W698" t="str">
        <f t="shared" si="105"/>
        <v>1</v>
      </c>
      <c r="X698">
        <f t="shared" si="106"/>
        <v>0.47576904296806788</v>
      </c>
      <c r="Y698">
        <f t="shared" si="107"/>
        <v>0.10003662109397737</v>
      </c>
      <c r="Z698" t="str">
        <f t="shared" si="108"/>
        <v>1</v>
      </c>
      <c r="AA698" t="str">
        <f t="shared" si="109"/>
        <v>1</v>
      </c>
    </row>
    <row r="699" spans="1:27">
      <c r="A699">
        <v>1</v>
      </c>
      <c r="B699">
        <v>1.3999999761581401</v>
      </c>
      <c r="C699">
        <v>2.5999999046325701</v>
      </c>
      <c r="D699">
        <v>20</v>
      </c>
      <c r="E699">
        <v>-15</v>
      </c>
      <c r="F699">
        <v>706.701416015625</v>
      </c>
      <c r="G699">
        <v>707.15997314453102</v>
      </c>
      <c r="H699">
        <v>707.260009765625</v>
      </c>
      <c r="I699">
        <v>707.33996582031295</v>
      </c>
      <c r="J699">
        <v>1.45253883674741E-2</v>
      </c>
      <c r="K699">
        <v>-0.21854580938816101</v>
      </c>
      <c r="L699">
        <v>6.0783412307500798E-2</v>
      </c>
      <c r="M699">
        <v>-0.495516568422318</v>
      </c>
      <c r="N699">
        <v>1</v>
      </c>
      <c r="O699">
        <v>0</v>
      </c>
      <c r="P699">
        <v>0</v>
      </c>
      <c r="Q699">
        <v>0</v>
      </c>
      <c r="R699" s="25" t="str">
        <f t="shared" si="100"/>
        <v>1</v>
      </c>
      <c r="S699" s="25" t="str">
        <f t="shared" si="101"/>
        <v>0</v>
      </c>
      <c r="T699" s="25" t="str">
        <f t="shared" si="102"/>
        <v>0</v>
      </c>
      <c r="U699" s="25" t="str">
        <f t="shared" si="103"/>
        <v>0</v>
      </c>
      <c r="V699" s="25">
        <f t="shared" si="104"/>
        <v>1</v>
      </c>
      <c r="W699" t="str">
        <f t="shared" si="105"/>
        <v>1</v>
      </c>
      <c r="X699">
        <f t="shared" si="106"/>
        <v>0.45855712890602263</v>
      </c>
      <c r="Y699">
        <f t="shared" si="107"/>
        <v>7.9956054687954747E-2</v>
      </c>
      <c r="Z699" t="str">
        <f t="shared" si="108"/>
        <v>1</v>
      </c>
      <c r="AA699" t="str">
        <f t="shared" si="109"/>
        <v>1</v>
      </c>
    </row>
    <row r="700" spans="1:27">
      <c r="A700">
        <v>2</v>
      </c>
      <c r="B700">
        <v>0.60000002384185802</v>
      </c>
      <c r="C700">
        <v>2.9000000953674299</v>
      </c>
      <c r="D700">
        <v>20</v>
      </c>
      <c r="E700">
        <v>-15</v>
      </c>
      <c r="F700">
        <v>708.72277832031295</v>
      </c>
      <c r="G700">
        <v>709.14001464843795</v>
      </c>
      <c r="H700">
        <v>709.260009765625</v>
      </c>
      <c r="I700">
        <v>709.33996582031295</v>
      </c>
      <c r="J700">
        <v>3.2521996647119501E-2</v>
      </c>
      <c r="K700">
        <v>0.17223611474037201</v>
      </c>
      <c r="L700">
        <v>-0.17230436205864</v>
      </c>
      <c r="M700">
        <v>-0.21618479490280201</v>
      </c>
      <c r="N700">
        <v>0</v>
      </c>
      <c r="O700">
        <v>1</v>
      </c>
      <c r="P700">
        <v>0</v>
      </c>
      <c r="Q700">
        <v>0</v>
      </c>
      <c r="R700" s="25" t="str">
        <f t="shared" si="100"/>
        <v>0</v>
      </c>
      <c r="S700" s="25" t="str">
        <f t="shared" si="101"/>
        <v>1</v>
      </c>
      <c r="T700" s="25" t="str">
        <f t="shared" si="102"/>
        <v>0</v>
      </c>
      <c r="U700" s="25" t="str">
        <f t="shared" si="103"/>
        <v>0</v>
      </c>
      <c r="V700" s="25">
        <f t="shared" si="104"/>
        <v>1</v>
      </c>
      <c r="W700" t="str">
        <f t="shared" si="105"/>
        <v>1</v>
      </c>
      <c r="X700">
        <f t="shared" si="106"/>
        <v>0.417236328125</v>
      </c>
      <c r="Y700">
        <f t="shared" si="107"/>
        <v>7.9956054687954747E-2</v>
      </c>
      <c r="Z700" t="str">
        <f t="shared" si="108"/>
        <v>1</v>
      </c>
      <c r="AA700" t="str">
        <f t="shared" si="109"/>
        <v>1</v>
      </c>
    </row>
    <row r="701" spans="1:27">
      <c r="A701">
        <v>1</v>
      </c>
      <c r="B701">
        <v>0.80000001192092896</v>
      </c>
      <c r="C701">
        <v>2.2999999523162802</v>
      </c>
      <c r="D701">
        <v>20</v>
      </c>
      <c r="E701">
        <v>-15</v>
      </c>
      <c r="F701">
        <v>710.72210693359398</v>
      </c>
      <c r="G701">
        <v>711.20001220703102</v>
      </c>
      <c r="H701">
        <v>711.219970703125</v>
      </c>
      <c r="I701">
        <v>711.15997314453102</v>
      </c>
      <c r="J701">
        <v>0.111754775047302</v>
      </c>
      <c r="K701">
        <v>-0.55379599332809404</v>
      </c>
      <c r="L701">
        <v>0.157604455947876</v>
      </c>
      <c r="M701">
        <v>0.36453267931938199</v>
      </c>
      <c r="N701">
        <v>1</v>
      </c>
      <c r="O701">
        <v>0</v>
      </c>
      <c r="P701">
        <v>0</v>
      </c>
      <c r="Q701">
        <v>1</v>
      </c>
      <c r="R701" s="25" t="str">
        <f t="shared" si="100"/>
        <v>1</v>
      </c>
      <c r="S701" s="25" t="str">
        <f t="shared" si="101"/>
        <v>0</v>
      </c>
      <c r="T701" s="25" t="str">
        <f t="shared" si="102"/>
        <v>0</v>
      </c>
      <c r="U701" s="25" t="str">
        <f t="shared" si="103"/>
        <v>0</v>
      </c>
      <c r="V701" s="25">
        <f t="shared" si="104"/>
        <v>0</v>
      </c>
      <c r="W701" t="str">
        <f t="shared" si="105"/>
        <v>0</v>
      </c>
      <c r="X701">
        <f t="shared" si="106"/>
        <v>0.47790527343704525</v>
      </c>
      <c r="Y701">
        <f t="shared" si="107"/>
        <v>-5.9997558593977374E-2</v>
      </c>
      <c r="Z701" t="str">
        <f t="shared" si="108"/>
        <v>0</v>
      </c>
      <c r="AA701" t="str">
        <f t="shared" si="109"/>
        <v>0</v>
      </c>
    </row>
    <row r="702" spans="1:27">
      <c r="A702">
        <v>3</v>
      </c>
      <c r="B702">
        <v>1.3999999761581401</v>
      </c>
      <c r="C702">
        <v>2</v>
      </c>
      <c r="D702">
        <v>20</v>
      </c>
      <c r="E702">
        <v>-15</v>
      </c>
      <c r="F702">
        <v>712.71002197265602</v>
      </c>
      <c r="G702">
        <v>713.239990234375</v>
      </c>
      <c r="H702">
        <v>713.33996582031295</v>
      </c>
      <c r="I702">
        <v>713.4599609375</v>
      </c>
      <c r="J702">
        <v>-0.23401440680027</v>
      </c>
      <c r="K702">
        <v>-0.29592823982238797</v>
      </c>
      <c r="L702">
        <v>-0.121988371014595</v>
      </c>
      <c r="M702">
        <v>-0.35765182971954301</v>
      </c>
      <c r="N702">
        <v>0</v>
      </c>
      <c r="O702">
        <v>0</v>
      </c>
      <c r="P702">
        <v>1</v>
      </c>
      <c r="Q702">
        <v>0</v>
      </c>
      <c r="R702" s="25" t="str">
        <f t="shared" si="100"/>
        <v>0</v>
      </c>
      <c r="S702" s="25" t="str">
        <f t="shared" si="101"/>
        <v>0</v>
      </c>
      <c r="T702" s="25" t="str">
        <f t="shared" si="102"/>
        <v>1</v>
      </c>
      <c r="U702" s="25" t="str">
        <f t="shared" si="103"/>
        <v>0</v>
      </c>
      <c r="V702" s="25">
        <f t="shared" si="104"/>
        <v>1</v>
      </c>
      <c r="W702" t="str">
        <f t="shared" si="105"/>
        <v>1</v>
      </c>
      <c r="X702">
        <f t="shared" si="106"/>
        <v>0.52996826171897737</v>
      </c>
      <c r="Y702">
        <f t="shared" si="107"/>
        <v>0.11999511718704525</v>
      </c>
      <c r="Z702" t="str">
        <f t="shared" si="108"/>
        <v>1</v>
      </c>
      <c r="AA702" t="str">
        <f t="shared" si="109"/>
        <v>1</v>
      </c>
    </row>
    <row r="703" spans="1:27">
      <c r="A703">
        <v>4</v>
      </c>
      <c r="B703">
        <v>0.80000001192092896</v>
      </c>
      <c r="C703">
        <v>2.9000000953674299</v>
      </c>
      <c r="D703">
        <v>20</v>
      </c>
      <c r="E703">
        <v>-15</v>
      </c>
      <c r="F703">
        <v>714.79730224609398</v>
      </c>
      <c r="G703">
        <v>715.29998779296898</v>
      </c>
      <c r="H703">
        <v>715.39996337890602</v>
      </c>
      <c r="I703">
        <v>715.51995849609398</v>
      </c>
      <c r="J703">
        <v>-0.25260025262832603</v>
      </c>
      <c r="K703">
        <v>8.6939826607704204E-2</v>
      </c>
      <c r="L703">
        <v>0.43535947799682601</v>
      </c>
      <c r="M703">
        <v>-0.12775197625160201</v>
      </c>
      <c r="N703">
        <v>0</v>
      </c>
      <c r="O703">
        <v>0</v>
      </c>
      <c r="P703">
        <v>0</v>
      </c>
      <c r="Q703">
        <v>1</v>
      </c>
      <c r="R703" s="25" t="str">
        <f t="shared" si="100"/>
        <v>0</v>
      </c>
      <c r="S703" s="25" t="str">
        <f t="shared" si="101"/>
        <v>0</v>
      </c>
      <c r="T703" s="25" t="str">
        <f t="shared" si="102"/>
        <v>0</v>
      </c>
      <c r="U703" s="25" t="str">
        <f t="shared" si="103"/>
        <v>1</v>
      </c>
      <c r="V703" s="25">
        <f t="shared" si="104"/>
        <v>1</v>
      </c>
      <c r="W703" t="str">
        <f t="shared" si="105"/>
        <v>1</v>
      </c>
      <c r="X703">
        <f t="shared" si="106"/>
        <v>0.502685546875</v>
      </c>
      <c r="Y703">
        <f t="shared" si="107"/>
        <v>0.11999511718795475</v>
      </c>
      <c r="Z703" t="str">
        <f t="shared" si="108"/>
        <v>1</v>
      </c>
      <c r="AA703" t="str">
        <f t="shared" si="109"/>
        <v>1</v>
      </c>
    </row>
    <row r="704" spans="1:27">
      <c r="A704">
        <v>1</v>
      </c>
      <c r="B704">
        <v>1.3999999761581401</v>
      </c>
      <c r="C704">
        <v>2</v>
      </c>
      <c r="D704">
        <v>20</v>
      </c>
      <c r="E704">
        <v>-15</v>
      </c>
      <c r="F704">
        <v>716.78607177734398</v>
      </c>
      <c r="G704">
        <v>717.260009765625</v>
      </c>
      <c r="H704">
        <v>717.38000488281295</v>
      </c>
      <c r="I704">
        <v>717.47998046875</v>
      </c>
      <c r="J704">
        <v>1.0179865639656799E-3</v>
      </c>
      <c r="K704">
        <v>-0.34409618377685502</v>
      </c>
      <c r="L704">
        <v>-1.93936657160521E-2</v>
      </c>
      <c r="M704">
        <v>-2.74972729384899E-2</v>
      </c>
      <c r="N704">
        <v>1</v>
      </c>
      <c r="O704">
        <v>0</v>
      </c>
      <c r="P704">
        <v>0</v>
      </c>
      <c r="Q704">
        <v>0</v>
      </c>
      <c r="R704" s="25" t="str">
        <f t="shared" si="100"/>
        <v>1</v>
      </c>
      <c r="S704" s="25" t="str">
        <f t="shared" si="101"/>
        <v>0</v>
      </c>
      <c r="T704" s="25" t="str">
        <f t="shared" si="102"/>
        <v>0</v>
      </c>
      <c r="U704" s="25" t="str">
        <f t="shared" si="103"/>
        <v>0</v>
      </c>
      <c r="V704" s="25">
        <f t="shared" si="104"/>
        <v>1</v>
      </c>
      <c r="W704" t="str">
        <f t="shared" si="105"/>
        <v>1</v>
      </c>
      <c r="X704">
        <f t="shared" si="106"/>
        <v>0.47393798828102263</v>
      </c>
      <c r="Y704">
        <f t="shared" si="107"/>
        <v>9.9975585937045253E-2</v>
      </c>
      <c r="Z704" t="str">
        <f t="shared" si="108"/>
        <v>1</v>
      </c>
      <c r="AA704" t="str">
        <f t="shared" si="109"/>
        <v>1</v>
      </c>
    </row>
    <row r="705" spans="1:27">
      <c r="A705">
        <v>2</v>
      </c>
      <c r="B705">
        <v>0.80000001192092896</v>
      </c>
      <c r="C705">
        <v>2.9000000953674299</v>
      </c>
      <c r="D705">
        <v>20</v>
      </c>
      <c r="E705">
        <v>-15</v>
      </c>
      <c r="F705">
        <v>718.82946777343795</v>
      </c>
      <c r="G705">
        <v>719.29998779296898</v>
      </c>
      <c r="H705">
        <v>719.41998291015602</v>
      </c>
      <c r="I705">
        <v>719.5</v>
      </c>
      <c r="J705">
        <v>2.7390344068407999E-2</v>
      </c>
      <c r="K705">
        <v>-1.27093745395541E-2</v>
      </c>
      <c r="L705">
        <v>6.2183890491724E-2</v>
      </c>
      <c r="M705">
        <v>-0.17947007715702101</v>
      </c>
      <c r="N705">
        <v>0</v>
      </c>
      <c r="O705">
        <v>1</v>
      </c>
      <c r="P705">
        <v>0</v>
      </c>
      <c r="Q705">
        <v>0</v>
      </c>
      <c r="R705" s="25" t="str">
        <f t="shared" si="100"/>
        <v>0</v>
      </c>
      <c r="S705" s="25" t="str">
        <f t="shared" si="101"/>
        <v>1</v>
      </c>
      <c r="T705" s="25" t="str">
        <f t="shared" si="102"/>
        <v>0</v>
      </c>
      <c r="U705" s="25" t="str">
        <f t="shared" si="103"/>
        <v>0</v>
      </c>
      <c r="V705" s="25">
        <f t="shared" si="104"/>
        <v>1</v>
      </c>
      <c r="W705" t="str">
        <f t="shared" si="105"/>
        <v>1</v>
      </c>
      <c r="X705">
        <f t="shared" si="106"/>
        <v>0.47052001953102263</v>
      </c>
      <c r="Y705">
        <f t="shared" si="107"/>
        <v>8.0017089843977374E-2</v>
      </c>
      <c r="Z705" t="str">
        <f t="shared" si="108"/>
        <v>1</v>
      </c>
      <c r="AA705" t="str">
        <f t="shared" si="109"/>
        <v>1</v>
      </c>
    </row>
    <row r="706" spans="1:27">
      <c r="A706">
        <v>1</v>
      </c>
      <c r="B706">
        <v>0.80000001192092896</v>
      </c>
      <c r="C706">
        <v>2.5999999046325701</v>
      </c>
      <c r="D706">
        <v>20</v>
      </c>
      <c r="E706">
        <v>-15</v>
      </c>
      <c r="F706">
        <v>720.83917236328102</v>
      </c>
      <c r="G706">
        <v>721.32000732421898</v>
      </c>
      <c r="H706">
        <v>721.41998291015602</v>
      </c>
      <c r="I706">
        <v>721.51995849609398</v>
      </c>
      <c r="J706">
        <v>-7.66311958432198E-3</v>
      </c>
      <c r="K706">
        <v>-3.0894821509718898E-2</v>
      </c>
      <c r="L706">
        <v>-0.17230328917503401</v>
      </c>
      <c r="M706">
        <v>-0.19078105688095101</v>
      </c>
      <c r="N706">
        <v>1</v>
      </c>
      <c r="O706">
        <v>0</v>
      </c>
      <c r="P706">
        <v>0</v>
      </c>
      <c r="Q706">
        <v>0</v>
      </c>
      <c r="R706" s="25" t="str">
        <f t="shared" si="100"/>
        <v>1</v>
      </c>
      <c r="S706" s="25" t="str">
        <f t="shared" si="101"/>
        <v>0</v>
      </c>
      <c r="T706" s="25" t="str">
        <f t="shared" si="102"/>
        <v>0</v>
      </c>
      <c r="U706" s="25" t="str">
        <f t="shared" si="103"/>
        <v>0</v>
      </c>
      <c r="V706" s="25">
        <f t="shared" si="104"/>
        <v>1</v>
      </c>
      <c r="W706" t="str">
        <f t="shared" si="105"/>
        <v>1</v>
      </c>
      <c r="X706">
        <f t="shared" si="106"/>
        <v>0.48083496093795475</v>
      </c>
      <c r="Y706">
        <f t="shared" si="107"/>
        <v>9.9975585937954747E-2</v>
      </c>
      <c r="Z706" t="str">
        <f t="shared" si="108"/>
        <v>1</v>
      </c>
      <c r="AA706" t="str">
        <f t="shared" si="109"/>
        <v>1</v>
      </c>
    </row>
    <row r="707" spans="1:27">
      <c r="A707">
        <v>3</v>
      </c>
      <c r="B707">
        <v>1.20000004768372</v>
      </c>
      <c r="C707">
        <v>2.9000000953674299</v>
      </c>
      <c r="D707">
        <v>20</v>
      </c>
      <c r="E707">
        <v>-15</v>
      </c>
      <c r="F707">
        <v>722.93878173828102</v>
      </c>
      <c r="G707">
        <v>723.44000244140602</v>
      </c>
      <c r="H707">
        <v>723.5</v>
      </c>
      <c r="I707">
        <v>723.67999267578102</v>
      </c>
      <c r="J707">
        <v>-0.241435766220093</v>
      </c>
      <c r="K707">
        <v>-0.12932983040809601</v>
      </c>
      <c r="L707">
        <v>-7.3311246931552901E-2</v>
      </c>
      <c r="M707">
        <v>-0.51958334445953402</v>
      </c>
      <c r="N707">
        <v>0</v>
      </c>
      <c r="O707">
        <v>0</v>
      </c>
      <c r="P707">
        <v>1</v>
      </c>
      <c r="Q707">
        <v>0</v>
      </c>
      <c r="R707" s="25" t="str">
        <f t="shared" ref="R707:R770" si="110">IF(A707=1,"1","0")</f>
        <v>0</v>
      </c>
      <c r="S707" s="25" t="str">
        <f t="shared" ref="S707:S770" si="111">IF(A707=2,"1","0")</f>
        <v>0</v>
      </c>
      <c r="T707" s="25" t="str">
        <f t="shared" ref="T707:T770" si="112">IF(A707=3,"1","0")</f>
        <v>1</v>
      </c>
      <c r="U707" s="25" t="str">
        <f t="shared" ref="U707:U770" si="113">IF(A707=4,"1","0")</f>
        <v>0</v>
      </c>
      <c r="V707" s="25">
        <f t="shared" ref="V707:V770" si="114">(R707-N707)+(S707-O707)+(T707-P707)+(U707-Q707)+1</f>
        <v>1</v>
      </c>
      <c r="W707" t="str">
        <f t="shared" ref="W707:W770" si="115">IF(V707=1,"1","0")</f>
        <v>1</v>
      </c>
      <c r="X707">
        <f t="shared" ref="X707:X770" si="116">G707-F707</f>
        <v>0.501220703125</v>
      </c>
      <c r="Y707">
        <f t="shared" ref="Y707:Y770" si="117">I707-H707</f>
        <v>0.17999267578102263</v>
      </c>
      <c r="Z707" t="str">
        <f t="shared" ref="Z707:Z770" si="118">IF(Y707&gt;0.01,"1","0")</f>
        <v>1</v>
      </c>
      <c r="AA707" t="str">
        <f t="shared" ref="AA707:AA770" si="119">IF((W707+Z707)=2,"1","0")</f>
        <v>1</v>
      </c>
    </row>
    <row r="708" spans="1:27">
      <c r="A708">
        <v>1</v>
      </c>
      <c r="B708">
        <v>1</v>
      </c>
      <c r="C708">
        <v>2.2999999523162802</v>
      </c>
      <c r="D708">
        <v>20</v>
      </c>
      <c r="E708">
        <v>-15</v>
      </c>
      <c r="F708">
        <v>724.94909667968795</v>
      </c>
      <c r="G708">
        <v>725.41998291015602</v>
      </c>
      <c r="H708">
        <v>725.51995849609398</v>
      </c>
      <c r="I708">
        <v>725.760009765625</v>
      </c>
      <c r="J708">
        <v>0.24278011918067899</v>
      </c>
      <c r="K708">
        <v>1.52662638574839E-2</v>
      </c>
      <c r="L708">
        <v>6.8207994103431702E-2</v>
      </c>
      <c r="M708">
        <v>-0.24386781454086301</v>
      </c>
      <c r="N708">
        <v>1</v>
      </c>
      <c r="O708">
        <v>0</v>
      </c>
      <c r="P708">
        <v>0</v>
      </c>
      <c r="Q708">
        <v>0</v>
      </c>
      <c r="R708" s="25" t="str">
        <f t="shared" si="110"/>
        <v>1</v>
      </c>
      <c r="S708" s="25" t="str">
        <f t="shared" si="111"/>
        <v>0</v>
      </c>
      <c r="T708" s="25" t="str">
        <f t="shared" si="112"/>
        <v>0</v>
      </c>
      <c r="U708" s="25" t="str">
        <f t="shared" si="113"/>
        <v>0</v>
      </c>
      <c r="V708" s="25">
        <f t="shared" si="114"/>
        <v>1</v>
      </c>
      <c r="W708" t="str">
        <f t="shared" si="115"/>
        <v>1</v>
      </c>
      <c r="X708">
        <f t="shared" si="116"/>
        <v>0.47088623046806788</v>
      </c>
      <c r="Y708">
        <f t="shared" si="117"/>
        <v>0.24005126953102263</v>
      </c>
      <c r="Z708" t="str">
        <f t="shared" si="118"/>
        <v>1</v>
      </c>
      <c r="AA708" t="str">
        <f t="shared" si="119"/>
        <v>1</v>
      </c>
    </row>
    <row r="709" spans="1:27">
      <c r="A709">
        <v>4</v>
      </c>
      <c r="B709">
        <v>0.60000002384185802</v>
      </c>
      <c r="C709">
        <v>2</v>
      </c>
      <c r="D709">
        <v>20</v>
      </c>
      <c r="E709">
        <v>-15</v>
      </c>
      <c r="F709">
        <v>727.07080078125</v>
      </c>
      <c r="G709">
        <v>727.57995605468795</v>
      </c>
      <c r="H709">
        <v>727.70001220703102</v>
      </c>
      <c r="I709">
        <v>727.82000732421898</v>
      </c>
      <c r="J709">
        <v>-9.7180202603340093E-2</v>
      </c>
      <c r="K709">
        <v>4.9832202494144398E-2</v>
      </c>
      <c r="L709">
        <v>-6.6290907561778994E-2</v>
      </c>
      <c r="M709">
        <v>-0.21949258446693401</v>
      </c>
      <c r="N709">
        <v>0</v>
      </c>
      <c r="O709">
        <v>0</v>
      </c>
      <c r="P709">
        <v>0</v>
      </c>
      <c r="Q709">
        <v>1</v>
      </c>
      <c r="R709" s="25" t="str">
        <f t="shared" si="110"/>
        <v>0</v>
      </c>
      <c r="S709" s="25" t="str">
        <f t="shared" si="111"/>
        <v>0</v>
      </c>
      <c r="T709" s="25" t="str">
        <f t="shared" si="112"/>
        <v>0</v>
      </c>
      <c r="U709" s="25" t="str">
        <f t="shared" si="113"/>
        <v>1</v>
      </c>
      <c r="V709" s="25">
        <f t="shared" si="114"/>
        <v>1</v>
      </c>
      <c r="W709" t="str">
        <f t="shared" si="115"/>
        <v>1</v>
      </c>
      <c r="X709">
        <f t="shared" si="116"/>
        <v>0.50915527343795475</v>
      </c>
      <c r="Y709">
        <f t="shared" si="117"/>
        <v>0.11999511718795475</v>
      </c>
      <c r="Z709" t="str">
        <f t="shared" si="118"/>
        <v>1</v>
      </c>
      <c r="AA709" t="str">
        <f t="shared" si="119"/>
        <v>1</v>
      </c>
    </row>
    <row r="710" spans="1:27">
      <c r="A710">
        <v>3</v>
      </c>
      <c r="B710">
        <v>1.79999995231628</v>
      </c>
      <c r="C710">
        <v>2</v>
      </c>
      <c r="D710">
        <v>20</v>
      </c>
      <c r="E710">
        <v>-15</v>
      </c>
      <c r="F710">
        <v>729.08117675781295</v>
      </c>
      <c r="G710">
        <v>729.63995361328102</v>
      </c>
      <c r="H710">
        <v>729.65997314453102</v>
      </c>
      <c r="I710">
        <v>0</v>
      </c>
      <c r="J710">
        <v>-0.35622310638427701</v>
      </c>
      <c r="K710">
        <v>-0.139687314629555</v>
      </c>
      <c r="L710">
        <v>1.30712175741792E-2</v>
      </c>
      <c r="M710">
        <v>-0.14223232865333599</v>
      </c>
      <c r="N710">
        <v>0</v>
      </c>
      <c r="O710">
        <v>0</v>
      </c>
      <c r="P710">
        <v>0</v>
      </c>
      <c r="Q710">
        <v>0</v>
      </c>
      <c r="R710" s="25" t="str">
        <f t="shared" si="110"/>
        <v>0</v>
      </c>
      <c r="S710" s="25" t="str">
        <f t="shared" si="111"/>
        <v>0</v>
      </c>
      <c r="T710" s="25" t="str">
        <f t="shared" si="112"/>
        <v>1</v>
      </c>
      <c r="U710" s="25" t="str">
        <f t="shared" si="113"/>
        <v>0</v>
      </c>
      <c r="V710" s="25">
        <f t="shared" si="114"/>
        <v>2</v>
      </c>
      <c r="W710" t="str">
        <f t="shared" si="115"/>
        <v>0</v>
      </c>
      <c r="X710">
        <f t="shared" si="116"/>
        <v>0.55877685546806788</v>
      </c>
      <c r="Y710">
        <f t="shared" si="117"/>
        <v>-729.65997314453102</v>
      </c>
      <c r="Z710" t="str">
        <f t="shared" si="118"/>
        <v>0</v>
      </c>
      <c r="AA710" t="str">
        <f t="shared" si="119"/>
        <v>0</v>
      </c>
    </row>
    <row r="711" spans="1:27">
      <c r="A711">
        <v>3</v>
      </c>
      <c r="B711">
        <v>0.60000002384185802</v>
      </c>
      <c r="C711">
        <v>2.9000000953674299</v>
      </c>
      <c r="D711">
        <v>20</v>
      </c>
      <c r="E711">
        <v>-15</v>
      </c>
      <c r="F711">
        <v>736.35534667968795</v>
      </c>
      <c r="G711">
        <v>736.83996582031295</v>
      </c>
      <c r="H711">
        <v>736.94000244140602</v>
      </c>
      <c r="I711">
        <v>737.05999755859398</v>
      </c>
      <c r="J711">
        <v>5.3973093628883403E-2</v>
      </c>
      <c r="K711">
        <v>0.27193590998649603</v>
      </c>
      <c r="L711">
        <v>3.5265877842903103E-2</v>
      </c>
      <c r="M711">
        <v>0.234157800674438</v>
      </c>
      <c r="N711">
        <v>0</v>
      </c>
      <c r="O711">
        <v>0</v>
      </c>
      <c r="P711">
        <v>1</v>
      </c>
      <c r="Q711">
        <v>0</v>
      </c>
      <c r="R711" s="25" t="str">
        <f t="shared" si="110"/>
        <v>0</v>
      </c>
      <c r="S711" s="25" t="str">
        <f t="shared" si="111"/>
        <v>0</v>
      </c>
      <c r="T711" s="25" t="str">
        <f t="shared" si="112"/>
        <v>1</v>
      </c>
      <c r="U711" s="25" t="str">
        <f t="shared" si="113"/>
        <v>0</v>
      </c>
      <c r="V711" s="25">
        <f t="shared" si="114"/>
        <v>1</v>
      </c>
      <c r="W711" t="str">
        <f t="shared" si="115"/>
        <v>1</v>
      </c>
      <c r="X711">
        <f t="shared" si="116"/>
        <v>0.484619140625</v>
      </c>
      <c r="Y711">
        <f t="shared" si="117"/>
        <v>0.11999511718795475</v>
      </c>
      <c r="Z711" t="str">
        <f t="shared" si="118"/>
        <v>1</v>
      </c>
      <c r="AA711" t="str">
        <f t="shared" si="119"/>
        <v>1</v>
      </c>
    </row>
    <row r="712" spans="1:27">
      <c r="A712">
        <v>4</v>
      </c>
      <c r="B712">
        <v>1.3999999761581401</v>
      </c>
      <c r="C712">
        <v>2.5999999046325701</v>
      </c>
      <c r="D712">
        <v>20</v>
      </c>
      <c r="E712">
        <v>-15</v>
      </c>
      <c r="F712">
        <v>738.37731933593795</v>
      </c>
      <c r="G712">
        <v>738.85998535156295</v>
      </c>
      <c r="H712">
        <v>738.89996337890602</v>
      </c>
      <c r="I712">
        <v>739.07995605468795</v>
      </c>
      <c r="J712">
        <v>0.10223337262868901</v>
      </c>
      <c r="K712">
        <v>5.5227309465408297E-2</v>
      </c>
      <c r="L712">
        <v>0.49928399920463601</v>
      </c>
      <c r="M712">
        <v>0.30142262578010598</v>
      </c>
      <c r="N712">
        <v>0</v>
      </c>
      <c r="O712">
        <v>0</v>
      </c>
      <c r="P712">
        <v>0</v>
      </c>
      <c r="Q712">
        <v>1</v>
      </c>
      <c r="R712" s="25" t="str">
        <f t="shared" si="110"/>
        <v>0</v>
      </c>
      <c r="S712" s="25" t="str">
        <f t="shared" si="111"/>
        <v>0</v>
      </c>
      <c r="T712" s="25" t="str">
        <f t="shared" si="112"/>
        <v>0</v>
      </c>
      <c r="U712" s="25" t="str">
        <f t="shared" si="113"/>
        <v>1</v>
      </c>
      <c r="V712" s="25">
        <f t="shared" si="114"/>
        <v>1</v>
      </c>
      <c r="W712" t="str">
        <f t="shared" si="115"/>
        <v>1</v>
      </c>
      <c r="X712">
        <f t="shared" si="116"/>
        <v>0.482666015625</v>
      </c>
      <c r="Y712">
        <f t="shared" si="117"/>
        <v>0.17999267578193212</v>
      </c>
      <c r="Z712" t="str">
        <f t="shared" si="118"/>
        <v>1</v>
      </c>
      <c r="AA712" t="str">
        <f t="shared" si="119"/>
        <v>1</v>
      </c>
    </row>
    <row r="713" spans="1:27">
      <c r="A713">
        <v>2</v>
      </c>
      <c r="B713">
        <v>1.6000000238418599</v>
      </c>
      <c r="C713">
        <v>2.9000000953674299</v>
      </c>
      <c r="D713">
        <v>20</v>
      </c>
      <c r="E713">
        <v>-15</v>
      </c>
      <c r="F713">
        <v>740.36486816406295</v>
      </c>
      <c r="G713">
        <v>740.85998535156295</v>
      </c>
      <c r="H713">
        <v>740.91998291015602</v>
      </c>
      <c r="I713">
        <v>741.05999755859398</v>
      </c>
      <c r="J713">
        <v>0.27755841612815901</v>
      </c>
      <c r="K713">
        <v>-0.25372487306594799</v>
      </c>
      <c r="L713">
        <v>-0.23508967459201799</v>
      </c>
      <c r="M713">
        <v>-0.50092136859893799</v>
      </c>
      <c r="N713">
        <v>0</v>
      </c>
      <c r="O713">
        <v>1</v>
      </c>
      <c r="P713">
        <v>0</v>
      </c>
      <c r="Q713">
        <v>0</v>
      </c>
      <c r="R713" s="25" t="str">
        <f t="shared" si="110"/>
        <v>0</v>
      </c>
      <c r="S713" s="25" t="str">
        <f t="shared" si="111"/>
        <v>1</v>
      </c>
      <c r="T713" s="25" t="str">
        <f t="shared" si="112"/>
        <v>0</v>
      </c>
      <c r="U713" s="25" t="str">
        <f t="shared" si="113"/>
        <v>0</v>
      </c>
      <c r="V713" s="25">
        <f t="shared" si="114"/>
        <v>1</v>
      </c>
      <c r="W713" t="str">
        <f t="shared" si="115"/>
        <v>1</v>
      </c>
      <c r="X713">
        <f t="shared" si="116"/>
        <v>0.4951171875</v>
      </c>
      <c r="Y713">
        <f t="shared" si="117"/>
        <v>0.14001464843795475</v>
      </c>
      <c r="Z713" t="str">
        <f t="shared" si="118"/>
        <v>1</v>
      </c>
      <c r="AA713" t="str">
        <f t="shared" si="119"/>
        <v>1</v>
      </c>
    </row>
    <row r="714" spans="1:27">
      <c r="A714">
        <v>1</v>
      </c>
      <c r="B714">
        <v>1.6000000238418599</v>
      </c>
      <c r="C714">
        <v>2</v>
      </c>
      <c r="D714">
        <v>20</v>
      </c>
      <c r="E714">
        <v>-15</v>
      </c>
      <c r="F714">
        <v>742.364013671875</v>
      </c>
      <c r="G714">
        <v>742.83996582031295</v>
      </c>
      <c r="H714">
        <v>742.9599609375</v>
      </c>
      <c r="I714">
        <v>743.09997558593795</v>
      </c>
      <c r="J714">
        <v>0.19675600528716999</v>
      </c>
      <c r="K714">
        <v>0.129515245556831</v>
      </c>
      <c r="L714">
        <v>-3.6410514265298802E-2</v>
      </c>
      <c r="M714">
        <v>-0.166191205382347</v>
      </c>
      <c r="N714">
        <v>1</v>
      </c>
      <c r="O714">
        <v>0</v>
      </c>
      <c r="P714">
        <v>0</v>
      </c>
      <c r="Q714">
        <v>0</v>
      </c>
      <c r="R714" s="25" t="str">
        <f t="shared" si="110"/>
        <v>1</v>
      </c>
      <c r="S714" s="25" t="str">
        <f t="shared" si="111"/>
        <v>0</v>
      </c>
      <c r="T714" s="25" t="str">
        <f t="shared" si="112"/>
        <v>0</v>
      </c>
      <c r="U714" s="25" t="str">
        <f t="shared" si="113"/>
        <v>0</v>
      </c>
      <c r="V714" s="25">
        <f t="shared" si="114"/>
        <v>1</v>
      </c>
      <c r="W714" t="str">
        <f t="shared" si="115"/>
        <v>1</v>
      </c>
      <c r="X714">
        <f t="shared" si="116"/>
        <v>0.47595214843795475</v>
      </c>
      <c r="Y714">
        <f t="shared" si="117"/>
        <v>0.14001464843795475</v>
      </c>
      <c r="Z714" t="str">
        <f t="shared" si="118"/>
        <v>1</v>
      </c>
      <c r="AA714" t="str">
        <f t="shared" si="119"/>
        <v>1</v>
      </c>
    </row>
    <row r="715" spans="1:27">
      <c r="A715">
        <v>4</v>
      </c>
      <c r="B715">
        <v>1.3999999761581401</v>
      </c>
      <c r="C715">
        <v>2.9000000953674299</v>
      </c>
      <c r="D715">
        <v>20</v>
      </c>
      <c r="E715">
        <v>-15</v>
      </c>
      <c r="F715">
        <v>744.34033203125</v>
      </c>
      <c r="G715">
        <v>744.85998535156295</v>
      </c>
      <c r="H715">
        <v>744.94000244140602</v>
      </c>
      <c r="I715">
        <v>745.09997558593795</v>
      </c>
      <c r="J715">
        <v>-0.28904125094413802</v>
      </c>
      <c r="K715">
        <v>-8.9259088039398193E-2</v>
      </c>
      <c r="L715">
        <v>0.28306066989898698</v>
      </c>
      <c r="M715">
        <v>-0.26535201072692899</v>
      </c>
      <c r="N715">
        <v>0</v>
      </c>
      <c r="O715">
        <v>0</v>
      </c>
      <c r="P715">
        <v>0</v>
      </c>
      <c r="Q715">
        <v>1</v>
      </c>
      <c r="R715" s="25" t="str">
        <f t="shared" si="110"/>
        <v>0</v>
      </c>
      <c r="S715" s="25" t="str">
        <f t="shared" si="111"/>
        <v>0</v>
      </c>
      <c r="T715" s="25" t="str">
        <f t="shared" si="112"/>
        <v>0</v>
      </c>
      <c r="U715" s="25" t="str">
        <f t="shared" si="113"/>
        <v>1</v>
      </c>
      <c r="V715" s="25">
        <f t="shared" si="114"/>
        <v>1</v>
      </c>
      <c r="W715" t="str">
        <f t="shared" si="115"/>
        <v>1</v>
      </c>
      <c r="X715">
        <f t="shared" si="116"/>
        <v>0.51965332031295475</v>
      </c>
      <c r="Y715">
        <f t="shared" si="117"/>
        <v>0.15997314453193212</v>
      </c>
      <c r="Z715" t="str">
        <f t="shared" si="118"/>
        <v>1</v>
      </c>
      <c r="AA715" t="str">
        <f t="shared" si="119"/>
        <v>1</v>
      </c>
    </row>
    <row r="716" spans="1:27">
      <c r="A716">
        <v>4</v>
      </c>
      <c r="B716">
        <v>1.20000004768372</v>
      </c>
      <c r="C716">
        <v>2.9000000953674299</v>
      </c>
      <c r="D716">
        <v>20</v>
      </c>
      <c r="E716">
        <v>-15</v>
      </c>
      <c r="F716">
        <v>746.26287841796898</v>
      </c>
      <c r="G716">
        <v>746.77996826171898</v>
      </c>
      <c r="H716">
        <v>746.83996582031295</v>
      </c>
      <c r="I716">
        <v>747.01995849609398</v>
      </c>
      <c r="J716">
        <v>-0.17200355231761899</v>
      </c>
      <c r="K716">
        <v>-7.5657479465007796E-2</v>
      </c>
      <c r="L716">
        <v>0.21637889742851299</v>
      </c>
      <c r="M716">
        <v>-0.10047996044158899</v>
      </c>
      <c r="N716">
        <v>0</v>
      </c>
      <c r="O716">
        <v>0</v>
      </c>
      <c r="P716">
        <v>0</v>
      </c>
      <c r="Q716">
        <v>1</v>
      </c>
      <c r="R716" s="25" t="str">
        <f t="shared" si="110"/>
        <v>0</v>
      </c>
      <c r="S716" s="25" t="str">
        <f t="shared" si="111"/>
        <v>0</v>
      </c>
      <c r="T716" s="25" t="str">
        <f t="shared" si="112"/>
        <v>0</v>
      </c>
      <c r="U716" s="25" t="str">
        <f t="shared" si="113"/>
        <v>1</v>
      </c>
      <c r="V716" s="25">
        <f t="shared" si="114"/>
        <v>1</v>
      </c>
      <c r="W716" t="str">
        <f t="shared" si="115"/>
        <v>1</v>
      </c>
      <c r="X716">
        <f t="shared" si="116"/>
        <v>0.51708984375</v>
      </c>
      <c r="Y716">
        <f t="shared" si="117"/>
        <v>0.17999267578102263</v>
      </c>
      <c r="Z716" t="str">
        <f t="shared" si="118"/>
        <v>1</v>
      </c>
      <c r="AA716" t="str">
        <f t="shared" si="119"/>
        <v>1</v>
      </c>
    </row>
    <row r="717" spans="1:27">
      <c r="A717">
        <v>2</v>
      </c>
      <c r="B717">
        <v>1.79999995231628</v>
      </c>
      <c r="C717">
        <v>2</v>
      </c>
      <c r="D717">
        <v>20</v>
      </c>
      <c r="E717">
        <v>-15</v>
      </c>
      <c r="F717">
        <v>748.32757568359398</v>
      </c>
      <c r="G717">
        <v>748.85998535156295</v>
      </c>
      <c r="H717">
        <v>748.94000244140602</v>
      </c>
      <c r="I717">
        <v>749.13995361328102</v>
      </c>
      <c r="J717">
        <v>6.81578293442726E-2</v>
      </c>
      <c r="K717">
        <v>1.7104569822549799E-2</v>
      </c>
      <c r="L717">
        <v>-0.514043688774109</v>
      </c>
      <c r="M717">
        <v>-0.50294417142867998</v>
      </c>
      <c r="N717">
        <v>0</v>
      </c>
      <c r="O717">
        <v>1</v>
      </c>
      <c r="P717">
        <v>0</v>
      </c>
      <c r="Q717">
        <v>0</v>
      </c>
      <c r="R717" s="25" t="str">
        <f t="shared" si="110"/>
        <v>0</v>
      </c>
      <c r="S717" s="25" t="str">
        <f t="shared" si="111"/>
        <v>1</v>
      </c>
      <c r="T717" s="25" t="str">
        <f t="shared" si="112"/>
        <v>0</v>
      </c>
      <c r="U717" s="25" t="str">
        <f t="shared" si="113"/>
        <v>0</v>
      </c>
      <c r="V717" s="25">
        <f t="shared" si="114"/>
        <v>1</v>
      </c>
      <c r="W717" t="str">
        <f t="shared" si="115"/>
        <v>1</v>
      </c>
      <c r="X717">
        <f t="shared" si="116"/>
        <v>0.53240966796897737</v>
      </c>
      <c r="Y717">
        <f t="shared" si="117"/>
        <v>0.199951171875</v>
      </c>
      <c r="Z717" t="str">
        <f t="shared" si="118"/>
        <v>1</v>
      </c>
      <c r="AA717" t="str">
        <f t="shared" si="119"/>
        <v>1</v>
      </c>
    </row>
    <row r="718" spans="1:27">
      <c r="A718">
        <v>3</v>
      </c>
      <c r="B718">
        <v>1</v>
      </c>
      <c r="C718">
        <v>2.2999999523162802</v>
      </c>
      <c r="D718">
        <v>20</v>
      </c>
      <c r="E718">
        <v>-15</v>
      </c>
      <c r="F718">
        <v>750.42712402343795</v>
      </c>
      <c r="G718">
        <v>750.88000488281295</v>
      </c>
      <c r="H718">
        <v>750.97998046875</v>
      </c>
      <c r="I718">
        <v>750.91998291015602</v>
      </c>
      <c r="J718">
        <v>-0.20354835689067799</v>
      </c>
      <c r="K718">
        <v>-0.398465216159821</v>
      </c>
      <c r="L718">
        <v>0.52513784170150801</v>
      </c>
      <c r="M718">
        <v>-0.45395353436469998</v>
      </c>
      <c r="N718">
        <v>0</v>
      </c>
      <c r="O718">
        <v>1</v>
      </c>
      <c r="P718">
        <v>1</v>
      </c>
      <c r="Q718">
        <v>0</v>
      </c>
      <c r="R718" s="25" t="str">
        <f t="shared" si="110"/>
        <v>0</v>
      </c>
      <c r="S718" s="25" t="str">
        <f t="shared" si="111"/>
        <v>0</v>
      </c>
      <c r="T718" s="25" t="str">
        <f t="shared" si="112"/>
        <v>1</v>
      </c>
      <c r="U718" s="25" t="str">
        <f t="shared" si="113"/>
        <v>0</v>
      </c>
      <c r="V718" s="25">
        <f t="shared" si="114"/>
        <v>0</v>
      </c>
      <c r="W718" t="str">
        <f t="shared" si="115"/>
        <v>0</v>
      </c>
      <c r="X718">
        <f t="shared" si="116"/>
        <v>0.452880859375</v>
      </c>
      <c r="Y718">
        <f t="shared" si="117"/>
        <v>-5.9997558593977374E-2</v>
      </c>
      <c r="Z718" t="str">
        <f t="shared" si="118"/>
        <v>0</v>
      </c>
      <c r="AA718" t="str">
        <f t="shared" si="119"/>
        <v>0</v>
      </c>
    </row>
    <row r="719" spans="1:27">
      <c r="A719">
        <v>3</v>
      </c>
      <c r="B719">
        <v>1.6000000238418599</v>
      </c>
      <c r="C719">
        <v>2.2999999523162802</v>
      </c>
      <c r="D719">
        <v>20</v>
      </c>
      <c r="E719">
        <v>-15</v>
      </c>
      <c r="F719">
        <v>752.41467285156295</v>
      </c>
      <c r="G719">
        <v>752.9599609375</v>
      </c>
      <c r="H719">
        <v>753.05999755859398</v>
      </c>
      <c r="I719">
        <v>753.17999267578102</v>
      </c>
      <c r="J719">
        <v>-0.38870704174041698</v>
      </c>
      <c r="K719">
        <v>-0.14860936999321001</v>
      </c>
      <c r="L719">
        <v>0.138908460736275</v>
      </c>
      <c r="M719">
        <v>-0.35506951808929399</v>
      </c>
      <c r="N719">
        <v>0</v>
      </c>
      <c r="O719">
        <v>0</v>
      </c>
      <c r="P719">
        <v>1</v>
      </c>
      <c r="Q719">
        <v>0</v>
      </c>
      <c r="R719" s="25" t="str">
        <f t="shared" si="110"/>
        <v>0</v>
      </c>
      <c r="S719" s="25" t="str">
        <f t="shared" si="111"/>
        <v>0</v>
      </c>
      <c r="T719" s="25" t="str">
        <f t="shared" si="112"/>
        <v>1</v>
      </c>
      <c r="U719" s="25" t="str">
        <f t="shared" si="113"/>
        <v>0</v>
      </c>
      <c r="V719" s="25">
        <f t="shared" si="114"/>
        <v>1</v>
      </c>
      <c r="W719" t="str">
        <f t="shared" si="115"/>
        <v>1</v>
      </c>
      <c r="X719">
        <f t="shared" si="116"/>
        <v>0.54528808593704525</v>
      </c>
      <c r="Y719">
        <f t="shared" si="117"/>
        <v>0.11999511718704525</v>
      </c>
      <c r="Z719" t="str">
        <f t="shared" si="118"/>
        <v>1</v>
      </c>
      <c r="AA719" t="str">
        <f t="shared" si="119"/>
        <v>1</v>
      </c>
    </row>
    <row r="720" spans="1:27">
      <c r="A720">
        <v>2</v>
      </c>
      <c r="B720">
        <v>1</v>
      </c>
      <c r="C720">
        <v>2.5999999046325701</v>
      </c>
      <c r="D720">
        <v>20</v>
      </c>
      <c r="E720">
        <v>-15</v>
      </c>
      <c r="F720">
        <v>754.6142578125</v>
      </c>
      <c r="G720">
        <v>755.79998779296898</v>
      </c>
      <c r="H720">
        <v>755.89996337890602</v>
      </c>
      <c r="I720">
        <v>755.38000488281295</v>
      </c>
      <c r="J720">
        <v>6.0412008315324797E-2</v>
      </c>
      <c r="K720">
        <v>-0.27433392405509899</v>
      </c>
      <c r="L720">
        <v>0.227569669485092</v>
      </c>
      <c r="M720">
        <v>-0.35834670066833502</v>
      </c>
      <c r="N720">
        <v>0</v>
      </c>
      <c r="O720">
        <v>1</v>
      </c>
      <c r="P720">
        <v>0</v>
      </c>
      <c r="Q720">
        <v>0</v>
      </c>
      <c r="R720" s="25" t="str">
        <f t="shared" si="110"/>
        <v>0</v>
      </c>
      <c r="S720" s="25" t="str">
        <f t="shared" si="111"/>
        <v>1</v>
      </c>
      <c r="T720" s="25" t="str">
        <f t="shared" si="112"/>
        <v>0</v>
      </c>
      <c r="U720" s="25" t="str">
        <f t="shared" si="113"/>
        <v>0</v>
      </c>
      <c r="V720" s="25">
        <f t="shared" si="114"/>
        <v>1</v>
      </c>
      <c r="W720" t="str">
        <f t="shared" si="115"/>
        <v>1</v>
      </c>
      <c r="X720">
        <f t="shared" si="116"/>
        <v>1.1857299804689774</v>
      </c>
      <c r="Y720">
        <f t="shared" si="117"/>
        <v>-0.51995849609306788</v>
      </c>
      <c r="Z720" t="str">
        <f t="shared" si="118"/>
        <v>0</v>
      </c>
      <c r="AA720" t="str">
        <f t="shared" si="119"/>
        <v>0</v>
      </c>
    </row>
    <row r="721" spans="1:27">
      <c r="A721">
        <v>4</v>
      </c>
      <c r="B721">
        <v>1.6000000238418599</v>
      </c>
      <c r="C721">
        <v>2.5999999046325701</v>
      </c>
      <c r="D721">
        <v>20</v>
      </c>
      <c r="E721">
        <v>-15</v>
      </c>
      <c r="F721">
        <v>757.36920166015602</v>
      </c>
      <c r="G721">
        <v>757.85998535156295</v>
      </c>
      <c r="H721">
        <v>757.9599609375</v>
      </c>
      <c r="I721">
        <v>758.11999511718795</v>
      </c>
      <c r="J721">
        <v>-1.43659859895706E-3</v>
      </c>
      <c r="K721">
        <v>-0.123855277895927</v>
      </c>
      <c r="L721">
        <v>-0.23332586884498599</v>
      </c>
      <c r="M721">
        <v>-0.18487508594989799</v>
      </c>
      <c r="N721">
        <v>0</v>
      </c>
      <c r="O721">
        <v>0</v>
      </c>
      <c r="P721">
        <v>0</v>
      </c>
      <c r="Q721">
        <v>1</v>
      </c>
      <c r="R721" s="25" t="str">
        <f t="shared" si="110"/>
        <v>0</v>
      </c>
      <c r="S721" s="25" t="str">
        <f t="shared" si="111"/>
        <v>0</v>
      </c>
      <c r="T721" s="25" t="str">
        <f t="shared" si="112"/>
        <v>0</v>
      </c>
      <c r="U721" s="25" t="str">
        <f t="shared" si="113"/>
        <v>1</v>
      </c>
      <c r="V721" s="25">
        <f t="shared" si="114"/>
        <v>1</v>
      </c>
      <c r="W721" t="str">
        <f t="shared" si="115"/>
        <v>1</v>
      </c>
      <c r="X721">
        <f t="shared" si="116"/>
        <v>0.49078369140693212</v>
      </c>
      <c r="Y721">
        <f t="shared" si="117"/>
        <v>0.16003417968795475</v>
      </c>
      <c r="Z721" t="str">
        <f t="shared" si="118"/>
        <v>1</v>
      </c>
      <c r="AA721" t="str">
        <f t="shared" si="119"/>
        <v>1</v>
      </c>
    </row>
    <row r="722" spans="1:27">
      <c r="A722">
        <v>4</v>
      </c>
      <c r="B722">
        <v>1.79999995231628</v>
      </c>
      <c r="C722">
        <v>2.9000000953674299</v>
      </c>
      <c r="D722">
        <v>20</v>
      </c>
      <c r="E722">
        <v>-15</v>
      </c>
      <c r="F722">
        <v>759.623046875</v>
      </c>
      <c r="G722">
        <v>760.239990234375</v>
      </c>
      <c r="H722">
        <v>760.32000732421898</v>
      </c>
      <c r="I722">
        <v>760.4599609375</v>
      </c>
      <c r="J722">
        <v>-0.246908619999886</v>
      </c>
      <c r="K722">
        <v>-0.169284403324127</v>
      </c>
      <c r="L722">
        <v>0.12016574293375</v>
      </c>
      <c r="M722">
        <v>-2.2400109097361599E-2</v>
      </c>
      <c r="N722">
        <v>0</v>
      </c>
      <c r="O722">
        <v>0</v>
      </c>
      <c r="P722">
        <v>0</v>
      </c>
      <c r="Q722">
        <v>1</v>
      </c>
      <c r="R722" s="25" t="str">
        <f t="shared" si="110"/>
        <v>0</v>
      </c>
      <c r="S722" s="25" t="str">
        <f t="shared" si="111"/>
        <v>0</v>
      </c>
      <c r="T722" s="25" t="str">
        <f t="shared" si="112"/>
        <v>0</v>
      </c>
      <c r="U722" s="25" t="str">
        <f t="shared" si="113"/>
        <v>1</v>
      </c>
      <c r="V722" s="25">
        <f t="shared" si="114"/>
        <v>1</v>
      </c>
      <c r="W722" t="str">
        <f t="shared" si="115"/>
        <v>1</v>
      </c>
      <c r="X722">
        <f t="shared" si="116"/>
        <v>0.616943359375</v>
      </c>
      <c r="Y722">
        <f t="shared" si="117"/>
        <v>0.13995361328102263</v>
      </c>
      <c r="Z722" t="str">
        <f t="shared" si="118"/>
        <v>1</v>
      </c>
      <c r="AA722" t="str">
        <f t="shared" si="119"/>
        <v>1</v>
      </c>
    </row>
    <row r="723" spans="1:27">
      <c r="A723">
        <v>3</v>
      </c>
      <c r="B723">
        <v>1</v>
      </c>
      <c r="C723">
        <v>2</v>
      </c>
      <c r="D723">
        <v>20</v>
      </c>
      <c r="E723">
        <v>-15</v>
      </c>
      <c r="F723">
        <v>761.90002441406295</v>
      </c>
      <c r="G723">
        <v>762.44000244140602</v>
      </c>
      <c r="H723">
        <v>762.5</v>
      </c>
      <c r="I723">
        <v>762.44000244140602</v>
      </c>
      <c r="J723">
        <v>-0.212957918643951</v>
      </c>
      <c r="K723">
        <v>-0.216656029224396</v>
      </c>
      <c r="L723">
        <v>0.161965191364288</v>
      </c>
      <c r="M723">
        <v>0.110719479620457</v>
      </c>
      <c r="N723">
        <v>0</v>
      </c>
      <c r="O723">
        <v>0</v>
      </c>
      <c r="P723">
        <v>1</v>
      </c>
      <c r="Q723">
        <v>1</v>
      </c>
      <c r="R723" s="25" t="str">
        <f t="shared" si="110"/>
        <v>0</v>
      </c>
      <c r="S723" s="25" t="str">
        <f t="shared" si="111"/>
        <v>0</v>
      </c>
      <c r="T723" s="25" t="str">
        <f t="shared" si="112"/>
        <v>1</v>
      </c>
      <c r="U723" s="25" t="str">
        <f t="shared" si="113"/>
        <v>0</v>
      </c>
      <c r="V723" s="25">
        <f t="shared" si="114"/>
        <v>0</v>
      </c>
      <c r="W723" t="str">
        <f t="shared" si="115"/>
        <v>0</v>
      </c>
      <c r="X723">
        <f t="shared" si="116"/>
        <v>0.53997802734306788</v>
      </c>
      <c r="Y723">
        <f t="shared" si="117"/>
        <v>-5.9997558593977374E-2</v>
      </c>
      <c r="Z723" t="str">
        <f t="shared" si="118"/>
        <v>0</v>
      </c>
      <c r="AA723" t="str">
        <f t="shared" si="119"/>
        <v>0</v>
      </c>
    </row>
    <row r="724" spans="1:27">
      <c r="A724">
        <v>2</v>
      </c>
      <c r="B724">
        <v>1.20000004768372</v>
      </c>
      <c r="C724">
        <v>2</v>
      </c>
      <c r="D724">
        <v>20</v>
      </c>
      <c r="E724">
        <v>-15</v>
      </c>
      <c r="F724">
        <v>763.91021728515602</v>
      </c>
      <c r="G724">
        <v>764.47998046875</v>
      </c>
      <c r="H724">
        <v>764.55999755859398</v>
      </c>
      <c r="I724">
        <v>764.70001220703102</v>
      </c>
      <c r="J724">
        <v>3.2870173454284703E-2</v>
      </c>
      <c r="K724">
        <v>1.24181257560849E-2</v>
      </c>
      <c r="L724">
        <v>-0.21295353770256001</v>
      </c>
      <c r="M724">
        <v>0.50735247135162398</v>
      </c>
      <c r="N724">
        <v>0</v>
      </c>
      <c r="O724">
        <v>1</v>
      </c>
      <c r="P724">
        <v>0</v>
      </c>
      <c r="Q724">
        <v>0</v>
      </c>
      <c r="R724" s="25" t="str">
        <f t="shared" si="110"/>
        <v>0</v>
      </c>
      <c r="S724" s="25" t="str">
        <f t="shared" si="111"/>
        <v>1</v>
      </c>
      <c r="T724" s="25" t="str">
        <f t="shared" si="112"/>
        <v>0</v>
      </c>
      <c r="U724" s="25" t="str">
        <f t="shared" si="113"/>
        <v>0</v>
      </c>
      <c r="V724" s="25">
        <f t="shared" si="114"/>
        <v>1</v>
      </c>
      <c r="W724" t="str">
        <f t="shared" si="115"/>
        <v>1</v>
      </c>
      <c r="X724">
        <f t="shared" si="116"/>
        <v>0.56976318359397737</v>
      </c>
      <c r="Y724">
        <f t="shared" si="117"/>
        <v>0.14001464843704525</v>
      </c>
      <c r="Z724" t="str">
        <f t="shared" si="118"/>
        <v>1</v>
      </c>
      <c r="AA724" t="str">
        <f t="shared" si="119"/>
        <v>1</v>
      </c>
    </row>
    <row r="725" spans="1:27">
      <c r="A725">
        <v>2</v>
      </c>
      <c r="B725">
        <v>1.79999995231628</v>
      </c>
      <c r="C725">
        <v>2.5999999046325701</v>
      </c>
      <c r="D725">
        <v>20</v>
      </c>
      <c r="E725">
        <v>-15</v>
      </c>
      <c r="F725">
        <v>766.04284667968795</v>
      </c>
      <c r="G725">
        <v>766.53997802734398</v>
      </c>
      <c r="H725">
        <v>766.63995361328102</v>
      </c>
      <c r="I725">
        <v>0</v>
      </c>
      <c r="J725">
        <v>-6.1885420233011197E-2</v>
      </c>
      <c r="K725">
        <v>-0.23483455181121801</v>
      </c>
      <c r="L725">
        <v>0.49313664436340299</v>
      </c>
      <c r="M725">
        <v>-0.37282520532607999</v>
      </c>
      <c r="N725">
        <v>0</v>
      </c>
      <c r="O725">
        <v>0</v>
      </c>
      <c r="P725">
        <v>0</v>
      </c>
      <c r="Q725">
        <v>0</v>
      </c>
      <c r="R725" s="25" t="str">
        <f t="shared" si="110"/>
        <v>0</v>
      </c>
      <c r="S725" s="25" t="str">
        <f t="shared" si="111"/>
        <v>1</v>
      </c>
      <c r="T725" s="25" t="str">
        <f t="shared" si="112"/>
        <v>0</v>
      </c>
      <c r="U725" s="25" t="str">
        <f t="shared" si="113"/>
        <v>0</v>
      </c>
      <c r="V725" s="25">
        <f t="shared" si="114"/>
        <v>2</v>
      </c>
      <c r="W725" t="str">
        <f t="shared" si="115"/>
        <v>0</v>
      </c>
      <c r="X725">
        <f t="shared" si="116"/>
        <v>0.49713134765602263</v>
      </c>
      <c r="Y725">
        <f t="shared" si="117"/>
        <v>-766.63995361328102</v>
      </c>
      <c r="Z725" t="str">
        <f t="shared" si="118"/>
        <v>0</v>
      </c>
      <c r="AA725" t="str">
        <f t="shared" si="119"/>
        <v>0</v>
      </c>
    </row>
    <row r="726" spans="1:27">
      <c r="A726">
        <v>4</v>
      </c>
      <c r="B726">
        <v>1</v>
      </c>
      <c r="C726">
        <v>2.9000000953674299</v>
      </c>
      <c r="D726">
        <v>20</v>
      </c>
      <c r="E726">
        <v>-15</v>
      </c>
      <c r="F726">
        <v>768.18646240234398</v>
      </c>
      <c r="G726">
        <v>768.70001220703102</v>
      </c>
      <c r="H726">
        <v>768.79998779296898</v>
      </c>
      <c r="I726">
        <v>768.9599609375</v>
      </c>
      <c r="J726">
        <v>-0.23395578563213301</v>
      </c>
      <c r="K726">
        <v>8.4029495716094998E-2</v>
      </c>
      <c r="L726">
        <v>3.14314439892769E-2</v>
      </c>
      <c r="M726">
        <v>-0.44742408394813499</v>
      </c>
      <c r="N726">
        <v>0</v>
      </c>
      <c r="O726">
        <v>0</v>
      </c>
      <c r="P726">
        <v>0</v>
      </c>
      <c r="Q726">
        <v>1</v>
      </c>
      <c r="R726" s="25" t="str">
        <f t="shared" si="110"/>
        <v>0</v>
      </c>
      <c r="S726" s="25" t="str">
        <f t="shared" si="111"/>
        <v>0</v>
      </c>
      <c r="T726" s="25" t="str">
        <f t="shared" si="112"/>
        <v>0</v>
      </c>
      <c r="U726" s="25" t="str">
        <f t="shared" si="113"/>
        <v>1</v>
      </c>
      <c r="V726" s="25">
        <f t="shared" si="114"/>
        <v>1</v>
      </c>
      <c r="W726" t="str">
        <f t="shared" si="115"/>
        <v>1</v>
      </c>
      <c r="X726">
        <f t="shared" si="116"/>
        <v>0.51354980468704525</v>
      </c>
      <c r="Y726">
        <f t="shared" si="117"/>
        <v>0.15997314453102263</v>
      </c>
      <c r="Z726" t="str">
        <f t="shared" si="118"/>
        <v>1</v>
      </c>
      <c r="AA726" t="str">
        <f t="shared" si="119"/>
        <v>1</v>
      </c>
    </row>
    <row r="727" spans="1:27">
      <c r="A727">
        <v>1</v>
      </c>
      <c r="B727">
        <v>1.20000004768372</v>
      </c>
      <c r="C727">
        <v>2</v>
      </c>
      <c r="D727">
        <v>20</v>
      </c>
      <c r="E727">
        <v>-15</v>
      </c>
      <c r="F727">
        <v>770.34112548828102</v>
      </c>
      <c r="G727">
        <v>770.85998535156295</v>
      </c>
      <c r="H727">
        <v>770.94000244140602</v>
      </c>
      <c r="I727">
        <v>771.11999511718795</v>
      </c>
      <c r="J727">
        <v>4.1940521448850597E-2</v>
      </c>
      <c r="K727">
        <v>3.3903375267982497E-2</v>
      </c>
      <c r="L727">
        <v>6.7280061542987796E-2</v>
      </c>
      <c r="M727">
        <v>-0.16357347369194</v>
      </c>
      <c r="N727">
        <v>1</v>
      </c>
      <c r="O727">
        <v>0</v>
      </c>
      <c r="P727">
        <v>0</v>
      </c>
      <c r="Q727">
        <v>0</v>
      </c>
      <c r="R727" s="25" t="str">
        <f t="shared" si="110"/>
        <v>1</v>
      </c>
      <c r="S727" s="25" t="str">
        <f t="shared" si="111"/>
        <v>0</v>
      </c>
      <c r="T727" s="25" t="str">
        <f t="shared" si="112"/>
        <v>0</v>
      </c>
      <c r="U727" s="25" t="str">
        <f t="shared" si="113"/>
        <v>0</v>
      </c>
      <c r="V727" s="25">
        <f t="shared" si="114"/>
        <v>1</v>
      </c>
      <c r="W727" t="str">
        <f t="shared" si="115"/>
        <v>1</v>
      </c>
      <c r="X727">
        <f t="shared" si="116"/>
        <v>0.51885986328193212</v>
      </c>
      <c r="Y727">
        <f t="shared" si="117"/>
        <v>0.17999267578193212</v>
      </c>
      <c r="Z727" t="str">
        <f t="shared" si="118"/>
        <v>1</v>
      </c>
      <c r="AA727" t="str">
        <f t="shared" si="119"/>
        <v>1</v>
      </c>
    </row>
    <row r="728" spans="1:27">
      <c r="A728">
        <v>2</v>
      </c>
      <c r="B728">
        <v>0.80000001192092896</v>
      </c>
      <c r="C728">
        <v>2.5999999046325701</v>
      </c>
      <c r="D728">
        <v>20</v>
      </c>
      <c r="E728">
        <v>-15</v>
      </c>
      <c r="F728">
        <v>772.39501953125</v>
      </c>
      <c r="G728">
        <v>772.89996337890602</v>
      </c>
      <c r="H728">
        <v>772.97998046875</v>
      </c>
      <c r="I728">
        <v>773.11999511718795</v>
      </c>
      <c r="J728">
        <v>-0.20571804046630901</v>
      </c>
      <c r="K728">
        <v>-0.22583238780498499</v>
      </c>
      <c r="L728">
        <v>-0.203797042369843</v>
      </c>
      <c r="M728">
        <v>-0.47189167141914401</v>
      </c>
      <c r="N728">
        <v>0</v>
      </c>
      <c r="O728">
        <v>1</v>
      </c>
      <c r="P728">
        <v>0</v>
      </c>
      <c r="Q728">
        <v>0</v>
      </c>
      <c r="R728" s="25" t="str">
        <f t="shared" si="110"/>
        <v>0</v>
      </c>
      <c r="S728" s="25" t="str">
        <f t="shared" si="111"/>
        <v>1</v>
      </c>
      <c r="T728" s="25" t="str">
        <f t="shared" si="112"/>
        <v>0</v>
      </c>
      <c r="U728" s="25" t="str">
        <f t="shared" si="113"/>
        <v>0</v>
      </c>
      <c r="V728" s="25">
        <f t="shared" si="114"/>
        <v>1</v>
      </c>
      <c r="W728" t="str">
        <f t="shared" si="115"/>
        <v>1</v>
      </c>
      <c r="X728">
        <f t="shared" si="116"/>
        <v>0.50494384765602263</v>
      </c>
      <c r="Y728">
        <f t="shared" si="117"/>
        <v>0.14001464843795475</v>
      </c>
      <c r="Z728" t="str">
        <f t="shared" si="118"/>
        <v>1</v>
      </c>
      <c r="AA728" t="str">
        <f t="shared" si="119"/>
        <v>1</v>
      </c>
    </row>
    <row r="729" spans="1:27">
      <c r="A729">
        <v>2</v>
      </c>
      <c r="B729">
        <v>1</v>
      </c>
      <c r="C729">
        <v>2.9000000953674299</v>
      </c>
      <c r="D729">
        <v>20</v>
      </c>
      <c r="E729">
        <v>-15</v>
      </c>
      <c r="F729">
        <v>774.38391113281295</v>
      </c>
      <c r="G729">
        <v>774.89996337890602</v>
      </c>
      <c r="H729">
        <v>774.97998046875</v>
      </c>
      <c r="I729">
        <v>775.13995361328102</v>
      </c>
      <c r="J729">
        <v>-3.03865037858486E-3</v>
      </c>
      <c r="K729">
        <v>-0.18191884458065</v>
      </c>
      <c r="L729">
        <v>1.8805684521794298E-2</v>
      </c>
      <c r="M729">
        <v>-0.158543676137924</v>
      </c>
      <c r="N729">
        <v>0</v>
      </c>
      <c r="O729">
        <v>1</v>
      </c>
      <c r="P729">
        <v>0</v>
      </c>
      <c r="Q729">
        <v>0</v>
      </c>
      <c r="R729" s="25" t="str">
        <f t="shared" si="110"/>
        <v>0</v>
      </c>
      <c r="S729" s="25" t="str">
        <f t="shared" si="111"/>
        <v>1</v>
      </c>
      <c r="T729" s="25" t="str">
        <f t="shared" si="112"/>
        <v>0</v>
      </c>
      <c r="U729" s="25" t="str">
        <f t="shared" si="113"/>
        <v>0</v>
      </c>
      <c r="V729" s="25">
        <f t="shared" si="114"/>
        <v>1</v>
      </c>
      <c r="W729" t="str">
        <f t="shared" si="115"/>
        <v>1</v>
      </c>
      <c r="X729">
        <f t="shared" si="116"/>
        <v>0.51605224609306788</v>
      </c>
      <c r="Y729">
        <f t="shared" si="117"/>
        <v>0.15997314453102263</v>
      </c>
      <c r="Z729" t="str">
        <f t="shared" si="118"/>
        <v>1</v>
      </c>
      <c r="AA729" t="str">
        <f t="shared" si="119"/>
        <v>1</v>
      </c>
    </row>
    <row r="730" spans="1:27">
      <c r="A730">
        <v>1</v>
      </c>
      <c r="B730">
        <v>1.79999995231628</v>
      </c>
      <c r="C730">
        <v>2.9000000953674299</v>
      </c>
      <c r="D730">
        <v>20</v>
      </c>
      <c r="E730">
        <v>-15</v>
      </c>
      <c r="F730">
        <v>776.304931640625</v>
      </c>
      <c r="G730">
        <v>776.77996826171898</v>
      </c>
      <c r="H730">
        <v>776.89996337890602</v>
      </c>
      <c r="I730">
        <v>777.03997802734398</v>
      </c>
      <c r="J730">
        <v>-0.17025488615036</v>
      </c>
      <c r="K730">
        <v>-0.29152405261993403</v>
      </c>
      <c r="L730">
        <v>-1.12325195223093E-2</v>
      </c>
      <c r="M730">
        <v>-3.8453225046396297E-2</v>
      </c>
      <c r="N730">
        <v>1</v>
      </c>
      <c r="O730">
        <v>0</v>
      </c>
      <c r="P730">
        <v>0</v>
      </c>
      <c r="Q730">
        <v>0</v>
      </c>
      <c r="R730" s="25" t="str">
        <f t="shared" si="110"/>
        <v>1</v>
      </c>
      <c r="S730" s="25" t="str">
        <f t="shared" si="111"/>
        <v>0</v>
      </c>
      <c r="T730" s="25" t="str">
        <f t="shared" si="112"/>
        <v>0</v>
      </c>
      <c r="U730" s="25" t="str">
        <f t="shared" si="113"/>
        <v>0</v>
      </c>
      <c r="V730" s="25">
        <f t="shared" si="114"/>
        <v>1</v>
      </c>
      <c r="W730" t="str">
        <f t="shared" si="115"/>
        <v>1</v>
      </c>
      <c r="X730">
        <f t="shared" si="116"/>
        <v>0.47503662109397737</v>
      </c>
      <c r="Y730">
        <f t="shared" si="117"/>
        <v>0.14001464843795475</v>
      </c>
      <c r="Z730" t="str">
        <f t="shared" si="118"/>
        <v>1</v>
      </c>
      <c r="AA730" t="str">
        <f t="shared" si="119"/>
        <v>1</v>
      </c>
    </row>
    <row r="731" spans="1:27">
      <c r="A731">
        <v>3</v>
      </c>
      <c r="B731">
        <v>0.60000002384185802</v>
      </c>
      <c r="C731">
        <v>2.5999999046325701</v>
      </c>
      <c r="D731">
        <v>20</v>
      </c>
      <c r="E731">
        <v>-15</v>
      </c>
      <c r="F731">
        <v>778.30438232421898</v>
      </c>
      <c r="G731">
        <v>778.77996826171898</v>
      </c>
      <c r="H731">
        <v>778.82000732421898</v>
      </c>
      <c r="I731">
        <v>778.97998046875</v>
      </c>
      <c r="J731">
        <v>-0.20746584236621901</v>
      </c>
      <c r="K731">
        <v>-0.44896280765533397</v>
      </c>
      <c r="L731">
        <v>-3.2228469848632799E-2</v>
      </c>
      <c r="M731">
        <v>-0.22923474013805401</v>
      </c>
      <c r="N731">
        <v>0</v>
      </c>
      <c r="O731">
        <v>0</v>
      </c>
      <c r="P731">
        <v>1</v>
      </c>
      <c r="Q731">
        <v>0</v>
      </c>
      <c r="R731" s="25" t="str">
        <f t="shared" si="110"/>
        <v>0</v>
      </c>
      <c r="S731" s="25" t="str">
        <f t="shared" si="111"/>
        <v>0</v>
      </c>
      <c r="T731" s="25" t="str">
        <f t="shared" si="112"/>
        <v>1</v>
      </c>
      <c r="U731" s="25" t="str">
        <f t="shared" si="113"/>
        <v>0</v>
      </c>
      <c r="V731" s="25">
        <f t="shared" si="114"/>
        <v>1</v>
      </c>
      <c r="W731" t="str">
        <f t="shared" si="115"/>
        <v>1</v>
      </c>
      <c r="X731">
        <f t="shared" si="116"/>
        <v>0.4755859375</v>
      </c>
      <c r="Y731">
        <f t="shared" si="117"/>
        <v>0.15997314453102263</v>
      </c>
      <c r="Z731" t="str">
        <f t="shared" si="118"/>
        <v>1</v>
      </c>
      <c r="AA731" t="str">
        <f t="shared" si="119"/>
        <v>1</v>
      </c>
    </row>
    <row r="732" spans="1:27">
      <c r="A732">
        <v>1</v>
      </c>
      <c r="B732">
        <v>1</v>
      </c>
      <c r="C732">
        <v>2</v>
      </c>
      <c r="D732">
        <v>20</v>
      </c>
      <c r="E732">
        <v>-15</v>
      </c>
      <c r="F732">
        <v>780.20294189453102</v>
      </c>
      <c r="G732">
        <v>780.65997314453102</v>
      </c>
      <c r="H732">
        <v>780.83996582031295</v>
      </c>
      <c r="I732">
        <v>780.97998046875</v>
      </c>
      <c r="J732">
        <v>-0.356110900640488</v>
      </c>
      <c r="K732">
        <v>-0.40959557890892001</v>
      </c>
      <c r="L732">
        <v>0.116189546883106</v>
      </c>
      <c r="M732">
        <v>-0.21413783729076399</v>
      </c>
      <c r="N732">
        <v>1</v>
      </c>
      <c r="O732">
        <v>0</v>
      </c>
      <c r="P732">
        <v>0</v>
      </c>
      <c r="Q732">
        <v>0</v>
      </c>
      <c r="R732" s="25" t="str">
        <f t="shared" si="110"/>
        <v>1</v>
      </c>
      <c r="S732" s="25" t="str">
        <f t="shared" si="111"/>
        <v>0</v>
      </c>
      <c r="T732" s="25" t="str">
        <f t="shared" si="112"/>
        <v>0</v>
      </c>
      <c r="U732" s="25" t="str">
        <f t="shared" si="113"/>
        <v>0</v>
      </c>
      <c r="V732" s="25">
        <f t="shared" si="114"/>
        <v>1</v>
      </c>
      <c r="W732" t="str">
        <f t="shared" si="115"/>
        <v>1</v>
      </c>
      <c r="X732">
        <f t="shared" si="116"/>
        <v>0.45703125</v>
      </c>
      <c r="Y732">
        <f t="shared" si="117"/>
        <v>0.14001464843704525</v>
      </c>
      <c r="Z732" t="str">
        <f t="shared" si="118"/>
        <v>1</v>
      </c>
      <c r="AA732" t="str">
        <f t="shared" si="119"/>
        <v>1</v>
      </c>
    </row>
    <row r="733" spans="1:27">
      <c r="A733">
        <v>1</v>
      </c>
      <c r="B733">
        <v>1.20000004768372</v>
      </c>
      <c r="C733">
        <v>2.9000000953674299</v>
      </c>
      <c r="D733">
        <v>20</v>
      </c>
      <c r="E733">
        <v>-15</v>
      </c>
      <c r="F733">
        <v>782.34704589843795</v>
      </c>
      <c r="G733">
        <v>782.83996582031295</v>
      </c>
      <c r="H733">
        <v>782.94000244140602</v>
      </c>
      <c r="I733">
        <v>783.09997558593795</v>
      </c>
      <c r="J733">
        <v>-9.0584211051464095E-2</v>
      </c>
      <c r="K733">
        <v>-0.23054896295070601</v>
      </c>
      <c r="L733">
        <v>0.14983807504177099</v>
      </c>
      <c r="M733">
        <v>-0.15225960314273801</v>
      </c>
      <c r="N733">
        <v>1</v>
      </c>
      <c r="O733">
        <v>0</v>
      </c>
      <c r="P733">
        <v>0</v>
      </c>
      <c r="Q733">
        <v>0</v>
      </c>
      <c r="R733" s="25" t="str">
        <f t="shared" si="110"/>
        <v>1</v>
      </c>
      <c r="S733" s="25" t="str">
        <f t="shared" si="111"/>
        <v>0</v>
      </c>
      <c r="T733" s="25" t="str">
        <f t="shared" si="112"/>
        <v>0</v>
      </c>
      <c r="U733" s="25" t="str">
        <f t="shared" si="113"/>
        <v>0</v>
      </c>
      <c r="V733" s="25">
        <f t="shared" si="114"/>
        <v>1</v>
      </c>
      <c r="W733" t="str">
        <f t="shared" si="115"/>
        <v>1</v>
      </c>
      <c r="X733">
        <f t="shared" si="116"/>
        <v>0.492919921875</v>
      </c>
      <c r="Y733">
        <f t="shared" si="117"/>
        <v>0.15997314453193212</v>
      </c>
      <c r="Z733" t="str">
        <f t="shared" si="118"/>
        <v>1</v>
      </c>
      <c r="AA733" t="str">
        <f t="shared" si="119"/>
        <v>1</v>
      </c>
    </row>
    <row r="734" spans="1:27">
      <c r="A734">
        <v>1</v>
      </c>
      <c r="B734">
        <v>0.80000001192092896</v>
      </c>
      <c r="C734">
        <v>2</v>
      </c>
      <c r="D734">
        <v>20</v>
      </c>
      <c r="E734">
        <v>-15</v>
      </c>
      <c r="F734">
        <v>784.33489990234398</v>
      </c>
      <c r="G734">
        <v>784.77996826171898</v>
      </c>
      <c r="H734">
        <v>784.97998046875</v>
      </c>
      <c r="I734">
        <v>785.13995361328102</v>
      </c>
      <c r="J734">
        <v>0.158225208520889</v>
      </c>
      <c r="K734">
        <v>-0.48769697546958901</v>
      </c>
      <c r="L734">
        <v>2.9121935367584201E-2</v>
      </c>
      <c r="M734">
        <v>-0.22580803930759399</v>
      </c>
      <c r="N734">
        <v>1</v>
      </c>
      <c r="O734">
        <v>0</v>
      </c>
      <c r="P734">
        <v>0</v>
      </c>
      <c r="Q734">
        <v>0</v>
      </c>
      <c r="R734" s="25" t="str">
        <f t="shared" si="110"/>
        <v>1</v>
      </c>
      <c r="S734" s="25" t="str">
        <f t="shared" si="111"/>
        <v>0</v>
      </c>
      <c r="T734" s="25" t="str">
        <f t="shared" si="112"/>
        <v>0</v>
      </c>
      <c r="U734" s="25" t="str">
        <f t="shared" si="113"/>
        <v>0</v>
      </c>
      <c r="V734" s="25">
        <f t="shared" si="114"/>
        <v>1</v>
      </c>
      <c r="W734" t="str">
        <f t="shared" si="115"/>
        <v>1</v>
      </c>
      <c r="X734">
        <f t="shared" si="116"/>
        <v>0.445068359375</v>
      </c>
      <c r="Y734">
        <f t="shared" si="117"/>
        <v>0.15997314453102263</v>
      </c>
      <c r="Z734" t="str">
        <f t="shared" si="118"/>
        <v>1</v>
      </c>
      <c r="AA734" t="str">
        <f t="shared" si="119"/>
        <v>1</v>
      </c>
    </row>
    <row r="735" spans="1:27">
      <c r="A735">
        <v>2</v>
      </c>
      <c r="B735">
        <v>0.80000001192092896</v>
      </c>
      <c r="C735">
        <v>2.2999999523162802</v>
      </c>
      <c r="D735">
        <v>20</v>
      </c>
      <c r="E735">
        <v>-15</v>
      </c>
      <c r="F735">
        <v>786.400634765625</v>
      </c>
      <c r="G735">
        <v>786.85998535156295</v>
      </c>
      <c r="H735">
        <v>787</v>
      </c>
      <c r="I735">
        <v>787.11999511718795</v>
      </c>
      <c r="J735">
        <v>-0.130728900432587</v>
      </c>
      <c r="K735">
        <v>-0.111329056322575</v>
      </c>
      <c r="L735">
        <v>0.14670187234878501</v>
      </c>
      <c r="M735">
        <v>-0.12904179096221899</v>
      </c>
      <c r="N735">
        <v>0</v>
      </c>
      <c r="O735">
        <v>1</v>
      </c>
      <c r="P735">
        <v>0</v>
      </c>
      <c r="Q735">
        <v>0</v>
      </c>
      <c r="R735" s="25" t="str">
        <f t="shared" si="110"/>
        <v>0</v>
      </c>
      <c r="S735" s="25" t="str">
        <f t="shared" si="111"/>
        <v>1</v>
      </c>
      <c r="T735" s="25" t="str">
        <f t="shared" si="112"/>
        <v>0</v>
      </c>
      <c r="U735" s="25" t="str">
        <f t="shared" si="113"/>
        <v>0</v>
      </c>
      <c r="V735" s="25">
        <f t="shared" si="114"/>
        <v>1</v>
      </c>
      <c r="W735" t="str">
        <f t="shared" si="115"/>
        <v>1</v>
      </c>
      <c r="X735">
        <f t="shared" si="116"/>
        <v>0.45935058593795475</v>
      </c>
      <c r="Y735">
        <f t="shared" si="117"/>
        <v>0.11999511718795475</v>
      </c>
      <c r="Z735" t="str">
        <f t="shared" si="118"/>
        <v>1</v>
      </c>
      <c r="AA735" t="str">
        <f t="shared" si="119"/>
        <v>1</v>
      </c>
    </row>
    <row r="736" spans="1:27">
      <c r="A736">
        <v>2</v>
      </c>
      <c r="B736">
        <v>1.3999999761581401</v>
      </c>
      <c r="C736">
        <v>2</v>
      </c>
      <c r="D736">
        <v>20</v>
      </c>
      <c r="E736">
        <v>-15</v>
      </c>
      <c r="F736">
        <v>788.36663818359398</v>
      </c>
      <c r="G736">
        <v>788.77996826171898</v>
      </c>
      <c r="H736">
        <v>788.89996337890602</v>
      </c>
      <c r="I736">
        <v>789.01995849609398</v>
      </c>
      <c r="J736">
        <v>4.4446144253015497E-2</v>
      </c>
      <c r="K736">
        <v>-5.3024623543024098E-2</v>
      </c>
      <c r="L736">
        <v>-0.19801029562950101</v>
      </c>
      <c r="M736">
        <v>-0.33699989318847701</v>
      </c>
      <c r="N736">
        <v>0</v>
      </c>
      <c r="O736">
        <v>1</v>
      </c>
      <c r="P736">
        <v>0</v>
      </c>
      <c r="Q736">
        <v>0</v>
      </c>
      <c r="R736" s="25" t="str">
        <f t="shared" si="110"/>
        <v>0</v>
      </c>
      <c r="S736" s="25" t="str">
        <f t="shared" si="111"/>
        <v>1</v>
      </c>
      <c r="T736" s="25" t="str">
        <f t="shared" si="112"/>
        <v>0</v>
      </c>
      <c r="U736" s="25" t="str">
        <f t="shared" si="113"/>
        <v>0</v>
      </c>
      <c r="V736" s="25">
        <f t="shared" si="114"/>
        <v>1</v>
      </c>
      <c r="W736" t="str">
        <f t="shared" si="115"/>
        <v>1</v>
      </c>
      <c r="X736">
        <f t="shared" si="116"/>
        <v>0.413330078125</v>
      </c>
      <c r="Y736">
        <f t="shared" si="117"/>
        <v>0.11999511718795475</v>
      </c>
      <c r="Z736" t="str">
        <f t="shared" si="118"/>
        <v>1</v>
      </c>
      <c r="AA736" t="str">
        <f t="shared" si="119"/>
        <v>1</v>
      </c>
    </row>
    <row r="737" spans="1:27">
      <c r="A737">
        <v>3</v>
      </c>
      <c r="B737">
        <v>1.79999995231628</v>
      </c>
      <c r="C737">
        <v>2.5999999046325701</v>
      </c>
      <c r="D737">
        <v>20</v>
      </c>
      <c r="E737">
        <v>-15</v>
      </c>
      <c r="F737">
        <v>790.32110595703102</v>
      </c>
      <c r="G737">
        <v>790.739990234375</v>
      </c>
      <c r="H737">
        <v>790.85998535156295</v>
      </c>
      <c r="I737">
        <v>790.97998046875</v>
      </c>
      <c r="J737">
        <v>-0.32944783568382302</v>
      </c>
      <c r="K737">
        <v>2.8221957385540002E-2</v>
      </c>
      <c r="L737">
        <v>-0.204562187194824</v>
      </c>
      <c r="M737">
        <v>-0.34887573122978199</v>
      </c>
      <c r="N737">
        <v>0</v>
      </c>
      <c r="O737">
        <v>0</v>
      </c>
      <c r="P737">
        <v>1</v>
      </c>
      <c r="Q737">
        <v>0</v>
      </c>
      <c r="R737" s="25" t="str">
        <f t="shared" si="110"/>
        <v>0</v>
      </c>
      <c r="S737" s="25" t="str">
        <f t="shared" si="111"/>
        <v>0</v>
      </c>
      <c r="T737" s="25" t="str">
        <f t="shared" si="112"/>
        <v>1</v>
      </c>
      <c r="U737" s="25" t="str">
        <f t="shared" si="113"/>
        <v>0</v>
      </c>
      <c r="V737" s="25">
        <f t="shared" si="114"/>
        <v>1</v>
      </c>
      <c r="W737" t="str">
        <f t="shared" si="115"/>
        <v>1</v>
      </c>
      <c r="X737">
        <f t="shared" si="116"/>
        <v>0.41888427734397737</v>
      </c>
      <c r="Y737">
        <f t="shared" si="117"/>
        <v>0.11999511718704525</v>
      </c>
      <c r="Z737" t="str">
        <f t="shared" si="118"/>
        <v>1</v>
      </c>
      <c r="AA737" t="str">
        <f t="shared" si="119"/>
        <v>1</v>
      </c>
    </row>
    <row r="738" spans="1:27">
      <c r="A738">
        <v>1</v>
      </c>
      <c r="B738">
        <v>1.79999995231628</v>
      </c>
      <c r="C738">
        <v>2</v>
      </c>
      <c r="D738">
        <v>20</v>
      </c>
      <c r="E738">
        <v>-15</v>
      </c>
      <c r="F738">
        <v>793.53173828125</v>
      </c>
      <c r="G738">
        <v>794.15997314453102</v>
      </c>
      <c r="H738">
        <v>794.17999267578102</v>
      </c>
      <c r="I738">
        <v>0</v>
      </c>
      <c r="J738">
        <v>0.159854605793953</v>
      </c>
      <c r="K738">
        <v>0.13905590772628801</v>
      </c>
      <c r="L738">
        <v>0.38246816396713301</v>
      </c>
      <c r="M738">
        <v>-0.35077908635139499</v>
      </c>
      <c r="N738">
        <v>0</v>
      </c>
      <c r="O738">
        <v>0</v>
      </c>
      <c r="P738">
        <v>0</v>
      </c>
      <c r="Q738">
        <v>0</v>
      </c>
      <c r="R738" s="25" t="str">
        <f t="shared" si="110"/>
        <v>1</v>
      </c>
      <c r="S738" s="25" t="str">
        <f t="shared" si="111"/>
        <v>0</v>
      </c>
      <c r="T738" s="25" t="str">
        <f t="shared" si="112"/>
        <v>0</v>
      </c>
      <c r="U738" s="25" t="str">
        <f t="shared" si="113"/>
        <v>0</v>
      </c>
      <c r="V738" s="25">
        <f t="shared" si="114"/>
        <v>2</v>
      </c>
      <c r="W738" t="str">
        <f t="shared" si="115"/>
        <v>0</v>
      </c>
      <c r="X738">
        <f t="shared" si="116"/>
        <v>0.62823486328102263</v>
      </c>
      <c r="Y738">
        <f t="shared" si="117"/>
        <v>-794.17999267578102</v>
      </c>
      <c r="Z738" t="str">
        <f t="shared" si="118"/>
        <v>0</v>
      </c>
      <c r="AA738" t="str">
        <f t="shared" si="119"/>
        <v>0</v>
      </c>
    </row>
    <row r="739" spans="1:27">
      <c r="A739">
        <v>1</v>
      </c>
      <c r="B739">
        <v>1.79999995231628</v>
      </c>
      <c r="C739">
        <v>2.5999999046325701</v>
      </c>
      <c r="D739">
        <v>20</v>
      </c>
      <c r="E739">
        <v>-15</v>
      </c>
      <c r="F739">
        <v>795.70843505859398</v>
      </c>
      <c r="G739">
        <v>796.17999267578102</v>
      </c>
      <c r="H739">
        <v>796.20001220703102</v>
      </c>
      <c r="I739">
        <v>796.44000244140602</v>
      </c>
      <c r="J739">
        <v>0.13330374658107799</v>
      </c>
      <c r="K739">
        <v>0.153414726257324</v>
      </c>
      <c r="L739">
        <v>-0.421320021152496</v>
      </c>
      <c r="M739">
        <v>-0.51645791530609098</v>
      </c>
      <c r="N739">
        <v>1</v>
      </c>
      <c r="O739">
        <v>0</v>
      </c>
      <c r="P739">
        <v>0</v>
      </c>
      <c r="Q739">
        <v>0</v>
      </c>
      <c r="R739" s="25" t="str">
        <f t="shared" si="110"/>
        <v>1</v>
      </c>
      <c r="S739" s="25" t="str">
        <f t="shared" si="111"/>
        <v>0</v>
      </c>
      <c r="T739" s="25" t="str">
        <f t="shared" si="112"/>
        <v>0</v>
      </c>
      <c r="U739" s="25" t="str">
        <f t="shared" si="113"/>
        <v>0</v>
      </c>
      <c r="V739" s="25">
        <f t="shared" si="114"/>
        <v>1</v>
      </c>
      <c r="W739" t="str">
        <f t="shared" si="115"/>
        <v>1</v>
      </c>
      <c r="X739">
        <f t="shared" si="116"/>
        <v>0.47155761718704525</v>
      </c>
      <c r="Y739">
        <f t="shared" si="117"/>
        <v>0.239990234375</v>
      </c>
      <c r="Z739" t="str">
        <f t="shared" si="118"/>
        <v>1</v>
      </c>
      <c r="AA739" t="str">
        <f t="shared" si="119"/>
        <v>1</v>
      </c>
    </row>
    <row r="740" spans="1:27">
      <c r="A740">
        <v>1</v>
      </c>
      <c r="B740">
        <v>1.3999999761581401</v>
      </c>
      <c r="C740">
        <v>2.9000000953674299</v>
      </c>
      <c r="D740">
        <v>20</v>
      </c>
      <c r="E740">
        <v>-15</v>
      </c>
      <c r="F740">
        <v>798.52880859375</v>
      </c>
      <c r="G740">
        <v>799.03997802734398</v>
      </c>
      <c r="H740">
        <v>799.11999511718795</v>
      </c>
      <c r="I740">
        <v>799.260009765625</v>
      </c>
      <c r="J740">
        <v>-8.4217049181461306E-2</v>
      </c>
      <c r="K740">
        <v>-0.23175725340843201</v>
      </c>
      <c r="L740">
        <v>-4.51052896678448E-2</v>
      </c>
      <c r="M740">
        <v>-0.40733924508094799</v>
      </c>
      <c r="N740">
        <v>1</v>
      </c>
      <c r="O740">
        <v>0</v>
      </c>
      <c r="P740">
        <v>0</v>
      </c>
      <c r="Q740">
        <v>0</v>
      </c>
      <c r="R740" s="25" t="str">
        <f t="shared" si="110"/>
        <v>1</v>
      </c>
      <c r="S740" s="25" t="str">
        <f t="shared" si="111"/>
        <v>0</v>
      </c>
      <c r="T740" s="25" t="str">
        <f t="shared" si="112"/>
        <v>0</v>
      </c>
      <c r="U740" s="25" t="str">
        <f t="shared" si="113"/>
        <v>0</v>
      </c>
      <c r="V740" s="25">
        <f t="shared" si="114"/>
        <v>1</v>
      </c>
      <c r="W740" t="str">
        <f t="shared" si="115"/>
        <v>1</v>
      </c>
      <c r="X740">
        <f t="shared" si="116"/>
        <v>0.51116943359397737</v>
      </c>
      <c r="Y740">
        <f t="shared" si="117"/>
        <v>0.14001464843704525</v>
      </c>
      <c r="Z740" t="str">
        <f t="shared" si="118"/>
        <v>1</v>
      </c>
      <c r="AA740" t="str">
        <f t="shared" si="119"/>
        <v>1</v>
      </c>
    </row>
    <row r="741" spans="1:27">
      <c r="A741">
        <v>2</v>
      </c>
      <c r="B741">
        <v>0.60000002384185802</v>
      </c>
      <c r="C741">
        <v>2.5999999046325701</v>
      </c>
      <c r="D741">
        <v>20</v>
      </c>
      <c r="E741">
        <v>-15</v>
      </c>
      <c r="F741">
        <v>800.63922119140602</v>
      </c>
      <c r="G741">
        <v>801.11999511718795</v>
      </c>
      <c r="H741">
        <v>801.20001220703102</v>
      </c>
      <c r="I741">
        <v>801.33996582031295</v>
      </c>
      <c r="J741">
        <v>3.4492075443267801E-2</v>
      </c>
      <c r="K741">
        <v>-0.14338998496532401</v>
      </c>
      <c r="L741">
        <v>-0.13122746348381001</v>
      </c>
      <c r="M741">
        <v>-9.3451075255870805E-2</v>
      </c>
      <c r="N741">
        <v>0</v>
      </c>
      <c r="O741">
        <v>1</v>
      </c>
      <c r="P741">
        <v>0</v>
      </c>
      <c r="Q741">
        <v>0</v>
      </c>
      <c r="R741" s="25" t="str">
        <f t="shared" si="110"/>
        <v>0</v>
      </c>
      <c r="S741" s="25" t="str">
        <f t="shared" si="111"/>
        <v>1</v>
      </c>
      <c r="T741" s="25" t="str">
        <f t="shared" si="112"/>
        <v>0</v>
      </c>
      <c r="U741" s="25" t="str">
        <f t="shared" si="113"/>
        <v>0</v>
      </c>
      <c r="V741" s="25">
        <f t="shared" si="114"/>
        <v>1</v>
      </c>
      <c r="W741" t="str">
        <f t="shared" si="115"/>
        <v>1</v>
      </c>
      <c r="X741">
        <f t="shared" si="116"/>
        <v>0.48077392578193212</v>
      </c>
      <c r="Y741">
        <f t="shared" si="117"/>
        <v>0.13995361328193212</v>
      </c>
      <c r="Z741" t="str">
        <f t="shared" si="118"/>
        <v>1</v>
      </c>
      <c r="AA741" t="str">
        <f t="shared" si="119"/>
        <v>1</v>
      </c>
    </row>
    <row r="742" spans="1:27">
      <c r="A742">
        <v>3</v>
      </c>
      <c r="B742">
        <v>1</v>
      </c>
      <c r="C742">
        <v>2.9000000953674299</v>
      </c>
      <c r="D742">
        <v>20</v>
      </c>
      <c r="E742">
        <v>-15</v>
      </c>
      <c r="F742">
        <v>802.66003417968795</v>
      </c>
      <c r="G742">
        <v>803.05999755859398</v>
      </c>
      <c r="H742">
        <v>803.11999511718795</v>
      </c>
      <c r="I742">
        <v>803.07995605468795</v>
      </c>
      <c r="J742">
        <v>0.453346937894821</v>
      </c>
      <c r="K742">
        <v>-0.49196472764015198</v>
      </c>
      <c r="L742">
        <v>0.34410762786865201</v>
      </c>
      <c r="M742">
        <v>0.54319095611572299</v>
      </c>
      <c r="N742">
        <v>0</v>
      </c>
      <c r="O742">
        <v>0</v>
      </c>
      <c r="P742">
        <v>1</v>
      </c>
      <c r="Q742">
        <v>1</v>
      </c>
      <c r="R742" s="25" t="str">
        <f t="shared" si="110"/>
        <v>0</v>
      </c>
      <c r="S742" s="25" t="str">
        <f t="shared" si="111"/>
        <v>0</v>
      </c>
      <c r="T742" s="25" t="str">
        <f t="shared" si="112"/>
        <v>1</v>
      </c>
      <c r="U742" s="25" t="str">
        <f t="shared" si="113"/>
        <v>0</v>
      </c>
      <c r="V742" s="25">
        <f t="shared" si="114"/>
        <v>0</v>
      </c>
      <c r="W742" t="str">
        <f t="shared" si="115"/>
        <v>0</v>
      </c>
      <c r="X742">
        <f t="shared" si="116"/>
        <v>0.39996337890602263</v>
      </c>
      <c r="Y742">
        <f t="shared" si="117"/>
        <v>-4.00390625E-2</v>
      </c>
      <c r="Z742" t="str">
        <f t="shared" si="118"/>
        <v>0</v>
      </c>
      <c r="AA742" t="str">
        <f t="shared" si="119"/>
        <v>0</v>
      </c>
    </row>
    <row r="743" spans="1:27">
      <c r="A743">
        <v>4</v>
      </c>
      <c r="B743">
        <v>1.20000004768372</v>
      </c>
      <c r="C743">
        <v>2.5999999046325701</v>
      </c>
      <c r="D743">
        <v>20</v>
      </c>
      <c r="E743">
        <v>-15</v>
      </c>
      <c r="F743">
        <v>804.42639160156295</v>
      </c>
      <c r="G743">
        <v>804.9599609375</v>
      </c>
      <c r="H743">
        <v>805.05999755859398</v>
      </c>
      <c r="I743">
        <v>805.219970703125</v>
      </c>
      <c r="J743">
        <v>0.19463796913623799</v>
      </c>
      <c r="K743">
        <v>0.34009501338005099</v>
      </c>
      <c r="L743">
        <v>0.22838024795055401</v>
      </c>
      <c r="M743">
        <v>-0.40472248196601901</v>
      </c>
      <c r="N743">
        <v>0</v>
      </c>
      <c r="O743">
        <v>0</v>
      </c>
      <c r="P743">
        <v>0</v>
      </c>
      <c r="Q743">
        <v>1</v>
      </c>
      <c r="R743" s="25" t="str">
        <f t="shared" si="110"/>
        <v>0</v>
      </c>
      <c r="S743" s="25" t="str">
        <f t="shared" si="111"/>
        <v>0</v>
      </c>
      <c r="T743" s="25" t="str">
        <f t="shared" si="112"/>
        <v>0</v>
      </c>
      <c r="U743" s="25" t="str">
        <f t="shared" si="113"/>
        <v>1</v>
      </c>
      <c r="V743" s="25">
        <f t="shared" si="114"/>
        <v>1</v>
      </c>
      <c r="W743" t="str">
        <f t="shared" si="115"/>
        <v>1</v>
      </c>
      <c r="X743">
        <f t="shared" si="116"/>
        <v>0.53356933593704525</v>
      </c>
      <c r="Y743">
        <f t="shared" si="117"/>
        <v>0.15997314453102263</v>
      </c>
      <c r="Z743" t="str">
        <f t="shared" si="118"/>
        <v>1</v>
      </c>
      <c r="AA743" t="str">
        <f t="shared" si="119"/>
        <v>1</v>
      </c>
    </row>
    <row r="744" spans="1:27">
      <c r="A744">
        <v>3</v>
      </c>
      <c r="B744">
        <v>1.79999995231628</v>
      </c>
      <c r="C744">
        <v>2.9000000953674299</v>
      </c>
      <c r="D744">
        <v>20</v>
      </c>
      <c r="E744">
        <v>-15</v>
      </c>
      <c r="F744">
        <v>806.65826416015602</v>
      </c>
      <c r="G744">
        <v>807.13995361328102</v>
      </c>
      <c r="H744">
        <v>807.239990234375</v>
      </c>
      <c r="I744">
        <v>807.35998535156295</v>
      </c>
      <c r="J744">
        <v>-0.36909192800521901</v>
      </c>
      <c r="K744">
        <v>-0.37516620755195601</v>
      </c>
      <c r="L744">
        <v>0.16171488165855399</v>
      </c>
      <c r="M744">
        <v>5.9602934867143603E-2</v>
      </c>
      <c r="N744">
        <v>0</v>
      </c>
      <c r="O744">
        <v>0</v>
      </c>
      <c r="P744">
        <v>1</v>
      </c>
      <c r="Q744">
        <v>0</v>
      </c>
      <c r="R744" s="25" t="str">
        <f t="shared" si="110"/>
        <v>0</v>
      </c>
      <c r="S744" s="25" t="str">
        <f t="shared" si="111"/>
        <v>0</v>
      </c>
      <c r="T744" s="25" t="str">
        <f t="shared" si="112"/>
        <v>1</v>
      </c>
      <c r="U744" s="25" t="str">
        <f t="shared" si="113"/>
        <v>0</v>
      </c>
      <c r="V744" s="25">
        <f t="shared" si="114"/>
        <v>1</v>
      </c>
      <c r="W744" t="str">
        <f t="shared" si="115"/>
        <v>1</v>
      </c>
      <c r="X744">
        <f t="shared" si="116"/>
        <v>0.481689453125</v>
      </c>
      <c r="Y744">
        <f t="shared" si="117"/>
        <v>0.11999511718795475</v>
      </c>
      <c r="Z744" t="str">
        <f t="shared" si="118"/>
        <v>1</v>
      </c>
      <c r="AA744" t="str">
        <f t="shared" si="119"/>
        <v>1</v>
      </c>
    </row>
    <row r="745" spans="1:27">
      <c r="A745">
        <v>4</v>
      </c>
      <c r="B745">
        <v>0.60000002384185802</v>
      </c>
      <c r="C745">
        <v>2.5999999046325701</v>
      </c>
      <c r="D745">
        <v>20</v>
      </c>
      <c r="E745">
        <v>-15</v>
      </c>
      <c r="F745">
        <v>808.70220947265602</v>
      </c>
      <c r="G745">
        <v>809.239990234375</v>
      </c>
      <c r="H745">
        <v>809.35998535156295</v>
      </c>
      <c r="I745">
        <v>809.47998046875</v>
      </c>
      <c r="J745">
        <v>-0.112791992723942</v>
      </c>
      <c r="K745">
        <v>-0.105198673903942</v>
      </c>
      <c r="L745">
        <v>0.194615483283997</v>
      </c>
      <c r="M745">
        <v>-0.352819263935089</v>
      </c>
      <c r="N745">
        <v>0</v>
      </c>
      <c r="O745">
        <v>0</v>
      </c>
      <c r="P745">
        <v>0</v>
      </c>
      <c r="Q745">
        <v>1</v>
      </c>
      <c r="R745" s="25" t="str">
        <f t="shared" si="110"/>
        <v>0</v>
      </c>
      <c r="S745" s="25" t="str">
        <f t="shared" si="111"/>
        <v>0</v>
      </c>
      <c r="T745" s="25" t="str">
        <f t="shared" si="112"/>
        <v>0</v>
      </c>
      <c r="U745" s="25" t="str">
        <f t="shared" si="113"/>
        <v>1</v>
      </c>
      <c r="V745" s="25">
        <f t="shared" si="114"/>
        <v>1</v>
      </c>
      <c r="W745" t="str">
        <f t="shared" si="115"/>
        <v>1</v>
      </c>
      <c r="X745">
        <f t="shared" si="116"/>
        <v>0.53778076171897737</v>
      </c>
      <c r="Y745">
        <f t="shared" si="117"/>
        <v>0.11999511718704525</v>
      </c>
      <c r="Z745" t="str">
        <f t="shared" si="118"/>
        <v>1</v>
      </c>
      <c r="AA745" t="str">
        <f t="shared" si="119"/>
        <v>1</v>
      </c>
    </row>
    <row r="746" spans="1:27">
      <c r="A746">
        <v>2</v>
      </c>
      <c r="B746">
        <v>1</v>
      </c>
      <c r="C746">
        <v>2.2999999523162802</v>
      </c>
      <c r="D746">
        <v>20</v>
      </c>
      <c r="E746">
        <v>-15</v>
      </c>
      <c r="F746">
        <v>810.91204833984398</v>
      </c>
      <c r="G746">
        <v>811.39996337890602</v>
      </c>
      <c r="H746">
        <v>811.51995849609398</v>
      </c>
      <c r="I746">
        <v>811.63995361328102</v>
      </c>
      <c r="J746">
        <v>6.2797054648399395E-2</v>
      </c>
      <c r="K746">
        <v>0.24829778075218201</v>
      </c>
      <c r="L746">
        <v>0.194560706615448</v>
      </c>
      <c r="M746">
        <v>-1.1383428238332299E-2</v>
      </c>
      <c r="N746">
        <v>0</v>
      </c>
      <c r="O746">
        <v>1</v>
      </c>
      <c r="P746">
        <v>0</v>
      </c>
      <c r="Q746">
        <v>0</v>
      </c>
      <c r="R746" s="25" t="str">
        <f t="shared" si="110"/>
        <v>0</v>
      </c>
      <c r="S746" s="25" t="str">
        <f t="shared" si="111"/>
        <v>1</v>
      </c>
      <c r="T746" s="25" t="str">
        <f t="shared" si="112"/>
        <v>0</v>
      </c>
      <c r="U746" s="25" t="str">
        <f t="shared" si="113"/>
        <v>0</v>
      </c>
      <c r="V746" s="25">
        <f t="shared" si="114"/>
        <v>1</v>
      </c>
      <c r="W746" t="str">
        <f t="shared" si="115"/>
        <v>1</v>
      </c>
      <c r="X746">
        <f t="shared" si="116"/>
        <v>0.48791503906204525</v>
      </c>
      <c r="Y746">
        <f t="shared" si="117"/>
        <v>0.11999511718704525</v>
      </c>
      <c r="Z746" t="str">
        <f t="shared" si="118"/>
        <v>1</v>
      </c>
      <c r="AA746" t="str">
        <f t="shared" si="119"/>
        <v>1</v>
      </c>
    </row>
    <row r="747" spans="1:27">
      <c r="A747">
        <v>3</v>
      </c>
      <c r="B747">
        <v>0.80000001192092896</v>
      </c>
      <c r="C747">
        <v>2.9000000953674299</v>
      </c>
      <c r="D747">
        <v>20</v>
      </c>
      <c r="E747">
        <v>-15</v>
      </c>
      <c r="F747">
        <v>813.04504394531295</v>
      </c>
      <c r="G747">
        <v>814.219970703125</v>
      </c>
      <c r="H747">
        <v>814.260009765625</v>
      </c>
      <c r="I747">
        <v>813.70001220703102</v>
      </c>
      <c r="J747">
        <v>7.5641505420208005E-2</v>
      </c>
      <c r="K747">
        <v>-0.45514726638793901</v>
      </c>
      <c r="L747">
        <v>-3.6714151501655599E-2</v>
      </c>
      <c r="M747">
        <v>-0.36457604169845598</v>
      </c>
      <c r="N747">
        <v>0</v>
      </c>
      <c r="O747">
        <v>0</v>
      </c>
      <c r="P747">
        <v>1</v>
      </c>
      <c r="Q747">
        <v>0</v>
      </c>
      <c r="R747" s="25" t="str">
        <f t="shared" si="110"/>
        <v>0</v>
      </c>
      <c r="S747" s="25" t="str">
        <f t="shared" si="111"/>
        <v>0</v>
      </c>
      <c r="T747" s="25" t="str">
        <f t="shared" si="112"/>
        <v>1</v>
      </c>
      <c r="U747" s="25" t="str">
        <f t="shared" si="113"/>
        <v>0</v>
      </c>
      <c r="V747" s="25">
        <f t="shared" si="114"/>
        <v>1</v>
      </c>
      <c r="W747" t="str">
        <f t="shared" si="115"/>
        <v>1</v>
      </c>
      <c r="X747">
        <f t="shared" si="116"/>
        <v>1.1749267578120453</v>
      </c>
      <c r="Y747">
        <f t="shared" si="117"/>
        <v>-0.55999755859397737</v>
      </c>
      <c r="Z747" t="str">
        <f t="shared" si="118"/>
        <v>0</v>
      </c>
      <c r="AA747" t="str">
        <f t="shared" si="119"/>
        <v>0</v>
      </c>
    </row>
    <row r="748" spans="1:27">
      <c r="A748">
        <v>4</v>
      </c>
      <c r="B748">
        <v>0.80000001192092896</v>
      </c>
      <c r="C748">
        <v>2.5999999046325701</v>
      </c>
      <c r="D748">
        <v>20</v>
      </c>
      <c r="E748">
        <v>-15</v>
      </c>
      <c r="F748">
        <v>815.75433349609398</v>
      </c>
      <c r="G748">
        <v>816.27996826171898</v>
      </c>
      <c r="H748">
        <v>816.39996337890602</v>
      </c>
      <c r="I748">
        <v>816.53997802734398</v>
      </c>
      <c r="J748">
        <v>-5.5283389985561399E-2</v>
      </c>
      <c r="K748">
        <v>-7.0440289564430696E-3</v>
      </c>
      <c r="L748">
        <v>0.35304078459739702</v>
      </c>
      <c r="M748">
        <v>-0.155964195728302</v>
      </c>
      <c r="N748">
        <v>0</v>
      </c>
      <c r="O748">
        <v>0</v>
      </c>
      <c r="P748">
        <v>0</v>
      </c>
      <c r="Q748">
        <v>1</v>
      </c>
      <c r="R748" s="25" t="str">
        <f t="shared" si="110"/>
        <v>0</v>
      </c>
      <c r="S748" s="25" t="str">
        <f t="shared" si="111"/>
        <v>0</v>
      </c>
      <c r="T748" s="25" t="str">
        <f t="shared" si="112"/>
        <v>0</v>
      </c>
      <c r="U748" s="25" t="str">
        <f t="shared" si="113"/>
        <v>1</v>
      </c>
      <c r="V748" s="25">
        <f t="shared" si="114"/>
        <v>1</v>
      </c>
      <c r="W748" t="str">
        <f t="shared" si="115"/>
        <v>1</v>
      </c>
      <c r="X748">
        <f t="shared" si="116"/>
        <v>0.525634765625</v>
      </c>
      <c r="Y748">
        <f t="shared" si="117"/>
        <v>0.14001464843795475</v>
      </c>
      <c r="Z748" t="str">
        <f t="shared" si="118"/>
        <v>1</v>
      </c>
      <c r="AA748" t="str">
        <f t="shared" si="119"/>
        <v>1</v>
      </c>
    </row>
    <row r="749" spans="1:27">
      <c r="A749">
        <v>4</v>
      </c>
      <c r="B749">
        <v>1</v>
      </c>
      <c r="C749">
        <v>2</v>
      </c>
      <c r="D749">
        <v>20</v>
      </c>
      <c r="E749">
        <v>-15</v>
      </c>
      <c r="F749">
        <v>818.02099609375</v>
      </c>
      <c r="G749">
        <v>818.55999755859398</v>
      </c>
      <c r="H749">
        <v>818.65997314453102</v>
      </c>
      <c r="I749">
        <v>818.82000732421898</v>
      </c>
      <c r="J749">
        <v>9.8843820393085494E-2</v>
      </c>
      <c r="K749">
        <v>0.117509588599205</v>
      </c>
      <c r="L749">
        <v>0.183925867080688</v>
      </c>
      <c r="M749">
        <v>2.7565159834921399E-3</v>
      </c>
      <c r="N749">
        <v>0</v>
      </c>
      <c r="O749">
        <v>0</v>
      </c>
      <c r="P749">
        <v>0</v>
      </c>
      <c r="Q749">
        <v>1</v>
      </c>
      <c r="R749" s="25" t="str">
        <f t="shared" si="110"/>
        <v>0</v>
      </c>
      <c r="S749" s="25" t="str">
        <f t="shared" si="111"/>
        <v>0</v>
      </c>
      <c r="T749" s="25" t="str">
        <f t="shared" si="112"/>
        <v>0</v>
      </c>
      <c r="U749" s="25" t="str">
        <f t="shared" si="113"/>
        <v>1</v>
      </c>
      <c r="V749" s="25">
        <f t="shared" si="114"/>
        <v>1</v>
      </c>
      <c r="W749" t="str">
        <f t="shared" si="115"/>
        <v>1</v>
      </c>
      <c r="X749">
        <f t="shared" si="116"/>
        <v>0.53900146484397737</v>
      </c>
      <c r="Y749">
        <f t="shared" si="117"/>
        <v>0.16003417968795475</v>
      </c>
      <c r="Z749" t="str">
        <f t="shared" si="118"/>
        <v>1</v>
      </c>
      <c r="AA749" t="str">
        <f t="shared" si="119"/>
        <v>1</v>
      </c>
    </row>
    <row r="750" spans="1:27">
      <c r="A750">
        <v>3</v>
      </c>
      <c r="B750">
        <v>1.3999999761581401</v>
      </c>
      <c r="C750">
        <v>2.2999999523162802</v>
      </c>
      <c r="D750">
        <v>20</v>
      </c>
      <c r="E750">
        <v>-15</v>
      </c>
      <c r="F750">
        <v>820.09716796875</v>
      </c>
      <c r="G750">
        <v>820.59997558593795</v>
      </c>
      <c r="H750">
        <v>820.699951171875</v>
      </c>
      <c r="I750">
        <v>820.83996582031295</v>
      </c>
      <c r="J750">
        <v>-0.120493829250336</v>
      </c>
      <c r="K750">
        <v>-0.20732770860195199</v>
      </c>
      <c r="L750">
        <v>0.34895363450050398</v>
      </c>
      <c r="M750">
        <v>-2.4194136261939999E-2</v>
      </c>
      <c r="N750">
        <v>0</v>
      </c>
      <c r="O750">
        <v>0</v>
      </c>
      <c r="P750">
        <v>1</v>
      </c>
      <c r="Q750">
        <v>0</v>
      </c>
      <c r="R750" s="25" t="str">
        <f t="shared" si="110"/>
        <v>0</v>
      </c>
      <c r="S750" s="25" t="str">
        <f t="shared" si="111"/>
        <v>0</v>
      </c>
      <c r="T750" s="25" t="str">
        <f t="shared" si="112"/>
        <v>1</v>
      </c>
      <c r="U750" s="25" t="str">
        <f t="shared" si="113"/>
        <v>0</v>
      </c>
      <c r="V750" s="25">
        <f t="shared" si="114"/>
        <v>1</v>
      </c>
      <c r="W750" t="str">
        <f t="shared" si="115"/>
        <v>1</v>
      </c>
      <c r="X750">
        <f t="shared" si="116"/>
        <v>0.50280761718795475</v>
      </c>
      <c r="Y750">
        <f t="shared" si="117"/>
        <v>0.14001464843795475</v>
      </c>
      <c r="Z750" t="str">
        <f t="shared" si="118"/>
        <v>1</v>
      </c>
      <c r="AA750" t="str">
        <f t="shared" si="119"/>
        <v>1</v>
      </c>
    </row>
    <row r="751" spans="1:27">
      <c r="A751">
        <v>2</v>
      </c>
      <c r="B751">
        <v>0.60000002384185802</v>
      </c>
      <c r="C751">
        <v>2.2999999523162802</v>
      </c>
      <c r="D751">
        <v>20</v>
      </c>
      <c r="E751">
        <v>-15</v>
      </c>
      <c r="F751">
        <v>822.130126953125</v>
      </c>
      <c r="G751">
        <v>822.61999511718795</v>
      </c>
      <c r="H751">
        <v>822.77996826171898</v>
      </c>
      <c r="I751">
        <v>822.91998291015602</v>
      </c>
      <c r="J751">
        <v>-7.0201307535171495E-2</v>
      </c>
      <c r="K751">
        <v>-7.1614817716181304E-3</v>
      </c>
      <c r="L751">
        <v>0.45477962493896501</v>
      </c>
      <c r="M751">
        <v>-0.46649202704429599</v>
      </c>
      <c r="N751">
        <v>0</v>
      </c>
      <c r="O751">
        <v>1</v>
      </c>
      <c r="P751">
        <v>0</v>
      </c>
      <c r="Q751">
        <v>0</v>
      </c>
      <c r="R751" s="25" t="str">
        <f t="shared" si="110"/>
        <v>0</v>
      </c>
      <c r="S751" s="25" t="str">
        <f t="shared" si="111"/>
        <v>1</v>
      </c>
      <c r="T751" s="25" t="str">
        <f t="shared" si="112"/>
        <v>0</v>
      </c>
      <c r="U751" s="25" t="str">
        <f t="shared" si="113"/>
        <v>0</v>
      </c>
      <c r="V751" s="25">
        <f t="shared" si="114"/>
        <v>1</v>
      </c>
      <c r="W751" t="str">
        <f t="shared" si="115"/>
        <v>1</v>
      </c>
      <c r="X751">
        <f t="shared" si="116"/>
        <v>0.48986816406295475</v>
      </c>
      <c r="Y751">
        <f t="shared" si="117"/>
        <v>0.14001464843704525</v>
      </c>
      <c r="Z751" t="str">
        <f t="shared" si="118"/>
        <v>1</v>
      </c>
      <c r="AA751" t="str">
        <f t="shared" si="119"/>
        <v>1</v>
      </c>
    </row>
    <row r="752" spans="1:27">
      <c r="A752">
        <v>3</v>
      </c>
      <c r="B752">
        <v>1.3999999761581401</v>
      </c>
      <c r="C752">
        <v>2.9000000953674299</v>
      </c>
      <c r="D752">
        <v>20</v>
      </c>
      <c r="E752">
        <v>-15</v>
      </c>
      <c r="F752">
        <v>824.14013671875</v>
      </c>
      <c r="G752">
        <v>824.63995361328102</v>
      </c>
      <c r="H752">
        <v>824.699951171875</v>
      </c>
      <c r="I752">
        <v>824.85998535156295</v>
      </c>
      <c r="J752">
        <v>3.4907400608062703E-2</v>
      </c>
      <c r="K752">
        <v>-0.123925544321537</v>
      </c>
      <c r="L752">
        <v>-0.218104362487793</v>
      </c>
      <c r="M752">
        <v>0.17292959988117201</v>
      </c>
      <c r="N752">
        <v>0</v>
      </c>
      <c r="O752">
        <v>0</v>
      </c>
      <c r="P752">
        <v>1</v>
      </c>
      <c r="Q752">
        <v>0</v>
      </c>
      <c r="R752" s="25" t="str">
        <f t="shared" si="110"/>
        <v>0</v>
      </c>
      <c r="S752" s="25" t="str">
        <f t="shared" si="111"/>
        <v>0</v>
      </c>
      <c r="T752" s="25" t="str">
        <f t="shared" si="112"/>
        <v>1</v>
      </c>
      <c r="U752" s="25" t="str">
        <f t="shared" si="113"/>
        <v>0</v>
      </c>
      <c r="V752" s="25">
        <f t="shared" si="114"/>
        <v>1</v>
      </c>
      <c r="W752" t="str">
        <f t="shared" si="115"/>
        <v>1</v>
      </c>
      <c r="X752">
        <f t="shared" si="116"/>
        <v>0.49981689453102263</v>
      </c>
      <c r="Y752">
        <f t="shared" si="117"/>
        <v>0.16003417968795475</v>
      </c>
      <c r="Z752" t="str">
        <f t="shared" si="118"/>
        <v>1</v>
      </c>
      <c r="AA752" t="str">
        <f t="shared" si="119"/>
        <v>1</v>
      </c>
    </row>
    <row r="753" spans="1:27">
      <c r="A753">
        <v>3</v>
      </c>
      <c r="B753">
        <v>1.6000000238418599</v>
      </c>
      <c r="C753">
        <v>2</v>
      </c>
      <c r="D753">
        <v>20</v>
      </c>
      <c r="E753">
        <v>-15</v>
      </c>
      <c r="F753">
        <v>826.20587158203102</v>
      </c>
      <c r="G753">
        <v>826.699951171875</v>
      </c>
      <c r="H753">
        <v>826.79998779296898</v>
      </c>
      <c r="I753">
        <v>826.94000244140602</v>
      </c>
      <c r="J753">
        <v>-0.31241551041603099</v>
      </c>
      <c r="K753">
        <v>-0.12381654232740399</v>
      </c>
      <c r="L753">
        <v>0.23781707882881201</v>
      </c>
      <c r="M753">
        <v>-0.27264869213104198</v>
      </c>
      <c r="N753">
        <v>0</v>
      </c>
      <c r="O753">
        <v>0</v>
      </c>
      <c r="P753">
        <v>1</v>
      </c>
      <c r="Q753">
        <v>0</v>
      </c>
      <c r="R753" s="25" t="str">
        <f t="shared" si="110"/>
        <v>0</v>
      </c>
      <c r="S753" s="25" t="str">
        <f t="shared" si="111"/>
        <v>0</v>
      </c>
      <c r="T753" s="25" t="str">
        <f t="shared" si="112"/>
        <v>1</v>
      </c>
      <c r="U753" s="25" t="str">
        <f t="shared" si="113"/>
        <v>0</v>
      </c>
      <c r="V753" s="25">
        <f t="shared" si="114"/>
        <v>1</v>
      </c>
      <c r="W753" t="str">
        <f t="shared" si="115"/>
        <v>1</v>
      </c>
      <c r="X753">
        <f t="shared" si="116"/>
        <v>0.49407958984397737</v>
      </c>
      <c r="Y753">
        <f t="shared" si="117"/>
        <v>0.14001464843704525</v>
      </c>
      <c r="Z753" t="str">
        <f t="shared" si="118"/>
        <v>1</v>
      </c>
      <c r="AA753" t="str">
        <f t="shared" si="119"/>
        <v>1</v>
      </c>
    </row>
    <row r="754" spans="1:27">
      <c r="A754">
        <v>1</v>
      </c>
      <c r="B754">
        <v>0.60000002384185802</v>
      </c>
      <c r="C754">
        <v>2.2999999523162802</v>
      </c>
      <c r="D754">
        <v>20</v>
      </c>
      <c r="E754">
        <v>-15</v>
      </c>
      <c r="F754">
        <v>828.16021728515602</v>
      </c>
      <c r="G754">
        <v>828.61999511718795</v>
      </c>
      <c r="H754">
        <v>828.739990234375</v>
      </c>
      <c r="I754">
        <v>828.61999511718795</v>
      </c>
      <c r="J754">
        <v>3.9833199232816703E-2</v>
      </c>
      <c r="K754">
        <v>-0.43836653232574502</v>
      </c>
      <c r="L754">
        <v>4.9727000296115903E-2</v>
      </c>
      <c r="M754">
        <v>-0.450929224491119</v>
      </c>
      <c r="N754">
        <v>1</v>
      </c>
      <c r="O754">
        <v>1</v>
      </c>
      <c r="P754">
        <v>0</v>
      </c>
      <c r="Q754">
        <v>1</v>
      </c>
      <c r="R754" s="25" t="str">
        <f t="shared" si="110"/>
        <v>1</v>
      </c>
      <c r="S754" s="25" t="str">
        <f t="shared" si="111"/>
        <v>0</v>
      </c>
      <c r="T754" s="25" t="str">
        <f t="shared" si="112"/>
        <v>0</v>
      </c>
      <c r="U754" s="25" t="str">
        <f t="shared" si="113"/>
        <v>0</v>
      </c>
      <c r="V754" s="25">
        <f t="shared" si="114"/>
        <v>-1</v>
      </c>
      <c r="W754" t="str">
        <f t="shared" si="115"/>
        <v>0</v>
      </c>
      <c r="X754">
        <f t="shared" si="116"/>
        <v>0.45977783203193212</v>
      </c>
      <c r="Y754">
        <f t="shared" si="117"/>
        <v>-0.11999511718704525</v>
      </c>
      <c r="Z754" t="str">
        <f t="shared" si="118"/>
        <v>0</v>
      </c>
      <c r="AA754" t="str">
        <f t="shared" si="119"/>
        <v>0</v>
      </c>
    </row>
    <row r="755" spans="1:27">
      <c r="A755">
        <v>3</v>
      </c>
      <c r="B755">
        <v>1.20000004768372</v>
      </c>
      <c r="C755">
        <v>2</v>
      </c>
      <c r="D755">
        <v>20</v>
      </c>
      <c r="E755">
        <v>-15</v>
      </c>
      <c r="F755">
        <v>830.281982421875</v>
      </c>
      <c r="G755">
        <v>830.89996337890602</v>
      </c>
      <c r="H755">
        <v>831</v>
      </c>
      <c r="I755">
        <v>831.13995361328102</v>
      </c>
      <c r="J755">
        <v>1.48354126140475E-2</v>
      </c>
      <c r="K755">
        <v>-0.27474296092987099</v>
      </c>
      <c r="L755">
        <v>3.4264065325260197E-2</v>
      </c>
      <c r="M755">
        <v>0.49132576584816001</v>
      </c>
      <c r="N755">
        <v>0</v>
      </c>
      <c r="O755">
        <v>0</v>
      </c>
      <c r="P755">
        <v>1</v>
      </c>
      <c r="Q755">
        <v>0</v>
      </c>
      <c r="R755" s="25" t="str">
        <f t="shared" si="110"/>
        <v>0</v>
      </c>
      <c r="S755" s="25" t="str">
        <f t="shared" si="111"/>
        <v>0</v>
      </c>
      <c r="T755" s="25" t="str">
        <f t="shared" si="112"/>
        <v>1</v>
      </c>
      <c r="U755" s="25" t="str">
        <f t="shared" si="113"/>
        <v>0</v>
      </c>
      <c r="V755" s="25">
        <f t="shared" si="114"/>
        <v>1</v>
      </c>
      <c r="W755" t="str">
        <f t="shared" si="115"/>
        <v>1</v>
      </c>
      <c r="X755">
        <f t="shared" si="116"/>
        <v>0.61798095703102263</v>
      </c>
      <c r="Y755">
        <f t="shared" si="117"/>
        <v>0.13995361328102263</v>
      </c>
      <c r="Z755" t="str">
        <f t="shared" si="118"/>
        <v>1</v>
      </c>
      <c r="AA755" t="str">
        <f t="shared" si="119"/>
        <v>1</v>
      </c>
    </row>
    <row r="756" spans="1:27">
      <c r="A756">
        <v>1</v>
      </c>
      <c r="B756">
        <v>1.6000000238418599</v>
      </c>
      <c r="C756">
        <v>2.9000000953674299</v>
      </c>
      <c r="D756">
        <v>20</v>
      </c>
      <c r="E756">
        <v>-15</v>
      </c>
      <c r="F756">
        <v>832.48052978515602</v>
      </c>
      <c r="G756">
        <v>832.9599609375</v>
      </c>
      <c r="H756">
        <v>833.03997802734398</v>
      </c>
      <c r="I756">
        <v>833.199951171875</v>
      </c>
      <c r="J756">
        <v>5.3623974323272698E-2</v>
      </c>
      <c r="K756">
        <v>-0.25060465931892401</v>
      </c>
      <c r="L756">
        <v>0.271919965744019</v>
      </c>
      <c r="M756">
        <v>-0.29224854707717901</v>
      </c>
      <c r="N756">
        <v>1</v>
      </c>
      <c r="O756">
        <v>0</v>
      </c>
      <c r="P756">
        <v>0</v>
      </c>
      <c r="Q756">
        <v>0</v>
      </c>
      <c r="R756" s="25" t="str">
        <f t="shared" si="110"/>
        <v>1</v>
      </c>
      <c r="S756" s="25" t="str">
        <f t="shared" si="111"/>
        <v>0</v>
      </c>
      <c r="T756" s="25" t="str">
        <f t="shared" si="112"/>
        <v>0</v>
      </c>
      <c r="U756" s="25" t="str">
        <f t="shared" si="113"/>
        <v>0</v>
      </c>
      <c r="V756" s="25">
        <f t="shared" si="114"/>
        <v>1</v>
      </c>
      <c r="W756" t="str">
        <f t="shared" si="115"/>
        <v>1</v>
      </c>
      <c r="X756">
        <f t="shared" si="116"/>
        <v>0.47943115234397737</v>
      </c>
      <c r="Y756">
        <f t="shared" si="117"/>
        <v>0.15997314453102263</v>
      </c>
      <c r="Z756" t="str">
        <f t="shared" si="118"/>
        <v>1</v>
      </c>
      <c r="AA756" t="str">
        <f t="shared" si="119"/>
        <v>1</v>
      </c>
    </row>
    <row r="757" spans="1:27">
      <c r="A757">
        <v>1</v>
      </c>
      <c r="B757">
        <v>1.3999999761581401</v>
      </c>
      <c r="C757">
        <v>2.2999999523162802</v>
      </c>
      <c r="D757">
        <v>20</v>
      </c>
      <c r="E757">
        <v>-15</v>
      </c>
      <c r="F757">
        <v>834.42498779296898</v>
      </c>
      <c r="G757">
        <v>834.88000488281295</v>
      </c>
      <c r="H757">
        <v>834.94000244140602</v>
      </c>
      <c r="I757">
        <v>835.07995605468795</v>
      </c>
      <c r="J757">
        <v>-0.16328127682209001</v>
      </c>
      <c r="K757">
        <v>-0.20682680606841999</v>
      </c>
      <c r="L757">
        <v>0.54599338769912698</v>
      </c>
      <c r="M757">
        <v>-0.11042794585228</v>
      </c>
      <c r="N757">
        <v>1</v>
      </c>
      <c r="O757">
        <v>0</v>
      </c>
      <c r="P757">
        <v>0</v>
      </c>
      <c r="Q757">
        <v>0</v>
      </c>
      <c r="R757" s="25" t="str">
        <f t="shared" si="110"/>
        <v>1</v>
      </c>
      <c r="S757" s="25" t="str">
        <f t="shared" si="111"/>
        <v>0</v>
      </c>
      <c r="T757" s="25" t="str">
        <f t="shared" si="112"/>
        <v>0</v>
      </c>
      <c r="U757" s="25" t="str">
        <f t="shared" si="113"/>
        <v>0</v>
      </c>
      <c r="V757" s="25">
        <f t="shared" si="114"/>
        <v>1</v>
      </c>
      <c r="W757" t="str">
        <f t="shared" si="115"/>
        <v>1</v>
      </c>
      <c r="X757">
        <f t="shared" si="116"/>
        <v>0.45501708984397737</v>
      </c>
      <c r="Y757">
        <f t="shared" si="117"/>
        <v>0.13995361328193212</v>
      </c>
      <c r="Z757" t="str">
        <f t="shared" si="118"/>
        <v>1</v>
      </c>
      <c r="AA757" t="str">
        <f t="shared" si="119"/>
        <v>1</v>
      </c>
    </row>
    <row r="758" spans="1:27">
      <c r="A758">
        <v>1</v>
      </c>
      <c r="B758">
        <v>1.20000004768372</v>
      </c>
      <c r="C758">
        <v>2.5999999046325701</v>
      </c>
      <c r="D758">
        <v>20</v>
      </c>
      <c r="E758">
        <v>-15</v>
      </c>
      <c r="F758">
        <v>836.356689453125</v>
      </c>
      <c r="G758">
        <v>836.77996826171898</v>
      </c>
      <c r="H758">
        <v>836.88000488281295</v>
      </c>
      <c r="I758">
        <v>837.03997802734398</v>
      </c>
      <c r="J758">
        <v>-0.40670973062515298</v>
      </c>
      <c r="K758">
        <v>-0.281175047159195</v>
      </c>
      <c r="L758">
        <v>0.174519598484039</v>
      </c>
      <c r="M758">
        <v>-0.44689831137657199</v>
      </c>
      <c r="N758">
        <v>1</v>
      </c>
      <c r="O758">
        <v>0</v>
      </c>
      <c r="P758">
        <v>0</v>
      </c>
      <c r="Q758">
        <v>0</v>
      </c>
      <c r="R758" s="25" t="str">
        <f t="shared" si="110"/>
        <v>1</v>
      </c>
      <c r="S758" s="25" t="str">
        <f t="shared" si="111"/>
        <v>0</v>
      </c>
      <c r="T758" s="25" t="str">
        <f t="shared" si="112"/>
        <v>0</v>
      </c>
      <c r="U758" s="25" t="str">
        <f t="shared" si="113"/>
        <v>0</v>
      </c>
      <c r="V758" s="25">
        <f t="shared" si="114"/>
        <v>1</v>
      </c>
      <c r="W758" t="str">
        <f t="shared" si="115"/>
        <v>1</v>
      </c>
      <c r="X758">
        <f t="shared" si="116"/>
        <v>0.42327880859397737</v>
      </c>
      <c r="Y758">
        <f t="shared" si="117"/>
        <v>0.15997314453102263</v>
      </c>
      <c r="Z758" t="str">
        <f t="shared" si="118"/>
        <v>1</v>
      </c>
      <c r="AA758" t="str">
        <f t="shared" si="119"/>
        <v>1</v>
      </c>
    </row>
    <row r="759" spans="1:27">
      <c r="A759">
        <v>3</v>
      </c>
      <c r="B759">
        <v>1.6000000238418599</v>
      </c>
      <c r="C759">
        <v>2.5999999046325701</v>
      </c>
      <c r="D759">
        <v>20</v>
      </c>
      <c r="E759">
        <v>-15</v>
      </c>
      <c r="F759">
        <v>838.28973388671898</v>
      </c>
      <c r="G759">
        <v>838.760009765625</v>
      </c>
      <c r="H759">
        <v>838.85998535156295</v>
      </c>
      <c r="I759">
        <v>838.97998046875</v>
      </c>
      <c r="J759">
        <v>-0.24169972538948101</v>
      </c>
      <c r="K759">
        <v>-1.3738588429987399E-2</v>
      </c>
      <c r="L759">
        <v>0.27431619167327898</v>
      </c>
      <c r="M759">
        <v>-0.27117952704429599</v>
      </c>
      <c r="N759">
        <v>0</v>
      </c>
      <c r="O759">
        <v>0</v>
      </c>
      <c r="P759">
        <v>1</v>
      </c>
      <c r="Q759">
        <v>0</v>
      </c>
      <c r="R759" s="25" t="str">
        <f t="shared" si="110"/>
        <v>0</v>
      </c>
      <c r="S759" s="25" t="str">
        <f t="shared" si="111"/>
        <v>0</v>
      </c>
      <c r="T759" s="25" t="str">
        <f t="shared" si="112"/>
        <v>1</v>
      </c>
      <c r="U759" s="25" t="str">
        <f t="shared" si="113"/>
        <v>0</v>
      </c>
      <c r="V759" s="25">
        <f t="shared" si="114"/>
        <v>1</v>
      </c>
      <c r="W759" t="str">
        <f t="shared" si="115"/>
        <v>1</v>
      </c>
      <c r="X759">
        <f t="shared" si="116"/>
        <v>0.47027587890602263</v>
      </c>
      <c r="Y759">
        <f t="shared" si="117"/>
        <v>0.11999511718704525</v>
      </c>
      <c r="Z759" t="str">
        <f t="shared" si="118"/>
        <v>1</v>
      </c>
      <c r="AA759" t="str">
        <f t="shared" si="119"/>
        <v>1</v>
      </c>
    </row>
    <row r="760" spans="1:27">
      <c r="A760">
        <v>2</v>
      </c>
      <c r="B760">
        <v>1.3999999761581401</v>
      </c>
      <c r="C760">
        <v>2.5999999046325701</v>
      </c>
      <c r="D760">
        <v>20</v>
      </c>
      <c r="E760">
        <v>-15</v>
      </c>
      <c r="F760">
        <v>840.35546875</v>
      </c>
      <c r="G760">
        <v>840.79998779296898</v>
      </c>
      <c r="H760">
        <v>840.91998291015602</v>
      </c>
      <c r="I760">
        <v>841.03997802734398</v>
      </c>
      <c r="J760">
        <v>-0.13486117124557501</v>
      </c>
      <c r="K760">
        <v>-0.29132443666458102</v>
      </c>
      <c r="L760">
        <v>0.28065711259841902</v>
      </c>
      <c r="M760">
        <v>-0.12009415775537501</v>
      </c>
      <c r="N760">
        <v>0</v>
      </c>
      <c r="O760">
        <v>1</v>
      </c>
      <c r="P760">
        <v>0</v>
      </c>
      <c r="Q760">
        <v>0</v>
      </c>
      <c r="R760" s="25" t="str">
        <f t="shared" si="110"/>
        <v>0</v>
      </c>
      <c r="S760" s="25" t="str">
        <f t="shared" si="111"/>
        <v>1</v>
      </c>
      <c r="T760" s="25" t="str">
        <f t="shared" si="112"/>
        <v>0</v>
      </c>
      <c r="U760" s="25" t="str">
        <f t="shared" si="113"/>
        <v>0</v>
      </c>
      <c r="V760" s="25">
        <f t="shared" si="114"/>
        <v>1</v>
      </c>
      <c r="W760" t="str">
        <f t="shared" si="115"/>
        <v>1</v>
      </c>
      <c r="X760">
        <f t="shared" si="116"/>
        <v>0.44451904296897737</v>
      </c>
      <c r="Y760">
        <f t="shared" si="117"/>
        <v>0.11999511718795475</v>
      </c>
      <c r="Z760" t="str">
        <f t="shared" si="118"/>
        <v>1</v>
      </c>
      <c r="AA760" t="str">
        <f t="shared" si="119"/>
        <v>1</v>
      </c>
    </row>
    <row r="761" spans="1:27">
      <c r="A761">
        <v>4</v>
      </c>
      <c r="B761">
        <v>1.79999995231628</v>
      </c>
      <c r="C761">
        <v>2.5999999046325701</v>
      </c>
      <c r="D761">
        <v>20</v>
      </c>
      <c r="E761">
        <v>-15</v>
      </c>
      <c r="F761">
        <v>842.32080078125</v>
      </c>
      <c r="G761">
        <v>842.79998779296898</v>
      </c>
      <c r="H761">
        <v>842.89996337890602</v>
      </c>
      <c r="I761">
        <v>843.03997802734398</v>
      </c>
      <c r="J761">
        <v>-3.4888055175542797E-2</v>
      </c>
      <c r="K761">
        <v>0.167949959635735</v>
      </c>
      <c r="L761">
        <v>8.9153543114662198E-2</v>
      </c>
      <c r="M761">
        <v>-0.33574372529983498</v>
      </c>
      <c r="N761">
        <v>0</v>
      </c>
      <c r="O761">
        <v>0</v>
      </c>
      <c r="P761">
        <v>0</v>
      </c>
      <c r="Q761">
        <v>1</v>
      </c>
      <c r="R761" s="25" t="str">
        <f t="shared" si="110"/>
        <v>0</v>
      </c>
      <c r="S761" s="25" t="str">
        <f t="shared" si="111"/>
        <v>0</v>
      </c>
      <c r="T761" s="25" t="str">
        <f t="shared" si="112"/>
        <v>0</v>
      </c>
      <c r="U761" s="25" t="str">
        <f t="shared" si="113"/>
        <v>1</v>
      </c>
      <c r="V761" s="25">
        <f t="shared" si="114"/>
        <v>1</v>
      </c>
      <c r="W761" t="str">
        <f t="shared" si="115"/>
        <v>1</v>
      </c>
      <c r="X761">
        <f t="shared" si="116"/>
        <v>0.47918701171897737</v>
      </c>
      <c r="Y761">
        <f t="shared" si="117"/>
        <v>0.14001464843795475</v>
      </c>
      <c r="Z761" t="str">
        <f t="shared" si="118"/>
        <v>1</v>
      </c>
      <c r="AA761" t="str">
        <f t="shared" si="119"/>
        <v>1</v>
      </c>
    </row>
    <row r="762" spans="1:27">
      <c r="A762">
        <v>2</v>
      </c>
      <c r="B762">
        <v>0.60000002384185802</v>
      </c>
      <c r="C762">
        <v>2</v>
      </c>
      <c r="D762">
        <v>20</v>
      </c>
      <c r="E762">
        <v>-15</v>
      </c>
      <c r="F762">
        <v>844.36566162109398</v>
      </c>
      <c r="G762">
        <v>844.83996582031295</v>
      </c>
      <c r="H762">
        <v>844.91998291015602</v>
      </c>
      <c r="I762">
        <v>844.94000244140602</v>
      </c>
      <c r="J762">
        <v>0.33391281962394698</v>
      </c>
      <c r="K762">
        <v>-2.9139436781406399E-2</v>
      </c>
      <c r="L762">
        <v>0.41482079029083302</v>
      </c>
      <c r="M762">
        <v>-0.39423105120658902</v>
      </c>
      <c r="N762">
        <v>0</v>
      </c>
      <c r="O762">
        <v>1</v>
      </c>
      <c r="P762">
        <v>0</v>
      </c>
      <c r="Q762">
        <v>0</v>
      </c>
      <c r="R762" s="25" t="str">
        <f t="shared" si="110"/>
        <v>0</v>
      </c>
      <c r="S762" s="25" t="str">
        <f t="shared" si="111"/>
        <v>1</v>
      </c>
      <c r="T762" s="25" t="str">
        <f t="shared" si="112"/>
        <v>0</v>
      </c>
      <c r="U762" s="25" t="str">
        <f t="shared" si="113"/>
        <v>0</v>
      </c>
      <c r="V762" s="25">
        <f t="shared" si="114"/>
        <v>1</v>
      </c>
      <c r="W762" t="str">
        <f t="shared" si="115"/>
        <v>1</v>
      </c>
      <c r="X762">
        <f t="shared" si="116"/>
        <v>0.47430419921897737</v>
      </c>
      <c r="Y762">
        <f t="shared" si="117"/>
        <v>2.001953125E-2</v>
      </c>
      <c r="Z762" t="str">
        <f t="shared" si="118"/>
        <v>1</v>
      </c>
      <c r="AA762" t="str">
        <f t="shared" si="119"/>
        <v>1</v>
      </c>
    </row>
    <row r="763" spans="1:27">
      <c r="A763">
        <v>1</v>
      </c>
      <c r="B763">
        <v>0.60000002384185802</v>
      </c>
      <c r="C763">
        <v>2.5999999046325701</v>
      </c>
      <c r="D763">
        <v>20</v>
      </c>
      <c r="E763">
        <v>-15</v>
      </c>
      <c r="F763">
        <v>846.242431640625</v>
      </c>
      <c r="G763">
        <v>846.67999267578102</v>
      </c>
      <c r="H763">
        <v>846.79998779296898</v>
      </c>
      <c r="I763">
        <v>846.97998046875</v>
      </c>
      <c r="J763">
        <v>0.39026767015457198</v>
      </c>
      <c r="K763">
        <v>-0.112168662250042</v>
      </c>
      <c r="L763">
        <v>-0.205900773406029</v>
      </c>
      <c r="M763">
        <v>-0.454596757888794</v>
      </c>
      <c r="N763">
        <v>1</v>
      </c>
      <c r="O763">
        <v>0</v>
      </c>
      <c r="P763">
        <v>0</v>
      </c>
      <c r="Q763">
        <v>0</v>
      </c>
      <c r="R763" s="25" t="str">
        <f t="shared" si="110"/>
        <v>1</v>
      </c>
      <c r="S763" s="25" t="str">
        <f t="shared" si="111"/>
        <v>0</v>
      </c>
      <c r="T763" s="25" t="str">
        <f t="shared" si="112"/>
        <v>0</v>
      </c>
      <c r="U763" s="25" t="str">
        <f t="shared" si="113"/>
        <v>0</v>
      </c>
      <c r="V763" s="25">
        <f t="shared" si="114"/>
        <v>1</v>
      </c>
      <c r="W763" t="str">
        <f t="shared" si="115"/>
        <v>1</v>
      </c>
      <c r="X763">
        <f t="shared" si="116"/>
        <v>0.43756103515602263</v>
      </c>
      <c r="Y763">
        <f t="shared" si="117"/>
        <v>0.17999267578102263</v>
      </c>
      <c r="Z763" t="str">
        <f t="shared" si="118"/>
        <v>1</v>
      </c>
      <c r="AA763" t="str">
        <f t="shared" si="119"/>
        <v>1</v>
      </c>
    </row>
    <row r="764" spans="1:27">
      <c r="A764">
        <v>4</v>
      </c>
      <c r="B764">
        <v>1.20000004768372</v>
      </c>
      <c r="C764">
        <v>2.2999999523162802</v>
      </c>
      <c r="D764">
        <v>20</v>
      </c>
      <c r="E764">
        <v>-15</v>
      </c>
      <c r="F764">
        <v>848.27423095703102</v>
      </c>
      <c r="G764">
        <v>848.739990234375</v>
      </c>
      <c r="H764">
        <v>848.79998779296898</v>
      </c>
      <c r="I764">
        <v>849</v>
      </c>
      <c r="J764">
        <v>-0.36310902237892201</v>
      </c>
      <c r="K764">
        <v>-0.30910494923591603</v>
      </c>
      <c r="L764">
        <v>0.23175157606601701</v>
      </c>
      <c r="M764">
        <v>-0.39382675290107699</v>
      </c>
      <c r="N764">
        <v>0</v>
      </c>
      <c r="O764">
        <v>0</v>
      </c>
      <c r="P764">
        <v>0</v>
      </c>
      <c r="Q764">
        <v>1</v>
      </c>
      <c r="R764" s="25" t="str">
        <f t="shared" si="110"/>
        <v>0</v>
      </c>
      <c r="S764" s="25" t="str">
        <f t="shared" si="111"/>
        <v>0</v>
      </c>
      <c r="T764" s="25" t="str">
        <f t="shared" si="112"/>
        <v>0</v>
      </c>
      <c r="U764" s="25" t="str">
        <f t="shared" si="113"/>
        <v>1</v>
      </c>
      <c r="V764" s="25">
        <f t="shared" si="114"/>
        <v>1</v>
      </c>
      <c r="W764" t="str">
        <f t="shared" si="115"/>
        <v>1</v>
      </c>
      <c r="X764">
        <f t="shared" si="116"/>
        <v>0.46575927734397737</v>
      </c>
      <c r="Y764">
        <f t="shared" si="117"/>
        <v>0.20001220703102263</v>
      </c>
      <c r="Z764" t="str">
        <f t="shared" si="118"/>
        <v>1</v>
      </c>
      <c r="AA764" t="str">
        <f t="shared" si="119"/>
        <v>1</v>
      </c>
    </row>
    <row r="765" spans="1:27">
      <c r="A765">
        <v>4</v>
      </c>
      <c r="B765">
        <v>1</v>
      </c>
      <c r="C765">
        <v>2.2999999523162802</v>
      </c>
      <c r="D765">
        <v>20</v>
      </c>
      <c r="E765">
        <v>-15</v>
      </c>
      <c r="F765">
        <v>851.45123291015602</v>
      </c>
      <c r="G765">
        <v>851.94000244140602</v>
      </c>
      <c r="H765">
        <v>852.03997802734398</v>
      </c>
      <c r="I765">
        <v>852.239990234375</v>
      </c>
      <c r="J765">
        <v>-2.18853866681457E-3</v>
      </c>
      <c r="K765">
        <v>1.8100941553711902E-2</v>
      </c>
      <c r="L765">
        <v>0.25047525763511702</v>
      </c>
      <c r="M765">
        <v>-0.162221819162369</v>
      </c>
      <c r="N765">
        <v>0</v>
      </c>
      <c r="O765">
        <v>0</v>
      </c>
      <c r="P765">
        <v>0</v>
      </c>
      <c r="Q765">
        <v>1</v>
      </c>
      <c r="R765" s="25" t="str">
        <f t="shared" si="110"/>
        <v>0</v>
      </c>
      <c r="S765" s="25" t="str">
        <f t="shared" si="111"/>
        <v>0</v>
      </c>
      <c r="T765" s="25" t="str">
        <f t="shared" si="112"/>
        <v>0</v>
      </c>
      <c r="U765" s="25" t="str">
        <f t="shared" si="113"/>
        <v>1</v>
      </c>
      <c r="V765" s="25">
        <f t="shared" si="114"/>
        <v>1</v>
      </c>
      <c r="W765" t="str">
        <f t="shared" si="115"/>
        <v>1</v>
      </c>
      <c r="X765">
        <f t="shared" si="116"/>
        <v>0.48876953125</v>
      </c>
      <c r="Y765">
        <f t="shared" si="117"/>
        <v>0.20001220703102263</v>
      </c>
      <c r="Z765" t="str">
        <f t="shared" si="118"/>
        <v>1</v>
      </c>
      <c r="AA765" t="str">
        <f t="shared" si="119"/>
        <v>1</v>
      </c>
    </row>
    <row r="766" spans="1:27">
      <c r="A766">
        <v>2</v>
      </c>
      <c r="B766">
        <v>1.6000000238418599</v>
      </c>
      <c r="C766">
        <v>2</v>
      </c>
      <c r="D766">
        <v>20</v>
      </c>
      <c r="E766">
        <v>-15</v>
      </c>
      <c r="F766">
        <v>853.57208251953102</v>
      </c>
      <c r="G766">
        <v>854.82000732421898</v>
      </c>
      <c r="H766">
        <v>854.83996582031295</v>
      </c>
      <c r="I766">
        <v>854.51995849609398</v>
      </c>
      <c r="J766">
        <v>-8.3757735788822202E-2</v>
      </c>
      <c r="K766">
        <v>-0.49926593899726901</v>
      </c>
      <c r="L766">
        <v>-0.142403304576874</v>
      </c>
      <c r="M766">
        <v>-0.17486754059791601</v>
      </c>
      <c r="N766">
        <v>0</v>
      </c>
      <c r="O766">
        <v>1</v>
      </c>
      <c r="P766">
        <v>0</v>
      </c>
      <c r="Q766">
        <v>0</v>
      </c>
      <c r="R766" s="25" t="str">
        <f t="shared" si="110"/>
        <v>0</v>
      </c>
      <c r="S766" s="25" t="str">
        <f t="shared" si="111"/>
        <v>1</v>
      </c>
      <c r="T766" s="25" t="str">
        <f t="shared" si="112"/>
        <v>0</v>
      </c>
      <c r="U766" s="25" t="str">
        <f t="shared" si="113"/>
        <v>0</v>
      </c>
      <c r="V766" s="25">
        <f t="shared" si="114"/>
        <v>1</v>
      </c>
      <c r="W766" t="str">
        <f t="shared" si="115"/>
        <v>1</v>
      </c>
      <c r="X766">
        <f t="shared" si="116"/>
        <v>1.2479248046879547</v>
      </c>
      <c r="Y766">
        <f t="shared" si="117"/>
        <v>-0.32000732421897737</v>
      </c>
      <c r="Z766" t="str">
        <f t="shared" si="118"/>
        <v>0</v>
      </c>
      <c r="AA766" t="str">
        <f t="shared" si="119"/>
        <v>0</v>
      </c>
    </row>
    <row r="767" spans="1:27">
      <c r="A767">
        <v>2</v>
      </c>
      <c r="B767">
        <v>1.79999995231628</v>
      </c>
      <c r="C767">
        <v>2.2999999523162802</v>
      </c>
      <c r="D767">
        <v>20</v>
      </c>
      <c r="E767">
        <v>-15</v>
      </c>
      <c r="F767">
        <v>856.33740234375</v>
      </c>
      <c r="G767">
        <v>856.94000244140602</v>
      </c>
      <c r="H767">
        <v>857.01995849609398</v>
      </c>
      <c r="I767">
        <v>857.17999267578102</v>
      </c>
      <c r="J767">
        <v>0.234535321593285</v>
      </c>
      <c r="K767">
        <v>-6.1348911374807399E-2</v>
      </c>
      <c r="L767">
        <v>9.6173390746116597E-2</v>
      </c>
      <c r="M767">
        <v>-0.21586146950721699</v>
      </c>
      <c r="N767">
        <v>0</v>
      </c>
      <c r="O767">
        <v>1</v>
      </c>
      <c r="P767">
        <v>0</v>
      </c>
      <c r="Q767">
        <v>0</v>
      </c>
      <c r="R767" s="25" t="str">
        <f t="shared" si="110"/>
        <v>0</v>
      </c>
      <c r="S767" s="25" t="str">
        <f t="shared" si="111"/>
        <v>1</v>
      </c>
      <c r="T767" s="25" t="str">
        <f t="shared" si="112"/>
        <v>0</v>
      </c>
      <c r="U767" s="25" t="str">
        <f t="shared" si="113"/>
        <v>0</v>
      </c>
      <c r="V767" s="25">
        <f t="shared" si="114"/>
        <v>1</v>
      </c>
      <c r="W767" t="str">
        <f t="shared" si="115"/>
        <v>1</v>
      </c>
      <c r="X767">
        <f t="shared" si="116"/>
        <v>0.60260009765602263</v>
      </c>
      <c r="Y767">
        <f t="shared" si="117"/>
        <v>0.16003417968704525</v>
      </c>
      <c r="Z767" t="str">
        <f t="shared" si="118"/>
        <v>1</v>
      </c>
      <c r="AA767" t="str">
        <f t="shared" si="119"/>
        <v>1</v>
      </c>
    </row>
    <row r="768" spans="1:27">
      <c r="A768">
        <v>3</v>
      </c>
      <c r="B768">
        <v>1.79999995231628</v>
      </c>
      <c r="C768">
        <v>2.9000000953674299</v>
      </c>
      <c r="D768">
        <v>20</v>
      </c>
      <c r="E768">
        <v>-15</v>
      </c>
      <c r="F768">
        <v>858.72619628906295</v>
      </c>
      <c r="G768">
        <v>859.27996826171898</v>
      </c>
      <c r="H768">
        <v>859.35998535156295</v>
      </c>
      <c r="I768">
        <v>859.47998046875</v>
      </c>
      <c r="J768">
        <v>-0.13413354754447901</v>
      </c>
      <c r="K768">
        <v>5.5041915038600597E-4</v>
      </c>
      <c r="L768">
        <v>0.121574312448502</v>
      </c>
      <c r="M768">
        <v>-0.19207814335823101</v>
      </c>
      <c r="N768">
        <v>0</v>
      </c>
      <c r="O768">
        <v>0</v>
      </c>
      <c r="P768">
        <v>1</v>
      </c>
      <c r="Q768">
        <v>0</v>
      </c>
      <c r="R768" s="25" t="str">
        <f t="shared" si="110"/>
        <v>0</v>
      </c>
      <c r="S768" s="25" t="str">
        <f t="shared" si="111"/>
        <v>0</v>
      </c>
      <c r="T768" s="25" t="str">
        <f t="shared" si="112"/>
        <v>1</v>
      </c>
      <c r="U768" s="25" t="str">
        <f t="shared" si="113"/>
        <v>0</v>
      </c>
      <c r="V768" s="25">
        <f t="shared" si="114"/>
        <v>1</v>
      </c>
      <c r="W768" t="str">
        <f t="shared" si="115"/>
        <v>1</v>
      </c>
      <c r="X768">
        <f t="shared" si="116"/>
        <v>0.55377197265602263</v>
      </c>
      <c r="Y768">
        <f t="shared" si="117"/>
        <v>0.11999511718704525</v>
      </c>
      <c r="Z768" t="str">
        <f t="shared" si="118"/>
        <v>1</v>
      </c>
      <c r="AA768" t="str">
        <f t="shared" si="119"/>
        <v>1</v>
      </c>
    </row>
    <row r="769" spans="1:27">
      <c r="A769">
        <v>1</v>
      </c>
      <c r="B769">
        <v>1.79999995231628</v>
      </c>
      <c r="C769">
        <v>2.2999999523162802</v>
      </c>
      <c r="D769">
        <v>20</v>
      </c>
      <c r="E769">
        <v>-15</v>
      </c>
      <c r="F769">
        <v>861.00164794921898</v>
      </c>
      <c r="G769">
        <v>861.53997802734398</v>
      </c>
      <c r="H769">
        <v>861.61999511718795</v>
      </c>
      <c r="I769">
        <v>861.77996826171898</v>
      </c>
      <c r="J769">
        <v>1.7543736845254902E-2</v>
      </c>
      <c r="K769">
        <v>-0.32016229629516602</v>
      </c>
      <c r="L769">
        <v>-0.52087444067001298</v>
      </c>
      <c r="M769">
        <v>-0.53800171613693204</v>
      </c>
      <c r="N769">
        <v>1</v>
      </c>
      <c r="O769">
        <v>0</v>
      </c>
      <c r="P769">
        <v>0</v>
      </c>
      <c r="Q769">
        <v>0</v>
      </c>
      <c r="R769" s="25" t="str">
        <f t="shared" si="110"/>
        <v>1</v>
      </c>
      <c r="S769" s="25" t="str">
        <f t="shared" si="111"/>
        <v>0</v>
      </c>
      <c r="T769" s="25" t="str">
        <f t="shared" si="112"/>
        <v>0</v>
      </c>
      <c r="U769" s="25" t="str">
        <f t="shared" si="113"/>
        <v>0</v>
      </c>
      <c r="V769" s="25">
        <f t="shared" si="114"/>
        <v>1</v>
      </c>
      <c r="W769" t="str">
        <f t="shared" si="115"/>
        <v>1</v>
      </c>
      <c r="X769">
        <f t="shared" si="116"/>
        <v>0.538330078125</v>
      </c>
      <c r="Y769">
        <f t="shared" si="117"/>
        <v>0.15997314453102263</v>
      </c>
      <c r="Z769" t="str">
        <f t="shared" si="118"/>
        <v>1</v>
      </c>
      <c r="AA769" t="str">
        <f t="shared" si="119"/>
        <v>1</v>
      </c>
    </row>
    <row r="770" spans="1:27">
      <c r="A770">
        <v>4</v>
      </c>
      <c r="B770">
        <v>1.6000000238418599</v>
      </c>
      <c r="C770">
        <v>2.2999999523162802</v>
      </c>
      <c r="D770">
        <v>20</v>
      </c>
      <c r="E770">
        <v>-15</v>
      </c>
      <c r="F770">
        <v>863.13409423828102</v>
      </c>
      <c r="G770">
        <v>863.61999511718795</v>
      </c>
      <c r="H770">
        <v>863.719970703125</v>
      </c>
      <c r="I770">
        <v>863.83996582031295</v>
      </c>
      <c r="J770">
        <v>-4.2256247252225902E-3</v>
      </c>
      <c r="K770">
        <v>0.167445689439774</v>
      </c>
      <c r="L770">
        <v>0.44332793354988098</v>
      </c>
      <c r="M770">
        <v>-0.36526966094970698</v>
      </c>
      <c r="N770">
        <v>0</v>
      </c>
      <c r="O770">
        <v>0</v>
      </c>
      <c r="P770">
        <v>0</v>
      </c>
      <c r="Q770">
        <v>1</v>
      </c>
      <c r="R770" s="25" t="str">
        <f t="shared" si="110"/>
        <v>0</v>
      </c>
      <c r="S770" s="25" t="str">
        <f t="shared" si="111"/>
        <v>0</v>
      </c>
      <c r="T770" s="25" t="str">
        <f t="shared" si="112"/>
        <v>0</v>
      </c>
      <c r="U770" s="25" t="str">
        <f t="shared" si="113"/>
        <v>1</v>
      </c>
      <c r="V770" s="25">
        <f t="shared" si="114"/>
        <v>1</v>
      </c>
      <c r="W770" t="str">
        <f t="shared" si="115"/>
        <v>1</v>
      </c>
      <c r="X770">
        <f t="shared" si="116"/>
        <v>0.48590087890693212</v>
      </c>
      <c r="Y770">
        <f t="shared" si="117"/>
        <v>0.11999511718795475</v>
      </c>
      <c r="Z770" t="str">
        <f t="shared" si="118"/>
        <v>1</v>
      </c>
      <c r="AA770" t="str">
        <f t="shared" si="119"/>
        <v>1</v>
      </c>
    </row>
    <row r="771" spans="1:27">
      <c r="A771">
        <v>1</v>
      </c>
      <c r="B771">
        <v>0.80000001192092896</v>
      </c>
      <c r="C771">
        <v>2.9000000953674299</v>
      </c>
      <c r="D771">
        <v>20</v>
      </c>
      <c r="E771">
        <v>-15</v>
      </c>
      <c r="F771">
        <v>865.13397216796898</v>
      </c>
      <c r="G771">
        <v>865.63995361328102</v>
      </c>
      <c r="H771">
        <v>865.739990234375</v>
      </c>
      <c r="I771">
        <v>865.88000488281295</v>
      </c>
      <c r="J771">
        <v>-8.1648558378219604E-2</v>
      </c>
      <c r="K771">
        <v>0.17617906630039201</v>
      </c>
      <c r="L771">
        <v>3.3845543861389202E-2</v>
      </c>
      <c r="M771">
        <v>-0.496600091457367</v>
      </c>
      <c r="N771">
        <v>1</v>
      </c>
      <c r="O771">
        <v>0</v>
      </c>
      <c r="P771">
        <v>0</v>
      </c>
      <c r="Q771">
        <v>0</v>
      </c>
      <c r="R771" s="25" t="str">
        <f t="shared" ref="R771:R834" si="120">IF(A771=1,"1","0")</f>
        <v>1</v>
      </c>
      <c r="S771" s="25" t="str">
        <f t="shared" ref="S771:S834" si="121">IF(A771=2,"1","0")</f>
        <v>0</v>
      </c>
      <c r="T771" s="25" t="str">
        <f t="shared" ref="T771:T834" si="122">IF(A771=3,"1","0")</f>
        <v>0</v>
      </c>
      <c r="U771" s="25" t="str">
        <f t="shared" ref="U771:U834" si="123">IF(A771=4,"1","0")</f>
        <v>0</v>
      </c>
      <c r="V771" s="25">
        <f t="shared" ref="V771:V834" si="124">(R771-N771)+(S771-O771)+(T771-P771)+(U771-Q771)+1</f>
        <v>1</v>
      </c>
      <c r="W771" t="str">
        <f t="shared" ref="W771:W834" si="125">IF(V771=1,"1","0")</f>
        <v>1</v>
      </c>
      <c r="X771">
        <f t="shared" ref="X771:X834" si="126">G771-F771</f>
        <v>0.50598144531204525</v>
      </c>
      <c r="Y771">
        <f t="shared" ref="Y771:Y834" si="127">I771-H771</f>
        <v>0.14001464843795475</v>
      </c>
      <c r="Z771" t="str">
        <f t="shared" ref="Z771:Z834" si="128">IF(Y771&gt;0.01,"1","0")</f>
        <v>1</v>
      </c>
      <c r="AA771" t="str">
        <f t="shared" ref="AA771:AA834" si="129">IF((W771+Z771)=2,"1","0")</f>
        <v>1</v>
      </c>
    </row>
    <row r="772" spans="1:27">
      <c r="A772">
        <v>4</v>
      </c>
      <c r="B772">
        <v>1</v>
      </c>
      <c r="C772">
        <v>2.5999999046325701</v>
      </c>
      <c r="D772">
        <v>20</v>
      </c>
      <c r="E772">
        <v>-15</v>
      </c>
      <c r="F772">
        <v>868.19879150390602</v>
      </c>
      <c r="G772">
        <v>868.67999267578102</v>
      </c>
      <c r="H772">
        <v>868.77996826171898</v>
      </c>
      <c r="I772">
        <v>868.94000244140602</v>
      </c>
      <c r="J772">
        <v>3.79958027042449E-3</v>
      </c>
      <c r="K772">
        <v>8.4133163094520597E-2</v>
      </c>
      <c r="L772">
        <v>-0.32068961858749401</v>
      </c>
      <c r="M772">
        <v>-0.48056352138519298</v>
      </c>
      <c r="N772">
        <v>0</v>
      </c>
      <c r="O772">
        <v>0</v>
      </c>
      <c r="P772">
        <v>0</v>
      </c>
      <c r="Q772">
        <v>1</v>
      </c>
      <c r="R772" s="25" t="str">
        <f t="shared" si="120"/>
        <v>0</v>
      </c>
      <c r="S772" s="25" t="str">
        <f t="shared" si="121"/>
        <v>0</v>
      </c>
      <c r="T772" s="25" t="str">
        <f t="shared" si="122"/>
        <v>0</v>
      </c>
      <c r="U772" s="25" t="str">
        <f t="shared" si="123"/>
        <v>1</v>
      </c>
      <c r="V772" s="25">
        <f t="shared" si="124"/>
        <v>1</v>
      </c>
      <c r="W772" t="str">
        <f t="shared" si="125"/>
        <v>1</v>
      </c>
      <c r="X772">
        <f t="shared" si="126"/>
        <v>0.481201171875</v>
      </c>
      <c r="Y772">
        <f t="shared" si="127"/>
        <v>0.16003417968704525</v>
      </c>
      <c r="Z772" t="str">
        <f t="shared" si="128"/>
        <v>1</v>
      </c>
      <c r="AA772" t="str">
        <f t="shared" si="129"/>
        <v>1</v>
      </c>
    </row>
    <row r="773" spans="1:27">
      <c r="A773">
        <v>1</v>
      </c>
      <c r="B773">
        <v>1.6000000238418599</v>
      </c>
      <c r="C773">
        <v>2.5999999046325701</v>
      </c>
      <c r="D773">
        <v>20</v>
      </c>
      <c r="E773">
        <v>-15</v>
      </c>
      <c r="F773">
        <v>870.253662109375</v>
      </c>
      <c r="G773">
        <v>870.719970703125</v>
      </c>
      <c r="H773">
        <v>870.77996826171898</v>
      </c>
      <c r="I773">
        <v>870.97998046875</v>
      </c>
      <c r="J773">
        <v>0.16837142407894101</v>
      </c>
      <c r="K773">
        <v>-0.33356073498725902</v>
      </c>
      <c r="L773">
        <v>-6.49596378207207E-2</v>
      </c>
      <c r="M773">
        <v>-0.14664028584957101</v>
      </c>
      <c r="N773">
        <v>1</v>
      </c>
      <c r="O773">
        <v>0</v>
      </c>
      <c r="P773">
        <v>0</v>
      </c>
      <c r="Q773">
        <v>0</v>
      </c>
      <c r="R773" s="25" t="str">
        <f t="shared" si="120"/>
        <v>1</v>
      </c>
      <c r="S773" s="25" t="str">
        <f t="shared" si="121"/>
        <v>0</v>
      </c>
      <c r="T773" s="25" t="str">
        <f t="shared" si="122"/>
        <v>0</v>
      </c>
      <c r="U773" s="25" t="str">
        <f t="shared" si="123"/>
        <v>0</v>
      </c>
      <c r="V773" s="25">
        <f t="shared" si="124"/>
        <v>1</v>
      </c>
      <c r="W773" t="str">
        <f t="shared" si="125"/>
        <v>1</v>
      </c>
      <c r="X773">
        <f t="shared" si="126"/>
        <v>0.46630859375</v>
      </c>
      <c r="Y773">
        <f t="shared" si="127"/>
        <v>0.20001220703102263</v>
      </c>
      <c r="Z773" t="str">
        <f t="shared" si="128"/>
        <v>1</v>
      </c>
      <c r="AA773" t="str">
        <f t="shared" si="129"/>
        <v>1</v>
      </c>
    </row>
    <row r="774" spans="1:27">
      <c r="A774">
        <v>4</v>
      </c>
      <c r="B774">
        <v>1.20000004768372</v>
      </c>
      <c r="C774">
        <v>2</v>
      </c>
      <c r="D774">
        <v>20</v>
      </c>
      <c r="E774">
        <v>-15</v>
      </c>
      <c r="F774">
        <v>872.31939697265602</v>
      </c>
      <c r="G774">
        <v>872.83996582031295</v>
      </c>
      <c r="H774">
        <v>872.88000488281295</v>
      </c>
      <c r="I774">
        <v>873.11999511718795</v>
      </c>
      <c r="J774">
        <v>0.43945792317390397</v>
      </c>
      <c r="K774">
        <v>-6.0155300889164199E-4</v>
      </c>
      <c r="L774">
        <v>-6.9420717656612396E-2</v>
      </c>
      <c r="M774">
        <v>-0.32033583521843001</v>
      </c>
      <c r="N774">
        <v>0</v>
      </c>
      <c r="O774">
        <v>0</v>
      </c>
      <c r="P774">
        <v>0</v>
      </c>
      <c r="Q774">
        <v>1</v>
      </c>
      <c r="R774" s="25" t="str">
        <f t="shared" si="120"/>
        <v>0</v>
      </c>
      <c r="S774" s="25" t="str">
        <f t="shared" si="121"/>
        <v>0</v>
      </c>
      <c r="T774" s="25" t="str">
        <f t="shared" si="122"/>
        <v>0</v>
      </c>
      <c r="U774" s="25" t="str">
        <f t="shared" si="123"/>
        <v>1</v>
      </c>
      <c r="V774" s="25">
        <f t="shared" si="124"/>
        <v>1</v>
      </c>
      <c r="W774" t="str">
        <f t="shared" si="125"/>
        <v>1</v>
      </c>
      <c r="X774">
        <f t="shared" si="126"/>
        <v>0.52056884765693212</v>
      </c>
      <c r="Y774">
        <f t="shared" si="127"/>
        <v>0.239990234375</v>
      </c>
      <c r="Z774" t="str">
        <f t="shared" si="128"/>
        <v>1</v>
      </c>
      <c r="AA774" t="str">
        <f t="shared" si="129"/>
        <v>1</v>
      </c>
    </row>
    <row r="775" spans="1:27">
      <c r="A775">
        <v>3</v>
      </c>
      <c r="B775">
        <v>1.3999999761581401</v>
      </c>
      <c r="C775">
        <v>2.5999999046325701</v>
      </c>
      <c r="D775">
        <v>20</v>
      </c>
      <c r="E775">
        <v>-15</v>
      </c>
      <c r="F775">
        <v>874.30773925781295</v>
      </c>
      <c r="G775">
        <v>874.77996826171898</v>
      </c>
      <c r="H775">
        <v>874.85998535156295</v>
      </c>
      <c r="I775">
        <v>875.01995849609398</v>
      </c>
      <c r="J775">
        <v>0.14693486690521201</v>
      </c>
      <c r="K775">
        <v>0.33748030662536599</v>
      </c>
      <c r="L775">
        <v>0.25428032875061002</v>
      </c>
      <c r="M775">
        <v>-0.15786918997764601</v>
      </c>
      <c r="N775">
        <v>0</v>
      </c>
      <c r="O775">
        <v>0</v>
      </c>
      <c r="P775">
        <v>1</v>
      </c>
      <c r="Q775">
        <v>0</v>
      </c>
      <c r="R775" s="25" t="str">
        <f t="shared" si="120"/>
        <v>0</v>
      </c>
      <c r="S775" s="25" t="str">
        <f t="shared" si="121"/>
        <v>0</v>
      </c>
      <c r="T775" s="25" t="str">
        <f t="shared" si="122"/>
        <v>1</v>
      </c>
      <c r="U775" s="25" t="str">
        <f t="shared" si="123"/>
        <v>0</v>
      </c>
      <c r="V775" s="25">
        <f t="shared" si="124"/>
        <v>1</v>
      </c>
      <c r="W775" t="str">
        <f t="shared" si="125"/>
        <v>1</v>
      </c>
      <c r="X775">
        <f t="shared" si="126"/>
        <v>0.47222900390602263</v>
      </c>
      <c r="Y775">
        <f t="shared" si="127"/>
        <v>0.15997314453102263</v>
      </c>
      <c r="Z775" t="str">
        <f t="shared" si="128"/>
        <v>1</v>
      </c>
      <c r="AA775" t="str">
        <f t="shared" si="129"/>
        <v>1</v>
      </c>
    </row>
    <row r="776" spans="1:27">
      <c r="A776">
        <v>2</v>
      </c>
      <c r="B776">
        <v>1</v>
      </c>
      <c r="C776">
        <v>2</v>
      </c>
      <c r="D776">
        <v>20</v>
      </c>
      <c r="E776">
        <v>-15</v>
      </c>
      <c r="F776">
        <v>876.27307128906295</v>
      </c>
      <c r="G776">
        <v>876.719970703125</v>
      </c>
      <c r="H776">
        <v>876.79998779296898</v>
      </c>
      <c r="I776">
        <v>876.9599609375</v>
      </c>
      <c r="J776">
        <v>5.6335538625717198E-2</v>
      </c>
      <c r="K776">
        <v>-2.9984315857291201E-2</v>
      </c>
      <c r="L776">
        <v>-0.40744471549987799</v>
      </c>
      <c r="M776">
        <v>-0.26112338900566101</v>
      </c>
      <c r="N776">
        <v>0</v>
      </c>
      <c r="O776">
        <v>1</v>
      </c>
      <c r="P776">
        <v>0</v>
      </c>
      <c r="Q776">
        <v>0</v>
      </c>
      <c r="R776" s="25" t="str">
        <f t="shared" si="120"/>
        <v>0</v>
      </c>
      <c r="S776" s="25" t="str">
        <f t="shared" si="121"/>
        <v>1</v>
      </c>
      <c r="T776" s="25" t="str">
        <f t="shared" si="122"/>
        <v>0</v>
      </c>
      <c r="U776" s="25" t="str">
        <f t="shared" si="123"/>
        <v>0</v>
      </c>
      <c r="V776" s="25">
        <f t="shared" si="124"/>
        <v>1</v>
      </c>
      <c r="W776" t="str">
        <f t="shared" si="125"/>
        <v>1</v>
      </c>
      <c r="X776">
        <f t="shared" si="126"/>
        <v>0.44689941406204525</v>
      </c>
      <c r="Y776">
        <f t="shared" si="127"/>
        <v>0.15997314453102263</v>
      </c>
      <c r="Z776" t="str">
        <f t="shared" si="128"/>
        <v>1</v>
      </c>
      <c r="AA776" t="str">
        <f t="shared" si="129"/>
        <v>1</v>
      </c>
    </row>
    <row r="777" spans="1:27">
      <c r="A777">
        <v>2</v>
      </c>
      <c r="B777">
        <v>1.3999999761581401</v>
      </c>
      <c r="C777">
        <v>2.2999999523162802</v>
      </c>
      <c r="D777">
        <v>20</v>
      </c>
      <c r="E777">
        <v>-15</v>
      </c>
      <c r="F777">
        <v>878.2392578125</v>
      </c>
      <c r="G777">
        <v>878.699951171875</v>
      </c>
      <c r="H777">
        <v>878.79998779296898</v>
      </c>
      <c r="I777">
        <v>878.91998291015602</v>
      </c>
      <c r="J777">
        <v>-9.4306647777557401E-2</v>
      </c>
      <c r="K777">
        <v>-1.6146695241332099E-2</v>
      </c>
      <c r="L777">
        <v>-9.05582495033741E-3</v>
      </c>
      <c r="M777">
        <v>-0.480841875076294</v>
      </c>
      <c r="N777">
        <v>0</v>
      </c>
      <c r="O777">
        <v>1</v>
      </c>
      <c r="P777">
        <v>0</v>
      </c>
      <c r="Q777">
        <v>0</v>
      </c>
      <c r="R777" s="25" t="str">
        <f t="shared" si="120"/>
        <v>0</v>
      </c>
      <c r="S777" s="25" t="str">
        <f t="shared" si="121"/>
        <v>1</v>
      </c>
      <c r="T777" s="25" t="str">
        <f t="shared" si="122"/>
        <v>0</v>
      </c>
      <c r="U777" s="25" t="str">
        <f t="shared" si="123"/>
        <v>0</v>
      </c>
      <c r="V777" s="25">
        <f t="shared" si="124"/>
        <v>1</v>
      </c>
      <c r="W777" t="str">
        <f t="shared" si="125"/>
        <v>1</v>
      </c>
      <c r="X777">
        <f t="shared" si="126"/>
        <v>0.460693359375</v>
      </c>
      <c r="Y777">
        <f t="shared" si="127"/>
        <v>0.11999511718704525</v>
      </c>
      <c r="Z777" t="str">
        <f t="shared" si="128"/>
        <v>1</v>
      </c>
      <c r="AA777" t="str">
        <f t="shared" si="129"/>
        <v>1</v>
      </c>
    </row>
    <row r="778" spans="1:27">
      <c r="A778">
        <v>2</v>
      </c>
      <c r="B778">
        <v>1.20000004768372</v>
      </c>
      <c r="C778">
        <v>2.2999999523162802</v>
      </c>
      <c r="D778">
        <v>20</v>
      </c>
      <c r="E778">
        <v>-15</v>
      </c>
      <c r="F778">
        <v>880.38293457031295</v>
      </c>
      <c r="G778">
        <v>880.83996582031295</v>
      </c>
      <c r="H778">
        <v>880.91998291015602</v>
      </c>
      <c r="I778">
        <v>881.07995605468795</v>
      </c>
      <c r="J778">
        <v>-6.0422897338867201E-2</v>
      </c>
      <c r="K778">
        <v>-0.176572024822235</v>
      </c>
      <c r="L778">
        <v>0.49288424849510198</v>
      </c>
      <c r="M778">
        <v>-0.46742340922355702</v>
      </c>
      <c r="N778">
        <v>0</v>
      </c>
      <c r="O778">
        <v>1</v>
      </c>
      <c r="P778">
        <v>0</v>
      </c>
      <c r="Q778">
        <v>0</v>
      </c>
      <c r="R778" s="25" t="str">
        <f t="shared" si="120"/>
        <v>0</v>
      </c>
      <c r="S778" s="25" t="str">
        <f t="shared" si="121"/>
        <v>1</v>
      </c>
      <c r="T778" s="25" t="str">
        <f t="shared" si="122"/>
        <v>0</v>
      </c>
      <c r="U778" s="25" t="str">
        <f t="shared" si="123"/>
        <v>0</v>
      </c>
      <c r="V778" s="25">
        <f t="shared" si="124"/>
        <v>1</v>
      </c>
      <c r="W778" t="str">
        <f t="shared" si="125"/>
        <v>1</v>
      </c>
      <c r="X778">
        <f t="shared" si="126"/>
        <v>0.45703125</v>
      </c>
      <c r="Y778">
        <f t="shared" si="127"/>
        <v>0.15997314453193212</v>
      </c>
      <c r="Z778" t="str">
        <f t="shared" si="128"/>
        <v>1</v>
      </c>
      <c r="AA778" t="str">
        <f t="shared" si="129"/>
        <v>1</v>
      </c>
    </row>
    <row r="779" spans="1:27">
      <c r="A779">
        <v>4</v>
      </c>
      <c r="B779">
        <v>0.80000001192092896</v>
      </c>
      <c r="C779">
        <v>2.2999999523162802</v>
      </c>
      <c r="D779">
        <v>20</v>
      </c>
      <c r="E779">
        <v>-15</v>
      </c>
      <c r="F779">
        <v>882.38238525390602</v>
      </c>
      <c r="G779">
        <v>882.88000488281295</v>
      </c>
      <c r="H779">
        <v>882.9599609375</v>
      </c>
      <c r="I779">
        <v>883.11999511718795</v>
      </c>
      <c r="J779">
        <v>0.17141050100326499</v>
      </c>
      <c r="K779">
        <v>-0.22709541022777599</v>
      </c>
      <c r="L779">
        <v>-0.29068493843078602</v>
      </c>
      <c r="M779">
        <v>-0.24797776341438299</v>
      </c>
      <c r="N779">
        <v>0</v>
      </c>
      <c r="O779">
        <v>0</v>
      </c>
      <c r="P779">
        <v>0</v>
      </c>
      <c r="Q779">
        <v>1</v>
      </c>
      <c r="R779" s="25" t="str">
        <f t="shared" si="120"/>
        <v>0</v>
      </c>
      <c r="S779" s="25" t="str">
        <f t="shared" si="121"/>
        <v>0</v>
      </c>
      <c r="T779" s="25" t="str">
        <f t="shared" si="122"/>
        <v>0</v>
      </c>
      <c r="U779" s="25" t="str">
        <f t="shared" si="123"/>
        <v>1</v>
      </c>
      <c r="V779" s="25">
        <f t="shared" si="124"/>
        <v>1</v>
      </c>
      <c r="W779" t="str">
        <f t="shared" si="125"/>
        <v>1</v>
      </c>
      <c r="X779">
        <f t="shared" si="126"/>
        <v>0.49761962890693212</v>
      </c>
      <c r="Y779">
        <f t="shared" si="127"/>
        <v>0.16003417968795475</v>
      </c>
      <c r="Z779" t="str">
        <f t="shared" si="128"/>
        <v>1</v>
      </c>
      <c r="AA779" t="str">
        <f t="shared" si="129"/>
        <v>1</v>
      </c>
    </row>
    <row r="780" spans="1:27">
      <c r="A780">
        <v>4</v>
      </c>
      <c r="B780">
        <v>0.60000002384185802</v>
      </c>
      <c r="C780">
        <v>2.2999999523162802</v>
      </c>
      <c r="D780">
        <v>20</v>
      </c>
      <c r="E780">
        <v>-15</v>
      </c>
      <c r="F780">
        <v>885.18084716796898</v>
      </c>
      <c r="G780">
        <v>885.739990234375</v>
      </c>
      <c r="H780">
        <v>885.77996826171898</v>
      </c>
      <c r="I780">
        <v>885.94000244140602</v>
      </c>
      <c r="J780">
        <v>-0.30075424909591703</v>
      </c>
      <c r="K780">
        <v>-0.16988949477672599</v>
      </c>
      <c r="L780">
        <v>-0.42550399899482699</v>
      </c>
      <c r="M780">
        <v>-0.248011589050293</v>
      </c>
      <c r="N780">
        <v>0</v>
      </c>
      <c r="O780">
        <v>0</v>
      </c>
      <c r="P780">
        <v>0</v>
      </c>
      <c r="Q780">
        <v>1</v>
      </c>
      <c r="R780" s="25" t="str">
        <f t="shared" si="120"/>
        <v>0</v>
      </c>
      <c r="S780" s="25" t="str">
        <f t="shared" si="121"/>
        <v>0</v>
      </c>
      <c r="T780" s="25" t="str">
        <f t="shared" si="122"/>
        <v>0</v>
      </c>
      <c r="U780" s="25" t="str">
        <f t="shared" si="123"/>
        <v>1</v>
      </c>
      <c r="V780" s="25">
        <f t="shared" si="124"/>
        <v>1</v>
      </c>
      <c r="W780" t="str">
        <f t="shared" si="125"/>
        <v>1</v>
      </c>
      <c r="X780">
        <f t="shared" si="126"/>
        <v>0.55914306640602263</v>
      </c>
      <c r="Y780">
        <f t="shared" si="127"/>
        <v>0.16003417968704525</v>
      </c>
      <c r="Z780" t="str">
        <f t="shared" si="128"/>
        <v>1</v>
      </c>
      <c r="AA780" t="str">
        <f t="shared" si="129"/>
        <v>1</v>
      </c>
    </row>
    <row r="781" spans="1:27">
      <c r="A781">
        <v>3</v>
      </c>
      <c r="B781">
        <v>0.80000001192092896</v>
      </c>
      <c r="C781">
        <v>2.2999999523162802</v>
      </c>
      <c r="D781">
        <v>20</v>
      </c>
      <c r="E781">
        <v>-15</v>
      </c>
      <c r="F781">
        <v>887.30230712890602</v>
      </c>
      <c r="G781">
        <v>887.82000732421898</v>
      </c>
      <c r="H781">
        <v>887.83996582031295</v>
      </c>
      <c r="I781">
        <v>888.05999755859398</v>
      </c>
      <c r="J781">
        <v>-0.18492722511291501</v>
      </c>
      <c r="K781">
        <v>-0.15219931304454801</v>
      </c>
      <c r="L781">
        <v>-0.44009646773338301</v>
      </c>
      <c r="M781">
        <v>-0.457533329725266</v>
      </c>
      <c r="N781">
        <v>0</v>
      </c>
      <c r="O781">
        <v>0</v>
      </c>
      <c r="P781">
        <v>1</v>
      </c>
      <c r="Q781">
        <v>0</v>
      </c>
      <c r="R781" s="25" t="str">
        <f t="shared" si="120"/>
        <v>0</v>
      </c>
      <c r="S781" s="25" t="str">
        <f t="shared" si="121"/>
        <v>0</v>
      </c>
      <c r="T781" s="25" t="str">
        <f t="shared" si="122"/>
        <v>1</v>
      </c>
      <c r="U781" s="25" t="str">
        <f t="shared" si="123"/>
        <v>0</v>
      </c>
      <c r="V781" s="25">
        <f t="shared" si="124"/>
        <v>1</v>
      </c>
      <c r="W781" t="str">
        <f t="shared" si="125"/>
        <v>1</v>
      </c>
      <c r="X781">
        <f t="shared" si="126"/>
        <v>0.51770019531295475</v>
      </c>
      <c r="Y781">
        <f t="shared" si="127"/>
        <v>0.22003173828102263</v>
      </c>
      <c r="Z781" t="str">
        <f t="shared" si="128"/>
        <v>1</v>
      </c>
      <c r="AA781" t="str">
        <f t="shared" si="129"/>
        <v>1</v>
      </c>
    </row>
    <row r="782" spans="1:27">
      <c r="A782">
        <v>1</v>
      </c>
      <c r="B782">
        <v>1</v>
      </c>
      <c r="C782">
        <v>2.5999999046325701</v>
      </c>
      <c r="D782">
        <v>20</v>
      </c>
      <c r="E782">
        <v>-15</v>
      </c>
      <c r="F782">
        <v>889.46881103515602</v>
      </c>
      <c r="G782">
        <v>889.94000244140602</v>
      </c>
      <c r="H782">
        <v>890.03997802734398</v>
      </c>
      <c r="I782">
        <v>890.17999267578102</v>
      </c>
      <c r="J782">
        <v>-0.26219919323921198</v>
      </c>
      <c r="K782">
        <v>-0.13305063545703899</v>
      </c>
      <c r="L782">
        <v>0.16074618697166401</v>
      </c>
      <c r="M782">
        <v>-0.44296276569366499</v>
      </c>
      <c r="N782">
        <v>1</v>
      </c>
      <c r="O782">
        <v>0</v>
      </c>
      <c r="P782">
        <v>0</v>
      </c>
      <c r="Q782">
        <v>0</v>
      </c>
      <c r="R782" s="25" t="str">
        <f t="shared" si="120"/>
        <v>1</v>
      </c>
      <c r="S782" s="25" t="str">
        <f t="shared" si="121"/>
        <v>0</v>
      </c>
      <c r="T782" s="25" t="str">
        <f t="shared" si="122"/>
        <v>0</v>
      </c>
      <c r="U782" s="25" t="str">
        <f t="shared" si="123"/>
        <v>0</v>
      </c>
      <c r="V782" s="25">
        <f t="shared" si="124"/>
        <v>1</v>
      </c>
      <c r="W782" t="str">
        <f t="shared" si="125"/>
        <v>1</v>
      </c>
      <c r="X782">
        <f t="shared" si="126"/>
        <v>0.47119140625</v>
      </c>
      <c r="Y782">
        <f t="shared" si="127"/>
        <v>0.14001464843704525</v>
      </c>
      <c r="Z782" t="str">
        <f t="shared" si="128"/>
        <v>1</v>
      </c>
      <c r="AA782" t="str">
        <f t="shared" si="129"/>
        <v>1</v>
      </c>
    </row>
    <row r="783" spans="1:27">
      <c r="A783">
        <v>2</v>
      </c>
      <c r="B783">
        <v>1.6000000238418599</v>
      </c>
      <c r="C783">
        <v>2.2999999523162802</v>
      </c>
      <c r="D783">
        <v>20</v>
      </c>
      <c r="E783">
        <v>-15</v>
      </c>
      <c r="F783">
        <v>891.52313232421898</v>
      </c>
      <c r="G783">
        <v>892.01995849609398</v>
      </c>
      <c r="H783">
        <v>892.11999511718795</v>
      </c>
      <c r="I783">
        <v>892.239990234375</v>
      </c>
      <c r="J783">
        <v>0.22032275795936601</v>
      </c>
      <c r="K783">
        <v>9.2495471239089994E-2</v>
      </c>
      <c r="L783">
        <v>0.23459672927856401</v>
      </c>
      <c r="M783">
        <v>-0.2128636687994</v>
      </c>
      <c r="N783">
        <v>0</v>
      </c>
      <c r="O783">
        <v>1</v>
      </c>
      <c r="P783">
        <v>0</v>
      </c>
      <c r="Q783">
        <v>0</v>
      </c>
      <c r="R783" s="25" t="str">
        <f t="shared" si="120"/>
        <v>0</v>
      </c>
      <c r="S783" s="25" t="str">
        <f t="shared" si="121"/>
        <v>1</v>
      </c>
      <c r="T783" s="25" t="str">
        <f t="shared" si="122"/>
        <v>0</v>
      </c>
      <c r="U783" s="25" t="str">
        <f t="shared" si="123"/>
        <v>0</v>
      </c>
      <c r="V783" s="25">
        <f t="shared" si="124"/>
        <v>1</v>
      </c>
      <c r="W783" t="str">
        <f t="shared" si="125"/>
        <v>1</v>
      </c>
      <c r="X783">
        <f t="shared" si="126"/>
        <v>0.496826171875</v>
      </c>
      <c r="Y783">
        <f t="shared" si="127"/>
        <v>0.11999511718704525</v>
      </c>
      <c r="Z783" t="str">
        <f t="shared" si="128"/>
        <v>1</v>
      </c>
      <c r="AA783" t="str">
        <f t="shared" si="129"/>
        <v>1</v>
      </c>
    </row>
    <row r="784" spans="1:27">
      <c r="A784">
        <v>1</v>
      </c>
      <c r="B784">
        <v>0.60000002384185802</v>
      </c>
      <c r="C784">
        <v>2</v>
      </c>
      <c r="D784">
        <v>20</v>
      </c>
      <c r="E784">
        <v>-15</v>
      </c>
      <c r="F784">
        <v>893.621337890625</v>
      </c>
      <c r="G784">
        <v>894.13995361328102</v>
      </c>
      <c r="H784">
        <v>894.260009765625</v>
      </c>
      <c r="I784">
        <v>894.17999267578102</v>
      </c>
      <c r="J784">
        <v>0.16278801858425099</v>
      </c>
      <c r="K784">
        <v>-0.16356697678566001</v>
      </c>
      <c r="L784">
        <v>0.21652679145336201</v>
      </c>
      <c r="M784">
        <v>-0.40279528498649603</v>
      </c>
      <c r="N784">
        <v>1</v>
      </c>
      <c r="O784">
        <v>0</v>
      </c>
      <c r="P784">
        <v>0</v>
      </c>
      <c r="Q784">
        <v>1</v>
      </c>
      <c r="R784" s="25" t="str">
        <f t="shared" si="120"/>
        <v>1</v>
      </c>
      <c r="S784" s="25" t="str">
        <f t="shared" si="121"/>
        <v>0</v>
      </c>
      <c r="T784" s="25" t="str">
        <f t="shared" si="122"/>
        <v>0</v>
      </c>
      <c r="U784" s="25" t="str">
        <f t="shared" si="123"/>
        <v>0</v>
      </c>
      <c r="V784" s="25">
        <f t="shared" si="124"/>
        <v>0</v>
      </c>
      <c r="W784" t="str">
        <f t="shared" si="125"/>
        <v>0</v>
      </c>
      <c r="X784">
        <f t="shared" si="126"/>
        <v>0.51861572265602263</v>
      </c>
      <c r="Y784">
        <f t="shared" si="127"/>
        <v>-8.0017089843977374E-2</v>
      </c>
      <c r="Z784" t="str">
        <f t="shared" si="128"/>
        <v>0</v>
      </c>
      <c r="AA784" t="str">
        <f t="shared" si="129"/>
        <v>0</v>
      </c>
    </row>
    <row r="785" spans="1:27">
      <c r="A785">
        <v>4</v>
      </c>
      <c r="B785">
        <v>1.6000000238418599</v>
      </c>
      <c r="C785">
        <v>2</v>
      </c>
      <c r="D785">
        <v>20</v>
      </c>
      <c r="E785">
        <v>-15</v>
      </c>
      <c r="F785">
        <v>895.68804931640602</v>
      </c>
      <c r="G785">
        <v>896.260009765625</v>
      </c>
      <c r="H785">
        <v>896.33996582031295</v>
      </c>
      <c r="I785">
        <v>896.51995849609398</v>
      </c>
      <c r="J785">
        <v>-0.30434998869895902</v>
      </c>
      <c r="K785">
        <v>-0.18409411609172799</v>
      </c>
      <c r="L785">
        <v>-0.295054912567139</v>
      </c>
      <c r="M785">
        <v>-3.1223636120557799E-2</v>
      </c>
      <c r="N785">
        <v>0</v>
      </c>
      <c r="O785">
        <v>0</v>
      </c>
      <c r="P785">
        <v>0</v>
      </c>
      <c r="Q785">
        <v>1</v>
      </c>
      <c r="R785" s="25" t="str">
        <f t="shared" si="120"/>
        <v>0</v>
      </c>
      <c r="S785" s="25" t="str">
        <f t="shared" si="121"/>
        <v>0</v>
      </c>
      <c r="T785" s="25" t="str">
        <f t="shared" si="122"/>
        <v>0</v>
      </c>
      <c r="U785" s="25" t="str">
        <f t="shared" si="123"/>
        <v>1</v>
      </c>
      <c r="V785" s="25">
        <f t="shared" si="124"/>
        <v>1</v>
      </c>
      <c r="W785" t="str">
        <f t="shared" si="125"/>
        <v>1</v>
      </c>
      <c r="X785">
        <f t="shared" si="126"/>
        <v>0.57196044921897737</v>
      </c>
      <c r="Y785">
        <f t="shared" si="127"/>
        <v>0.17999267578102263</v>
      </c>
      <c r="Z785" t="str">
        <f t="shared" si="128"/>
        <v>1</v>
      </c>
      <c r="AA785" t="str">
        <f t="shared" si="129"/>
        <v>1</v>
      </c>
    </row>
    <row r="786" spans="1:27">
      <c r="A786">
        <v>2</v>
      </c>
      <c r="B786">
        <v>1.6000000238418599</v>
      </c>
      <c r="C786">
        <v>2</v>
      </c>
      <c r="D786">
        <v>20</v>
      </c>
      <c r="E786">
        <v>-15</v>
      </c>
      <c r="F786">
        <v>530.34387207031295</v>
      </c>
      <c r="G786">
        <v>532.239990234375</v>
      </c>
      <c r="H786">
        <v>532.44000244140602</v>
      </c>
      <c r="I786">
        <v>532.65997314453102</v>
      </c>
      <c r="J786">
        <v>-5.50775304436684E-2</v>
      </c>
      <c r="K786">
        <v>1.8006304278969799E-2</v>
      </c>
      <c r="L786">
        <v>-9.3449912965297699E-2</v>
      </c>
      <c r="M786">
        <v>-4.5535337179899202E-2</v>
      </c>
      <c r="N786">
        <v>0</v>
      </c>
      <c r="O786">
        <v>1</v>
      </c>
      <c r="P786">
        <v>0</v>
      </c>
      <c r="Q786">
        <v>0</v>
      </c>
      <c r="R786" s="25" t="str">
        <f t="shared" si="120"/>
        <v>0</v>
      </c>
      <c r="S786" s="25" t="str">
        <f t="shared" si="121"/>
        <v>1</v>
      </c>
      <c r="T786" s="25" t="str">
        <f t="shared" si="122"/>
        <v>0</v>
      </c>
      <c r="U786" s="25" t="str">
        <f t="shared" si="123"/>
        <v>0</v>
      </c>
      <c r="V786" s="25">
        <f t="shared" si="124"/>
        <v>1</v>
      </c>
      <c r="W786" t="str">
        <f t="shared" si="125"/>
        <v>1</v>
      </c>
      <c r="X786">
        <f t="shared" si="126"/>
        <v>1.8961181640620453</v>
      </c>
      <c r="Y786">
        <f t="shared" si="127"/>
        <v>0.219970703125</v>
      </c>
      <c r="Z786" t="str">
        <f t="shared" si="128"/>
        <v>1</v>
      </c>
      <c r="AA786" t="str">
        <f t="shared" si="129"/>
        <v>1</v>
      </c>
    </row>
    <row r="787" spans="1:27">
      <c r="A787">
        <v>4</v>
      </c>
      <c r="B787">
        <v>0.60000002384185802</v>
      </c>
      <c r="C787">
        <v>2.2999999523162802</v>
      </c>
      <c r="D787">
        <v>20</v>
      </c>
      <c r="E787">
        <v>-15</v>
      </c>
      <c r="F787">
        <v>535.41546630859398</v>
      </c>
      <c r="G787">
        <v>536.38000488281295</v>
      </c>
      <c r="H787">
        <v>536.55999755859398</v>
      </c>
      <c r="I787">
        <v>536.79998779296898</v>
      </c>
      <c r="J787">
        <v>-7.3352552950382205E-2</v>
      </c>
      <c r="K787">
        <v>0.17948603630065901</v>
      </c>
      <c r="L787">
        <v>0.12412692606449099</v>
      </c>
      <c r="M787">
        <v>0.333059072494507</v>
      </c>
      <c r="N787">
        <v>0</v>
      </c>
      <c r="O787">
        <v>0</v>
      </c>
      <c r="P787">
        <v>0</v>
      </c>
      <c r="Q787">
        <v>1</v>
      </c>
      <c r="R787" s="25" t="str">
        <f t="shared" si="120"/>
        <v>0</v>
      </c>
      <c r="S787" s="25" t="str">
        <f t="shared" si="121"/>
        <v>0</v>
      </c>
      <c r="T787" s="25" t="str">
        <f t="shared" si="122"/>
        <v>0</v>
      </c>
      <c r="U787" s="25" t="str">
        <f t="shared" si="123"/>
        <v>1</v>
      </c>
      <c r="V787" s="25">
        <f t="shared" si="124"/>
        <v>1</v>
      </c>
      <c r="W787" t="str">
        <f t="shared" si="125"/>
        <v>1</v>
      </c>
      <c r="X787">
        <f t="shared" si="126"/>
        <v>0.96453857421897737</v>
      </c>
      <c r="Y787">
        <f t="shared" si="127"/>
        <v>0.239990234375</v>
      </c>
      <c r="Z787" t="str">
        <f t="shared" si="128"/>
        <v>1</v>
      </c>
      <c r="AA787" t="str">
        <f t="shared" si="129"/>
        <v>1</v>
      </c>
    </row>
    <row r="788" spans="1:27">
      <c r="A788">
        <v>1</v>
      </c>
      <c r="B788">
        <v>1.20000004768372</v>
      </c>
      <c r="C788">
        <v>2</v>
      </c>
      <c r="D788">
        <v>20</v>
      </c>
      <c r="E788">
        <v>-15</v>
      </c>
      <c r="F788">
        <v>538.45843505859398</v>
      </c>
      <c r="G788">
        <v>539.29998779296898</v>
      </c>
      <c r="H788">
        <v>539.47998046875</v>
      </c>
      <c r="I788">
        <v>539.64001464843795</v>
      </c>
      <c r="J788">
        <v>-2.9538482427597001E-2</v>
      </c>
      <c r="K788">
        <v>2.3552363738417601E-2</v>
      </c>
      <c r="L788">
        <v>2.4090759456157702E-2</v>
      </c>
      <c r="M788">
        <v>-0.25659859180450401</v>
      </c>
      <c r="N788">
        <v>1</v>
      </c>
      <c r="O788">
        <v>0</v>
      </c>
      <c r="P788">
        <v>0</v>
      </c>
      <c r="Q788">
        <v>0</v>
      </c>
      <c r="R788" s="25" t="str">
        <f t="shared" si="120"/>
        <v>1</v>
      </c>
      <c r="S788" s="25" t="str">
        <f t="shared" si="121"/>
        <v>0</v>
      </c>
      <c r="T788" s="25" t="str">
        <f t="shared" si="122"/>
        <v>0</v>
      </c>
      <c r="U788" s="25" t="str">
        <f t="shared" si="123"/>
        <v>0</v>
      </c>
      <c r="V788" s="25">
        <f t="shared" si="124"/>
        <v>1</v>
      </c>
      <c r="W788" t="str">
        <f t="shared" si="125"/>
        <v>1</v>
      </c>
      <c r="X788">
        <f t="shared" si="126"/>
        <v>0.841552734375</v>
      </c>
      <c r="Y788">
        <f t="shared" si="127"/>
        <v>0.16003417968795475</v>
      </c>
      <c r="Z788" t="str">
        <f t="shared" si="128"/>
        <v>1</v>
      </c>
      <c r="AA788" t="str">
        <f t="shared" si="129"/>
        <v>1</v>
      </c>
    </row>
    <row r="789" spans="1:27">
      <c r="A789">
        <v>2</v>
      </c>
      <c r="B789">
        <v>0.80000001192092896</v>
      </c>
      <c r="C789">
        <v>2.5999999046325701</v>
      </c>
      <c r="D789">
        <v>20</v>
      </c>
      <c r="E789">
        <v>-15</v>
      </c>
      <c r="F789">
        <v>543.33404541015602</v>
      </c>
      <c r="G789">
        <v>544.4599609375</v>
      </c>
      <c r="H789">
        <v>544.64001464843795</v>
      </c>
      <c r="I789">
        <v>544.91998291015602</v>
      </c>
      <c r="J789">
        <v>-6.53554918244481E-3</v>
      </c>
      <c r="K789">
        <v>0.168559551239014</v>
      </c>
      <c r="L789">
        <v>-0.22399447858333599</v>
      </c>
      <c r="M789">
        <v>-6.1801105737686199E-2</v>
      </c>
      <c r="N789">
        <v>0</v>
      </c>
      <c r="O789">
        <v>1</v>
      </c>
      <c r="P789">
        <v>0</v>
      </c>
      <c r="Q789">
        <v>0</v>
      </c>
      <c r="R789" s="25" t="str">
        <f t="shared" si="120"/>
        <v>0</v>
      </c>
      <c r="S789" s="25" t="str">
        <f t="shared" si="121"/>
        <v>1</v>
      </c>
      <c r="T789" s="25" t="str">
        <f t="shared" si="122"/>
        <v>0</v>
      </c>
      <c r="U789" s="25" t="str">
        <f t="shared" si="123"/>
        <v>0</v>
      </c>
      <c r="V789" s="25">
        <f t="shared" si="124"/>
        <v>1</v>
      </c>
      <c r="W789" t="str">
        <f t="shared" si="125"/>
        <v>1</v>
      </c>
      <c r="X789">
        <f t="shared" si="126"/>
        <v>1.1259155273439774</v>
      </c>
      <c r="Y789">
        <f t="shared" si="127"/>
        <v>0.27996826171806788</v>
      </c>
      <c r="Z789" t="str">
        <f t="shared" si="128"/>
        <v>1</v>
      </c>
      <c r="AA789" t="str">
        <f t="shared" si="129"/>
        <v>1</v>
      </c>
    </row>
    <row r="790" spans="1:27">
      <c r="A790">
        <v>2</v>
      </c>
      <c r="B790">
        <v>1</v>
      </c>
      <c r="C790">
        <v>2.9000000953674299</v>
      </c>
      <c r="D790">
        <v>20</v>
      </c>
      <c r="E790">
        <v>-15</v>
      </c>
      <c r="F790">
        <v>546.244384765625</v>
      </c>
      <c r="G790">
        <v>547.15997314453102</v>
      </c>
      <c r="H790">
        <v>547.239990234375</v>
      </c>
      <c r="I790">
        <v>0</v>
      </c>
      <c r="J790">
        <v>-2.7978604659438099E-2</v>
      </c>
      <c r="K790">
        <v>7.9125300049781799E-2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 s="25" t="str">
        <f t="shared" si="120"/>
        <v>0</v>
      </c>
      <c r="S790" s="25" t="str">
        <f t="shared" si="121"/>
        <v>1</v>
      </c>
      <c r="T790" s="25" t="str">
        <f t="shared" si="122"/>
        <v>0</v>
      </c>
      <c r="U790" s="25" t="str">
        <f t="shared" si="123"/>
        <v>0</v>
      </c>
      <c r="V790" s="25">
        <f t="shared" si="124"/>
        <v>2</v>
      </c>
      <c r="W790" t="str">
        <f t="shared" si="125"/>
        <v>0</v>
      </c>
      <c r="X790">
        <f t="shared" si="126"/>
        <v>0.91558837890602263</v>
      </c>
      <c r="Y790">
        <f t="shared" si="127"/>
        <v>-547.239990234375</v>
      </c>
      <c r="Z790" t="str">
        <f t="shared" si="128"/>
        <v>0</v>
      </c>
      <c r="AA790" t="str">
        <f t="shared" si="129"/>
        <v>0</v>
      </c>
    </row>
    <row r="791" spans="1:27">
      <c r="A791">
        <v>4</v>
      </c>
      <c r="B791">
        <v>1.20000004768372</v>
      </c>
      <c r="C791">
        <v>2</v>
      </c>
      <c r="D791">
        <v>20</v>
      </c>
      <c r="E791">
        <v>-15</v>
      </c>
      <c r="F791">
        <v>548.90972900390602</v>
      </c>
      <c r="G791">
        <v>549.79998779296898</v>
      </c>
      <c r="H791">
        <v>550.03997802734398</v>
      </c>
      <c r="I791">
        <v>550.20001220703102</v>
      </c>
      <c r="J791">
        <v>-1.9165463745594E-2</v>
      </c>
      <c r="K791">
        <v>-0.27254772186279302</v>
      </c>
      <c r="L791">
        <v>-4.6924784779548603E-2</v>
      </c>
      <c r="M791">
        <v>7.8799627721309703E-2</v>
      </c>
      <c r="N791">
        <v>0</v>
      </c>
      <c r="O791">
        <v>0</v>
      </c>
      <c r="P791">
        <v>0</v>
      </c>
      <c r="Q791">
        <v>1</v>
      </c>
      <c r="R791" s="25" t="str">
        <f t="shared" si="120"/>
        <v>0</v>
      </c>
      <c r="S791" s="25" t="str">
        <f t="shared" si="121"/>
        <v>0</v>
      </c>
      <c r="T791" s="25" t="str">
        <f t="shared" si="122"/>
        <v>0</v>
      </c>
      <c r="U791" s="25" t="str">
        <f t="shared" si="123"/>
        <v>1</v>
      </c>
      <c r="V791" s="25">
        <f t="shared" si="124"/>
        <v>1</v>
      </c>
      <c r="W791" t="str">
        <f t="shared" si="125"/>
        <v>1</v>
      </c>
      <c r="X791">
        <f t="shared" si="126"/>
        <v>0.89025878906295475</v>
      </c>
      <c r="Y791">
        <f t="shared" si="127"/>
        <v>0.16003417968704525</v>
      </c>
      <c r="Z791" t="str">
        <f t="shared" si="128"/>
        <v>1</v>
      </c>
      <c r="AA791" t="str">
        <f t="shared" si="129"/>
        <v>1</v>
      </c>
    </row>
    <row r="792" spans="1:27">
      <c r="A792">
        <v>4</v>
      </c>
      <c r="B792">
        <v>1.3999999761581401</v>
      </c>
      <c r="C792">
        <v>2.2999999523162802</v>
      </c>
      <c r="D792">
        <v>20</v>
      </c>
      <c r="E792">
        <v>-15</v>
      </c>
      <c r="F792">
        <v>551.75286865234398</v>
      </c>
      <c r="G792">
        <v>552.61999511718795</v>
      </c>
      <c r="H792">
        <v>552.85998535156295</v>
      </c>
      <c r="I792">
        <v>553.01995849609398</v>
      </c>
      <c r="J792">
        <v>-2.8684359043836601E-2</v>
      </c>
      <c r="K792">
        <v>-4.8230983316898297E-2</v>
      </c>
      <c r="L792">
        <v>0.10662063211202601</v>
      </c>
      <c r="M792">
        <v>-3.1664431095123298E-2</v>
      </c>
      <c r="N792">
        <v>0</v>
      </c>
      <c r="O792">
        <v>0</v>
      </c>
      <c r="P792">
        <v>0</v>
      </c>
      <c r="Q792">
        <v>1</v>
      </c>
      <c r="R792" s="25" t="str">
        <f t="shared" si="120"/>
        <v>0</v>
      </c>
      <c r="S792" s="25" t="str">
        <f t="shared" si="121"/>
        <v>0</v>
      </c>
      <c r="T792" s="25" t="str">
        <f t="shared" si="122"/>
        <v>0</v>
      </c>
      <c r="U792" s="25" t="str">
        <f t="shared" si="123"/>
        <v>1</v>
      </c>
      <c r="V792" s="25">
        <f t="shared" si="124"/>
        <v>1</v>
      </c>
      <c r="W792" t="str">
        <f t="shared" si="125"/>
        <v>1</v>
      </c>
      <c r="X792">
        <f t="shared" si="126"/>
        <v>0.86712646484397737</v>
      </c>
      <c r="Y792">
        <f t="shared" si="127"/>
        <v>0.15997314453102263</v>
      </c>
      <c r="Z792" t="str">
        <f t="shared" si="128"/>
        <v>1</v>
      </c>
      <c r="AA792" t="str">
        <f t="shared" si="129"/>
        <v>1</v>
      </c>
    </row>
    <row r="793" spans="1:27">
      <c r="A793">
        <v>2</v>
      </c>
      <c r="B793">
        <v>1.3999999761581401</v>
      </c>
      <c r="C793">
        <v>2</v>
      </c>
      <c r="D793">
        <v>20</v>
      </c>
      <c r="E793">
        <v>-15</v>
      </c>
      <c r="F793">
        <v>554.55145263671898</v>
      </c>
      <c r="G793">
        <v>555.41998291015602</v>
      </c>
      <c r="H793">
        <v>555.59997558593795</v>
      </c>
      <c r="I793">
        <v>555.760009765625</v>
      </c>
      <c r="J793">
        <v>-0.114542499184608</v>
      </c>
      <c r="K793">
        <v>-0.152478322386742</v>
      </c>
      <c r="L793">
        <v>0.17298385500907901</v>
      </c>
      <c r="M793">
        <v>3.8330096751451499E-2</v>
      </c>
      <c r="N793">
        <v>0</v>
      </c>
      <c r="O793">
        <v>1</v>
      </c>
      <c r="P793">
        <v>0</v>
      </c>
      <c r="Q793">
        <v>0</v>
      </c>
      <c r="R793" s="25" t="str">
        <f t="shared" si="120"/>
        <v>0</v>
      </c>
      <c r="S793" s="25" t="str">
        <f t="shared" si="121"/>
        <v>1</v>
      </c>
      <c r="T793" s="25" t="str">
        <f t="shared" si="122"/>
        <v>0</v>
      </c>
      <c r="U793" s="25" t="str">
        <f t="shared" si="123"/>
        <v>0</v>
      </c>
      <c r="V793" s="25">
        <f t="shared" si="124"/>
        <v>1</v>
      </c>
      <c r="W793" t="str">
        <f t="shared" si="125"/>
        <v>1</v>
      </c>
      <c r="X793">
        <f t="shared" si="126"/>
        <v>0.86853027343704525</v>
      </c>
      <c r="Y793">
        <f t="shared" si="127"/>
        <v>0.16003417968704525</v>
      </c>
      <c r="Z793" t="str">
        <f t="shared" si="128"/>
        <v>1</v>
      </c>
      <c r="AA793" t="str">
        <f t="shared" si="129"/>
        <v>1</v>
      </c>
    </row>
    <row r="794" spans="1:27">
      <c r="A794">
        <v>2</v>
      </c>
      <c r="B794">
        <v>1.20000004768372</v>
      </c>
      <c r="C794">
        <v>2.5999999046325701</v>
      </c>
      <c r="D794">
        <v>20</v>
      </c>
      <c r="E794">
        <v>-15</v>
      </c>
      <c r="F794">
        <v>557.20642089843795</v>
      </c>
      <c r="G794">
        <v>558.01995849609398</v>
      </c>
      <c r="H794">
        <v>558.14001464843795</v>
      </c>
      <c r="I794">
        <v>558.33996582031295</v>
      </c>
      <c r="J794">
        <v>-1.16460602730513E-2</v>
      </c>
      <c r="K794">
        <v>-2.78713926672935E-2</v>
      </c>
      <c r="L794">
        <v>3.1339526176452602E-2</v>
      </c>
      <c r="M794">
        <v>-8.9275315403938293E-2</v>
      </c>
      <c r="N794">
        <v>0</v>
      </c>
      <c r="O794">
        <v>1</v>
      </c>
      <c r="P794">
        <v>0</v>
      </c>
      <c r="Q794">
        <v>0</v>
      </c>
      <c r="R794" s="25" t="str">
        <f t="shared" si="120"/>
        <v>0</v>
      </c>
      <c r="S794" s="25" t="str">
        <f t="shared" si="121"/>
        <v>1</v>
      </c>
      <c r="T794" s="25" t="str">
        <f t="shared" si="122"/>
        <v>0</v>
      </c>
      <c r="U794" s="25" t="str">
        <f t="shared" si="123"/>
        <v>0</v>
      </c>
      <c r="V794" s="25">
        <f t="shared" si="124"/>
        <v>1</v>
      </c>
      <c r="W794" t="str">
        <f t="shared" si="125"/>
        <v>1</v>
      </c>
      <c r="X794">
        <f t="shared" si="126"/>
        <v>0.81353759765602263</v>
      </c>
      <c r="Y794">
        <f t="shared" si="127"/>
        <v>0.199951171875</v>
      </c>
      <c r="Z794" t="str">
        <f t="shared" si="128"/>
        <v>1</v>
      </c>
      <c r="AA794" t="str">
        <f t="shared" si="129"/>
        <v>1</v>
      </c>
    </row>
    <row r="795" spans="1:27">
      <c r="A795">
        <v>2</v>
      </c>
      <c r="B795">
        <v>1</v>
      </c>
      <c r="C795">
        <v>2.5999999046325701</v>
      </c>
      <c r="D795">
        <v>20</v>
      </c>
      <c r="E795">
        <v>-15</v>
      </c>
      <c r="F795">
        <v>559.74938964843795</v>
      </c>
      <c r="G795">
        <v>560.58001708984398</v>
      </c>
      <c r="H795">
        <v>560.70001220703102</v>
      </c>
      <c r="I795">
        <v>560.9599609375</v>
      </c>
      <c r="J795">
        <v>-2.3681724444031702E-2</v>
      </c>
      <c r="K795">
        <v>-0.104386530816555</v>
      </c>
      <c r="L795">
        <v>-0.22158934175968201</v>
      </c>
      <c r="M795">
        <v>-0.29230675101280201</v>
      </c>
      <c r="N795">
        <v>0</v>
      </c>
      <c r="O795">
        <v>1</v>
      </c>
      <c r="P795">
        <v>0</v>
      </c>
      <c r="Q795">
        <v>0</v>
      </c>
      <c r="R795" s="25" t="str">
        <f t="shared" si="120"/>
        <v>0</v>
      </c>
      <c r="S795" s="25" t="str">
        <f t="shared" si="121"/>
        <v>1</v>
      </c>
      <c r="T795" s="25" t="str">
        <f t="shared" si="122"/>
        <v>0</v>
      </c>
      <c r="U795" s="25" t="str">
        <f t="shared" si="123"/>
        <v>0</v>
      </c>
      <c r="V795" s="25">
        <f t="shared" si="124"/>
        <v>1</v>
      </c>
      <c r="W795" t="str">
        <f t="shared" si="125"/>
        <v>1</v>
      </c>
      <c r="X795">
        <f t="shared" si="126"/>
        <v>0.83062744140602263</v>
      </c>
      <c r="Y795">
        <f t="shared" si="127"/>
        <v>0.25994873046897737</v>
      </c>
      <c r="Z795" t="str">
        <f t="shared" si="128"/>
        <v>1</v>
      </c>
      <c r="AA795" t="str">
        <f t="shared" si="129"/>
        <v>1</v>
      </c>
    </row>
    <row r="796" spans="1:27">
      <c r="A796">
        <v>2</v>
      </c>
      <c r="B796">
        <v>0.80000001192092896</v>
      </c>
      <c r="C796">
        <v>2.9000000953674299</v>
      </c>
      <c r="D796">
        <v>20</v>
      </c>
      <c r="E796">
        <v>-15</v>
      </c>
      <c r="F796">
        <v>562.33782958984398</v>
      </c>
      <c r="G796">
        <v>563.08001708984398</v>
      </c>
      <c r="H796">
        <v>563.17999267578102</v>
      </c>
      <c r="I796">
        <v>563.35998535156295</v>
      </c>
      <c r="J796">
        <v>-1.8183900043368301E-2</v>
      </c>
      <c r="K796">
        <v>-4.4948510825634003E-2</v>
      </c>
      <c r="L796">
        <v>2.6277661323547401E-2</v>
      </c>
      <c r="M796">
        <v>-0.23785161972045901</v>
      </c>
      <c r="N796">
        <v>0</v>
      </c>
      <c r="O796">
        <v>1</v>
      </c>
      <c r="P796">
        <v>0</v>
      </c>
      <c r="Q796">
        <v>0</v>
      </c>
      <c r="R796" s="25" t="str">
        <f t="shared" si="120"/>
        <v>0</v>
      </c>
      <c r="S796" s="25" t="str">
        <f t="shared" si="121"/>
        <v>1</v>
      </c>
      <c r="T796" s="25" t="str">
        <f t="shared" si="122"/>
        <v>0</v>
      </c>
      <c r="U796" s="25" t="str">
        <f t="shared" si="123"/>
        <v>0</v>
      </c>
      <c r="V796" s="25">
        <f t="shared" si="124"/>
        <v>1</v>
      </c>
      <c r="W796" t="str">
        <f t="shared" si="125"/>
        <v>1</v>
      </c>
      <c r="X796">
        <f t="shared" si="126"/>
        <v>0.7421875</v>
      </c>
      <c r="Y796">
        <f t="shared" si="127"/>
        <v>0.17999267578193212</v>
      </c>
      <c r="Z796" t="str">
        <f t="shared" si="128"/>
        <v>1</v>
      </c>
      <c r="AA796" t="str">
        <f t="shared" si="129"/>
        <v>1</v>
      </c>
    </row>
    <row r="797" spans="1:27">
      <c r="A797">
        <v>4</v>
      </c>
      <c r="B797">
        <v>1.79999995231628</v>
      </c>
      <c r="C797">
        <v>2</v>
      </c>
      <c r="D797">
        <v>20</v>
      </c>
      <c r="E797">
        <v>-15</v>
      </c>
      <c r="F797">
        <v>564.83605957031295</v>
      </c>
      <c r="G797">
        <v>565.58001708984398</v>
      </c>
      <c r="H797">
        <v>565.760009765625</v>
      </c>
      <c r="I797">
        <v>565.97998046875</v>
      </c>
      <c r="J797">
        <v>0.167678251862526</v>
      </c>
      <c r="K797">
        <v>-8.5730209946632399E-2</v>
      </c>
      <c r="L797">
        <v>0.40563875436782798</v>
      </c>
      <c r="M797">
        <v>-0.41998550295829801</v>
      </c>
      <c r="N797">
        <v>0</v>
      </c>
      <c r="O797">
        <v>0</v>
      </c>
      <c r="P797">
        <v>0</v>
      </c>
      <c r="Q797">
        <v>1</v>
      </c>
      <c r="R797" s="25" t="str">
        <f t="shared" si="120"/>
        <v>0</v>
      </c>
      <c r="S797" s="25" t="str">
        <f t="shared" si="121"/>
        <v>0</v>
      </c>
      <c r="T797" s="25" t="str">
        <f t="shared" si="122"/>
        <v>0</v>
      </c>
      <c r="U797" s="25" t="str">
        <f t="shared" si="123"/>
        <v>1</v>
      </c>
      <c r="V797" s="25">
        <f t="shared" si="124"/>
        <v>1</v>
      </c>
      <c r="W797" t="str">
        <f t="shared" si="125"/>
        <v>1</v>
      </c>
      <c r="X797">
        <f t="shared" si="126"/>
        <v>0.74395751953102263</v>
      </c>
      <c r="Y797">
        <f t="shared" si="127"/>
        <v>0.219970703125</v>
      </c>
      <c r="Z797" t="str">
        <f t="shared" si="128"/>
        <v>1</v>
      </c>
      <c r="AA797" t="str">
        <f t="shared" si="129"/>
        <v>1</v>
      </c>
    </row>
    <row r="798" spans="1:27">
      <c r="A798">
        <v>4</v>
      </c>
      <c r="B798">
        <v>1.6000000238418599</v>
      </c>
      <c r="C798">
        <v>2.9000000953674299</v>
      </c>
      <c r="D798">
        <v>20</v>
      </c>
      <c r="E798">
        <v>-15</v>
      </c>
      <c r="F798">
        <v>567.41271972656295</v>
      </c>
      <c r="G798">
        <v>568.15997314453102</v>
      </c>
      <c r="H798">
        <v>568.35998535156295</v>
      </c>
      <c r="I798">
        <v>568.53997802734398</v>
      </c>
      <c r="J798">
        <v>-0.225908562541008</v>
      </c>
      <c r="K798">
        <v>9.2833586037158994E-2</v>
      </c>
      <c r="L798">
        <v>-0.170102223753929</v>
      </c>
      <c r="M798">
        <v>-0.12766520678997001</v>
      </c>
      <c r="N798">
        <v>0</v>
      </c>
      <c r="O798">
        <v>0</v>
      </c>
      <c r="P798">
        <v>0</v>
      </c>
      <c r="Q798">
        <v>1</v>
      </c>
      <c r="R798" s="25" t="str">
        <f t="shared" si="120"/>
        <v>0</v>
      </c>
      <c r="S798" s="25" t="str">
        <f t="shared" si="121"/>
        <v>0</v>
      </c>
      <c r="T798" s="25" t="str">
        <f t="shared" si="122"/>
        <v>0</v>
      </c>
      <c r="U798" s="25" t="str">
        <f t="shared" si="123"/>
        <v>1</v>
      </c>
      <c r="V798" s="25">
        <f t="shared" si="124"/>
        <v>1</v>
      </c>
      <c r="W798" t="str">
        <f t="shared" si="125"/>
        <v>1</v>
      </c>
      <c r="X798">
        <f t="shared" si="126"/>
        <v>0.74725341796806788</v>
      </c>
      <c r="Y798">
        <f t="shared" si="127"/>
        <v>0.17999267578102263</v>
      </c>
      <c r="Z798" t="str">
        <f t="shared" si="128"/>
        <v>1</v>
      </c>
      <c r="AA798" t="str">
        <f t="shared" si="129"/>
        <v>1</v>
      </c>
    </row>
    <row r="799" spans="1:27">
      <c r="A799">
        <v>4</v>
      </c>
      <c r="B799">
        <v>0.80000001192092896</v>
      </c>
      <c r="C799">
        <v>2.5999999046325701</v>
      </c>
      <c r="D799">
        <v>20</v>
      </c>
      <c r="E799">
        <v>-15</v>
      </c>
      <c r="F799">
        <v>570.10113525390602</v>
      </c>
      <c r="G799">
        <v>570.83996582031295</v>
      </c>
      <c r="H799">
        <v>571.01995849609398</v>
      </c>
      <c r="I799">
        <v>571.219970703125</v>
      </c>
      <c r="J799">
        <v>0.11144513636827499</v>
      </c>
      <c r="K799">
        <v>5.7031333446502699E-2</v>
      </c>
      <c r="L799">
        <v>8.6157470941543607E-2</v>
      </c>
      <c r="M799">
        <v>-0.31556928157806402</v>
      </c>
      <c r="N799">
        <v>0</v>
      </c>
      <c r="O799">
        <v>0</v>
      </c>
      <c r="P799">
        <v>0</v>
      </c>
      <c r="Q799">
        <v>1</v>
      </c>
      <c r="R799" s="25" t="str">
        <f t="shared" si="120"/>
        <v>0</v>
      </c>
      <c r="S799" s="25" t="str">
        <f t="shared" si="121"/>
        <v>0</v>
      </c>
      <c r="T799" s="25" t="str">
        <f t="shared" si="122"/>
        <v>0</v>
      </c>
      <c r="U799" s="25" t="str">
        <f t="shared" si="123"/>
        <v>1</v>
      </c>
      <c r="V799" s="25">
        <f t="shared" si="124"/>
        <v>1</v>
      </c>
      <c r="W799" t="str">
        <f t="shared" si="125"/>
        <v>1</v>
      </c>
      <c r="X799">
        <f t="shared" si="126"/>
        <v>0.73883056640693212</v>
      </c>
      <c r="Y799">
        <f t="shared" si="127"/>
        <v>0.20001220703102263</v>
      </c>
      <c r="Z799" t="str">
        <f t="shared" si="128"/>
        <v>1</v>
      </c>
      <c r="AA799" t="str">
        <f t="shared" si="129"/>
        <v>1</v>
      </c>
    </row>
    <row r="800" spans="1:27">
      <c r="A800">
        <v>4</v>
      </c>
      <c r="B800">
        <v>1</v>
      </c>
      <c r="C800">
        <v>2.9000000953674299</v>
      </c>
      <c r="D800">
        <v>20</v>
      </c>
      <c r="E800">
        <v>-15</v>
      </c>
      <c r="F800">
        <v>572.61071777343795</v>
      </c>
      <c r="G800">
        <v>573.35998535156295</v>
      </c>
      <c r="H800">
        <v>573.59997558593795</v>
      </c>
      <c r="I800">
        <v>573.55999755859398</v>
      </c>
      <c r="J800">
        <v>-0.11810726672411</v>
      </c>
      <c r="K800">
        <v>-0.249691292643547</v>
      </c>
      <c r="L800">
        <v>-2.2742426022887199E-2</v>
      </c>
      <c r="M800">
        <v>0.50694942474365201</v>
      </c>
      <c r="N800">
        <v>0</v>
      </c>
      <c r="O800">
        <v>0</v>
      </c>
      <c r="P800">
        <v>0</v>
      </c>
      <c r="Q800">
        <v>1</v>
      </c>
      <c r="R800" s="25" t="str">
        <f t="shared" si="120"/>
        <v>0</v>
      </c>
      <c r="S800" s="25" t="str">
        <f t="shared" si="121"/>
        <v>0</v>
      </c>
      <c r="T800" s="25" t="str">
        <f t="shared" si="122"/>
        <v>0</v>
      </c>
      <c r="U800" s="25" t="str">
        <f t="shared" si="123"/>
        <v>1</v>
      </c>
      <c r="V800" s="25">
        <f t="shared" si="124"/>
        <v>1</v>
      </c>
      <c r="W800" t="str">
        <f t="shared" si="125"/>
        <v>1</v>
      </c>
      <c r="X800">
        <f t="shared" si="126"/>
        <v>0.749267578125</v>
      </c>
      <c r="Y800">
        <f t="shared" si="127"/>
        <v>-3.9978027343977374E-2</v>
      </c>
      <c r="Z800" t="str">
        <f t="shared" si="128"/>
        <v>0</v>
      </c>
      <c r="AA800" t="str">
        <f t="shared" si="129"/>
        <v>0</v>
      </c>
    </row>
    <row r="801" spans="1:27">
      <c r="A801">
        <v>4</v>
      </c>
      <c r="B801">
        <v>1.20000004768372</v>
      </c>
      <c r="C801">
        <v>2.2999999523162802</v>
      </c>
      <c r="D801">
        <v>20</v>
      </c>
      <c r="E801">
        <v>-15</v>
      </c>
      <c r="F801">
        <v>575.22119140625</v>
      </c>
      <c r="G801">
        <v>576</v>
      </c>
      <c r="H801">
        <v>576.29998779296898</v>
      </c>
      <c r="I801">
        <v>576.44000244140602</v>
      </c>
      <c r="J801">
        <v>0.25080665946006803</v>
      </c>
      <c r="K801">
        <v>-0.15606324374675801</v>
      </c>
      <c r="L801">
        <v>0.120141379535198</v>
      </c>
      <c r="M801">
        <v>-7.6075002551078796E-2</v>
      </c>
      <c r="N801">
        <v>0</v>
      </c>
      <c r="O801">
        <v>0</v>
      </c>
      <c r="P801">
        <v>0</v>
      </c>
      <c r="Q801">
        <v>1</v>
      </c>
      <c r="R801" s="25" t="str">
        <f t="shared" si="120"/>
        <v>0</v>
      </c>
      <c r="S801" s="25" t="str">
        <f t="shared" si="121"/>
        <v>0</v>
      </c>
      <c r="T801" s="25" t="str">
        <f t="shared" si="122"/>
        <v>0</v>
      </c>
      <c r="U801" s="25" t="str">
        <f t="shared" si="123"/>
        <v>1</v>
      </c>
      <c r="V801" s="25">
        <f t="shared" si="124"/>
        <v>1</v>
      </c>
      <c r="W801" t="str">
        <f t="shared" si="125"/>
        <v>1</v>
      </c>
      <c r="X801">
        <f t="shared" si="126"/>
        <v>0.77880859375</v>
      </c>
      <c r="Y801">
        <f t="shared" si="127"/>
        <v>0.14001464843704525</v>
      </c>
      <c r="Z801" t="str">
        <f t="shared" si="128"/>
        <v>1</v>
      </c>
      <c r="AA801" t="str">
        <f t="shared" si="129"/>
        <v>1</v>
      </c>
    </row>
    <row r="802" spans="1:27">
      <c r="A802">
        <v>1</v>
      </c>
      <c r="B802">
        <v>0.60000002384185802</v>
      </c>
      <c r="C802">
        <v>2.2999999523162802</v>
      </c>
      <c r="D802">
        <v>20</v>
      </c>
      <c r="E802">
        <v>-15</v>
      </c>
      <c r="F802">
        <v>577.99713134765602</v>
      </c>
      <c r="G802">
        <v>578.85998535156295</v>
      </c>
      <c r="H802">
        <v>579.05999755859398</v>
      </c>
      <c r="I802">
        <v>579.219970703125</v>
      </c>
      <c r="J802">
        <v>-0.105867885053158</v>
      </c>
      <c r="K802">
        <v>-3.19510772824287E-2</v>
      </c>
      <c r="L802">
        <v>-0.23032063245773299</v>
      </c>
      <c r="M802">
        <v>-0.219078719615936</v>
      </c>
      <c r="N802">
        <v>1</v>
      </c>
      <c r="O802">
        <v>0</v>
      </c>
      <c r="P802">
        <v>0</v>
      </c>
      <c r="Q802">
        <v>0</v>
      </c>
      <c r="R802" s="25" t="str">
        <f t="shared" si="120"/>
        <v>1</v>
      </c>
      <c r="S802" s="25" t="str">
        <f t="shared" si="121"/>
        <v>0</v>
      </c>
      <c r="T802" s="25" t="str">
        <f t="shared" si="122"/>
        <v>0</v>
      </c>
      <c r="U802" s="25" t="str">
        <f t="shared" si="123"/>
        <v>0</v>
      </c>
      <c r="V802" s="25">
        <f t="shared" si="124"/>
        <v>1</v>
      </c>
      <c r="W802" t="str">
        <f t="shared" si="125"/>
        <v>1</v>
      </c>
      <c r="X802">
        <f t="shared" si="126"/>
        <v>0.86285400390693212</v>
      </c>
      <c r="Y802">
        <f t="shared" si="127"/>
        <v>0.15997314453102263</v>
      </c>
      <c r="Z802" t="str">
        <f t="shared" si="128"/>
        <v>1</v>
      </c>
      <c r="AA802" t="str">
        <f t="shared" si="129"/>
        <v>1</v>
      </c>
    </row>
    <row r="803" spans="1:27">
      <c r="A803">
        <v>3</v>
      </c>
      <c r="B803">
        <v>1</v>
      </c>
      <c r="C803">
        <v>2.2999999523162802</v>
      </c>
      <c r="D803">
        <v>20</v>
      </c>
      <c r="E803">
        <v>-15</v>
      </c>
      <c r="F803">
        <v>580.6630859375</v>
      </c>
      <c r="G803">
        <v>581.51995849609398</v>
      </c>
      <c r="H803">
        <v>581.719970703125</v>
      </c>
      <c r="I803">
        <v>581.88000488281295</v>
      </c>
      <c r="J803">
        <v>1.54261672869325E-2</v>
      </c>
      <c r="K803">
        <v>-0.28671991825103799</v>
      </c>
      <c r="L803">
        <v>-0.13279135525226601</v>
      </c>
      <c r="M803">
        <v>-0.29496693611144997</v>
      </c>
      <c r="N803">
        <v>0</v>
      </c>
      <c r="O803">
        <v>0</v>
      </c>
      <c r="P803">
        <v>1</v>
      </c>
      <c r="Q803">
        <v>0</v>
      </c>
      <c r="R803" s="25" t="str">
        <f t="shared" si="120"/>
        <v>0</v>
      </c>
      <c r="S803" s="25" t="str">
        <f t="shared" si="121"/>
        <v>0</v>
      </c>
      <c r="T803" s="25" t="str">
        <f t="shared" si="122"/>
        <v>1</v>
      </c>
      <c r="U803" s="25" t="str">
        <f t="shared" si="123"/>
        <v>0</v>
      </c>
      <c r="V803" s="25">
        <f t="shared" si="124"/>
        <v>1</v>
      </c>
      <c r="W803" t="str">
        <f t="shared" si="125"/>
        <v>1</v>
      </c>
      <c r="X803">
        <f t="shared" si="126"/>
        <v>0.85687255859397737</v>
      </c>
      <c r="Y803">
        <f t="shared" si="127"/>
        <v>0.16003417968795475</v>
      </c>
      <c r="Z803" t="str">
        <f t="shared" si="128"/>
        <v>1</v>
      </c>
      <c r="AA803" t="str">
        <f t="shared" si="129"/>
        <v>1</v>
      </c>
    </row>
    <row r="804" spans="1:27">
      <c r="A804">
        <v>4</v>
      </c>
      <c r="B804">
        <v>1.3999999761581401</v>
      </c>
      <c r="C804">
        <v>2.9000000953674299</v>
      </c>
      <c r="D804">
        <v>20</v>
      </c>
      <c r="E804">
        <v>-15</v>
      </c>
      <c r="F804">
        <v>583.39483642578102</v>
      </c>
      <c r="G804">
        <v>584.239990234375</v>
      </c>
      <c r="H804">
        <v>584.39996337890602</v>
      </c>
      <c r="I804">
        <v>584.67999267578102</v>
      </c>
      <c r="J804">
        <v>-0.30187228322029103</v>
      </c>
      <c r="K804">
        <v>-8.7744370102882403E-3</v>
      </c>
      <c r="L804">
        <v>-4.1270501911640202E-2</v>
      </c>
      <c r="M804">
        <v>-0.190509378910065</v>
      </c>
      <c r="N804">
        <v>0</v>
      </c>
      <c r="O804">
        <v>0</v>
      </c>
      <c r="P804">
        <v>0</v>
      </c>
      <c r="Q804">
        <v>1</v>
      </c>
      <c r="R804" s="25" t="str">
        <f t="shared" si="120"/>
        <v>0</v>
      </c>
      <c r="S804" s="25" t="str">
        <f t="shared" si="121"/>
        <v>0</v>
      </c>
      <c r="T804" s="25" t="str">
        <f t="shared" si="122"/>
        <v>0</v>
      </c>
      <c r="U804" s="25" t="str">
        <f t="shared" si="123"/>
        <v>1</v>
      </c>
      <c r="V804" s="25">
        <f t="shared" si="124"/>
        <v>1</v>
      </c>
      <c r="W804" t="str">
        <f t="shared" si="125"/>
        <v>1</v>
      </c>
      <c r="X804">
        <f t="shared" si="126"/>
        <v>0.84515380859397737</v>
      </c>
      <c r="Y804">
        <f t="shared" si="127"/>
        <v>0.280029296875</v>
      </c>
      <c r="Z804" t="str">
        <f t="shared" si="128"/>
        <v>1</v>
      </c>
      <c r="AA804" t="str">
        <f t="shared" si="129"/>
        <v>1</v>
      </c>
    </row>
    <row r="805" spans="1:27">
      <c r="A805">
        <v>4</v>
      </c>
      <c r="B805">
        <v>1.6000000238418599</v>
      </c>
      <c r="C805">
        <v>2</v>
      </c>
      <c r="D805">
        <v>20</v>
      </c>
      <c r="E805">
        <v>-15</v>
      </c>
      <c r="F805">
        <v>586.59417724609398</v>
      </c>
      <c r="G805">
        <v>587.5</v>
      </c>
      <c r="H805">
        <v>587.760009765625</v>
      </c>
      <c r="I805">
        <v>587.83996582031295</v>
      </c>
      <c r="J805">
        <v>-6.9763451814651503E-2</v>
      </c>
      <c r="K805">
        <v>-3.7031918764114401E-2</v>
      </c>
      <c r="L805">
        <v>0.193086877465248</v>
      </c>
      <c r="M805">
        <v>0.37635907530784601</v>
      </c>
      <c r="N805">
        <v>0</v>
      </c>
      <c r="O805">
        <v>0</v>
      </c>
      <c r="P805">
        <v>0</v>
      </c>
      <c r="Q805">
        <v>1</v>
      </c>
      <c r="R805" s="25" t="str">
        <f t="shared" si="120"/>
        <v>0</v>
      </c>
      <c r="S805" s="25" t="str">
        <f t="shared" si="121"/>
        <v>0</v>
      </c>
      <c r="T805" s="25" t="str">
        <f t="shared" si="122"/>
        <v>0</v>
      </c>
      <c r="U805" s="25" t="str">
        <f t="shared" si="123"/>
        <v>1</v>
      </c>
      <c r="V805" s="25">
        <f t="shared" si="124"/>
        <v>1</v>
      </c>
      <c r="W805" t="str">
        <f t="shared" si="125"/>
        <v>1</v>
      </c>
      <c r="X805">
        <f t="shared" si="126"/>
        <v>0.90582275390602263</v>
      </c>
      <c r="Y805">
        <f t="shared" si="127"/>
        <v>7.9956054687954747E-2</v>
      </c>
      <c r="Z805" t="str">
        <f t="shared" si="128"/>
        <v>1</v>
      </c>
      <c r="AA805" t="str">
        <f t="shared" si="129"/>
        <v>1</v>
      </c>
    </row>
    <row r="806" spans="1:27">
      <c r="A806">
        <v>3</v>
      </c>
      <c r="B806">
        <v>0.60000002384185802</v>
      </c>
      <c r="C806">
        <v>2</v>
      </c>
      <c r="D806">
        <v>20</v>
      </c>
      <c r="E806">
        <v>-15</v>
      </c>
      <c r="F806">
        <v>589.44842529296898</v>
      </c>
      <c r="G806">
        <v>590.33996582031295</v>
      </c>
      <c r="H806">
        <v>590.59997558593795</v>
      </c>
      <c r="I806">
        <v>590.39996337890602</v>
      </c>
      <c r="J806">
        <v>-0.39435282349586498</v>
      </c>
      <c r="K806">
        <v>-0.11926458775997199</v>
      </c>
      <c r="L806">
        <v>0.47802108526229897</v>
      </c>
      <c r="M806">
        <v>-5.39796240627766E-2</v>
      </c>
      <c r="N806">
        <v>0</v>
      </c>
      <c r="O806">
        <v>1</v>
      </c>
      <c r="P806">
        <v>1</v>
      </c>
      <c r="Q806">
        <v>0</v>
      </c>
      <c r="R806" s="25" t="str">
        <f t="shared" si="120"/>
        <v>0</v>
      </c>
      <c r="S806" s="25" t="str">
        <f t="shared" si="121"/>
        <v>0</v>
      </c>
      <c r="T806" s="25" t="str">
        <f t="shared" si="122"/>
        <v>1</v>
      </c>
      <c r="U806" s="25" t="str">
        <f t="shared" si="123"/>
        <v>0</v>
      </c>
      <c r="V806" s="25">
        <f t="shared" si="124"/>
        <v>0</v>
      </c>
      <c r="W806" t="str">
        <f t="shared" si="125"/>
        <v>0</v>
      </c>
      <c r="X806">
        <f t="shared" si="126"/>
        <v>0.89154052734397737</v>
      </c>
      <c r="Y806">
        <f t="shared" si="127"/>
        <v>-0.20001220703193212</v>
      </c>
      <c r="Z806" t="str">
        <f t="shared" si="128"/>
        <v>0</v>
      </c>
      <c r="AA806" t="str">
        <f t="shared" si="129"/>
        <v>0</v>
      </c>
    </row>
    <row r="807" spans="1:27">
      <c r="A807">
        <v>4</v>
      </c>
      <c r="B807">
        <v>1.79999995231628</v>
      </c>
      <c r="C807">
        <v>2.2999999523162802</v>
      </c>
      <c r="D807">
        <v>20</v>
      </c>
      <c r="E807">
        <v>-15</v>
      </c>
      <c r="F807">
        <v>592.22503662109398</v>
      </c>
      <c r="G807">
        <v>593.01995849609398</v>
      </c>
      <c r="H807">
        <v>593.219970703125</v>
      </c>
      <c r="I807">
        <v>593.39996337890602</v>
      </c>
      <c r="J807">
        <v>3.0344333499670001E-2</v>
      </c>
      <c r="K807">
        <v>-0.34686172008514399</v>
      </c>
      <c r="L807">
        <v>6.4156323671340901E-2</v>
      </c>
      <c r="M807">
        <v>-0.42159649729728699</v>
      </c>
      <c r="N807">
        <v>0</v>
      </c>
      <c r="O807">
        <v>0</v>
      </c>
      <c r="P807">
        <v>0</v>
      </c>
      <c r="Q807">
        <v>1</v>
      </c>
      <c r="R807" s="25" t="str">
        <f t="shared" si="120"/>
        <v>0</v>
      </c>
      <c r="S807" s="25" t="str">
        <f t="shared" si="121"/>
        <v>0</v>
      </c>
      <c r="T807" s="25" t="str">
        <f t="shared" si="122"/>
        <v>0</v>
      </c>
      <c r="U807" s="25" t="str">
        <f t="shared" si="123"/>
        <v>1</v>
      </c>
      <c r="V807" s="25">
        <f t="shared" si="124"/>
        <v>1</v>
      </c>
      <c r="W807" t="str">
        <f t="shared" si="125"/>
        <v>1</v>
      </c>
      <c r="X807">
        <f t="shared" si="126"/>
        <v>0.794921875</v>
      </c>
      <c r="Y807">
        <f t="shared" si="127"/>
        <v>0.17999267578102263</v>
      </c>
      <c r="Z807" t="str">
        <f t="shared" si="128"/>
        <v>1</v>
      </c>
      <c r="AA807" t="str">
        <f t="shared" si="129"/>
        <v>1</v>
      </c>
    </row>
    <row r="808" spans="1:27">
      <c r="A808">
        <v>1</v>
      </c>
      <c r="B808">
        <v>0.80000001192092896</v>
      </c>
      <c r="C808">
        <v>2.9000000953674299</v>
      </c>
      <c r="D808">
        <v>20</v>
      </c>
      <c r="E808">
        <v>-15</v>
      </c>
      <c r="F808">
        <v>594.74572753906295</v>
      </c>
      <c r="G808">
        <v>595.59997558593795</v>
      </c>
      <c r="H808">
        <v>595.739990234375</v>
      </c>
      <c r="I808">
        <v>596</v>
      </c>
      <c r="J808">
        <v>-9.2573158442974104E-2</v>
      </c>
      <c r="K808">
        <v>-0.14854457974433899</v>
      </c>
      <c r="L808">
        <v>0.171174511313438</v>
      </c>
      <c r="M808">
        <v>-0.190313279628754</v>
      </c>
      <c r="N808">
        <v>1</v>
      </c>
      <c r="O808">
        <v>0</v>
      </c>
      <c r="P808">
        <v>0</v>
      </c>
      <c r="Q808">
        <v>0</v>
      </c>
      <c r="R808" s="25" t="str">
        <f t="shared" si="120"/>
        <v>1</v>
      </c>
      <c r="S808" s="25" t="str">
        <f t="shared" si="121"/>
        <v>0</v>
      </c>
      <c r="T808" s="25" t="str">
        <f t="shared" si="122"/>
        <v>0</v>
      </c>
      <c r="U808" s="25" t="str">
        <f t="shared" si="123"/>
        <v>0</v>
      </c>
      <c r="V808" s="25">
        <f t="shared" si="124"/>
        <v>1</v>
      </c>
      <c r="W808" t="str">
        <f t="shared" si="125"/>
        <v>1</v>
      </c>
      <c r="X808">
        <f t="shared" si="126"/>
        <v>0.854248046875</v>
      </c>
      <c r="Y808">
        <f t="shared" si="127"/>
        <v>0.260009765625</v>
      </c>
      <c r="Z808" t="str">
        <f t="shared" si="128"/>
        <v>1</v>
      </c>
      <c r="AA808" t="str">
        <f t="shared" si="129"/>
        <v>1</v>
      </c>
    </row>
    <row r="809" spans="1:27">
      <c r="A809">
        <v>2</v>
      </c>
      <c r="B809">
        <v>1</v>
      </c>
      <c r="C809">
        <v>2.2999999523162802</v>
      </c>
      <c r="D809">
        <v>20</v>
      </c>
      <c r="E809">
        <v>-15</v>
      </c>
      <c r="F809">
        <v>597.33392333984398</v>
      </c>
      <c r="G809">
        <v>598.15997314453102</v>
      </c>
      <c r="H809">
        <v>598.29998779296898</v>
      </c>
      <c r="I809">
        <v>598.51995849609398</v>
      </c>
      <c r="J809">
        <v>-0.23531049489975001</v>
      </c>
      <c r="K809">
        <v>5.3183212876319899E-2</v>
      </c>
      <c r="L809">
        <v>-0.113071493804455</v>
      </c>
      <c r="M809">
        <v>0.21328346431255299</v>
      </c>
      <c r="N809">
        <v>0</v>
      </c>
      <c r="O809">
        <v>1</v>
      </c>
      <c r="P809">
        <v>0</v>
      </c>
      <c r="Q809">
        <v>0</v>
      </c>
      <c r="R809" s="25" t="str">
        <f t="shared" si="120"/>
        <v>0</v>
      </c>
      <c r="S809" s="25" t="str">
        <f t="shared" si="121"/>
        <v>1</v>
      </c>
      <c r="T809" s="25" t="str">
        <f t="shared" si="122"/>
        <v>0</v>
      </c>
      <c r="U809" s="25" t="str">
        <f t="shared" si="123"/>
        <v>0</v>
      </c>
      <c r="V809" s="25">
        <f t="shared" si="124"/>
        <v>1</v>
      </c>
      <c r="W809" t="str">
        <f t="shared" si="125"/>
        <v>1</v>
      </c>
      <c r="X809">
        <f t="shared" si="126"/>
        <v>0.82604980468704525</v>
      </c>
      <c r="Y809">
        <f t="shared" si="127"/>
        <v>0.219970703125</v>
      </c>
      <c r="Z809" t="str">
        <f t="shared" si="128"/>
        <v>1</v>
      </c>
      <c r="AA809" t="str">
        <f t="shared" si="129"/>
        <v>1</v>
      </c>
    </row>
    <row r="810" spans="1:27">
      <c r="A810">
        <v>4</v>
      </c>
      <c r="B810">
        <v>0.80000001192092896</v>
      </c>
      <c r="C810">
        <v>2</v>
      </c>
      <c r="D810">
        <v>20</v>
      </c>
      <c r="E810">
        <v>-15</v>
      </c>
      <c r="F810">
        <v>599.87701416015602</v>
      </c>
      <c r="G810">
        <v>600.67999267578102</v>
      </c>
      <c r="H810">
        <v>600.94000244140602</v>
      </c>
      <c r="I810">
        <v>601.03997802734398</v>
      </c>
      <c r="J810">
        <v>-0.16955062747001601</v>
      </c>
      <c r="K810">
        <v>-0.24991568922996499</v>
      </c>
      <c r="L810">
        <v>-5.8062728494405703E-3</v>
      </c>
      <c r="M810">
        <v>-0.24168398976326</v>
      </c>
      <c r="N810">
        <v>0</v>
      </c>
      <c r="O810">
        <v>0</v>
      </c>
      <c r="P810">
        <v>0</v>
      </c>
      <c r="Q810">
        <v>1</v>
      </c>
      <c r="R810" s="25" t="str">
        <f t="shared" si="120"/>
        <v>0</v>
      </c>
      <c r="S810" s="25" t="str">
        <f t="shared" si="121"/>
        <v>0</v>
      </c>
      <c r="T810" s="25" t="str">
        <f t="shared" si="122"/>
        <v>0</v>
      </c>
      <c r="U810" s="25" t="str">
        <f t="shared" si="123"/>
        <v>1</v>
      </c>
      <c r="V810" s="25">
        <f t="shared" si="124"/>
        <v>1</v>
      </c>
      <c r="W810" t="str">
        <f t="shared" si="125"/>
        <v>1</v>
      </c>
      <c r="X810">
        <f t="shared" si="126"/>
        <v>0.802978515625</v>
      </c>
      <c r="Y810">
        <f t="shared" si="127"/>
        <v>9.9975585937954747E-2</v>
      </c>
      <c r="Z810" t="str">
        <f t="shared" si="128"/>
        <v>1</v>
      </c>
      <c r="AA810" t="str">
        <f t="shared" si="129"/>
        <v>1</v>
      </c>
    </row>
    <row r="811" spans="1:27">
      <c r="A811">
        <v>2</v>
      </c>
      <c r="B811">
        <v>1.6000000238418599</v>
      </c>
      <c r="C811">
        <v>2.9000000953674299</v>
      </c>
      <c r="D811">
        <v>20</v>
      </c>
      <c r="E811">
        <v>-15</v>
      </c>
      <c r="F811">
        <v>602.453857421875</v>
      </c>
      <c r="G811">
        <v>603.15997314453102</v>
      </c>
      <c r="H811">
        <v>603.35998535156295</v>
      </c>
      <c r="I811">
        <v>603.51995849609398</v>
      </c>
      <c r="J811">
        <v>-9.6583478152751895E-2</v>
      </c>
      <c r="K811">
        <v>-6.13045357167721E-2</v>
      </c>
      <c r="L811">
        <v>0.16014288365840901</v>
      </c>
      <c r="M811">
        <v>-1.6023263335228001E-2</v>
      </c>
      <c r="N811">
        <v>0</v>
      </c>
      <c r="O811">
        <v>1</v>
      </c>
      <c r="P811">
        <v>0</v>
      </c>
      <c r="Q811">
        <v>0</v>
      </c>
      <c r="R811" s="25" t="str">
        <f t="shared" si="120"/>
        <v>0</v>
      </c>
      <c r="S811" s="25" t="str">
        <f t="shared" si="121"/>
        <v>1</v>
      </c>
      <c r="T811" s="25" t="str">
        <f t="shared" si="122"/>
        <v>0</v>
      </c>
      <c r="U811" s="25" t="str">
        <f t="shared" si="123"/>
        <v>0</v>
      </c>
      <c r="V811" s="25">
        <f t="shared" si="124"/>
        <v>1</v>
      </c>
      <c r="W811" t="str">
        <f t="shared" si="125"/>
        <v>1</v>
      </c>
      <c r="X811">
        <f t="shared" si="126"/>
        <v>0.70611572265602263</v>
      </c>
      <c r="Y811">
        <f t="shared" si="127"/>
        <v>0.15997314453102263</v>
      </c>
      <c r="Z811" t="str">
        <f t="shared" si="128"/>
        <v>1</v>
      </c>
      <c r="AA811" t="str">
        <f t="shared" si="129"/>
        <v>1</v>
      </c>
    </row>
    <row r="812" spans="1:27">
      <c r="A812">
        <v>3</v>
      </c>
      <c r="B812">
        <v>0.60000002384185802</v>
      </c>
      <c r="C812">
        <v>2.9000000953674299</v>
      </c>
      <c r="D812">
        <v>20</v>
      </c>
      <c r="E812">
        <v>-15</v>
      </c>
      <c r="F812">
        <v>604.80865478515602</v>
      </c>
      <c r="G812">
        <v>606</v>
      </c>
      <c r="H812">
        <v>606.20001220703102</v>
      </c>
      <c r="I812">
        <v>606.33996582031295</v>
      </c>
      <c r="J812">
        <v>8.4945850074291201E-2</v>
      </c>
      <c r="K812">
        <v>-0.16240781545638999</v>
      </c>
      <c r="L812">
        <v>9.2392742633819594E-2</v>
      </c>
      <c r="M812">
        <v>-0.30476811528205899</v>
      </c>
      <c r="N812">
        <v>0</v>
      </c>
      <c r="O812">
        <v>0</v>
      </c>
      <c r="P812">
        <v>1</v>
      </c>
      <c r="Q812">
        <v>0</v>
      </c>
      <c r="R812" s="25" t="str">
        <f t="shared" si="120"/>
        <v>0</v>
      </c>
      <c r="S812" s="25" t="str">
        <f t="shared" si="121"/>
        <v>0</v>
      </c>
      <c r="T812" s="25" t="str">
        <f t="shared" si="122"/>
        <v>1</v>
      </c>
      <c r="U812" s="25" t="str">
        <f t="shared" si="123"/>
        <v>0</v>
      </c>
      <c r="V812" s="25">
        <f t="shared" si="124"/>
        <v>1</v>
      </c>
      <c r="W812" t="str">
        <f t="shared" si="125"/>
        <v>1</v>
      </c>
      <c r="X812">
        <f t="shared" si="126"/>
        <v>1.1913452148439774</v>
      </c>
      <c r="Y812">
        <f t="shared" si="127"/>
        <v>0.13995361328193212</v>
      </c>
      <c r="Z812" t="str">
        <f t="shared" si="128"/>
        <v>1</v>
      </c>
      <c r="AA812" t="str">
        <f t="shared" si="129"/>
        <v>1</v>
      </c>
    </row>
    <row r="813" spans="1:27">
      <c r="A813">
        <v>1</v>
      </c>
      <c r="B813">
        <v>1.79999995231628</v>
      </c>
      <c r="C813">
        <v>2.2999999523162802</v>
      </c>
      <c r="D813">
        <v>20</v>
      </c>
      <c r="E813">
        <v>-15</v>
      </c>
      <c r="F813">
        <v>607.95166015625</v>
      </c>
      <c r="G813">
        <v>608.82000732421898</v>
      </c>
      <c r="H813">
        <v>608.9599609375</v>
      </c>
      <c r="I813">
        <v>609.15997314453102</v>
      </c>
      <c r="J813">
        <v>0.15294355154037501</v>
      </c>
      <c r="K813">
        <v>-0.367825567722321</v>
      </c>
      <c r="L813">
        <v>-0.51374626159668002</v>
      </c>
      <c r="M813">
        <v>-0.34268566966056802</v>
      </c>
      <c r="N813">
        <v>1</v>
      </c>
      <c r="O813">
        <v>0</v>
      </c>
      <c r="P813">
        <v>0</v>
      </c>
      <c r="Q813">
        <v>0</v>
      </c>
      <c r="R813" s="25" t="str">
        <f t="shared" si="120"/>
        <v>1</v>
      </c>
      <c r="S813" s="25" t="str">
        <f t="shared" si="121"/>
        <v>0</v>
      </c>
      <c r="T813" s="25" t="str">
        <f t="shared" si="122"/>
        <v>0</v>
      </c>
      <c r="U813" s="25" t="str">
        <f t="shared" si="123"/>
        <v>0</v>
      </c>
      <c r="V813" s="25">
        <f t="shared" si="124"/>
        <v>1</v>
      </c>
      <c r="W813" t="str">
        <f t="shared" si="125"/>
        <v>1</v>
      </c>
      <c r="X813">
        <f t="shared" si="126"/>
        <v>0.86834716796897737</v>
      </c>
      <c r="Y813">
        <f t="shared" si="127"/>
        <v>0.20001220703102263</v>
      </c>
      <c r="Z813" t="str">
        <f t="shared" si="128"/>
        <v>1</v>
      </c>
      <c r="AA813" t="str">
        <f t="shared" si="129"/>
        <v>1</v>
      </c>
    </row>
    <row r="814" spans="1:27">
      <c r="A814">
        <v>4</v>
      </c>
      <c r="B814">
        <v>1.20000004768372</v>
      </c>
      <c r="C814">
        <v>2.5999999046325701</v>
      </c>
      <c r="D814">
        <v>20</v>
      </c>
      <c r="E814">
        <v>-15</v>
      </c>
      <c r="F814">
        <v>610.49444580078102</v>
      </c>
      <c r="G814">
        <v>611.17999267578102</v>
      </c>
      <c r="H814">
        <v>611.41998291015602</v>
      </c>
      <c r="I814">
        <v>611.39996337890602</v>
      </c>
      <c r="J814">
        <v>0.20249767601490001</v>
      </c>
      <c r="K814">
        <v>-2.7357431128621101E-2</v>
      </c>
      <c r="L814">
        <v>6.8949840962886796E-2</v>
      </c>
      <c r="M814">
        <v>-0.27547180652618403</v>
      </c>
      <c r="N814">
        <v>0</v>
      </c>
      <c r="O814">
        <v>0</v>
      </c>
      <c r="P814">
        <v>0</v>
      </c>
      <c r="Q814">
        <v>1</v>
      </c>
      <c r="R814" s="25" t="str">
        <f t="shared" si="120"/>
        <v>0</v>
      </c>
      <c r="S814" s="25" t="str">
        <f t="shared" si="121"/>
        <v>0</v>
      </c>
      <c r="T814" s="25" t="str">
        <f t="shared" si="122"/>
        <v>0</v>
      </c>
      <c r="U814" s="25" t="str">
        <f t="shared" si="123"/>
        <v>1</v>
      </c>
      <c r="V814" s="25">
        <f t="shared" si="124"/>
        <v>1</v>
      </c>
      <c r="W814" t="str">
        <f t="shared" si="125"/>
        <v>1</v>
      </c>
      <c r="X814">
        <f t="shared" si="126"/>
        <v>0.685546875</v>
      </c>
      <c r="Y814">
        <f t="shared" si="127"/>
        <v>-2.001953125E-2</v>
      </c>
      <c r="Z814" t="str">
        <f t="shared" si="128"/>
        <v>0</v>
      </c>
      <c r="AA814" t="str">
        <f t="shared" si="129"/>
        <v>0</v>
      </c>
    </row>
    <row r="815" spans="1:27">
      <c r="A815">
        <v>4</v>
      </c>
      <c r="B815">
        <v>1.6000000238418599</v>
      </c>
      <c r="C815">
        <v>2.5999999046325701</v>
      </c>
      <c r="D815">
        <v>20</v>
      </c>
      <c r="E815">
        <v>-15</v>
      </c>
      <c r="F815">
        <v>612.96002197265602</v>
      </c>
      <c r="G815">
        <v>613.719970703125</v>
      </c>
      <c r="H815">
        <v>613.91998291015602</v>
      </c>
      <c r="I815">
        <v>614.05999755859398</v>
      </c>
      <c r="J815">
        <v>-0.18471471965312999</v>
      </c>
      <c r="K815">
        <v>1.917146705091E-2</v>
      </c>
      <c r="L815">
        <v>0.14412592351436601</v>
      </c>
      <c r="M815">
        <v>0.47275516390800498</v>
      </c>
      <c r="N815">
        <v>0</v>
      </c>
      <c r="O815">
        <v>0</v>
      </c>
      <c r="P815">
        <v>0</v>
      </c>
      <c r="Q815">
        <v>1</v>
      </c>
      <c r="R815" s="25" t="str">
        <f t="shared" si="120"/>
        <v>0</v>
      </c>
      <c r="S815" s="25" t="str">
        <f t="shared" si="121"/>
        <v>0</v>
      </c>
      <c r="T815" s="25" t="str">
        <f t="shared" si="122"/>
        <v>0</v>
      </c>
      <c r="U815" s="25" t="str">
        <f t="shared" si="123"/>
        <v>1</v>
      </c>
      <c r="V815" s="25">
        <f t="shared" si="124"/>
        <v>1</v>
      </c>
      <c r="W815" t="str">
        <f t="shared" si="125"/>
        <v>1</v>
      </c>
      <c r="X815">
        <f t="shared" si="126"/>
        <v>0.75994873046897737</v>
      </c>
      <c r="Y815">
        <f t="shared" si="127"/>
        <v>0.14001464843795475</v>
      </c>
      <c r="Z815" t="str">
        <f t="shared" si="128"/>
        <v>1</v>
      </c>
      <c r="AA815" t="str">
        <f t="shared" si="129"/>
        <v>1</v>
      </c>
    </row>
    <row r="816" spans="1:27">
      <c r="A816">
        <v>4</v>
      </c>
      <c r="B816">
        <v>1.79999995231628</v>
      </c>
      <c r="C816">
        <v>2.9000000953674299</v>
      </c>
      <c r="D816">
        <v>20</v>
      </c>
      <c r="E816">
        <v>-15</v>
      </c>
      <c r="F816">
        <v>615.404541015625</v>
      </c>
      <c r="G816">
        <v>616.15997314453102</v>
      </c>
      <c r="H816">
        <v>616.29998779296898</v>
      </c>
      <c r="I816">
        <v>616.41998291015602</v>
      </c>
      <c r="J816">
        <v>-6.3214182853698703E-2</v>
      </c>
      <c r="K816">
        <v>-0.190719678997993</v>
      </c>
      <c r="L816">
        <v>2.93807070702314E-2</v>
      </c>
      <c r="M816">
        <v>1.1482028290629401E-2</v>
      </c>
      <c r="N816">
        <v>0</v>
      </c>
      <c r="O816">
        <v>0</v>
      </c>
      <c r="P816">
        <v>0</v>
      </c>
      <c r="Q816">
        <v>1</v>
      </c>
      <c r="R816" s="25" t="str">
        <f t="shared" si="120"/>
        <v>0</v>
      </c>
      <c r="S816" s="25" t="str">
        <f t="shared" si="121"/>
        <v>0</v>
      </c>
      <c r="T816" s="25" t="str">
        <f t="shared" si="122"/>
        <v>0</v>
      </c>
      <c r="U816" s="25" t="str">
        <f t="shared" si="123"/>
        <v>1</v>
      </c>
      <c r="V816" s="25">
        <f t="shared" si="124"/>
        <v>1</v>
      </c>
      <c r="W816" t="str">
        <f t="shared" si="125"/>
        <v>1</v>
      </c>
      <c r="X816">
        <f t="shared" si="126"/>
        <v>0.75543212890602263</v>
      </c>
      <c r="Y816">
        <f t="shared" si="127"/>
        <v>0.11999511718704525</v>
      </c>
      <c r="Z816" t="str">
        <f t="shared" si="128"/>
        <v>1</v>
      </c>
      <c r="AA816" t="str">
        <f t="shared" si="129"/>
        <v>1</v>
      </c>
    </row>
    <row r="817" spans="1:27">
      <c r="A817">
        <v>2</v>
      </c>
      <c r="B817">
        <v>1.20000004768372</v>
      </c>
      <c r="C817">
        <v>2.9000000953674299</v>
      </c>
      <c r="D817">
        <v>20</v>
      </c>
      <c r="E817">
        <v>-15</v>
      </c>
      <c r="F817">
        <v>617.80303955078102</v>
      </c>
      <c r="G817">
        <v>618.55999755859398</v>
      </c>
      <c r="H817">
        <v>618.67999267578102</v>
      </c>
      <c r="I817">
        <v>618.88000488281295</v>
      </c>
      <c r="J817">
        <v>-3.8866244256496402E-2</v>
      </c>
      <c r="K817">
        <v>0.120397724211216</v>
      </c>
      <c r="L817">
        <v>-6.4254380762577099E-2</v>
      </c>
      <c r="M817">
        <v>-0.30228051543235801</v>
      </c>
      <c r="N817">
        <v>0</v>
      </c>
      <c r="O817">
        <v>1</v>
      </c>
      <c r="P817">
        <v>0</v>
      </c>
      <c r="Q817">
        <v>0</v>
      </c>
      <c r="R817" s="25" t="str">
        <f t="shared" si="120"/>
        <v>0</v>
      </c>
      <c r="S817" s="25" t="str">
        <f t="shared" si="121"/>
        <v>1</v>
      </c>
      <c r="T817" s="25" t="str">
        <f t="shared" si="122"/>
        <v>0</v>
      </c>
      <c r="U817" s="25" t="str">
        <f t="shared" si="123"/>
        <v>0</v>
      </c>
      <c r="V817" s="25">
        <f t="shared" si="124"/>
        <v>1</v>
      </c>
      <c r="W817" t="str">
        <f t="shared" si="125"/>
        <v>1</v>
      </c>
      <c r="X817">
        <f t="shared" si="126"/>
        <v>0.75695800781295475</v>
      </c>
      <c r="Y817">
        <f t="shared" si="127"/>
        <v>0.20001220703193212</v>
      </c>
      <c r="Z817" t="str">
        <f t="shared" si="128"/>
        <v>1</v>
      </c>
      <c r="AA817" t="str">
        <f t="shared" si="129"/>
        <v>1</v>
      </c>
    </row>
    <row r="818" spans="1:27">
      <c r="A818">
        <v>1</v>
      </c>
      <c r="B818">
        <v>1.6000000238418599</v>
      </c>
      <c r="C818">
        <v>2</v>
      </c>
      <c r="D818">
        <v>20</v>
      </c>
      <c r="E818">
        <v>-15</v>
      </c>
      <c r="F818">
        <v>620.30242919921898</v>
      </c>
      <c r="G818">
        <v>621.07995605468795</v>
      </c>
      <c r="H818">
        <v>621.260009765625</v>
      </c>
      <c r="I818">
        <v>621.44000244140602</v>
      </c>
      <c r="J818">
        <v>-0.17148964107036599</v>
      </c>
      <c r="K818">
        <v>-5.8388967067003299E-2</v>
      </c>
      <c r="L818">
        <v>-0.13738298416137701</v>
      </c>
      <c r="M818">
        <v>-0.30829867720603898</v>
      </c>
      <c r="N818">
        <v>1</v>
      </c>
      <c r="O818">
        <v>0</v>
      </c>
      <c r="P818">
        <v>0</v>
      </c>
      <c r="Q818">
        <v>0</v>
      </c>
      <c r="R818" s="25" t="str">
        <f t="shared" si="120"/>
        <v>1</v>
      </c>
      <c r="S818" s="25" t="str">
        <f t="shared" si="121"/>
        <v>0</v>
      </c>
      <c r="T818" s="25" t="str">
        <f t="shared" si="122"/>
        <v>0</v>
      </c>
      <c r="U818" s="25" t="str">
        <f t="shared" si="123"/>
        <v>0</v>
      </c>
      <c r="V818" s="25">
        <f t="shared" si="124"/>
        <v>1</v>
      </c>
      <c r="W818" t="str">
        <f t="shared" si="125"/>
        <v>1</v>
      </c>
      <c r="X818">
        <f t="shared" si="126"/>
        <v>0.77752685546897737</v>
      </c>
      <c r="Y818">
        <f t="shared" si="127"/>
        <v>0.17999267578102263</v>
      </c>
      <c r="Z818" t="str">
        <f t="shared" si="128"/>
        <v>1</v>
      </c>
      <c r="AA818" t="str">
        <f t="shared" si="129"/>
        <v>1</v>
      </c>
    </row>
    <row r="819" spans="1:27">
      <c r="A819">
        <v>2</v>
      </c>
      <c r="B819">
        <v>1.79999995231628</v>
      </c>
      <c r="C819">
        <v>2</v>
      </c>
      <c r="D819">
        <v>20</v>
      </c>
      <c r="E819">
        <v>-15</v>
      </c>
      <c r="F819">
        <v>632.46356201171898</v>
      </c>
      <c r="G819">
        <v>633.59997558593795</v>
      </c>
      <c r="H819">
        <v>633.83996582031295</v>
      </c>
      <c r="I819">
        <v>634</v>
      </c>
      <c r="J819">
        <v>-0.15757037699222601</v>
      </c>
      <c r="K819">
        <v>0.231501445174217</v>
      </c>
      <c r="L819">
        <v>-0.19300198554992701</v>
      </c>
      <c r="M819">
        <v>-0.124782130122185</v>
      </c>
      <c r="N819">
        <v>0</v>
      </c>
      <c r="O819">
        <v>1</v>
      </c>
      <c r="P819">
        <v>0</v>
      </c>
      <c r="Q819">
        <v>0</v>
      </c>
      <c r="R819" s="25" t="str">
        <f t="shared" si="120"/>
        <v>0</v>
      </c>
      <c r="S819" s="25" t="str">
        <f t="shared" si="121"/>
        <v>1</v>
      </c>
      <c r="T819" s="25" t="str">
        <f t="shared" si="122"/>
        <v>0</v>
      </c>
      <c r="U819" s="25" t="str">
        <f t="shared" si="123"/>
        <v>0</v>
      </c>
      <c r="V819" s="25">
        <f t="shared" si="124"/>
        <v>1</v>
      </c>
      <c r="W819" t="str">
        <f t="shared" si="125"/>
        <v>1</v>
      </c>
      <c r="X819">
        <f t="shared" si="126"/>
        <v>1.1364135742189774</v>
      </c>
      <c r="Y819">
        <f t="shared" si="127"/>
        <v>0.16003417968704525</v>
      </c>
      <c r="Z819" t="str">
        <f t="shared" si="128"/>
        <v>1</v>
      </c>
      <c r="AA819" t="str">
        <f t="shared" si="129"/>
        <v>1</v>
      </c>
    </row>
    <row r="820" spans="1:27">
      <c r="A820">
        <v>1</v>
      </c>
      <c r="B820">
        <v>1.3999999761581401</v>
      </c>
      <c r="C820">
        <v>2.2999999523162802</v>
      </c>
      <c r="D820">
        <v>20</v>
      </c>
      <c r="E820">
        <v>-15</v>
      </c>
      <c r="F820">
        <v>635.40673828125</v>
      </c>
      <c r="G820">
        <v>636.29998779296898</v>
      </c>
      <c r="H820">
        <v>636.41998291015602</v>
      </c>
      <c r="I820">
        <v>636.61999511718795</v>
      </c>
      <c r="J820">
        <v>7.4507035315036801E-2</v>
      </c>
      <c r="K820">
        <v>-0.44029116630554199</v>
      </c>
      <c r="L820">
        <v>0.49007666110992398</v>
      </c>
      <c r="M820">
        <v>-5.53827807307243E-2</v>
      </c>
      <c r="N820">
        <v>1</v>
      </c>
      <c r="O820">
        <v>0</v>
      </c>
      <c r="P820">
        <v>0</v>
      </c>
      <c r="Q820">
        <v>0</v>
      </c>
      <c r="R820" s="25" t="str">
        <f t="shared" si="120"/>
        <v>1</v>
      </c>
      <c r="S820" s="25" t="str">
        <f t="shared" si="121"/>
        <v>0</v>
      </c>
      <c r="T820" s="25" t="str">
        <f t="shared" si="122"/>
        <v>0</v>
      </c>
      <c r="U820" s="25" t="str">
        <f t="shared" si="123"/>
        <v>0</v>
      </c>
      <c r="V820" s="25">
        <f t="shared" si="124"/>
        <v>1</v>
      </c>
      <c r="W820" t="str">
        <f t="shared" si="125"/>
        <v>1</v>
      </c>
      <c r="X820">
        <f t="shared" si="126"/>
        <v>0.89324951171897737</v>
      </c>
      <c r="Y820">
        <f t="shared" si="127"/>
        <v>0.20001220703193212</v>
      </c>
      <c r="Z820" t="str">
        <f t="shared" si="128"/>
        <v>1</v>
      </c>
      <c r="AA820" t="str">
        <f t="shared" si="129"/>
        <v>1</v>
      </c>
    </row>
    <row r="821" spans="1:27">
      <c r="A821">
        <v>1</v>
      </c>
      <c r="B821">
        <v>1.6000000238418599</v>
      </c>
      <c r="C821">
        <v>2.9000000953674299</v>
      </c>
      <c r="D821">
        <v>20</v>
      </c>
      <c r="E821">
        <v>-15</v>
      </c>
      <c r="F821">
        <v>637.893798828125</v>
      </c>
      <c r="G821">
        <v>638.59997558593795</v>
      </c>
      <c r="H821">
        <v>638.77996826171898</v>
      </c>
      <c r="I821">
        <v>638.89996337890602</v>
      </c>
      <c r="J821">
        <v>0.157097682356834</v>
      </c>
      <c r="K821">
        <v>-0.193164587020874</v>
      </c>
      <c r="L821">
        <v>0.121435455977917</v>
      </c>
      <c r="M821">
        <v>-0.169694468379021</v>
      </c>
      <c r="N821">
        <v>1</v>
      </c>
      <c r="O821">
        <v>0</v>
      </c>
      <c r="P821">
        <v>0</v>
      </c>
      <c r="Q821">
        <v>0</v>
      </c>
      <c r="R821" s="25" t="str">
        <f t="shared" si="120"/>
        <v>1</v>
      </c>
      <c r="S821" s="25" t="str">
        <f t="shared" si="121"/>
        <v>0</v>
      </c>
      <c r="T821" s="25" t="str">
        <f t="shared" si="122"/>
        <v>0</v>
      </c>
      <c r="U821" s="25" t="str">
        <f t="shared" si="123"/>
        <v>0</v>
      </c>
      <c r="V821" s="25">
        <f t="shared" si="124"/>
        <v>1</v>
      </c>
      <c r="W821" t="str">
        <f t="shared" si="125"/>
        <v>1</v>
      </c>
      <c r="X821">
        <f t="shared" si="126"/>
        <v>0.70617675781295475</v>
      </c>
      <c r="Y821">
        <f t="shared" si="127"/>
        <v>0.11999511718704525</v>
      </c>
      <c r="Z821" t="str">
        <f t="shared" si="128"/>
        <v>1</v>
      </c>
      <c r="AA821" t="str">
        <f t="shared" si="129"/>
        <v>1</v>
      </c>
    </row>
    <row r="822" spans="1:27">
      <c r="A822">
        <v>4</v>
      </c>
      <c r="B822">
        <v>1</v>
      </c>
      <c r="C822">
        <v>2</v>
      </c>
      <c r="D822">
        <v>20</v>
      </c>
      <c r="E822">
        <v>-15</v>
      </c>
      <c r="F822">
        <v>640.32684326171898</v>
      </c>
      <c r="G822">
        <v>641.11999511718795</v>
      </c>
      <c r="H822">
        <v>641.29998779296898</v>
      </c>
      <c r="I822">
        <v>641.4599609375</v>
      </c>
      <c r="J822">
        <v>2.74955108761787E-2</v>
      </c>
      <c r="K822">
        <v>-0.32060438394546498</v>
      </c>
      <c r="L822">
        <v>2.9355999082326899E-2</v>
      </c>
      <c r="M822">
        <v>-0.14964619278907801</v>
      </c>
      <c r="N822">
        <v>0</v>
      </c>
      <c r="O822">
        <v>0</v>
      </c>
      <c r="P822">
        <v>0</v>
      </c>
      <c r="Q822">
        <v>1</v>
      </c>
      <c r="R822" s="25" t="str">
        <f t="shared" si="120"/>
        <v>0</v>
      </c>
      <c r="S822" s="25" t="str">
        <f t="shared" si="121"/>
        <v>0</v>
      </c>
      <c r="T822" s="25" t="str">
        <f t="shared" si="122"/>
        <v>0</v>
      </c>
      <c r="U822" s="25" t="str">
        <f t="shared" si="123"/>
        <v>1</v>
      </c>
      <c r="V822" s="25">
        <f t="shared" si="124"/>
        <v>1</v>
      </c>
      <c r="W822" t="str">
        <f t="shared" si="125"/>
        <v>1</v>
      </c>
      <c r="X822">
        <f t="shared" si="126"/>
        <v>0.79315185546897737</v>
      </c>
      <c r="Y822">
        <f t="shared" si="127"/>
        <v>0.15997314453102263</v>
      </c>
      <c r="Z822" t="str">
        <f t="shared" si="128"/>
        <v>1</v>
      </c>
      <c r="AA822" t="str">
        <f t="shared" si="129"/>
        <v>1</v>
      </c>
    </row>
    <row r="823" spans="1:27">
      <c r="A823">
        <v>2</v>
      </c>
      <c r="B823">
        <v>0.60000002384185802</v>
      </c>
      <c r="C823">
        <v>2.2999999523162802</v>
      </c>
      <c r="D823">
        <v>20</v>
      </c>
      <c r="E823">
        <v>-15</v>
      </c>
      <c r="F823">
        <v>643.50372314453102</v>
      </c>
      <c r="G823">
        <v>644.35998535156295</v>
      </c>
      <c r="H823">
        <v>644.57995605468795</v>
      </c>
      <c r="I823">
        <v>644.51995849609398</v>
      </c>
      <c r="J823">
        <v>4.9325264990329701E-2</v>
      </c>
      <c r="K823">
        <v>-9.0934842824935899E-2</v>
      </c>
      <c r="L823">
        <v>7.3820181190967601E-2</v>
      </c>
      <c r="M823">
        <v>-0.30564966797828702</v>
      </c>
      <c r="N823">
        <v>0</v>
      </c>
      <c r="O823">
        <v>1</v>
      </c>
      <c r="P823">
        <v>0</v>
      </c>
      <c r="Q823">
        <v>0</v>
      </c>
      <c r="R823" s="25" t="str">
        <f t="shared" si="120"/>
        <v>0</v>
      </c>
      <c r="S823" s="25" t="str">
        <f t="shared" si="121"/>
        <v>1</v>
      </c>
      <c r="T823" s="25" t="str">
        <f t="shared" si="122"/>
        <v>0</v>
      </c>
      <c r="U823" s="25" t="str">
        <f t="shared" si="123"/>
        <v>0</v>
      </c>
      <c r="V823" s="25">
        <f t="shared" si="124"/>
        <v>1</v>
      </c>
      <c r="W823" t="str">
        <f t="shared" si="125"/>
        <v>1</v>
      </c>
      <c r="X823">
        <f t="shared" si="126"/>
        <v>0.85626220703193212</v>
      </c>
      <c r="Y823">
        <f t="shared" si="127"/>
        <v>-5.9997558593977374E-2</v>
      </c>
      <c r="Z823" t="str">
        <f t="shared" si="128"/>
        <v>0</v>
      </c>
      <c r="AA823" t="str">
        <f t="shared" si="129"/>
        <v>0</v>
      </c>
    </row>
    <row r="824" spans="1:27">
      <c r="A824">
        <v>1</v>
      </c>
      <c r="B824">
        <v>1.79999995231628</v>
      </c>
      <c r="C824">
        <v>2.5999999046325701</v>
      </c>
      <c r="D824">
        <v>20</v>
      </c>
      <c r="E824">
        <v>-15</v>
      </c>
      <c r="F824">
        <v>646.09094238281295</v>
      </c>
      <c r="G824">
        <v>646.83996582031295</v>
      </c>
      <c r="H824">
        <v>646.94000244140602</v>
      </c>
      <c r="I824">
        <v>647.05999755859398</v>
      </c>
      <c r="J824">
        <v>-0.19923143088817599</v>
      </c>
      <c r="K824">
        <v>4.3471064418554299E-2</v>
      </c>
      <c r="L824">
        <v>0.42893737554550199</v>
      </c>
      <c r="M824">
        <v>3.8314908742904698E-2</v>
      </c>
      <c r="N824">
        <v>1</v>
      </c>
      <c r="O824">
        <v>0</v>
      </c>
      <c r="P824">
        <v>0</v>
      </c>
      <c r="Q824">
        <v>0</v>
      </c>
      <c r="R824" s="25" t="str">
        <f t="shared" si="120"/>
        <v>1</v>
      </c>
      <c r="S824" s="25" t="str">
        <f t="shared" si="121"/>
        <v>0</v>
      </c>
      <c r="T824" s="25" t="str">
        <f t="shared" si="122"/>
        <v>0</v>
      </c>
      <c r="U824" s="25" t="str">
        <f t="shared" si="123"/>
        <v>0</v>
      </c>
      <c r="V824" s="25">
        <f t="shared" si="124"/>
        <v>1</v>
      </c>
      <c r="W824" t="str">
        <f t="shared" si="125"/>
        <v>1</v>
      </c>
      <c r="X824">
        <f t="shared" si="126"/>
        <v>0.7490234375</v>
      </c>
      <c r="Y824">
        <f t="shared" si="127"/>
        <v>0.11999511718795475</v>
      </c>
      <c r="Z824" t="str">
        <f t="shared" si="128"/>
        <v>1</v>
      </c>
      <c r="AA824" t="str">
        <f t="shared" si="129"/>
        <v>1</v>
      </c>
    </row>
    <row r="825" spans="1:27">
      <c r="A825">
        <v>2</v>
      </c>
      <c r="B825">
        <v>1.3999999761581401</v>
      </c>
      <c r="C825">
        <v>2.5999999046325701</v>
      </c>
      <c r="D825">
        <v>20</v>
      </c>
      <c r="E825">
        <v>-15</v>
      </c>
      <c r="F825">
        <v>648.51184082031295</v>
      </c>
      <c r="G825">
        <v>649.15997314453102</v>
      </c>
      <c r="H825">
        <v>649.32000732421898</v>
      </c>
      <c r="I825">
        <v>0</v>
      </c>
      <c r="J825">
        <v>0.15408407151699099</v>
      </c>
      <c r="K825">
        <v>-0.18706052005290999</v>
      </c>
      <c r="L825">
        <v>-7.7233150601386996E-2</v>
      </c>
      <c r="M825">
        <v>-0.52920895814895597</v>
      </c>
      <c r="N825">
        <v>0</v>
      </c>
      <c r="O825">
        <v>0</v>
      </c>
      <c r="P825">
        <v>0</v>
      </c>
      <c r="Q825">
        <v>0</v>
      </c>
      <c r="R825" s="25" t="str">
        <f t="shared" si="120"/>
        <v>0</v>
      </c>
      <c r="S825" s="25" t="str">
        <f t="shared" si="121"/>
        <v>1</v>
      </c>
      <c r="T825" s="25" t="str">
        <f t="shared" si="122"/>
        <v>0</v>
      </c>
      <c r="U825" s="25" t="str">
        <f t="shared" si="123"/>
        <v>0</v>
      </c>
      <c r="V825" s="25">
        <f t="shared" si="124"/>
        <v>2</v>
      </c>
      <c r="W825" t="str">
        <f t="shared" si="125"/>
        <v>0</v>
      </c>
      <c r="X825">
        <f t="shared" si="126"/>
        <v>0.64813232421806788</v>
      </c>
      <c r="Y825">
        <f t="shared" si="127"/>
        <v>-649.32000732421898</v>
      </c>
      <c r="Z825" t="str">
        <f t="shared" si="128"/>
        <v>0</v>
      </c>
      <c r="AA825" t="str">
        <f t="shared" si="129"/>
        <v>0</v>
      </c>
    </row>
    <row r="826" spans="1:27">
      <c r="A826">
        <v>3</v>
      </c>
      <c r="B826">
        <v>1.20000004768372</v>
      </c>
      <c r="C826">
        <v>2</v>
      </c>
      <c r="D826">
        <v>20</v>
      </c>
      <c r="E826">
        <v>-15</v>
      </c>
      <c r="F826">
        <v>650.921630859375</v>
      </c>
      <c r="G826">
        <v>651.70001220703102</v>
      </c>
      <c r="H826">
        <v>651.89996337890602</v>
      </c>
      <c r="I826">
        <v>652.07995605468795</v>
      </c>
      <c r="J826">
        <v>3.3349554985761601E-2</v>
      </c>
      <c r="K826">
        <v>9.6024468541145297E-2</v>
      </c>
      <c r="L826">
        <v>8.3045579493045807E-2</v>
      </c>
      <c r="M826">
        <v>-0.422275841236115</v>
      </c>
      <c r="N826">
        <v>0</v>
      </c>
      <c r="O826">
        <v>0</v>
      </c>
      <c r="P826">
        <v>1</v>
      </c>
      <c r="Q826">
        <v>0</v>
      </c>
      <c r="R826" s="25" t="str">
        <f t="shared" si="120"/>
        <v>0</v>
      </c>
      <c r="S826" s="25" t="str">
        <f t="shared" si="121"/>
        <v>0</v>
      </c>
      <c r="T826" s="25" t="str">
        <f t="shared" si="122"/>
        <v>1</v>
      </c>
      <c r="U826" s="25" t="str">
        <f t="shared" si="123"/>
        <v>0</v>
      </c>
      <c r="V826" s="25">
        <f t="shared" si="124"/>
        <v>1</v>
      </c>
      <c r="W826" t="str">
        <f t="shared" si="125"/>
        <v>1</v>
      </c>
      <c r="X826">
        <f t="shared" si="126"/>
        <v>0.77838134765602263</v>
      </c>
      <c r="Y826">
        <f t="shared" si="127"/>
        <v>0.17999267578193212</v>
      </c>
      <c r="Z826" t="str">
        <f t="shared" si="128"/>
        <v>1</v>
      </c>
      <c r="AA826" t="str">
        <f t="shared" si="129"/>
        <v>1</v>
      </c>
    </row>
    <row r="827" spans="1:27">
      <c r="A827">
        <v>3</v>
      </c>
      <c r="B827">
        <v>1.79999995231628</v>
      </c>
      <c r="C827">
        <v>2.9000000953674299</v>
      </c>
      <c r="D827">
        <v>20</v>
      </c>
      <c r="E827">
        <v>-15</v>
      </c>
      <c r="F827">
        <v>653.42071533203102</v>
      </c>
      <c r="G827">
        <v>654.14001464843795</v>
      </c>
      <c r="H827">
        <v>654.32000732421898</v>
      </c>
      <c r="I827">
        <v>654.47998046875</v>
      </c>
      <c r="J827">
        <v>-0.13456837832927701</v>
      </c>
      <c r="K827">
        <v>-3.9624575525522197E-2</v>
      </c>
      <c r="L827">
        <v>-2.4744305759668399E-2</v>
      </c>
      <c r="M827">
        <v>1.09611805528402E-2</v>
      </c>
      <c r="N827">
        <v>0</v>
      </c>
      <c r="O827">
        <v>0</v>
      </c>
      <c r="P827">
        <v>1</v>
      </c>
      <c r="Q827">
        <v>0</v>
      </c>
      <c r="R827" s="25" t="str">
        <f t="shared" si="120"/>
        <v>0</v>
      </c>
      <c r="S827" s="25" t="str">
        <f t="shared" si="121"/>
        <v>0</v>
      </c>
      <c r="T827" s="25" t="str">
        <f t="shared" si="122"/>
        <v>1</v>
      </c>
      <c r="U827" s="25" t="str">
        <f t="shared" si="123"/>
        <v>0</v>
      </c>
      <c r="V827" s="25">
        <f t="shared" si="124"/>
        <v>1</v>
      </c>
      <c r="W827" t="str">
        <f t="shared" si="125"/>
        <v>1</v>
      </c>
      <c r="X827">
        <f t="shared" si="126"/>
        <v>0.71929931640693212</v>
      </c>
      <c r="Y827">
        <f t="shared" si="127"/>
        <v>0.15997314453102263</v>
      </c>
      <c r="Z827" t="str">
        <f t="shared" si="128"/>
        <v>1</v>
      </c>
      <c r="AA827" t="str">
        <f t="shared" si="129"/>
        <v>1</v>
      </c>
    </row>
    <row r="828" spans="1:27">
      <c r="A828">
        <v>3</v>
      </c>
      <c r="B828">
        <v>1.20000004768372</v>
      </c>
      <c r="C828">
        <v>2.2999999523162802</v>
      </c>
      <c r="D828">
        <v>20</v>
      </c>
      <c r="E828">
        <v>-15</v>
      </c>
      <c r="F828">
        <v>655.73095703125</v>
      </c>
      <c r="G828">
        <v>656.4599609375</v>
      </c>
      <c r="H828">
        <v>656.57995605468795</v>
      </c>
      <c r="I828">
        <v>656.760009765625</v>
      </c>
      <c r="J828">
        <v>5.0260458141565302E-2</v>
      </c>
      <c r="K828">
        <v>-6.7331129685044297E-3</v>
      </c>
      <c r="L828">
        <v>0.444267928600311</v>
      </c>
      <c r="M828">
        <v>-7.0646405220031697E-2</v>
      </c>
      <c r="N828">
        <v>0</v>
      </c>
      <c r="O828">
        <v>0</v>
      </c>
      <c r="P828">
        <v>1</v>
      </c>
      <c r="Q828">
        <v>0</v>
      </c>
      <c r="R828" s="25" t="str">
        <f t="shared" si="120"/>
        <v>0</v>
      </c>
      <c r="S828" s="25" t="str">
        <f t="shared" si="121"/>
        <v>0</v>
      </c>
      <c r="T828" s="25" t="str">
        <f t="shared" si="122"/>
        <v>1</v>
      </c>
      <c r="U828" s="25" t="str">
        <f t="shared" si="123"/>
        <v>0</v>
      </c>
      <c r="V828" s="25">
        <f t="shared" si="124"/>
        <v>1</v>
      </c>
      <c r="W828" t="str">
        <f t="shared" si="125"/>
        <v>1</v>
      </c>
      <c r="X828">
        <f t="shared" si="126"/>
        <v>0.72900390625</v>
      </c>
      <c r="Y828">
        <f t="shared" si="127"/>
        <v>0.18005371093704525</v>
      </c>
      <c r="Z828" t="str">
        <f t="shared" si="128"/>
        <v>1</v>
      </c>
      <c r="AA828" t="str">
        <f t="shared" si="129"/>
        <v>1</v>
      </c>
    </row>
    <row r="829" spans="1:27">
      <c r="A829">
        <v>1</v>
      </c>
      <c r="B829">
        <v>1.20000004768372</v>
      </c>
      <c r="C829">
        <v>2.9000000953674299</v>
      </c>
      <c r="D829">
        <v>20</v>
      </c>
      <c r="E829">
        <v>-15</v>
      </c>
      <c r="F829">
        <v>658.0302734375</v>
      </c>
      <c r="G829">
        <v>658.77996826171898</v>
      </c>
      <c r="H829">
        <v>658.91998291015602</v>
      </c>
      <c r="I829">
        <v>659.09997558593795</v>
      </c>
      <c r="J829">
        <v>5.1527709001675205E-4</v>
      </c>
      <c r="K829">
        <v>-0.32378357648849498</v>
      </c>
      <c r="L829">
        <v>-7.5076475739479107E-2</v>
      </c>
      <c r="M829">
        <v>0.174913629889488</v>
      </c>
      <c r="N829">
        <v>1</v>
      </c>
      <c r="O829">
        <v>0</v>
      </c>
      <c r="P829">
        <v>0</v>
      </c>
      <c r="Q829">
        <v>0</v>
      </c>
      <c r="R829" s="25" t="str">
        <f t="shared" si="120"/>
        <v>1</v>
      </c>
      <c r="S829" s="25" t="str">
        <f t="shared" si="121"/>
        <v>0</v>
      </c>
      <c r="T829" s="25" t="str">
        <f t="shared" si="122"/>
        <v>0</v>
      </c>
      <c r="U829" s="25" t="str">
        <f t="shared" si="123"/>
        <v>0</v>
      </c>
      <c r="V829" s="25">
        <f t="shared" si="124"/>
        <v>1</v>
      </c>
      <c r="W829" t="str">
        <f t="shared" si="125"/>
        <v>1</v>
      </c>
      <c r="X829">
        <f t="shared" si="126"/>
        <v>0.74969482421897737</v>
      </c>
      <c r="Y829">
        <f t="shared" si="127"/>
        <v>0.17999267578193212</v>
      </c>
      <c r="Z829" t="str">
        <f t="shared" si="128"/>
        <v>1</v>
      </c>
      <c r="AA829" t="str">
        <f t="shared" si="129"/>
        <v>1</v>
      </c>
    </row>
    <row r="830" spans="1:27">
      <c r="A830">
        <v>3</v>
      </c>
      <c r="B830">
        <v>1.79999995231628</v>
      </c>
      <c r="C830">
        <v>2.9000000953674299</v>
      </c>
      <c r="D830">
        <v>20</v>
      </c>
      <c r="E830">
        <v>-15</v>
      </c>
      <c r="F830">
        <v>660.30718994140602</v>
      </c>
      <c r="G830">
        <v>661.07995605468795</v>
      </c>
      <c r="H830">
        <v>661.20001220703102</v>
      </c>
      <c r="I830">
        <v>661.39996337890602</v>
      </c>
      <c r="J830">
        <v>-0.13837322592735299</v>
      </c>
      <c r="K830">
        <v>-0.18383690714836101</v>
      </c>
      <c r="L830">
        <v>6.3163697719574002E-2</v>
      </c>
      <c r="M830">
        <v>-0.315345168113709</v>
      </c>
      <c r="N830">
        <v>0</v>
      </c>
      <c r="O830">
        <v>0</v>
      </c>
      <c r="P830">
        <v>1</v>
      </c>
      <c r="Q830">
        <v>0</v>
      </c>
      <c r="R830" s="25" t="str">
        <f t="shared" si="120"/>
        <v>0</v>
      </c>
      <c r="S830" s="25" t="str">
        <f t="shared" si="121"/>
        <v>0</v>
      </c>
      <c r="T830" s="25" t="str">
        <f t="shared" si="122"/>
        <v>1</v>
      </c>
      <c r="U830" s="25" t="str">
        <f t="shared" si="123"/>
        <v>0</v>
      </c>
      <c r="V830" s="25">
        <f t="shared" si="124"/>
        <v>1</v>
      </c>
      <c r="W830" t="str">
        <f t="shared" si="125"/>
        <v>1</v>
      </c>
      <c r="X830">
        <f t="shared" si="126"/>
        <v>0.77276611328193212</v>
      </c>
      <c r="Y830">
        <f t="shared" si="127"/>
        <v>0.199951171875</v>
      </c>
      <c r="Z830" t="str">
        <f t="shared" si="128"/>
        <v>1</v>
      </c>
      <c r="AA830" t="str">
        <f t="shared" si="129"/>
        <v>1</v>
      </c>
    </row>
    <row r="831" spans="1:27">
      <c r="A831">
        <v>1</v>
      </c>
      <c r="B831">
        <v>1</v>
      </c>
      <c r="C831">
        <v>2.9000000953674299</v>
      </c>
      <c r="D831">
        <v>20</v>
      </c>
      <c r="E831">
        <v>-15</v>
      </c>
      <c r="F831">
        <v>662.76123046875</v>
      </c>
      <c r="G831">
        <v>663.51995849609398</v>
      </c>
      <c r="H831">
        <v>663.65997314453102</v>
      </c>
      <c r="I831">
        <v>663.83996582031295</v>
      </c>
      <c r="J831">
        <v>-4.5304477214813198E-2</v>
      </c>
      <c r="K831">
        <v>2.15122625231743E-2</v>
      </c>
      <c r="L831">
        <v>4.8225220292806598E-2</v>
      </c>
      <c r="M831">
        <v>-3.7140548229217502E-2</v>
      </c>
      <c r="N831">
        <v>1</v>
      </c>
      <c r="O831">
        <v>0</v>
      </c>
      <c r="P831">
        <v>0</v>
      </c>
      <c r="Q831">
        <v>0</v>
      </c>
      <c r="R831" s="25" t="str">
        <f t="shared" si="120"/>
        <v>1</v>
      </c>
      <c r="S831" s="25" t="str">
        <f t="shared" si="121"/>
        <v>0</v>
      </c>
      <c r="T831" s="25" t="str">
        <f t="shared" si="122"/>
        <v>0</v>
      </c>
      <c r="U831" s="25" t="str">
        <f t="shared" si="123"/>
        <v>0</v>
      </c>
      <c r="V831" s="25">
        <f t="shared" si="124"/>
        <v>1</v>
      </c>
      <c r="W831" t="str">
        <f t="shared" si="125"/>
        <v>1</v>
      </c>
      <c r="X831">
        <f t="shared" si="126"/>
        <v>0.75872802734397737</v>
      </c>
      <c r="Y831">
        <f t="shared" si="127"/>
        <v>0.17999267578193212</v>
      </c>
      <c r="Z831" t="str">
        <f t="shared" si="128"/>
        <v>1</v>
      </c>
      <c r="AA831" t="str">
        <f t="shared" si="129"/>
        <v>1</v>
      </c>
    </row>
    <row r="832" spans="1:27">
      <c r="A832">
        <v>1</v>
      </c>
      <c r="B832">
        <v>1.79999995231628</v>
      </c>
      <c r="C832">
        <v>2.9000000953674299</v>
      </c>
      <c r="D832">
        <v>20</v>
      </c>
      <c r="E832">
        <v>-15</v>
      </c>
      <c r="F832">
        <v>665.23840332031295</v>
      </c>
      <c r="G832">
        <v>666</v>
      </c>
      <c r="H832">
        <v>666.14001464843795</v>
      </c>
      <c r="I832">
        <v>666.35998535156295</v>
      </c>
      <c r="J832">
        <v>-5.5574022233486203E-2</v>
      </c>
      <c r="K832">
        <v>-9.5848195254802704E-2</v>
      </c>
      <c r="L832">
        <v>-0.25904676318168601</v>
      </c>
      <c r="M832">
        <v>1.53093738481402E-2</v>
      </c>
      <c r="N832">
        <v>1</v>
      </c>
      <c r="O832">
        <v>0</v>
      </c>
      <c r="P832">
        <v>0</v>
      </c>
      <c r="Q832">
        <v>0</v>
      </c>
      <c r="R832" s="25" t="str">
        <f t="shared" si="120"/>
        <v>1</v>
      </c>
      <c r="S832" s="25" t="str">
        <f t="shared" si="121"/>
        <v>0</v>
      </c>
      <c r="T832" s="25" t="str">
        <f t="shared" si="122"/>
        <v>0</v>
      </c>
      <c r="U832" s="25" t="str">
        <f t="shared" si="123"/>
        <v>0</v>
      </c>
      <c r="V832" s="25">
        <f t="shared" si="124"/>
        <v>1</v>
      </c>
      <c r="W832" t="str">
        <f t="shared" si="125"/>
        <v>1</v>
      </c>
      <c r="X832">
        <f t="shared" si="126"/>
        <v>0.76159667968704525</v>
      </c>
      <c r="Y832">
        <f t="shared" si="127"/>
        <v>0.219970703125</v>
      </c>
      <c r="Z832" t="str">
        <f t="shared" si="128"/>
        <v>1</v>
      </c>
      <c r="AA832" t="str">
        <f t="shared" si="129"/>
        <v>1</v>
      </c>
    </row>
    <row r="833" spans="1:27">
      <c r="A833">
        <v>3</v>
      </c>
      <c r="B833">
        <v>1.79999995231628</v>
      </c>
      <c r="C833">
        <v>2.5999999046325701</v>
      </c>
      <c r="D833">
        <v>20</v>
      </c>
      <c r="E833">
        <v>-15</v>
      </c>
      <c r="F833">
        <v>667.61456298828102</v>
      </c>
      <c r="G833">
        <v>668.35998535156295</v>
      </c>
      <c r="H833">
        <v>668.5</v>
      </c>
      <c r="I833">
        <v>668.70001220703102</v>
      </c>
      <c r="J833">
        <v>0.22133874893188499</v>
      </c>
      <c r="K833">
        <v>-0.44160395860672003</v>
      </c>
      <c r="L833">
        <v>0.37380680441856401</v>
      </c>
      <c r="M833">
        <v>-0.30328327417373702</v>
      </c>
      <c r="N833">
        <v>0</v>
      </c>
      <c r="O833">
        <v>0</v>
      </c>
      <c r="P833">
        <v>1</v>
      </c>
      <c r="Q833">
        <v>0</v>
      </c>
      <c r="R833" s="25" t="str">
        <f t="shared" si="120"/>
        <v>0</v>
      </c>
      <c r="S833" s="25" t="str">
        <f t="shared" si="121"/>
        <v>0</v>
      </c>
      <c r="T833" s="25" t="str">
        <f t="shared" si="122"/>
        <v>1</v>
      </c>
      <c r="U833" s="25" t="str">
        <f t="shared" si="123"/>
        <v>0</v>
      </c>
      <c r="V833" s="25">
        <f t="shared" si="124"/>
        <v>1</v>
      </c>
      <c r="W833" t="str">
        <f t="shared" si="125"/>
        <v>1</v>
      </c>
      <c r="X833">
        <f t="shared" si="126"/>
        <v>0.74542236328193212</v>
      </c>
      <c r="Y833">
        <f t="shared" si="127"/>
        <v>0.20001220703102263</v>
      </c>
      <c r="Z833" t="str">
        <f t="shared" si="128"/>
        <v>1</v>
      </c>
      <c r="AA833" t="str">
        <f t="shared" si="129"/>
        <v>1</v>
      </c>
    </row>
    <row r="834" spans="1:27">
      <c r="A834">
        <v>3</v>
      </c>
      <c r="B834">
        <v>1</v>
      </c>
      <c r="C834">
        <v>2.9000000953674299</v>
      </c>
      <c r="D834">
        <v>20</v>
      </c>
      <c r="E834">
        <v>-15</v>
      </c>
      <c r="F834">
        <v>670.11346435546898</v>
      </c>
      <c r="G834">
        <v>670.85998535156295</v>
      </c>
      <c r="H834">
        <v>670.9599609375</v>
      </c>
      <c r="I834">
        <v>671.11999511718795</v>
      </c>
      <c r="J834">
        <v>0.14368461072444899</v>
      </c>
      <c r="K834">
        <v>-0.110941730439663</v>
      </c>
      <c r="L834">
        <v>0.230896592140198</v>
      </c>
      <c r="M834">
        <v>-0.32615134119987499</v>
      </c>
      <c r="N834">
        <v>0</v>
      </c>
      <c r="O834">
        <v>0</v>
      </c>
      <c r="P834">
        <v>1</v>
      </c>
      <c r="Q834">
        <v>0</v>
      </c>
      <c r="R834" s="25" t="str">
        <f t="shared" si="120"/>
        <v>0</v>
      </c>
      <c r="S834" s="25" t="str">
        <f t="shared" si="121"/>
        <v>0</v>
      </c>
      <c r="T834" s="25" t="str">
        <f t="shared" si="122"/>
        <v>1</v>
      </c>
      <c r="U834" s="25" t="str">
        <f t="shared" si="123"/>
        <v>0</v>
      </c>
      <c r="V834" s="25">
        <f t="shared" si="124"/>
        <v>1</v>
      </c>
      <c r="W834" t="str">
        <f t="shared" si="125"/>
        <v>1</v>
      </c>
      <c r="X834">
        <f t="shared" si="126"/>
        <v>0.74652099609397737</v>
      </c>
      <c r="Y834">
        <f t="shared" si="127"/>
        <v>0.16003417968795475</v>
      </c>
      <c r="Z834" t="str">
        <f t="shared" si="128"/>
        <v>1</v>
      </c>
      <c r="AA834" t="str">
        <f t="shared" si="129"/>
        <v>1</v>
      </c>
    </row>
    <row r="835" spans="1:27">
      <c r="A835">
        <v>3</v>
      </c>
      <c r="B835">
        <v>1</v>
      </c>
      <c r="C835">
        <v>2</v>
      </c>
      <c r="D835">
        <v>20</v>
      </c>
      <c r="E835">
        <v>-15</v>
      </c>
      <c r="F835">
        <v>672.579345703125</v>
      </c>
      <c r="G835">
        <v>673.4599609375</v>
      </c>
      <c r="H835">
        <v>673.61999511718795</v>
      </c>
      <c r="I835">
        <v>673.79998779296898</v>
      </c>
      <c r="J835">
        <v>0.26099091768264798</v>
      </c>
      <c r="K835">
        <v>-0.44097819924354598</v>
      </c>
      <c r="L835">
        <v>-1.82209238409996E-2</v>
      </c>
      <c r="M835">
        <v>-0.34339144825935403</v>
      </c>
      <c r="N835">
        <v>0</v>
      </c>
      <c r="O835">
        <v>0</v>
      </c>
      <c r="P835">
        <v>1</v>
      </c>
      <c r="Q835">
        <v>0</v>
      </c>
      <c r="R835" s="25" t="str">
        <f t="shared" ref="R835:R898" si="130">IF(A835=1,"1","0")</f>
        <v>0</v>
      </c>
      <c r="S835" s="25" t="str">
        <f t="shared" ref="S835:S898" si="131">IF(A835=2,"1","0")</f>
        <v>0</v>
      </c>
      <c r="T835" s="25" t="str">
        <f t="shared" ref="T835:T898" si="132">IF(A835=3,"1","0")</f>
        <v>1</v>
      </c>
      <c r="U835" s="25" t="str">
        <f t="shared" ref="U835:U898" si="133">IF(A835=4,"1","0")</f>
        <v>0</v>
      </c>
      <c r="V835" s="25">
        <f t="shared" ref="V835:V898" si="134">(R835-N835)+(S835-O835)+(T835-P835)+(U835-Q835)+1</f>
        <v>1</v>
      </c>
      <c r="W835" t="str">
        <f t="shared" ref="W835:W898" si="135">IF(V835=1,"1","0")</f>
        <v>1</v>
      </c>
      <c r="X835">
        <f t="shared" ref="X835:X898" si="136">G835-F835</f>
        <v>0.880615234375</v>
      </c>
      <c r="Y835">
        <f t="shared" ref="Y835:Y898" si="137">I835-H835</f>
        <v>0.17999267578102263</v>
      </c>
      <c r="Z835" t="str">
        <f t="shared" ref="Z835:Z898" si="138">IF(Y835&gt;0.01,"1","0")</f>
        <v>1</v>
      </c>
      <c r="AA835" t="str">
        <f t="shared" ref="AA835:AA898" si="139">IF((W835+Z835)=2,"1","0")</f>
        <v>1</v>
      </c>
    </row>
    <row r="836" spans="1:27">
      <c r="A836">
        <v>1</v>
      </c>
      <c r="B836">
        <v>1</v>
      </c>
      <c r="C836">
        <v>2</v>
      </c>
      <c r="D836">
        <v>20</v>
      </c>
      <c r="E836">
        <v>-15</v>
      </c>
      <c r="F836">
        <v>675.16748046875</v>
      </c>
      <c r="G836">
        <v>676.03997802734398</v>
      </c>
      <c r="H836">
        <v>676.20001220703102</v>
      </c>
      <c r="I836">
        <v>676.35998535156295</v>
      </c>
      <c r="J836">
        <v>-0.26402810215950001</v>
      </c>
      <c r="K836">
        <v>-0.18669597804546401</v>
      </c>
      <c r="L836">
        <v>9.6276998519897503E-2</v>
      </c>
      <c r="M836">
        <v>-5.7394273579120601E-2</v>
      </c>
      <c r="N836">
        <v>1</v>
      </c>
      <c r="O836">
        <v>0</v>
      </c>
      <c r="P836">
        <v>0</v>
      </c>
      <c r="Q836">
        <v>0</v>
      </c>
      <c r="R836" s="25" t="str">
        <f t="shared" si="130"/>
        <v>1</v>
      </c>
      <c r="S836" s="25" t="str">
        <f t="shared" si="131"/>
        <v>0</v>
      </c>
      <c r="T836" s="25" t="str">
        <f t="shared" si="132"/>
        <v>0</v>
      </c>
      <c r="U836" s="25" t="str">
        <f t="shared" si="133"/>
        <v>0</v>
      </c>
      <c r="V836" s="25">
        <f t="shared" si="134"/>
        <v>1</v>
      </c>
      <c r="W836" t="str">
        <f t="shared" si="135"/>
        <v>1</v>
      </c>
      <c r="X836">
        <f t="shared" si="136"/>
        <v>0.87249755859397737</v>
      </c>
      <c r="Y836">
        <f t="shared" si="137"/>
        <v>0.15997314453193212</v>
      </c>
      <c r="Z836" t="str">
        <f t="shared" si="138"/>
        <v>1</v>
      </c>
      <c r="AA836" t="str">
        <f t="shared" si="139"/>
        <v>1</v>
      </c>
    </row>
    <row r="837" spans="1:27">
      <c r="A837">
        <v>2</v>
      </c>
      <c r="B837">
        <v>1.79999995231628</v>
      </c>
      <c r="C837">
        <v>2.2999999523162802</v>
      </c>
      <c r="D837">
        <v>20</v>
      </c>
      <c r="E837">
        <v>-15</v>
      </c>
      <c r="F837">
        <v>678.27691650390602</v>
      </c>
      <c r="G837">
        <v>679.09997558593795</v>
      </c>
      <c r="H837">
        <v>679.27996826171898</v>
      </c>
      <c r="I837">
        <v>679.5</v>
      </c>
      <c r="J837">
        <v>-0.128030151128769</v>
      </c>
      <c r="K837">
        <v>4.1288580745458603E-2</v>
      </c>
      <c r="L837">
        <v>2.5756074115633999E-2</v>
      </c>
      <c r="M837">
        <v>-0.26511603593826299</v>
      </c>
      <c r="N837">
        <v>0</v>
      </c>
      <c r="O837">
        <v>1</v>
      </c>
      <c r="P837">
        <v>0</v>
      </c>
      <c r="Q837">
        <v>0</v>
      </c>
      <c r="R837" s="25" t="str">
        <f t="shared" si="130"/>
        <v>0</v>
      </c>
      <c r="S837" s="25" t="str">
        <f t="shared" si="131"/>
        <v>1</v>
      </c>
      <c r="T837" s="25" t="str">
        <f t="shared" si="132"/>
        <v>0</v>
      </c>
      <c r="U837" s="25" t="str">
        <f t="shared" si="133"/>
        <v>0</v>
      </c>
      <c r="V837" s="25">
        <f t="shared" si="134"/>
        <v>1</v>
      </c>
      <c r="W837" t="str">
        <f t="shared" si="135"/>
        <v>1</v>
      </c>
      <c r="X837">
        <f t="shared" si="136"/>
        <v>0.82305908203193212</v>
      </c>
      <c r="Y837">
        <f t="shared" si="137"/>
        <v>0.22003173828102263</v>
      </c>
      <c r="Z837" t="str">
        <f t="shared" si="138"/>
        <v>1</v>
      </c>
      <c r="AA837" t="str">
        <f t="shared" si="139"/>
        <v>1</v>
      </c>
    </row>
    <row r="838" spans="1:27">
      <c r="A838">
        <v>2</v>
      </c>
      <c r="B838">
        <v>1.6000000238418599</v>
      </c>
      <c r="C838">
        <v>2.2999999523162802</v>
      </c>
      <c r="D838">
        <v>20</v>
      </c>
      <c r="E838">
        <v>-15</v>
      </c>
      <c r="F838">
        <v>680.86566162109398</v>
      </c>
      <c r="G838">
        <v>681.61999511718795</v>
      </c>
      <c r="H838">
        <v>681.83996582031295</v>
      </c>
      <c r="I838">
        <v>682.03997802734398</v>
      </c>
      <c r="J838">
        <v>6.2338840216398198E-2</v>
      </c>
      <c r="K838">
        <v>-0.169939309358597</v>
      </c>
      <c r="L838">
        <v>-0.33113396167755099</v>
      </c>
      <c r="M838">
        <v>-0.39466515183448803</v>
      </c>
      <c r="N838">
        <v>0</v>
      </c>
      <c r="O838">
        <v>1</v>
      </c>
      <c r="P838">
        <v>0</v>
      </c>
      <c r="Q838">
        <v>0</v>
      </c>
      <c r="R838" s="25" t="str">
        <f t="shared" si="130"/>
        <v>0</v>
      </c>
      <c r="S838" s="25" t="str">
        <f t="shared" si="131"/>
        <v>1</v>
      </c>
      <c r="T838" s="25" t="str">
        <f t="shared" si="132"/>
        <v>0</v>
      </c>
      <c r="U838" s="25" t="str">
        <f t="shared" si="133"/>
        <v>0</v>
      </c>
      <c r="V838" s="25">
        <f t="shared" si="134"/>
        <v>1</v>
      </c>
      <c r="W838" t="str">
        <f t="shared" si="135"/>
        <v>1</v>
      </c>
      <c r="X838">
        <f t="shared" si="136"/>
        <v>0.75433349609397737</v>
      </c>
      <c r="Y838">
        <f t="shared" si="137"/>
        <v>0.20001220703102263</v>
      </c>
      <c r="Z838" t="str">
        <f t="shared" si="138"/>
        <v>1</v>
      </c>
      <c r="AA838" t="str">
        <f t="shared" si="139"/>
        <v>1</v>
      </c>
    </row>
    <row r="839" spans="1:27">
      <c r="A839">
        <v>1</v>
      </c>
      <c r="B839">
        <v>0.60000002384185802</v>
      </c>
      <c r="C839">
        <v>2</v>
      </c>
      <c r="D839">
        <v>20</v>
      </c>
      <c r="E839">
        <v>-15</v>
      </c>
      <c r="F839">
        <v>683.708251953125</v>
      </c>
      <c r="G839">
        <v>685.03997802734398</v>
      </c>
      <c r="H839">
        <v>685.29998779296898</v>
      </c>
      <c r="I839">
        <v>685.35998535156295</v>
      </c>
      <c r="J839">
        <v>-0.26202568411827099</v>
      </c>
      <c r="K839">
        <v>-7.7308425679802903E-3</v>
      </c>
      <c r="L839">
        <v>-0.39131200313568099</v>
      </c>
      <c r="M839">
        <v>-0.42663550376892101</v>
      </c>
      <c r="N839">
        <v>1</v>
      </c>
      <c r="O839">
        <v>0</v>
      </c>
      <c r="P839">
        <v>0</v>
      </c>
      <c r="Q839">
        <v>0</v>
      </c>
      <c r="R839" s="25" t="str">
        <f t="shared" si="130"/>
        <v>1</v>
      </c>
      <c r="S839" s="25" t="str">
        <f t="shared" si="131"/>
        <v>0</v>
      </c>
      <c r="T839" s="25" t="str">
        <f t="shared" si="132"/>
        <v>0</v>
      </c>
      <c r="U839" s="25" t="str">
        <f t="shared" si="133"/>
        <v>0</v>
      </c>
      <c r="V839" s="25">
        <f t="shared" si="134"/>
        <v>1</v>
      </c>
      <c r="W839" t="str">
        <f t="shared" si="135"/>
        <v>1</v>
      </c>
      <c r="X839">
        <f t="shared" si="136"/>
        <v>1.3317260742189774</v>
      </c>
      <c r="Y839">
        <f t="shared" si="137"/>
        <v>5.9997558593977374E-2</v>
      </c>
      <c r="Z839" t="str">
        <f t="shared" si="138"/>
        <v>1</v>
      </c>
      <c r="AA839" t="str">
        <f t="shared" si="139"/>
        <v>1</v>
      </c>
    </row>
    <row r="840" spans="1:27">
      <c r="A840">
        <v>3</v>
      </c>
      <c r="B840">
        <v>0.80000001192092896</v>
      </c>
      <c r="C840">
        <v>2.2999999523162802</v>
      </c>
      <c r="D840">
        <v>20</v>
      </c>
      <c r="E840">
        <v>-15</v>
      </c>
      <c r="F840">
        <v>686.81744384765602</v>
      </c>
      <c r="G840">
        <v>687.67999267578102</v>
      </c>
      <c r="H840">
        <v>687.89996337890602</v>
      </c>
      <c r="I840">
        <v>687.91998291015602</v>
      </c>
      <c r="J840">
        <v>-0.18338163197040599</v>
      </c>
      <c r="K840">
        <v>-0.22382798790931699</v>
      </c>
      <c r="L840">
        <v>-0.41671764850616499</v>
      </c>
      <c r="M840">
        <v>-0.137338176369667</v>
      </c>
      <c r="N840">
        <v>0</v>
      </c>
      <c r="O840">
        <v>0</v>
      </c>
      <c r="P840">
        <v>1</v>
      </c>
      <c r="Q840">
        <v>0</v>
      </c>
      <c r="R840" s="25" t="str">
        <f t="shared" si="130"/>
        <v>0</v>
      </c>
      <c r="S840" s="25" t="str">
        <f t="shared" si="131"/>
        <v>0</v>
      </c>
      <c r="T840" s="25" t="str">
        <f t="shared" si="132"/>
        <v>1</v>
      </c>
      <c r="U840" s="25" t="str">
        <f t="shared" si="133"/>
        <v>0</v>
      </c>
      <c r="V840" s="25">
        <f t="shared" si="134"/>
        <v>1</v>
      </c>
      <c r="W840" t="str">
        <f t="shared" si="135"/>
        <v>1</v>
      </c>
      <c r="X840">
        <f t="shared" si="136"/>
        <v>0.862548828125</v>
      </c>
      <c r="Y840">
        <f t="shared" si="137"/>
        <v>2.001953125E-2</v>
      </c>
      <c r="Z840" t="str">
        <f t="shared" si="138"/>
        <v>1</v>
      </c>
      <c r="AA840" t="str">
        <f t="shared" si="139"/>
        <v>1</v>
      </c>
    </row>
    <row r="841" spans="1:27">
      <c r="A841">
        <v>4</v>
      </c>
      <c r="B841">
        <v>1</v>
      </c>
      <c r="C841">
        <v>2.5999999046325701</v>
      </c>
      <c r="D841">
        <v>20</v>
      </c>
      <c r="E841">
        <v>-15</v>
      </c>
      <c r="F841">
        <v>689.40594482421898</v>
      </c>
      <c r="G841">
        <v>690.29998779296898</v>
      </c>
      <c r="H841">
        <v>690.4599609375</v>
      </c>
      <c r="I841">
        <v>690.65997314453102</v>
      </c>
      <c r="J841">
        <v>-0.222443982958794</v>
      </c>
      <c r="K841">
        <v>-0.18823820352554299</v>
      </c>
      <c r="L841">
        <v>-1.09265875071287E-2</v>
      </c>
      <c r="M841">
        <v>0.149016663432121</v>
      </c>
      <c r="N841">
        <v>0</v>
      </c>
      <c r="O841">
        <v>0</v>
      </c>
      <c r="P841">
        <v>0</v>
      </c>
      <c r="Q841">
        <v>1</v>
      </c>
      <c r="R841" s="25" t="str">
        <f t="shared" si="130"/>
        <v>0</v>
      </c>
      <c r="S841" s="25" t="str">
        <f t="shared" si="131"/>
        <v>0</v>
      </c>
      <c r="T841" s="25" t="str">
        <f t="shared" si="132"/>
        <v>0</v>
      </c>
      <c r="U841" s="25" t="str">
        <f t="shared" si="133"/>
        <v>1</v>
      </c>
      <c r="V841" s="25">
        <f t="shared" si="134"/>
        <v>1</v>
      </c>
      <c r="W841" t="str">
        <f t="shared" si="135"/>
        <v>1</v>
      </c>
      <c r="X841">
        <f t="shared" si="136"/>
        <v>0.89404296875</v>
      </c>
      <c r="Y841">
        <f t="shared" si="137"/>
        <v>0.20001220703102263</v>
      </c>
      <c r="Z841" t="str">
        <f t="shared" si="138"/>
        <v>1</v>
      </c>
      <c r="AA841" t="str">
        <f t="shared" si="139"/>
        <v>1</v>
      </c>
    </row>
    <row r="842" spans="1:27">
      <c r="A842">
        <v>3</v>
      </c>
      <c r="B842">
        <v>0.80000001192092896</v>
      </c>
      <c r="C842">
        <v>2.5999999046325701</v>
      </c>
      <c r="D842">
        <v>20</v>
      </c>
      <c r="E842">
        <v>-15</v>
      </c>
      <c r="F842">
        <v>691.97149658203102</v>
      </c>
      <c r="G842">
        <v>692.70001220703102</v>
      </c>
      <c r="H842">
        <v>692.88000488281295</v>
      </c>
      <c r="I842">
        <v>693.03997802734398</v>
      </c>
      <c r="J842">
        <v>-0.20051063597202301</v>
      </c>
      <c r="K842">
        <v>-1.57372448593378E-2</v>
      </c>
      <c r="L842">
        <v>0.11998382955789599</v>
      </c>
      <c r="M842">
        <v>-0.128044739365578</v>
      </c>
      <c r="N842">
        <v>0</v>
      </c>
      <c r="O842">
        <v>0</v>
      </c>
      <c r="P842">
        <v>1</v>
      </c>
      <c r="Q842">
        <v>0</v>
      </c>
      <c r="R842" s="25" t="str">
        <f t="shared" si="130"/>
        <v>0</v>
      </c>
      <c r="S842" s="25" t="str">
        <f t="shared" si="131"/>
        <v>0</v>
      </c>
      <c r="T842" s="25" t="str">
        <f t="shared" si="132"/>
        <v>1</v>
      </c>
      <c r="U842" s="25" t="str">
        <f t="shared" si="133"/>
        <v>0</v>
      </c>
      <c r="V842" s="25">
        <f t="shared" si="134"/>
        <v>1</v>
      </c>
      <c r="W842" t="str">
        <f t="shared" si="135"/>
        <v>1</v>
      </c>
      <c r="X842">
        <f t="shared" si="136"/>
        <v>0.728515625</v>
      </c>
      <c r="Y842">
        <f t="shared" si="137"/>
        <v>0.15997314453102263</v>
      </c>
      <c r="Z842" t="str">
        <f t="shared" si="138"/>
        <v>1</v>
      </c>
      <c r="AA842" t="str">
        <f t="shared" si="139"/>
        <v>1</v>
      </c>
    </row>
    <row r="843" spans="1:27">
      <c r="A843">
        <v>1</v>
      </c>
      <c r="B843">
        <v>1</v>
      </c>
      <c r="C843">
        <v>2.2999999523162802</v>
      </c>
      <c r="D843">
        <v>20</v>
      </c>
      <c r="E843">
        <v>-15</v>
      </c>
      <c r="F843">
        <v>694.38153076171898</v>
      </c>
      <c r="G843">
        <v>695.260009765625</v>
      </c>
      <c r="H843">
        <v>695.44000244140602</v>
      </c>
      <c r="I843">
        <v>695.65997314453102</v>
      </c>
      <c r="J843">
        <v>-0.26069042086601302</v>
      </c>
      <c r="K843">
        <v>-0.25094577670097401</v>
      </c>
      <c r="L843">
        <v>6.4666479825973497E-2</v>
      </c>
      <c r="M843">
        <v>0.24696113169193301</v>
      </c>
      <c r="N843">
        <v>1</v>
      </c>
      <c r="O843">
        <v>0</v>
      </c>
      <c r="P843">
        <v>0</v>
      </c>
      <c r="Q843">
        <v>0</v>
      </c>
      <c r="R843" s="25" t="str">
        <f t="shared" si="130"/>
        <v>1</v>
      </c>
      <c r="S843" s="25" t="str">
        <f t="shared" si="131"/>
        <v>0</v>
      </c>
      <c r="T843" s="25" t="str">
        <f t="shared" si="132"/>
        <v>0</v>
      </c>
      <c r="U843" s="25" t="str">
        <f t="shared" si="133"/>
        <v>0</v>
      </c>
      <c r="V843" s="25">
        <f t="shared" si="134"/>
        <v>1</v>
      </c>
      <c r="W843" t="str">
        <f t="shared" si="135"/>
        <v>1</v>
      </c>
      <c r="X843">
        <f t="shared" si="136"/>
        <v>0.87847900390602263</v>
      </c>
      <c r="Y843">
        <f t="shared" si="137"/>
        <v>0.219970703125</v>
      </c>
      <c r="Z843" t="str">
        <f t="shared" si="138"/>
        <v>1</v>
      </c>
      <c r="AA843" t="str">
        <f t="shared" si="139"/>
        <v>1</v>
      </c>
    </row>
    <row r="844" spans="1:27">
      <c r="A844">
        <v>1</v>
      </c>
      <c r="B844">
        <v>1.6000000238418599</v>
      </c>
      <c r="C844">
        <v>2.2999999523162802</v>
      </c>
      <c r="D844">
        <v>20</v>
      </c>
      <c r="E844">
        <v>-15</v>
      </c>
      <c r="F844">
        <v>696.9130859375</v>
      </c>
      <c r="G844">
        <v>697.719970703125</v>
      </c>
      <c r="H844">
        <v>697.83996582031295</v>
      </c>
      <c r="I844">
        <v>698.03997802734398</v>
      </c>
      <c r="J844">
        <v>-7.8508397564292006E-3</v>
      </c>
      <c r="K844">
        <v>-0.36909499764442399</v>
      </c>
      <c r="L844">
        <v>2.8730444610118901E-3</v>
      </c>
      <c r="M844">
        <v>0.33616191148757901</v>
      </c>
      <c r="N844">
        <v>1</v>
      </c>
      <c r="O844">
        <v>0</v>
      </c>
      <c r="P844">
        <v>0</v>
      </c>
      <c r="Q844">
        <v>0</v>
      </c>
      <c r="R844" s="25" t="str">
        <f t="shared" si="130"/>
        <v>1</v>
      </c>
      <c r="S844" s="25" t="str">
        <f t="shared" si="131"/>
        <v>0</v>
      </c>
      <c r="T844" s="25" t="str">
        <f t="shared" si="132"/>
        <v>0</v>
      </c>
      <c r="U844" s="25" t="str">
        <f t="shared" si="133"/>
        <v>0</v>
      </c>
      <c r="V844" s="25">
        <f t="shared" si="134"/>
        <v>1</v>
      </c>
      <c r="W844" t="str">
        <f t="shared" si="135"/>
        <v>1</v>
      </c>
      <c r="X844">
        <f t="shared" si="136"/>
        <v>0.806884765625</v>
      </c>
      <c r="Y844">
        <f t="shared" si="137"/>
        <v>0.20001220703102263</v>
      </c>
      <c r="Z844" t="str">
        <f t="shared" si="138"/>
        <v>1</v>
      </c>
      <c r="AA844" t="str">
        <f t="shared" si="139"/>
        <v>1</v>
      </c>
    </row>
    <row r="845" spans="1:27">
      <c r="A845">
        <v>1</v>
      </c>
      <c r="B845">
        <v>1</v>
      </c>
      <c r="C845">
        <v>2.5999999046325701</v>
      </c>
      <c r="D845">
        <v>20</v>
      </c>
      <c r="E845">
        <v>-15</v>
      </c>
      <c r="F845">
        <v>699.33441162109398</v>
      </c>
      <c r="G845">
        <v>700.14001464843795</v>
      </c>
      <c r="H845">
        <v>700.27996826171898</v>
      </c>
      <c r="I845">
        <v>700.5</v>
      </c>
      <c r="J845">
        <v>-6.3625246286392198E-2</v>
      </c>
      <c r="K845">
        <v>0.12819066643714899</v>
      </c>
      <c r="L845">
        <v>-8.3932965993881198E-2</v>
      </c>
      <c r="M845">
        <v>-7.9199567437171894E-2</v>
      </c>
      <c r="N845">
        <v>1</v>
      </c>
      <c r="O845">
        <v>0</v>
      </c>
      <c r="P845">
        <v>0</v>
      </c>
      <c r="Q845">
        <v>0</v>
      </c>
      <c r="R845" s="25" t="str">
        <f t="shared" si="130"/>
        <v>1</v>
      </c>
      <c r="S845" s="25" t="str">
        <f t="shared" si="131"/>
        <v>0</v>
      </c>
      <c r="T845" s="25" t="str">
        <f t="shared" si="132"/>
        <v>0</v>
      </c>
      <c r="U845" s="25" t="str">
        <f t="shared" si="133"/>
        <v>0</v>
      </c>
      <c r="V845" s="25">
        <f t="shared" si="134"/>
        <v>1</v>
      </c>
      <c r="W845" t="str">
        <f t="shared" si="135"/>
        <v>1</v>
      </c>
      <c r="X845">
        <f t="shared" si="136"/>
        <v>0.80560302734397737</v>
      </c>
      <c r="Y845">
        <f t="shared" si="137"/>
        <v>0.22003173828102263</v>
      </c>
      <c r="Z845" t="str">
        <f t="shared" si="138"/>
        <v>1</v>
      </c>
      <c r="AA845" t="str">
        <f t="shared" si="139"/>
        <v>1</v>
      </c>
    </row>
    <row r="846" spans="1:27">
      <c r="A846">
        <v>1</v>
      </c>
      <c r="B846">
        <v>1.6000000238418599</v>
      </c>
      <c r="C846">
        <v>2.5999999046325701</v>
      </c>
      <c r="D846">
        <v>20</v>
      </c>
      <c r="E846">
        <v>-15</v>
      </c>
      <c r="F846">
        <v>702.24475097656295</v>
      </c>
      <c r="G846">
        <v>703.05999755859398</v>
      </c>
      <c r="H846">
        <v>703.27996826171898</v>
      </c>
      <c r="I846">
        <v>703.38000488281295</v>
      </c>
      <c r="J846">
        <v>0.135933682322502</v>
      </c>
      <c r="K846">
        <v>0.15997841954231301</v>
      </c>
      <c r="L846">
        <v>-3.2416697591543198E-2</v>
      </c>
      <c r="M846">
        <v>-0.47768089175224299</v>
      </c>
      <c r="N846">
        <v>1</v>
      </c>
      <c r="O846">
        <v>0</v>
      </c>
      <c r="P846">
        <v>0</v>
      </c>
      <c r="Q846">
        <v>0</v>
      </c>
      <c r="R846" s="25" t="str">
        <f t="shared" si="130"/>
        <v>1</v>
      </c>
      <c r="S846" s="25" t="str">
        <f t="shared" si="131"/>
        <v>0</v>
      </c>
      <c r="T846" s="25" t="str">
        <f t="shared" si="132"/>
        <v>0</v>
      </c>
      <c r="U846" s="25" t="str">
        <f t="shared" si="133"/>
        <v>0</v>
      </c>
      <c r="V846" s="25">
        <f t="shared" si="134"/>
        <v>1</v>
      </c>
      <c r="W846" t="str">
        <f t="shared" si="135"/>
        <v>1</v>
      </c>
      <c r="X846">
        <f t="shared" si="136"/>
        <v>0.81524658203102263</v>
      </c>
      <c r="Y846">
        <f t="shared" si="137"/>
        <v>0.10003662109397737</v>
      </c>
      <c r="Z846" t="str">
        <f t="shared" si="138"/>
        <v>1</v>
      </c>
      <c r="AA846" t="str">
        <f t="shared" si="139"/>
        <v>1</v>
      </c>
    </row>
    <row r="847" spans="1:27">
      <c r="A847">
        <v>3</v>
      </c>
      <c r="B847">
        <v>0.60000002384185802</v>
      </c>
      <c r="C847">
        <v>2.2999999523162802</v>
      </c>
      <c r="D847">
        <v>20</v>
      </c>
      <c r="E847">
        <v>-15</v>
      </c>
      <c r="F847">
        <v>704.81042480468795</v>
      </c>
      <c r="G847">
        <v>705.55999755859398</v>
      </c>
      <c r="H847">
        <v>705.760009765625</v>
      </c>
      <c r="I847">
        <v>705.88000488281295</v>
      </c>
      <c r="J847">
        <v>-0.14720943570136999</v>
      </c>
      <c r="K847">
        <v>0.43097352981567399</v>
      </c>
      <c r="L847">
        <v>-0.11881896853446999</v>
      </c>
      <c r="M847">
        <v>0.23698800802230799</v>
      </c>
      <c r="N847">
        <v>0</v>
      </c>
      <c r="O847">
        <v>0</v>
      </c>
      <c r="P847">
        <v>1</v>
      </c>
      <c r="Q847">
        <v>0</v>
      </c>
      <c r="R847" s="25" t="str">
        <f t="shared" si="130"/>
        <v>0</v>
      </c>
      <c r="S847" s="25" t="str">
        <f t="shared" si="131"/>
        <v>0</v>
      </c>
      <c r="T847" s="25" t="str">
        <f t="shared" si="132"/>
        <v>1</v>
      </c>
      <c r="U847" s="25" t="str">
        <f t="shared" si="133"/>
        <v>0</v>
      </c>
      <c r="V847" s="25">
        <f t="shared" si="134"/>
        <v>1</v>
      </c>
      <c r="W847" t="str">
        <f t="shared" si="135"/>
        <v>1</v>
      </c>
      <c r="X847">
        <f t="shared" si="136"/>
        <v>0.74957275390602263</v>
      </c>
      <c r="Y847">
        <f t="shared" si="137"/>
        <v>0.11999511718795475</v>
      </c>
      <c r="Z847" t="str">
        <f t="shared" si="138"/>
        <v>1</v>
      </c>
      <c r="AA847" t="str">
        <f t="shared" si="139"/>
        <v>1</v>
      </c>
    </row>
    <row r="848" spans="1:27">
      <c r="A848">
        <v>2</v>
      </c>
      <c r="B848">
        <v>1.3999999761581401</v>
      </c>
      <c r="C848">
        <v>2.2999999523162802</v>
      </c>
      <c r="D848">
        <v>20</v>
      </c>
      <c r="E848">
        <v>-15</v>
      </c>
      <c r="F848">
        <v>707.22052001953102</v>
      </c>
      <c r="G848">
        <v>708</v>
      </c>
      <c r="H848">
        <v>708.20001220703102</v>
      </c>
      <c r="I848">
        <v>0</v>
      </c>
      <c r="J848">
        <v>-0.100021429359913</v>
      </c>
      <c r="K848">
        <v>-8.1158474087715093E-2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 s="25" t="str">
        <f t="shared" si="130"/>
        <v>0</v>
      </c>
      <c r="S848" s="25" t="str">
        <f t="shared" si="131"/>
        <v>1</v>
      </c>
      <c r="T848" s="25" t="str">
        <f t="shared" si="132"/>
        <v>0</v>
      </c>
      <c r="U848" s="25" t="str">
        <f t="shared" si="133"/>
        <v>0</v>
      </c>
      <c r="V848" s="25">
        <f t="shared" si="134"/>
        <v>2</v>
      </c>
      <c r="W848" t="str">
        <f t="shared" si="135"/>
        <v>0</v>
      </c>
      <c r="X848">
        <f t="shared" si="136"/>
        <v>0.77947998046897737</v>
      </c>
      <c r="Y848">
        <f t="shared" si="137"/>
        <v>-708.20001220703102</v>
      </c>
      <c r="Z848" t="str">
        <f t="shared" si="138"/>
        <v>0</v>
      </c>
      <c r="AA848" t="str">
        <f t="shared" si="139"/>
        <v>0</v>
      </c>
    </row>
    <row r="849" spans="1:27">
      <c r="A849">
        <v>4</v>
      </c>
      <c r="B849">
        <v>0.60000002384185802</v>
      </c>
      <c r="C849">
        <v>2.5999999046325701</v>
      </c>
      <c r="D849">
        <v>20</v>
      </c>
      <c r="E849">
        <v>-15</v>
      </c>
      <c r="F849">
        <v>709.95324707031295</v>
      </c>
      <c r="G849">
        <v>710.83996582031295</v>
      </c>
      <c r="H849">
        <v>711.07995605468795</v>
      </c>
      <c r="I849">
        <v>711.11999511718795</v>
      </c>
      <c r="J849">
        <v>-0.115749053657055</v>
      </c>
      <c r="K849">
        <v>-5.8126639574766201E-2</v>
      </c>
      <c r="L849">
        <v>-0.20165647566318501</v>
      </c>
      <c r="M849">
        <v>0.32614570856094399</v>
      </c>
      <c r="N849">
        <v>0</v>
      </c>
      <c r="O849">
        <v>0</v>
      </c>
      <c r="P849">
        <v>0</v>
      </c>
      <c r="Q849">
        <v>1</v>
      </c>
      <c r="R849" s="25" t="str">
        <f t="shared" si="130"/>
        <v>0</v>
      </c>
      <c r="S849" s="25" t="str">
        <f t="shared" si="131"/>
        <v>0</v>
      </c>
      <c r="T849" s="25" t="str">
        <f t="shared" si="132"/>
        <v>0</v>
      </c>
      <c r="U849" s="25" t="str">
        <f t="shared" si="133"/>
        <v>1</v>
      </c>
      <c r="V849" s="25">
        <f t="shared" si="134"/>
        <v>1</v>
      </c>
      <c r="W849" t="str">
        <f t="shared" si="135"/>
        <v>1</v>
      </c>
      <c r="X849">
        <f t="shared" si="136"/>
        <v>0.88671875</v>
      </c>
      <c r="Y849">
        <f t="shared" si="137"/>
        <v>4.00390625E-2</v>
      </c>
      <c r="Z849" t="str">
        <f t="shared" si="138"/>
        <v>1</v>
      </c>
      <c r="AA849" t="str">
        <f t="shared" si="139"/>
        <v>1</v>
      </c>
    </row>
    <row r="850" spans="1:27">
      <c r="A850">
        <v>2</v>
      </c>
      <c r="B850">
        <v>0.60000002384185802</v>
      </c>
      <c r="C850">
        <v>2.5999999046325701</v>
      </c>
      <c r="D850">
        <v>20</v>
      </c>
      <c r="E850">
        <v>-15</v>
      </c>
      <c r="F850">
        <v>719.15985107421898</v>
      </c>
      <c r="G850">
        <v>720.01995849609398</v>
      </c>
      <c r="H850">
        <v>720.239990234375</v>
      </c>
      <c r="I850">
        <v>720.4599609375</v>
      </c>
      <c r="J850">
        <v>5.9717483818531002E-3</v>
      </c>
      <c r="K850">
        <v>0.12880176305770899</v>
      </c>
      <c r="L850">
        <v>0.17001430690288499</v>
      </c>
      <c r="M850">
        <v>-0.20984344184398701</v>
      </c>
      <c r="N850">
        <v>0</v>
      </c>
      <c r="O850">
        <v>1</v>
      </c>
      <c r="P850">
        <v>0</v>
      </c>
      <c r="Q850">
        <v>0</v>
      </c>
      <c r="R850" s="25" t="str">
        <f t="shared" si="130"/>
        <v>0</v>
      </c>
      <c r="S850" s="25" t="str">
        <f t="shared" si="131"/>
        <v>1</v>
      </c>
      <c r="T850" s="25" t="str">
        <f t="shared" si="132"/>
        <v>0</v>
      </c>
      <c r="U850" s="25" t="str">
        <f t="shared" si="133"/>
        <v>0</v>
      </c>
      <c r="V850" s="25">
        <f t="shared" si="134"/>
        <v>1</v>
      </c>
      <c r="W850" t="str">
        <f t="shared" si="135"/>
        <v>1</v>
      </c>
      <c r="X850">
        <f t="shared" si="136"/>
        <v>0.860107421875</v>
      </c>
      <c r="Y850">
        <f t="shared" si="137"/>
        <v>0.219970703125</v>
      </c>
      <c r="Z850" t="str">
        <f t="shared" si="138"/>
        <v>1</v>
      </c>
      <c r="AA850" t="str">
        <f t="shared" si="139"/>
        <v>1</v>
      </c>
    </row>
    <row r="851" spans="1:27">
      <c r="A851">
        <v>4</v>
      </c>
      <c r="B851">
        <v>0.80000001192092896</v>
      </c>
      <c r="C851">
        <v>2.2999999523162802</v>
      </c>
      <c r="D851">
        <v>20</v>
      </c>
      <c r="E851">
        <v>-15</v>
      </c>
      <c r="F851">
        <v>722.60290527343795</v>
      </c>
      <c r="G851">
        <v>723.44000244140602</v>
      </c>
      <c r="H851">
        <v>723.760009765625</v>
      </c>
      <c r="I851">
        <v>723.97998046875</v>
      </c>
      <c r="J851">
        <v>0.199542582035065</v>
      </c>
      <c r="K851">
        <v>-0.48522031307220498</v>
      </c>
      <c r="L851">
        <v>0.12961557507515001</v>
      </c>
      <c r="M851">
        <v>-0.12201639264822001</v>
      </c>
      <c r="N851">
        <v>0</v>
      </c>
      <c r="O851">
        <v>0</v>
      </c>
      <c r="P851">
        <v>0</v>
      </c>
      <c r="Q851">
        <v>1</v>
      </c>
      <c r="R851" s="25" t="str">
        <f t="shared" si="130"/>
        <v>0</v>
      </c>
      <c r="S851" s="25" t="str">
        <f t="shared" si="131"/>
        <v>0</v>
      </c>
      <c r="T851" s="25" t="str">
        <f t="shared" si="132"/>
        <v>0</v>
      </c>
      <c r="U851" s="25" t="str">
        <f t="shared" si="133"/>
        <v>1</v>
      </c>
      <c r="V851" s="25">
        <f t="shared" si="134"/>
        <v>1</v>
      </c>
      <c r="W851" t="str">
        <f t="shared" si="135"/>
        <v>1</v>
      </c>
      <c r="X851">
        <f t="shared" si="136"/>
        <v>0.83709716796806788</v>
      </c>
      <c r="Y851">
        <f t="shared" si="137"/>
        <v>0.219970703125</v>
      </c>
      <c r="Z851" t="str">
        <f t="shared" si="138"/>
        <v>1</v>
      </c>
      <c r="AA851" t="str">
        <f t="shared" si="139"/>
        <v>1</v>
      </c>
    </row>
    <row r="852" spans="1:27">
      <c r="A852">
        <v>3</v>
      </c>
      <c r="B852">
        <v>0.60000002384185802</v>
      </c>
      <c r="C852">
        <v>2.5999999046325701</v>
      </c>
      <c r="D852">
        <v>20</v>
      </c>
      <c r="E852">
        <v>-15</v>
      </c>
      <c r="F852">
        <v>725.190185546875</v>
      </c>
      <c r="G852">
        <v>726.05999755859398</v>
      </c>
      <c r="H852">
        <v>726.27996826171898</v>
      </c>
      <c r="I852">
        <v>726.239990234375</v>
      </c>
      <c r="J852">
        <v>-8.5834681987762507E-2</v>
      </c>
      <c r="K852">
        <v>-0.35696533322334301</v>
      </c>
      <c r="L852">
        <v>-0.48609450459480302</v>
      </c>
      <c r="M852">
        <v>-2.8930434957146599E-2</v>
      </c>
      <c r="N852">
        <v>0</v>
      </c>
      <c r="O852">
        <v>0</v>
      </c>
      <c r="P852">
        <v>1</v>
      </c>
      <c r="Q852">
        <v>0</v>
      </c>
      <c r="R852" s="25" t="str">
        <f t="shared" si="130"/>
        <v>0</v>
      </c>
      <c r="S852" s="25" t="str">
        <f t="shared" si="131"/>
        <v>0</v>
      </c>
      <c r="T852" s="25" t="str">
        <f t="shared" si="132"/>
        <v>1</v>
      </c>
      <c r="U852" s="25" t="str">
        <f t="shared" si="133"/>
        <v>0</v>
      </c>
      <c r="V852" s="25">
        <f t="shared" si="134"/>
        <v>1</v>
      </c>
      <c r="W852" t="str">
        <f t="shared" si="135"/>
        <v>1</v>
      </c>
      <c r="X852">
        <f t="shared" si="136"/>
        <v>0.86981201171897737</v>
      </c>
      <c r="Y852">
        <f t="shared" si="137"/>
        <v>-3.9978027343977374E-2</v>
      </c>
      <c r="Z852" t="str">
        <f t="shared" si="138"/>
        <v>0</v>
      </c>
      <c r="AA852" t="str">
        <f t="shared" si="139"/>
        <v>0</v>
      </c>
    </row>
    <row r="853" spans="1:27">
      <c r="A853">
        <v>1</v>
      </c>
      <c r="B853">
        <v>0.80000001192092896</v>
      </c>
      <c r="C853">
        <v>2.2999999523162802</v>
      </c>
      <c r="D853">
        <v>20</v>
      </c>
      <c r="E853">
        <v>-15</v>
      </c>
      <c r="F853">
        <v>727.62316894531295</v>
      </c>
      <c r="G853">
        <v>728.53997802734398</v>
      </c>
      <c r="H853">
        <v>728.77996826171898</v>
      </c>
      <c r="I853">
        <v>728.88000488281295</v>
      </c>
      <c r="J853">
        <v>1.01764183491468E-2</v>
      </c>
      <c r="K853">
        <v>-0.31783029437065102</v>
      </c>
      <c r="L853">
        <v>0.247791618108749</v>
      </c>
      <c r="M853">
        <v>-0.222946986556053</v>
      </c>
      <c r="N853">
        <v>1</v>
      </c>
      <c r="O853">
        <v>0</v>
      </c>
      <c r="P853">
        <v>0</v>
      </c>
      <c r="Q853">
        <v>0</v>
      </c>
      <c r="R853" s="25" t="str">
        <f t="shared" si="130"/>
        <v>1</v>
      </c>
      <c r="S853" s="25" t="str">
        <f t="shared" si="131"/>
        <v>0</v>
      </c>
      <c r="T853" s="25" t="str">
        <f t="shared" si="132"/>
        <v>0</v>
      </c>
      <c r="U853" s="25" t="str">
        <f t="shared" si="133"/>
        <v>0</v>
      </c>
      <c r="V853" s="25">
        <f t="shared" si="134"/>
        <v>1</v>
      </c>
      <c r="W853" t="str">
        <f t="shared" si="135"/>
        <v>1</v>
      </c>
      <c r="X853">
        <f t="shared" si="136"/>
        <v>0.91680908203102263</v>
      </c>
      <c r="Y853">
        <f t="shared" si="137"/>
        <v>0.10003662109397737</v>
      </c>
      <c r="Z853" t="str">
        <f t="shared" si="138"/>
        <v>1</v>
      </c>
      <c r="AA853" t="str">
        <f t="shared" si="139"/>
        <v>1</v>
      </c>
    </row>
    <row r="854" spans="1:27">
      <c r="A854">
        <v>3</v>
      </c>
      <c r="B854">
        <v>1.3999999761581401</v>
      </c>
      <c r="C854">
        <v>2.2999999523162802</v>
      </c>
      <c r="D854">
        <v>20</v>
      </c>
      <c r="E854">
        <v>-15</v>
      </c>
      <c r="F854">
        <v>730.21026611328102</v>
      </c>
      <c r="G854">
        <v>731.09997558593795</v>
      </c>
      <c r="H854">
        <v>731.27996826171898</v>
      </c>
      <c r="I854">
        <v>731.07995605468795</v>
      </c>
      <c r="J854">
        <v>-0.14199520647525801</v>
      </c>
      <c r="K854">
        <v>-0.400095224380493</v>
      </c>
      <c r="L854">
        <v>-7.3132567107677501E-2</v>
      </c>
      <c r="M854">
        <v>0.55376201868057295</v>
      </c>
      <c r="N854">
        <v>0</v>
      </c>
      <c r="O854">
        <v>0</v>
      </c>
      <c r="P854">
        <v>1</v>
      </c>
      <c r="Q854">
        <v>1</v>
      </c>
      <c r="R854" s="25" t="str">
        <f t="shared" si="130"/>
        <v>0</v>
      </c>
      <c r="S854" s="25" t="str">
        <f t="shared" si="131"/>
        <v>0</v>
      </c>
      <c r="T854" s="25" t="str">
        <f t="shared" si="132"/>
        <v>1</v>
      </c>
      <c r="U854" s="25" t="str">
        <f t="shared" si="133"/>
        <v>0</v>
      </c>
      <c r="V854" s="25">
        <f t="shared" si="134"/>
        <v>0</v>
      </c>
      <c r="W854" t="str">
        <f t="shared" si="135"/>
        <v>0</v>
      </c>
      <c r="X854">
        <f t="shared" si="136"/>
        <v>0.88970947265693212</v>
      </c>
      <c r="Y854">
        <f t="shared" si="137"/>
        <v>-0.20001220703102263</v>
      </c>
      <c r="Z854" t="str">
        <f t="shared" si="138"/>
        <v>0</v>
      </c>
      <c r="AA854" t="str">
        <f t="shared" si="139"/>
        <v>0</v>
      </c>
    </row>
    <row r="855" spans="1:27">
      <c r="A855">
        <v>2</v>
      </c>
      <c r="B855">
        <v>1.6000000238418599</v>
      </c>
      <c r="C855">
        <v>2.5999999046325701</v>
      </c>
      <c r="D855">
        <v>20</v>
      </c>
      <c r="E855">
        <v>-15</v>
      </c>
      <c r="F855">
        <v>732.87591552734398</v>
      </c>
      <c r="G855">
        <v>733.67999267578102</v>
      </c>
      <c r="H855">
        <v>733.77996826171898</v>
      </c>
      <c r="I855">
        <v>734.01995849609398</v>
      </c>
      <c r="J855">
        <v>-8.3186060190200806E-2</v>
      </c>
      <c r="K855">
        <v>-1.8107170239090899E-2</v>
      </c>
      <c r="L855">
        <v>-0.52350550889968905</v>
      </c>
      <c r="M855">
        <v>-0.135434120893478</v>
      </c>
      <c r="N855">
        <v>0</v>
      </c>
      <c r="O855">
        <v>1</v>
      </c>
      <c r="P855">
        <v>0</v>
      </c>
      <c r="Q855">
        <v>0</v>
      </c>
      <c r="R855" s="25" t="str">
        <f t="shared" si="130"/>
        <v>0</v>
      </c>
      <c r="S855" s="25" t="str">
        <f t="shared" si="131"/>
        <v>1</v>
      </c>
      <c r="T855" s="25" t="str">
        <f t="shared" si="132"/>
        <v>0</v>
      </c>
      <c r="U855" s="25" t="str">
        <f t="shared" si="133"/>
        <v>0</v>
      </c>
      <c r="V855" s="25">
        <f t="shared" si="134"/>
        <v>1</v>
      </c>
      <c r="W855" t="str">
        <f t="shared" si="135"/>
        <v>1</v>
      </c>
      <c r="X855">
        <f t="shared" si="136"/>
        <v>0.80407714843704525</v>
      </c>
      <c r="Y855">
        <f t="shared" si="137"/>
        <v>0.239990234375</v>
      </c>
      <c r="Z855" t="str">
        <f t="shared" si="138"/>
        <v>1</v>
      </c>
      <c r="AA855" t="str">
        <f t="shared" si="139"/>
        <v>1</v>
      </c>
    </row>
    <row r="856" spans="1:27">
      <c r="A856">
        <v>3</v>
      </c>
      <c r="B856">
        <v>1</v>
      </c>
      <c r="C856">
        <v>2.5999999046325701</v>
      </c>
      <c r="D856">
        <v>20</v>
      </c>
      <c r="E856">
        <v>-15</v>
      </c>
      <c r="F856">
        <v>735.375244140625</v>
      </c>
      <c r="G856">
        <v>736.33996582031295</v>
      </c>
      <c r="H856">
        <v>736.5</v>
      </c>
      <c r="I856">
        <v>736.65997314453102</v>
      </c>
      <c r="J856">
        <v>0.23819632828235601</v>
      </c>
      <c r="K856">
        <v>-0.177361860871315</v>
      </c>
      <c r="L856">
        <v>-0.28238910436630199</v>
      </c>
      <c r="M856">
        <v>-0.29088547825813299</v>
      </c>
      <c r="N856">
        <v>0</v>
      </c>
      <c r="O856">
        <v>0</v>
      </c>
      <c r="P856">
        <v>1</v>
      </c>
      <c r="Q856">
        <v>0</v>
      </c>
      <c r="R856" s="25" t="str">
        <f t="shared" si="130"/>
        <v>0</v>
      </c>
      <c r="S856" s="25" t="str">
        <f t="shared" si="131"/>
        <v>0</v>
      </c>
      <c r="T856" s="25" t="str">
        <f t="shared" si="132"/>
        <v>1</v>
      </c>
      <c r="U856" s="25" t="str">
        <f t="shared" si="133"/>
        <v>0</v>
      </c>
      <c r="V856" s="25">
        <f t="shared" si="134"/>
        <v>1</v>
      </c>
      <c r="W856" t="str">
        <f t="shared" si="135"/>
        <v>1</v>
      </c>
      <c r="X856">
        <f t="shared" si="136"/>
        <v>0.96472167968795475</v>
      </c>
      <c r="Y856">
        <f t="shared" si="137"/>
        <v>0.15997314453102263</v>
      </c>
      <c r="Z856" t="str">
        <f t="shared" si="138"/>
        <v>1</v>
      </c>
      <c r="AA856" t="str">
        <f t="shared" si="139"/>
        <v>1</v>
      </c>
    </row>
    <row r="857" spans="1:27">
      <c r="A857">
        <v>4</v>
      </c>
      <c r="B857">
        <v>1.79999995231628</v>
      </c>
      <c r="C857">
        <v>2.5999999046325701</v>
      </c>
      <c r="D857">
        <v>20</v>
      </c>
      <c r="E857">
        <v>-15</v>
      </c>
      <c r="F857">
        <v>738.06311035156295</v>
      </c>
      <c r="G857">
        <v>738.82000732421898</v>
      </c>
      <c r="H857">
        <v>739.03997802734398</v>
      </c>
      <c r="I857">
        <v>739.11999511718795</v>
      </c>
      <c r="J857">
        <v>-0.115004383027554</v>
      </c>
      <c r="K857">
        <v>-0.30886238813400302</v>
      </c>
      <c r="L857">
        <v>0.11475875973701501</v>
      </c>
      <c r="M857">
        <v>-0.15627044439315799</v>
      </c>
      <c r="N857">
        <v>0</v>
      </c>
      <c r="O857">
        <v>0</v>
      </c>
      <c r="P857">
        <v>0</v>
      </c>
      <c r="Q857">
        <v>1</v>
      </c>
      <c r="R857" s="25" t="str">
        <f t="shared" si="130"/>
        <v>0</v>
      </c>
      <c r="S857" s="25" t="str">
        <f t="shared" si="131"/>
        <v>0</v>
      </c>
      <c r="T857" s="25" t="str">
        <f t="shared" si="132"/>
        <v>0</v>
      </c>
      <c r="U857" s="25" t="str">
        <f t="shared" si="133"/>
        <v>1</v>
      </c>
      <c r="V857" s="25">
        <f t="shared" si="134"/>
        <v>1</v>
      </c>
      <c r="W857" t="str">
        <f t="shared" si="135"/>
        <v>1</v>
      </c>
      <c r="X857">
        <f t="shared" si="136"/>
        <v>0.75689697265602263</v>
      </c>
      <c r="Y857">
        <f t="shared" si="137"/>
        <v>8.0017089843977374E-2</v>
      </c>
      <c r="Z857" t="str">
        <f t="shared" si="138"/>
        <v>1</v>
      </c>
      <c r="AA857" t="str">
        <f t="shared" si="139"/>
        <v>1</v>
      </c>
    </row>
    <row r="858" spans="1:27">
      <c r="A858">
        <v>2</v>
      </c>
      <c r="B858">
        <v>1.20000004768372</v>
      </c>
      <c r="C858">
        <v>2</v>
      </c>
      <c r="D858">
        <v>20</v>
      </c>
      <c r="E858">
        <v>-15</v>
      </c>
      <c r="F858">
        <v>740.5390625</v>
      </c>
      <c r="G858">
        <v>741.41998291015602</v>
      </c>
      <c r="H858">
        <v>741.61999511718795</v>
      </c>
      <c r="I858">
        <v>741.79998779296898</v>
      </c>
      <c r="J858">
        <v>4.4675886631011998E-2</v>
      </c>
      <c r="K858">
        <v>-6.3662819564342499E-2</v>
      </c>
      <c r="L858">
        <v>9.95613187551498E-2</v>
      </c>
      <c r="M858">
        <v>0.25150462985038802</v>
      </c>
      <c r="N858">
        <v>0</v>
      </c>
      <c r="O858">
        <v>1</v>
      </c>
      <c r="P858">
        <v>0</v>
      </c>
      <c r="Q858">
        <v>0</v>
      </c>
      <c r="R858" s="25" t="str">
        <f t="shared" si="130"/>
        <v>0</v>
      </c>
      <c r="S858" s="25" t="str">
        <f t="shared" si="131"/>
        <v>1</v>
      </c>
      <c r="T858" s="25" t="str">
        <f t="shared" si="132"/>
        <v>0</v>
      </c>
      <c r="U858" s="25" t="str">
        <f t="shared" si="133"/>
        <v>0</v>
      </c>
      <c r="V858" s="25">
        <f t="shared" si="134"/>
        <v>1</v>
      </c>
      <c r="W858" t="str">
        <f t="shared" si="135"/>
        <v>1</v>
      </c>
      <c r="X858">
        <f t="shared" si="136"/>
        <v>0.88092041015602263</v>
      </c>
      <c r="Y858">
        <f t="shared" si="137"/>
        <v>0.17999267578102263</v>
      </c>
      <c r="Z858" t="str">
        <f t="shared" si="138"/>
        <v>1</v>
      </c>
      <c r="AA858" t="str">
        <f t="shared" si="139"/>
        <v>1</v>
      </c>
    </row>
    <row r="859" spans="1:27">
      <c r="A859">
        <v>1</v>
      </c>
      <c r="B859">
        <v>1.79999995231628</v>
      </c>
      <c r="C859">
        <v>2</v>
      </c>
      <c r="D859">
        <v>20</v>
      </c>
      <c r="E859">
        <v>-15</v>
      </c>
      <c r="F859">
        <v>743.21673583984398</v>
      </c>
      <c r="G859">
        <v>744.03997802734398</v>
      </c>
      <c r="H859">
        <v>744.219970703125</v>
      </c>
      <c r="I859">
        <v>744.38000488281295</v>
      </c>
      <c r="J859">
        <v>-0.27841770648956299</v>
      </c>
      <c r="K859">
        <v>-0.16478568315506001</v>
      </c>
      <c r="L859">
        <v>0.15419594943523399</v>
      </c>
      <c r="M859">
        <v>-0.114994414150715</v>
      </c>
      <c r="N859">
        <v>1</v>
      </c>
      <c r="O859">
        <v>0</v>
      </c>
      <c r="P859">
        <v>0</v>
      </c>
      <c r="Q859">
        <v>0</v>
      </c>
      <c r="R859" s="25" t="str">
        <f t="shared" si="130"/>
        <v>1</v>
      </c>
      <c r="S859" s="25" t="str">
        <f t="shared" si="131"/>
        <v>0</v>
      </c>
      <c r="T859" s="25" t="str">
        <f t="shared" si="132"/>
        <v>0</v>
      </c>
      <c r="U859" s="25" t="str">
        <f t="shared" si="133"/>
        <v>0</v>
      </c>
      <c r="V859" s="25">
        <f t="shared" si="134"/>
        <v>1</v>
      </c>
      <c r="W859" t="str">
        <f t="shared" si="135"/>
        <v>1</v>
      </c>
      <c r="X859">
        <f t="shared" si="136"/>
        <v>0.8232421875</v>
      </c>
      <c r="Y859">
        <f t="shared" si="137"/>
        <v>0.16003417968795475</v>
      </c>
      <c r="Z859" t="str">
        <f t="shared" si="138"/>
        <v>1</v>
      </c>
      <c r="AA859" t="str">
        <f t="shared" si="139"/>
        <v>1</v>
      </c>
    </row>
    <row r="860" spans="1:27">
      <c r="A860">
        <v>3</v>
      </c>
      <c r="B860">
        <v>1.6000000238418599</v>
      </c>
      <c r="C860">
        <v>2.5999999046325701</v>
      </c>
      <c r="D860">
        <v>20</v>
      </c>
      <c r="E860">
        <v>-15</v>
      </c>
      <c r="F860">
        <v>745.80401611328102</v>
      </c>
      <c r="G860">
        <v>746.70001220703102</v>
      </c>
      <c r="H860">
        <v>746.94000244140602</v>
      </c>
      <c r="I860">
        <v>746.91998291015602</v>
      </c>
      <c r="J860">
        <v>0.40292245149612399</v>
      </c>
      <c r="K860">
        <v>-0.22107811272144301</v>
      </c>
      <c r="L860">
        <v>8.5352025926113101E-2</v>
      </c>
      <c r="M860">
        <v>0.14949223399162301</v>
      </c>
      <c r="N860">
        <v>0</v>
      </c>
      <c r="O860">
        <v>0</v>
      </c>
      <c r="P860">
        <v>1</v>
      </c>
      <c r="Q860">
        <v>0</v>
      </c>
      <c r="R860" s="25" t="str">
        <f t="shared" si="130"/>
        <v>0</v>
      </c>
      <c r="S860" s="25" t="str">
        <f t="shared" si="131"/>
        <v>0</v>
      </c>
      <c r="T860" s="25" t="str">
        <f t="shared" si="132"/>
        <v>1</v>
      </c>
      <c r="U860" s="25" t="str">
        <f t="shared" si="133"/>
        <v>0</v>
      </c>
      <c r="V860" s="25">
        <f t="shared" si="134"/>
        <v>1</v>
      </c>
      <c r="W860" t="str">
        <f t="shared" si="135"/>
        <v>1</v>
      </c>
      <c r="X860">
        <f t="shared" si="136"/>
        <v>0.89599609375</v>
      </c>
      <c r="Y860">
        <f t="shared" si="137"/>
        <v>-2.001953125E-2</v>
      </c>
      <c r="Z860" t="str">
        <f t="shared" si="138"/>
        <v>0</v>
      </c>
      <c r="AA860" t="str">
        <f t="shared" si="139"/>
        <v>0</v>
      </c>
    </row>
    <row r="861" spans="1:27">
      <c r="A861">
        <v>3</v>
      </c>
      <c r="B861">
        <v>1.6000000238418599</v>
      </c>
      <c r="C861">
        <v>2</v>
      </c>
      <c r="D861">
        <v>20</v>
      </c>
      <c r="E861">
        <v>-15</v>
      </c>
      <c r="F861">
        <v>748.45788574218795</v>
      </c>
      <c r="G861">
        <v>749.5</v>
      </c>
      <c r="H861">
        <v>749.719970703125</v>
      </c>
      <c r="I861">
        <v>749.82000732421898</v>
      </c>
      <c r="J861">
        <v>0.148195430636406</v>
      </c>
      <c r="K861">
        <v>-0.14579612016677901</v>
      </c>
      <c r="L861">
        <v>-0.514895439147949</v>
      </c>
      <c r="M861">
        <v>3.2259169965982402E-2</v>
      </c>
      <c r="N861">
        <v>0</v>
      </c>
      <c r="O861">
        <v>0</v>
      </c>
      <c r="P861">
        <v>1</v>
      </c>
      <c r="Q861">
        <v>0</v>
      </c>
      <c r="R861" s="25" t="str">
        <f t="shared" si="130"/>
        <v>0</v>
      </c>
      <c r="S861" s="25" t="str">
        <f t="shared" si="131"/>
        <v>0</v>
      </c>
      <c r="T861" s="25" t="str">
        <f t="shared" si="132"/>
        <v>1</v>
      </c>
      <c r="U861" s="25" t="str">
        <f t="shared" si="133"/>
        <v>0</v>
      </c>
      <c r="V861" s="25">
        <f t="shared" si="134"/>
        <v>1</v>
      </c>
      <c r="W861" t="str">
        <f t="shared" si="135"/>
        <v>1</v>
      </c>
      <c r="X861">
        <f t="shared" si="136"/>
        <v>1.0421142578120453</v>
      </c>
      <c r="Y861">
        <f t="shared" si="137"/>
        <v>0.10003662109397737</v>
      </c>
      <c r="Z861" t="str">
        <f t="shared" si="138"/>
        <v>1</v>
      </c>
      <c r="AA861" t="str">
        <f t="shared" si="139"/>
        <v>1</v>
      </c>
    </row>
    <row r="862" spans="1:27">
      <c r="A862">
        <v>1</v>
      </c>
      <c r="B862">
        <v>1.20000004768372</v>
      </c>
      <c r="C862">
        <v>2.5999999046325701</v>
      </c>
      <c r="D862">
        <v>20</v>
      </c>
      <c r="E862">
        <v>-15</v>
      </c>
      <c r="F862">
        <v>751.190185546875</v>
      </c>
      <c r="G862">
        <v>752.01995849609398</v>
      </c>
      <c r="H862">
        <v>752.15997314453102</v>
      </c>
      <c r="I862">
        <v>752.32000732421898</v>
      </c>
      <c r="J862">
        <v>-0.18537229299545299</v>
      </c>
      <c r="K862">
        <v>-0.17819821834564201</v>
      </c>
      <c r="L862">
        <v>9.6190750598907498E-2</v>
      </c>
      <c r="M862">
        <v>0.121183134615421</v>
      </c>
      <c r="N862">
        <v>1</v>
      </c>
      <c r="O862">
        <v>0</v>
      </c>
      <c r="P862">
        <v>0</v>
      </c>
      <c r="Q862">
        <v>0</v>
      </c>
      <c r="R862" s="25" t="str">
        <f t="shared" si="130"/>
        <v>1</v>
      </c>
      <c r="S862" s="25" t="str">
        <f t="shared" si="131"/>
        <v>0</v>
      </c>
      <c r="T862" s="25" t="str">
        <f t="shared" si="132"/>
        <v>0</v>
      </c>
      <c r="U862" s="25" t="str">
        <f t="shared" si="133"/>
        <v>0</v>
      </c>
      <c r="V862" s="25">
        <f t="shared" si="134"/>
        <v>1</v>
      </c>
      <c r="W862" t="str">
        <f t="shared" si="135"/>
        <v>1</v>
      </c>
      <c r="X862">
        <f t="shared" si="136"/>
        <v>0.82977294921897737</v>
      </c>
      <c r="Y862">
        <f t="shared" si="137"/>
        <v>0.16003417968795475</v>
      </c>
      <c r="Z862" t="str">
        <f t="shared" si="138"/>
        <v>1</v>
      </c>
      <c r="AA862" t="str">
        <f t="shared" si="139"/>
        <v>1</v>
      </c>
    </row>
    <row r="863" spans="1:27">
      <c r="A863">
        <v>2</v>
      </c>
      <c r="B863">
        <v>0.80000001192092896</v>
      </c>
      <c r="C863">
        <v>2.2999999523162802</v>
      </c>
      <c r="D863">
        <v>20</v>
      </c>
      <c r="E863">
        <v>-15</v>
      </c>
      <c r="F863">
        <v>753.67864990234398</v>
      </c>
      <c r="G863">
        <v>754.51995849609398</v>
      </c>
      <c r="H863">
        <v>754.719970703125</v>
      </c>
      <c r="I863">
        <v>754.77996826171898</v>
      </c>
      <c r="J863">
        <v>0.14022091031074499</v>
      </c>
      <c r="K863">
        <v>0.33618485927581798</v>
      </c>
      <c r="L863">
        <v>0.26861464977264399</v>
      </c>
      <c r="M863">
        <v>-0.148854330182076</v>
      </c>
      <c r="N863">
        <v>0</v>
      </c>
      <c r="O863">
        <v>1</v>
      </c>
      <c r="P863">
        <v>0</v>
      </c>
      <c r="Q863">
        <v>0</v>
      </c>
      <c r="R863" s="25" t="str">
        <f t="shared" si="130"/>
        <v>0</v>
      </c>
      <c r="S863" s="25" t="str">
        <f t="shared" si="131"/>
        <v>1</v>
      </c>
      <c r="T863" s="25" t="str">
        <f t="shared" si="132"/>
        <v>0</v>
      </c>
      <c r="U863" s="25" t="str">
        <f t="shared" si="133"/>
        <v>0</v>
      </c>
      <c r="V863" s="25">
        <f t="shared" si="134"/>
        <v>1</v>
      </c>
      <c r="W863" t="str">
        <f t="shared" si="135"/>
        <v>1</v>
      </c>
      <c r="X863">
        <f t="shared" si="136"/>
        <v>0.84130859375</v>
      </c>
      <c r="Y863">
        <f t="shared" si="137"/>
        <v>5.9997558593977374E-2</v>
      </c>
      <c r="Z863" t="str">
        <f t="shared" si="138"/>
        <v>1</v>
      </c>
      <c r="AA863" t="str">
        <f t="shared" si="139"/>
        <v>1</v>
      </c>
    </row>
    <row r="864" spans="1:27">
      <c r="A864">
        <v>1</v>
      </c>
      <c r="B864">
        <v>1.3999999761581401</v>
      </c>
      <c r="C864">
        <v>2.9000000953674299</v>
      </c>
      <c r="D864">
        <v>20</v>
      </c>
      <c r="E864">
        <v>-15</v>
      </c>
      <c r="F864">
        <v>756.37677001953102</v>
      </c>
      <c r="G864">
        <v>757.13995361328102</v>
      </c>
      <c r="H864">
        <v>757.27996826171898</v>
      </c>
      <c r="I864">
        <v>757.44000244140602</v>
      </c>
      <c r="J864">
        <v>-9.9057123064994798E-2</v>
      </c>
      <c r="K864">
        <v>-0.11925695836543999</v>
      </c>
      <c r="L864">
        <v>0.37564119696617099</v>
      </c>
      <c r="M864">
        <v>1.0782021563500201E-3</v>
      </c>
      <c r="N864">
        <v>1</v>
      </c>
      <c r="O864">
        <v>0</v>
      </c>
      <c r="P864">
        <v>0</v>
      </c>
      <c r="Q864">
        <v>0</v>
      </c>
      <c r="R864" s="25" t="str">
        <f t="shared" si="130"/>
        <v>1</v>
      </c>
      <c r="S864" s="25" t="str">
        <f t="shared" si="131"/>
        <v>0</v>
      </c>
      <c r="T864" s="25" t="str">
        <f t="shared" si="132"/>
        <v>0</v>
      </c>
      <c r="U864" s="25" t="str">
        <f t="shared" si="133"/>
        <v>0</v>
      </c>
      <c r="V864" s="25">
        <f t="shared" si="134"/>
        <v>1</v>
      </c>
      <c r="W864" t="str">
        <f t="shared" si="135"/>
        <v>1</v>
      </c>
      <c r="X864">
        <f t="shared" si="136"/>
        <v>0.76318359375</v>
      </c>
      <c r="Y864">
        <f t="shared" si="137"/>
        <v>0.16003417968704525</v>
      </c>
      <c r="Z864" t="str">
        <f t="shared" si="138"/>
        <v>1</v>
      </c>
      <c r="AA864" t="str">
        <f t="shared" si="139"/>
        <v>1</v>
      </c>
    </row>
    <row r="865" spans="1:27">
      <c r="A865">
        <v>3</v>
      </c>
      <c r="B865">
        <v>1.20000004768372</v>
      </c>
      <c r="C865">
        <v>2.5999999046325701</v>
      </c>
      <c r="D865">
        <v>20</v>
      </c>
      <c r="E865">
        <v>-15</v>
      </c>
      <c r="F865">
        <v>758.82080078125</v>
      </c>
      <c r="G865">
        <v>759.53997802734398</v>
      </c>
      <c r="H865">
        <v>759.77996826171898</v>
      </c>
      <c r="I865">
        <v>759.82000732421898</v>
      </c>
      <c r="J865">
        <v>-0.291452497243881</v>
      </c>
      <c r="K865">
        <v>-4.1451249271631199E-2</v>
      </c>
      <c r="L865">
        <v>-0.25033238530159002</v>
      </c>
      <c r="M865">
        <v>0.33944994211196899</v>
      </c>
      <c r="N865">
        <v>0</v>
      </c>
      <c r="O865">
        <v>0</v>
      </c>
      <c r="P865">
        <v>1</v>
      </c>
      <c r="Q865">
        <v>0</v>
      </c>
      <c r="R865" s="25" t="str">
        <f t="shared" si="130"/>
        <v>0</v>
      </c>
      <c r="S865" s="25" t="str">
        <f t="shared" si="131"/>
        <v>0</v>
      </c>
      <c r="T865" s="25" t="str">
        <f t="shared" si="132"/>
        <v>1</v>
      </c>
      <c r="U865" s="25" t="str">
        <f t="shared" si="133"/>
        <v>0</v>
      </c>
      <c r="V865" s="25">
        <f t="shared" si="134"/>
        <v>1</v>
      </c>
      <c r="W865" t="str">
        <f t="shared" si="135"/>
        <v>1</v>
      </c>
      <c r="X865">
        <f t="shared" si="136"/>
        <v>0.71917724609397737</v>
      </c>
      <c r="Y865">
        <f t="shared" si="137"/>
        <v>4.00390625E-2</v>
      </c>
      <c r="Z865" t="str">
        <f t="shared" si="138"/>
        <v>1</v>
      </c>
      <c r="AA865" t="str">
        <f t="shared" si="139"/>
        <v>1</v>
      </c>
    </row>
    <row r="866" spans="1:27">
      <c r="A866">
        <v>1</v>
      </c>
      <c r="B866">
        <v>0.80000001192092896</v>
      </c>
      <c r="C866">
        <v>2</v>
      </c>
      <c r="D866">
        <v>20</v>
      </c>
      <c r="E866">
        <v>-15</v>
      </c>
      <c r="F866">
        <v>761.40869140625</v>
      </c>
      <c r="G866">
        <v>762.41998291015602</v>
      </c>
      <c r="H866">
        <v>762.55999755859398</v>
      </c>
      <c r="I866">
        <v>762.77996826171898</v>
      </c>
      <c r="J866">
        <v>-0.18163536489009899</v>
      </c>
      <c r="K866">
        <v>-2.1566716954112101E-2</v>
      </c>
      <c r="L866">
        <v>-0.48658663034439098</v>
      </c>
      <c r="M866">
        <v>-3.7809636443853399E-2</v>
      </c>
      <c r="N866">
        <v>1</v>
      </c>
      <c r="O866">
        <v>0</v>
      </c>
      <c r="P866">
        <v>0</v>
      </c>
      <c r="Q866">
        <v>0</v>
      </c>
      <c r="R866" s="25" t="str">
        <f t="shared" si="130"/>
        <v>1</v>
      </c>
      <c r="S866" s="25" t="str">
        <f t="shared" si="131"/>
        <v>0</v>
      </c>
      <c r="T866" s="25" t="str">
        <f t="shared" si="132"/>
        <v>0</v>
      </c>
      <c r="U866" s="25" t="str">
        <f t="shared" si="133"/>
        <v>0</v>
      </c>
      <c r="V866" s="25">
        <f t="shared" si="134"/>
        <v>1</v>
      </c>
      <c r="W866" t="str">
        <f t="shared" si="135"/>
        <v>1</v>
      </c>
      <c r="X866">
        <f t="shared" si="136"/>
        <v>1.0112915039060226</v>
      </c>
      <c r="Y866">
        <f t="shared" si="137"/>
        <v>0.219970703125</v>
      </c>
      <c r="Z866" t="str">
        <f t="shared" si="138"/>
        <v>1</v>
      </c>
      <c r="AA866" t="str">
        <f t="shared" si="139"/>
        <v>1</v>
      </c>
    </row>
    <row r="867" spans="1:27">
      <c r="A867">
        <v>4</v>
      </c>
      <c r="B867">
        <v>0.60000002384185802</v>
      </c>
      <c r="C867">
        <v>2</v>
      </c>
      <c r="D867">
        <v>20</v>
      </c>
      <c r="E867">
        <v>-15</v>
      </c>
      <c r="F867">
        <v>773.78155517578102</v>
      </c>
      <c r="G867">
        <v>774.719970703125</v>
      </c>
      <c r="H867">
        <v>774.9599609375</v>
      </c>
      <c r="I867">
        <v>774.739990234375</v>
      </c>
      <c r="J867">
        <v>0.15503992140293099</v>
      </c>
      <c r="K867">
        <v>-0.43889930844306901</v>
      </c>
      <c r="L867">
        <v>0.10494355857372301</v>
      </c>
      <c r="M867">
        <v>-7.0475697517395006E-2</v>
      </c>
      <c r="N867">
        <v>0</v>
      </c>
      <c r="O867">
        <v>0</v>
      </c>
      <c r="P867">
        <v>0</v>
      </c>
      <c r="Q867">
        <v>1</v>
      </c>
      <c r="R867" s="25" t="str">
        <f t="shared" si="130"/>
        <v>0</v>
      </c>
      <c r="S867" s="25" t="str">
        <f t="shared" si="131"/>
        <v>0</v>
      </c>
      <c r="T867" s="25" t="str">
        <f t="shared" si="132"/>
        <v>0</v>
      </c>
      <c r="U867" s="25" t="str">
        <f t="shared" si="133"/>
        <v>1</v>
      </c>
      <c r="V867" s="25">
        <f t="shared" si="134"/>
        <v>1</v>
      </c>
      <c r="W867" t="str">
        <f t="shared" si="135"/>
        <v>1</v>
      </c>
      <c r="X867">
        <f t="shared" si="136"/>
        <v>0.93841552734397737</v>
      </c>
      <c r="Y867">
        <f t="shared" si="137"/>
        <v>-0.219970703125</v>
      </c>
      <c r="Z867" t="str">
        <f t="shared" si="138"/>
        <v>0</v>
      </c>
      <c r="AA867" t="str">
        <f t="shared" si="139"/>
        <v>0</v>
      </c>
    </row>
    <row r="868" spans="1:27">
      <c r="A868">
        <v>3</v>
      </c>
      <c r="B868">
        <v>1.6000000238418599</v>
      </c>
      <c r="C868">
        <v>2.9000000953674299</v>
      </c>
      <c r="D868">
        <v>20</v>
      </c>
      <c r="E868">
        <v>-15</v>
      </c>
      <c r="F868">
        <v>776.36877441406295</v>
      </c>
      <c r="G868">
        <v>777.33996582031295</v>
      </c>
      <c r="H868">
        <v>777.51995849609398</v>
      </c>
      <c r="I868">
        <v>777.63995361328102</v>
      </c>
      <c r="J868">
        <v>-0.176745995879173</v>
      </c>
      <c r="K868">
        <v>0.111283101141453</v>
      </c>
      <c r="L868">
        <v>2.6068069040775299E-2</v>
      </c>
      <c r="M868">
        <v>0.45658671855926503</v>
      </c>
      <c r="N868">
        <v>0</v>
      </c>
      <c r="O868">
        <v>0</v>
      </c>
      <c r="P868">
        <v>1</v>
      </c>
      <c r="Q868">
        <v>0</v>
      </c>
      <c r="R868" s="25" t="str">
        <f t="shared" si="130"/>
        <v>0</v>
      </c>
      <c r="S868" s="25" t="str">
        <f t="shared" si="131"/>
        <v>0</v>
      </c>
      <c r="T868" s="25" t="str">
        <f t="shared" si="132"/>
        <v>1</v>
      </c>
      <c r="U868" s="25" t="str">
        <f t="shared" si="133"/>
        <v>0</v>
      </c>
      <c r="V868" s="25">
        <f t="shared" si="134"/>
        <v>1</v>
      </c>
      <c r="W868" t="str">
        <f t="shared" si="135"/>
        <v>1</v>
      </c>
      <c r="X868">
        <f t="shared" si="136"/>
        <v>0.97119140625</v>
      </c>
      <c r="Y868">
        <f t="shared" si="137"/>
        <v>0.11999511718704525</v>
      </c>
      <c r="Z868" t="str">
        <f t="shared" si="138"/>
        <v>1</v>
      </c>
      <c r="AA868" t="str">
        <f t="shared" si="139"/>
        <v>1</v>
      </c>
    </row>
    <row r="869" spans="1:27">
      <c r="A869">
        <v>3</v>
      </c>
      <c r="B869">
        <v>1.20000004768372</v>
      </c>
      <c r="C869">
        <v>2.9000000953674299</v>
      </c>
      <c r="D869">
        <v>20</v>
      </c>
      <c r="E869">
        <v>-15</v>
      </c>
      <c r="F869">
        <v>778.84558105468795</v>
      </c>
      <c r="G869">
        <v>779.739990234375</v>
      </c>
      <c r="H869">
        <v>779.88000488281295</v>
      </c>
      <c r="I869">
        <v>780.03997802734398</v>
      </c>
      <c r="J869">
        <v>-5.1751952618360499E-2</v>
      </c>
      <c r="K869">
        <v>-4.6190552413463599E-2</v>
      </c>
      <c r="L869">
        <v>3.1315977685153502E-3</v>
      </c>
      <c r="M869">
        <v>6.2390632927417797E-2</v>
      </c>
      <c r="N869">
        <v>0</v>
      </c>
      <c r="O869">
        <v>0</v>
      </c>
      <c r="P869">
        <v>1</v>
      </c>
      <c r="Q869">
        <v>0</v>
      </c>
      <c r="R869" s="25" t="str">
        <f t="shared" si="130"/>
        <v>0</v>
      </c>
      <c r="S869" s="25" t="str">
        <f t="shared" si="131"/>
        <v>0</v>
      </c>
      <c r="T869" s="25" t="str">
        <f t="shared" si="132"/>
        <v>1</v>
      </c>
      <c r="U869" s="25" t="str">
        <f t="shared" si="133"/>
        <v>0</v>
      </c>
      <c r="V869" s="25">
        <f t="shared" si="134"/>
        <v>1</v>
      </c>
      <c r="W869" t="str">
        <f t="shared" si="135"/>
        <v>1</v>
      </c>
      <c r="X869">
        <f t="shared" si="136"/>
        <v>0.89440917968704525</v>
      </c>
      <c r="Y869">
        <f t="shared" si="137"/>
        <v>0.15997314453102263</v>
      </c>
      <c r="Z869" t="str">
        <f t="shared" si="138"/>
        <v>1</v>
      </c>
      <c r="AA869" t="str">
        <f t="shared" si="139"/>
        <v>1</v>
      </c>
    </row>
    <row r="870" spans="1:27">
      <c r="A870">
        <v>1</v>
      </c>
      <c r="B870">
        <v>0.60000002384185802</v>
      </c>
      <c r="C870">
        <v>2.9000000953674299</v>
      </c>
      <c r="D870">
        <v>20</v>
      </c>
      <c r="E870">
        <v>-15</v>
      </c>
      <c r="F870">
        <v>781.35510253906295</v>
      </c>
      <c r="G870">
        <v>782.17999267578102</v>
      </c>
      <c r="H870">
        <v>782.33996582031295</v>
      </c>
      <c r="I870">
        <v>782.239990234375</v>
      </c>
      <c r="J870">
        <v>-0.25434479117393499</v>
      </c>
      <c r="K870">
        <v>0.17250032722950001</v>
      </c>
      <c r="L870">
        <v>0.44264239072799699</v>
      </c>
      <c r="M870">
        <v>-0.27618318796157798</v>
      </c>
      <c r="N870">
        <v>1</v>
      </c>
      <c r="O870">
        <v>1</v>
      </c>
      <c r="P870">
        <v>0</v>
      </c>
      <c r="Q870">
        <v>0</v>
      </c>
      <c r="R870" s="25" t="str">
        <f t="shared" si="130"/>
        <v>1</v>
      </c>
      <c r="S870" s="25" t="str">
        <f t="shared" si="131"/>
        <v>0</v>
      </c>
      <c r="T870" s="25" t="str">
        <f t="shared" si="132"/>
        <v>0</v>
      </c>
      <c r="U870" s="25" t="str">
        <f t="shared" si="133"/>
        <v>0</v>
      </c>
      <c r="V870" s="25">
        <f t="shared" si="134"/>
        <v>0</v>
      </c>
      <c r="W870" t="str">
        <f t="shared" si="135"/>
        <v>0</v>
      </c>
      <c r="X870">
        <f t="shared" si="136"/>
        <v>0.82489013671806788</v>
      </c>
      <c r="Y870">
        <f t="shared" si="137"/>
        <v>-9.9975585937954747E-2</v>
      </c>
      <c r="Z870" t="str">
        <f t="shared" si="138"/>
        <v>0</v>
      </c>
      <c r="AA870" t="str">
        <f t="shared" si="139"/>
        <v>0</v>
      </c>
    </row>
    <row r="871" spans="1:27">
      <c r="A871">
        <v>4</v>
      </c>
      <c r="B871">
        <v>1.20000004768372</v>
      </c>
      <c r="C871">
        <v>2.9000000953674299</v>
      </c>
      <c r="D871">
        <v>20</v>
      </c>
      <c r="E871">
        <v>-15</v>
      </c>
      <c r="F871">
        <v>786.15399169921898</v>
      </c>
      <c r="G871">
        <v>787.15997314453102</v>
      </c>
      <c r="H871">
        <v>787.32000732421898</v>
      </c>
      <c r="I871">
        <v>787.47998046875</v>
      </c>
      <c r="J871">
        <v>4.78170700371265E-2</v>
      </c>
      <c r="K871">
        <v>0.21816706657409701</v>
      </c>
      <c r="L871">
        <v>0.53381973505020097</v>
      </c>
      <c r="M871">
        <v>2.5502933189272901E-2</v>
      </c>
      <c r="N871">
        <v>0</v>
      </c>
      <c r="O871">
        <v>0</v>
      </c>
      <c r="P871">
        <v>0</v>
      </c>
      <c r="Q871">
        <v>1</v>
      </c>
      <c r="R871" s="25" t="str">
        <f t="shared" si="130"/>
        <v>0</v>
      </c>
      <c r="S871" s="25" t="str">
        <f t="shared" si="131"/>
        <v>0</v>
      </c>
      <c r="T871" s="25" t="str">
        <f t="shared" si="132"/>
        <v>0</v>
      </c>
      <c r="U871" s="25" t="str">
        <f t="shared" si="133"/>
        <v>1</v>
      </c>
      <c r="V871" s="25">
        <f t="shared" si="134"/>
        <v>1</v>
      </c>
      <c r="W871" t="str">
        <f t="shared" si="135"/>
        <v>1</v>
      </c>
      <c r="X871">
        <f t="shared" si="136"/>
        <v>1.0059814453120453</v>
      </c>
      <c r="Y871">
        <f t="shared" si="137"/>
        <v>0.15997314453102263</v>
      </c>
      <c r="Z871" t="str">
        <f t="shared" si="138"/>
        <v>1</v>
      </c>
      <c r="AA871" t="str">
        <f t="shared" si="139"/>
        <v>1</v>
      </c>
    </row>
    <row r="872" spans="1:27">
      <c r="A872">
        <v>3</v>
      </c>
      <c r="B872">
        <v>1.79999995231628</v>
      </c>
      <c r="C872">
        <v>2.2999999523162802</v>
      </c>
      <c r="D872">
        <v>20</v>
      </c>
      <c r="E872">
        <v>-15</v>
      </c>
      <c r="F872">
        <v>788.88580322265602</v>
      </c>
      <c r="G872">
        <v>789.70001220703102</v>
      </c>
      <c r="H872">
        <v>789.85998535156295</v>
      </c>
      <c r="I872">
        <v>790.09997558593795</v>
      </c>
      <c r="J872">
        <v>-0.434937924146652</v>
      </c>
      <c r="K872">
        <v>-5.1311820745468098E-2</v>
      </c>
      <c r="L872">
        <v>2.6651870459318199E-2</v>
      </c>
      <c r="M872">
        <v>-0.211533337831497</v>
      </c>
      <c r="N872">
        <v>0</v>
      </c>
      <c r="O872">
        <v>0</v>
      </c>
      <c r="P872">
        <v>1</v>
      </c>
      <c r="Q872">
        <v>0</v>
      </c>
      <c r="R872" s="25" t="str">
        <f t="shared" si="130"/>
        <v>0</v>
      </c>
      <c r="S872" s="25" t="str">
        <f t="shared" si="131"/>
        <v>0</v>
      </c>
      <c r="T872" s="25" t="str">
        <f t="shared" si="132"/>
        <v>1</v>
      </c>
      <c r="U872" s="25" t="str">
        <f t="shared" si="133"/>
        <v>0</v>
      </c>
      <c r="V872" s="25">
        <f t="shared" si="134"/>
        <v>1</v>
      </c>
      <c r="W872" t="str">
        <f t="shared" si="135"/>
        <v>1</v>
      </c>
      <c r="X872">
        <f t="shared" si="136"/>
        <v>0.814208984375</v>
      </c>
      <c r="Y872">
        <f t="shared" si="137"/>
        <v>0.239990234375</v>
      </c>
      <c r="Z872" t="str">
        <f t="shared" si="138"/>
        <v>1</v>
      </c>
      <c r="AA872" t="str">
        <f t="shared" si="139"/>
        <v>1</v>
      </c>
    </row>
    <row r="873" spans="1:27">
      <c r="A873">
        <v>3</v>
      </c>
      <c r="B873">
        <v>1.3999999761581401</v>
      </c>
      <c r="C873">
        <v>2</v>
      </c>
      <c r="D873">
        <v>20</v>
      </c>
      <c r="E873">
        <v>-15</v>
      </c>
      <c r="F873">
        <v>791.29522705078102</v>
      </c>
      <c r="G873">
        <v>792.17999267578102</v>
      </c>
      <c r="H873">
        <v>792.29998779296898</v>
      </c>
      <c r="I873">
        <v>792.44000244140602</v>
      </c>
      <c r="J873">
        <v>-0.14364027976989699</v>
      </c>
      <c r="K873">
        <v>-0.190662696957588</v>
      </c>
      <c r="L873">
        <v>4.0025837719440502E-2</v>
      </c>
      <c r="M873">
        <v>6.6916778450831798E-5</v>
      </c>
      <c r="N873">
        <v>0</v>
      </c>
      <c r="O873">
        <v>0</v>
      </c>
      <c r="P873">
        <v>1</v>
      </c>
      <c r="Q873">
        <v>0</v>
      </c>
      <c r="R873" s="25" t="str">
        <f t="shared" si="130"/>
        <v>0</v>
      </c>
      <c r="S873" s="25" t="str">
        <f t="shared" si="131"/>
        <v>0</v>
      </c>
      <c r="T873" s="25" t="str">
        <f t="shared" si="132"/>
        <v>1</v>
      </c>
      <c r="U873" s="25" t="str">
        <f t="shared" si="133"/>
        <v>0</v>
      </c>
      <c r="V873" s="25">
        <f t="shared" si="134"/>
        <v>1</v>
      </c>
      <c r="W873" t="str">
        <f t="shared" si="135"/>
        <v>1</v>
      </c>
      <c r="X873">
        <f t="shared" si="136"/>
        <v>0.884765625</v>
      </c>
      <c r="Y873">
        <f t="shared" si="137"/>
        <v>0.14001464843704525</v>
      </c>
      <c r="Z873" t="str">
        <f t="shared" si="138"/>
        <v>1</v>
      </c>
      <c r="AA873" t="str">
        <f t="shared" si="139"/>
        <v>1</v>
      </c>
    </row>
    <row r="874" spans="1:27">
      <c r="A874">
        <v>3</v>
      </c>
      <c r="B874">
        <v>0.80000001192092896</v>
      </c>
      <c r="C874">
        <v>2</v>
      </c>
      <c r="D874">
        <v>20</v>
      </c>
      <c r="E874">
        <v>-15</v>
      </c>
      <c r="F874">
        <v>793.68426513671898</v>
      </c>
      <c r="G874">
        <v>794.41998291015602</v>
      </c>
      <c r="H874">
        <v>794.63995361328102</v>
      </c>
      <c r="I874">
        <v>794.59997558593795</v>
      </c>
      <c r="J874">
        <v>0.109280399978161</v>
      </c>
      <c r="K874">
        <v>-0.33959603309631298</v>
      </c>
      <c r="L874">
        <v>0.10919898748397799</v>
      </c>
      <c r="M874">
        <v>-0.31559818983077997</v>
      </c>
      <c r="N874">
        <v>0</v>
      </c>
      <c r="O874">
        <v>0</v>
      </c>
      <c r="P874">
        <v>1</v>
      </c>
      <c r="Q874">
        <v>0</v>
      </c>
      <c r="R874" s="25" t="str">
        <f t="shared" si="130"/>
        <v>0</v>
      </c>
      <c r="S874" s="25" t="str">
        <f t="shared" si="131"/>
        <v>0</v>
      </c>
      <c r="T874" s="25" t="str">
        <f t="shared" si="132"/>
        <v>1</v>
      </c>
      <c r="U874" s="25" t="str">
        <f t="shared" si="133"/>
        <v>0</v>
      </c>
      <c r="V874" s="25">
        <f t="shared" si="134"/>
        <v>1</v>
      </c>
      <c r="W874" t="str">
        <f t="shared" si="135"/>
        <v>1</v>
      </c>
      <c r="X874">
        <f t="shared" si="136"/>
        <v>0.73571777343704525</v>
      </c>
      <c r="Y874">
        <f t="shared" si="137"/>
        <v>-3.9978027343067879E-2</v>
      </c>
      <c r="Z874" t="str">
        <f t="shared" si="138"/>
        <v>0</v>
      </c>
      <c r="AA874" t="str">
        <f t="shared" si="139"/>
        <v>0</v>
      </c>
    </row>
    <row r="875" spans="1:27">
      <c r="A875">
        <v>4</v>
      </c>
      <c r="B875">
        <v>1</v>
      </c>
      <c r="C875">
        <v>2.2999999523162802</v>
      </c>
      <c r="D875">
        <v>20</v>
      </c>
      <c r="E875">
        <v>-15</v>
      </c>
      <c r="F875">
        <v>796.14953613281295</v>
      </c>
      <c r="G875">
        <v>796.94000244140602</v>
      </c>
      <c r="H875">
        <v>797.13995361328102</v>
      </c>
      <c r="I875">
        <v>797.260009765625</v>
      </c>
      <c r="J875">
        <v>-0.147451356053352</v>
      </c>
      <c r="K875">
        <v>-0.30324706435203602</v>
      </c>
      <c r="L875">
        <v>-0.18061229586601299</v>
      </c>
      <c r="M875">
        <v>-0.275272816419601</v>
      </c>
      <c r="N875">
        <v>0</v>
      </c>
      <c r="O875">
        <v>0</v>
      </c>
      <c r="P875">
        <v>0</v>
      </c>
      <c r="Q875">
        <v>1</v>
      </c>
      <c r="R875" s="25" t="str">
        <f t="shared" si="130"/>
        <v>0</v>
      </c>
      <c r="S875" s="25" t="str">
        <f t="shared" si="131"/>
        <v>0</v>
      </c>
      <c r="T875" s="25" t="str">
        <f t="shared" si="132"/>
        <v>0</v>
      </c>
      <c r="U875" s="25" t="str">
        <f t="shared" si="133"/>
        <v>1</v>
      </c>
      <c r="V875" s="25">
        <f t="shared" si="134"/>
        <v>1</v>
      </c>
      <c r="W875" t="str">
        <f t="shared" si="135"/>
        <v>1</v>
      </c>
      <c r="X875">
        <f t="shared" si="136"/>
        <v>0.79046630859306788</v>
      </c>
      <c r="Y875">
        <f t="shared" si="137"/>
        <v>0.12005615234397737</v>
      </c>
      <c r="Z875" t="str">
        <f t="shared" si="138"/>
        <v>1</v>
      </c>
      <c r="AA875" t="str">
        <f t="shared" si="139"/>
        <v>1</v>
      </c>
    </row>
    <row r="876" spans="1:27">
      <c r="A876">
        <v>1</v>
      </c>
      <c r="B876">
        <v>1.3999999761581401</v>
      </c>
      <c r="C876">
        <v>2</v>
      </c>
      <c r="D876">
        <v>20</v>
      </c>
      <c r="E876">
        <v>-15</v>
      </c>
      <c r="F876">
        <v>798.64825439453102</v>
      </c>
      <c r="G876">
        <v>799.41998291015602</v>
      </c>
      <c r="H876">
        <v>799.61999511718795</v>
      </c>
      <c r="I876">
        <v>799.760009765625</v>
      </c>
      <c r="J876">
        <v>0.146479591727257</v>
      </c>
      <c r="K876">
        <v>-0.36972129344940202</v>
      </c>
      <c r="L876">
        <v>-0.39881679415702798</v>
      </c>
      <c r="M876">
        <v>-5.2139848470687901E-2</v>
      </c>
      <c r="N876">
        <v>1</v>
      </c>
      <c r="O876">
        <v>0</v>
      </c>
      <c r="P876">
        <v>0</v>
      </c>
      <c r="Q876">
        <v>0</v>
      </c>
      <c r="R876" s="25" t="str">
        <f t="shared" si="130"/>
        <v>1</v>
      </c>
      <c r="S876" s="25" t="str">
        <f t="shared" si="131"/>
        <v>0</v>
      </c>
      <c r="T876" s="25" t="str">
        <f t="shared" si="132"/>
        <v>0</v>
      </c>
      <c r="U876" s="25" t="str">
        <f t="shared" si="133"/>
        <v>0</v>
      </c>
      <c r="V876" s="25">
        <f t="shared" si="134"/>
        <v>1</v>
      </c>
      <c r="W876" t="str">
        <f t="shared" si="135"/>
        <v>1</v>
      </c>
      <c r="X876">
        <f t="shared" si="136"/>
        <v>0.771728515625</v>
      </c>
      <c r="Y876">
        <f t="shared" si="137"/>
        <v>0.14001464843704525</v>
      </c>
      <c r="Z876" t="str">
        <f t="shared" si="138"/>
        <v>1</v>
      </c>
      <c r="AA876" t="str">
        <f t="shared" si="139"/>
        <v>1</v>
      </c>
    </row>
    <row r="877" spans="1:27">
      <c r="A877">
        <v>4</v>
      </c>
      <c r="B877">
        <v>0.60000002384185802</v>
      </c>
      <c r="C877">
        <v>2.9000000953674299</v>
      </c>
      <c r="D877">
        <v>20</v>
      </c>
      <c r="E877">
        <v>-15</v>
      </c>
      <c r="F877">
        <v>801.14715576171898</v>
      </c>
      <c r="G877">
        <v>801.89996337890602</v>
      </c>
      <c r="H877">
        <v>802.05999755859398</v>
      </c>
      <c r="I877">
        <v>802.15997314453102</v>
      </c>
      <c r="J877">
        <v>-7.0741713047027602E-2</v>
      </c>
      <c r="K877">
        <v>-0.247146531939507</v>
      </c>
      <c r="L877">
        <v>0.16499982774257699</v>
      </c>
      <c r="M877">
        <v>-0.22629770636558499</v>
      </c>
      <c r="N877">
        <v>0</v>
      </c>
      <c r="O877">
        <v>0</v>
      </c>
      <c r="P877">
        <v>0</v>
      </c>
      <c r="Q877">
        <v>1</v>
      </c>
      <c r="R877" s="25" t="str">
        <f t="shared" si="130"/>
        <v>0</v>
      </c>
      <c r="S877" s="25" t="str">
        <f t="shared" si="131"/>
        <v>0</v>
      </c>
      <c r="T877" s="25" t="str">
        <f t="shared" si="132"/>
        <v>0</v>
      </c>
      <c r="U877" s="25" t="str">
        <f t="shared" si="133"/>
        <v>1</v>
      </c>
      <c r="V877" s="25">
        <f t="shared" si="134"/>
        <v>1</v>
      </c>
      <c r="W877" t="str">
        <f t="shared" si="135"/>
        <v>1</v>
      </c>
      <c r="X877">
        <f t="shared" si="136"/>
        <v>0.75280761718704525</v>
      </c>
      <c r="Y877">
        <f t="shared" si="137"/>
        <v>9.9975585937045253E-2</v>
      </c>
      <c r="Z877" t="str">
        <f t="shared" si="138"/>
        <v>1</v>
      </c>
      <c r="AA877" t="str">
        <f t="shared" si="139"/>
        <v>1</v>
      </c>
    </row>
    <row r="878" spans="1:27">
      <c r="A878">
        <v>2</v>
      </c>
      <c r="B878">
        <v>1.79999995231628</v>
      </c>
      <c r="C878">
        <v>2.5999999046325701</v>
      </c>
      <c r="D878">
        <v>20</v>
      </c>
      <c r="E878">
        <v>-15</v>
      </c>
      <c r="F878">
        <v>803.61224365234398</v>
      </c>
      <c r="G878">
        <v>804.33996582031295</v>
      </c>
      <c r="H878">
        <v>804.51995849609398</v>
      </c>
      <c r="I878">
        <v>804.67999267578102</v>
      </c>
      <c r="J878">
        <v>-5.00782765448093E-2</v>
      </c>
      <c r="K878">
        <v>-0.222477182745934</v>
      </c>
      <c r="L878">
        <v>-8.6479917168617207E-2</v>
      </c>
      <c r="M878">
        <v>-0.139584511518478</v>
      </c>
      <c r="N878">
        <v>0</v>
      </c>
      <c r="O878">
        <v>1</v>
      </c>
      <c r="P878">
        <v>0</v>
      </c>
      <c r="Q878">
        <v>0</v>
      </c>
      <c r="R878" s="25" t="str">
        <f t="shared" si="130"/>
        <v>0</v>
      </c>
      <c r="S878" s="25" t="str">
        <f t="shared" si="131"/>
        <v>1</v>
      </c>
      <c r="T878" s="25" t="str">
        <f t="shared" si="132"/>
        <v>0</v>
      </c>
      <c r="U878" s="25" t="str">
        <f t="shared" si="133"/>
        <v>0</v>
      </c>
      <c r="V878" s="25">
        <f t="shared" si="134"/>
        <v>1</v>
      </c>
      <c r="W878" t="str">
        <f t="shared" si="135"/>
        <v>1</v>
      </c>
      <c r="X878">
        <f t="shared" si="136"/>
        <v>0.72772216796897737</v>
      </c>
      <c r="Y878">
        <f t="shared" si="137"/>
        <v>0.16003417968704525</v>
      </c>
      <c r="Z878" t="str">
        <f t="shared" si="138"/>
        <v>1</v>
      </c>
      <c r="AA878" t="str">
        <f t="shared" si="139"/>
        <v>1</v>
      </c>
    </row>
    <row r="879" spans="1:27">
      <c r="A879">
        <v>1</v>
      </c>
      <c r="B879">
        <v>0.60000002384185802</v>
      </c>
      <c r="C879">
        <v>2.5999999046325701</v>
      </c>
      <c r="D879">
        <v>20</v>
      </c>
      <c r="E879">
        <v>-15</v>
      </c>
      <c r="F879">
        <v>806.13360595703102</v>
      </c>
      <c r="G879">
        <v>806.85998535156295</v>
      </c>
      <c r="H879">
        <v>807.05999755859398</v>
      </c>
      <c r="I879">
        <v>807.03997802734398</v>
      </c>
      <c r="J879">
        <v>-0.150753974914551</v>
      </c>
      <c r="K879">
        <v>-0.340322315692902</v>
      </c>
      <c r="L879">
        <v>0.12522424757480599</v>
      </c>
      <c r="M879">
        <v>-0.19830384850502</v>
      </c>
      <c r="N879">
        <v>1</v>
      </c>
      <c r="O879">
        <v>0</v>
      </c>
      <c r="P879">
        <v>0</v>
      </c>
      <c r="Q879">
        <v>0</v>
      </c>
      <c r="R879" s="25" t="str">
        <f t="shared" si="130"/>
        <v>1</v>
      </c>
      <c r="S879" s="25" t="str">
        <f t="shared" si="131"/>
        <v>0</v>
      </c>
      <c r="T879" s="25" t="str">
        <f t="shared" si="132"/>
        <v>0</v>
      </c>
      <c r="U879" s="25" t="str">
        <f t="shared" si="133"/>
        <v>0</v>
      </c>
      <c r="V879" s="25">
        <f t="shared" si="134"/>
        <v>1</v>
      </c>
      <c r="W879" t="str">
        <f t="shared" si="135"/>
        <v>1</v>
      </c>
      <c r="X879">
        <f t="shared" si="136"/>
        <v>0.72637939453193212</v>
      </c>
      <c r="Y879">
        <f t="shared" si="137"/>
        <v>-2.001953125E-2</v>
      </c>
      <c r="Z879" t="str">
        <f t="shared" si="138"/>
        <v>0</v>
      </c>
      <c r="AA879" t="str">
        <f t="shared" si="139"/>
        <v>0</v>
      </c>
    </row>
    <row r="880" spans="1:27">
      <c r="A880">
        <v>4</v>
      </c>
      <c r="B880">
        <v>1.3999999761581401</v>
      </c>
      <c r="C880">
        <v>2.5999999046325701</v>
      </c>
      <c r="D880">
        <v>20</v>
      </c>
      <c r="E880">
        <v>-15</v>
      </c>
      <c r="F880">
        <v>808.57745361328102</v>
      </c>
      <c r="G880">
        <v>809.27996826171898</v>
      </c>
      <c r="H880">
        <v>809.47998046875</v>
      </c>
      <c r="I880">
        <v>809.4599609375</v>
      </c>
      <c r="J880">
        <v>-5.3641073405742597E-2</v>
      </c>
      <c r="K880">
        <v>6.7707479000091594E-2</v>
      </c>
      <c r="L880">
        <v>-0.167769074440002</v>
      </c>
      <c r="M880">
        <v>-0.34922543168067899</v>
      </c>
      <c r="N880">
        <v>0</v>
      </c>
      <c r="O880">
        <v>0</v>
      </c>
      <c r="P880">
        <v>0</v>
      </c>
      <c r="Q880">
        <v>1</v>
      </c>
      <c r="R880" s="25" t="str">
        <f t="shared" si="130"/>
        <v>0</v>
      </c>
      <c r="S880" s="25" t="str">
        <f t="shared" si="131"/>
        <v>0</v>
      </c>
      <c r="T880" s="25" t="str">
        <f t="shared" si="132"/>
        <v>0</v>
      </c>
      <c r="U880" s="25" t="str">
        <f t="shared" si="133"/>
        <v>1</v>
      </c>
      <c r="V880" s="25">
        <f t="shared" si="134"/>
        <v>1</v>
      </c>
      <c r="W880" t="str">
        <f t="shared" si="135"/>
        <v>1</v>
      </c>
      <c r="X880">
        <f t="shared" si="136"/>
        <v>0.70251464843795475</v>
      </c>
      <c r="Y880">
        <f t="shared" si="137"/>
        <v>-2.001953125E-2</v>
      </c>
      <c r="Z880" t="str">
        <f t="shared" si="138"/>
        <v>0</v>
      </c>
      <c r="AA880" t="str">
        <f t="shared" si="139"/>
        <v>0</v>
      </c>
    </row>
    <row r="881" spans="1:27">
      <c r="A881">
        <v>2</v>
      </c>
      <c r="B881">
        <v>1</v>
      </c>
      <c r="C881">
        <v>2</v>
      </c>
      <c r="D881">
        <v>20</v>
      </c>
      <c r="E881">
        <v>-15</v>
      </c>
      <c r="F881">
        <v>811.04296875</v>
      </c>
      <c r="G881">
        <v>811.83996582031295</v>
      </c>
      <c r="H881">
        <v>812.03997802734398</v>
      </c>
      <c r="I881">
        <v>812.17999267578102</v>
      </c>
      <c r="J881">
        <v>0.119705431163311</v>
      </c>
      <c r="K881">
        <v>-0.295016258955002</v>
      </c>
      <c r="L881">
        <v>-6.2293663620948798E-2</v>
      </c>
      <c r="M881">
        <v>-0.53813928365707397</v>
      </c>
      <c r="N881">
        <v>0</v>
      </c>
      <c r="O881">
        <v>1</v>
      </c>
      <c r="P881">
        <v>0</v>
      </c>
      <c r="Q881">
        <v>0</v>
      </c>
      <c r="R881" s="25" t="str">
        <f t="shared" si="130"/>
        <v>0</v>
      </c>
      <c r="S881" s="25" t="str">
        <f t="shared" si="131"/>
        <v>1</v>
      </c>
      <c r="T881" s="25" t="str">
        <f t="shared" si="132"/>
        <v>0</v>
      </c>
      <c r="U881" s="25" t="str">
        <f t="shared" si="133"/>
        <v>0</v>
      </c>
      <c r="V881" s="25">
        <f t="shared" si="134"/>
        <v>1</v>
      </c>
      <c r="W881" t="str">
        <f t="shared" si="135"/>
        <v>1</v>
      </c>
      <c r="X881">
        <f t="shared" si="136"/>
        <v>0.79699707031295475</v>
      </c>
      <c r="Y881">
        <f t="shared" si="137"/>
        <v>0.14001464843704525</v>
      </c>
      <c r="Z881" t="str">
        <f t="shared" si="138"/>
        <v>1</v>
      </c>
      <c r="AA881" t="str">
        <f t="shared" si="139"/>
        <v>1</v>
      </c>
    </row>
    <row r="882" spans="1:27">
      <c r="A882">
        <v>4</v>
      </c>
      <c r="B882">
        <v>1.3999999761581401</v>
      </c>
      <c r="C882">
        <v>2</v>
      </c>
      <c r="D882">
        <v>20</v>
      </c>
      <c r="E882">
        <v>-15</v>
      </c>
      <c r="F882">
        <v>813.69671630859398</v>
      </c>
      <c r="G882">
        <v>814.4599609375</v>
      </c>
      <c r="H882">
        <v>814.61999511718795</v>
      </c>
      <c r="I882">
        <v>814.79998779296898</v>
      </c>
      <c r="J882">
        <v>-0.15451924502849601</v>
      </c>
      <c r="K882">
        <v>0.15377654135227201</v>
      </c>
      <c r="L882">
        <v>9.8051410168409304E-4</v>
      </c>
      <c r="M882">
        <v>0.54181951284408603</v>
      </c>
      <c r="N882">
        <v>0</v>
      </c>
      <c r="O882">
        <v>0</v>
      </c>
      <c r="P882">
        <v>0</v>
      </c>
      <c r="Q882">
        <v>1</v>
      </c>
      <c r="R882" s="25" t="str">
        <f t="shared" si="130"/>
        <v>0</v>
      </c>
      <c r="S882" s="25" t="str">
        <f t="shared" si="131"/>
        <v>0</v>
      </c>
      <c r="T882" s="25" t="str">
        <f t="shared" si="132"/>
        <v>0</v>
      </c>
      <c r="U882" s="25" t="str">
        <f t="shared" si="133"/>
        <v>1</v>
      </c>
      <c r="V882" s="25">
        <f t="shared" si="134"/>
        <v>1</v>
      </c>
      <c r="W882" t="str">
        <f t="shared" si="135"/>
        <v>1</v>
      </c>
      <c r="X882">
        <f t="shared" si="136"/>
        <v>0.76324462890602263</v>
      </c>
      <c r="Y882">
        <f t="shared" si="137"/>
        <v>0.17999267578102263</v>
      </c>
      <c r="Z882" t="str">
        <f t="shared" si="138"/>
        <v>1</v>
      </c>
      <c r="AA882" t="str">
        <f t="shared" si="139"/>
        <v>1</v>
      </c>
    </row>
    <row r="883" spans="1:27">
      <c r="A883">
        <v>3</v>
      </c>
      <c r="B883">
        <v>1.79999995231628</v>
      </c>
      <c r="C883">
        <v>2</v>
      </c>
      <c r="D883">
        <v>20</v>
      </c>
      <c r="E883">
        <v>-15</v>
      </c>
      <c r="F883">
        <v>816.19647216796898</v>
      </c>
      <c r="G883">
        <v>816.9599609375</v>
      </c>
      <c r="H883">
        <v>817.09997558593795</v>
      </c>
      <c r="I883">
        <v>817.239990234375</v>
      </c>
      <c r="J883">
        <v>-0.20517888665199299</v>
      </c>
      <c r="K883">
        <v>-0.34809854626655601</v>
      </c>
      <c r="L883">
        <v>-0.220345944166183</v>
      </c>
      <c r="M883">
        <v>-0.32001498341560403</v>
      </c>
      <c r="N883">
        <v>0</v>
      </c>
      <c r="O883">
        <v>0</v>
      </c>
      <c r="P883">
        <v>1</v>
      </c>
      <c r="Q883">
        <v>0</v>
      </c>
      <c r="R883" s="25" t="str">
        <f t="shared" si="130"/>
        <v>0</v>
      </c>
      <c r="S883" s="25" t="str">
        <f t="shared" si="131"/>
        <v>0</v>
      </c>
      <c r="T883" s="25" t="str">
        <f t="shared" si="132"/>
        <v>1</v>
      </c>
      <c r="U883" s="25" t="str">
        <f t="shared" si="133"/>
        <v>0</v>
      </c>
      <c r="V883" s="25">
        <f t="shared" si="134"/>
        <v>1</v>
      </c>
      <c r="W883" t="str">
        <f t="shared" si="135"/>
        <v>1</v>
      </c>
      <c r="X883">
        <f t="shared" si="136"/>
        <v>0.76348876953102263</v>
      </c>
      <c r="Y883">
        <f t="shared" si="137"/>
        <v>0.14001464843704525</v>
      </c>
      <c r="Z883" t="str">
        <f t="shared" si="138"/>
        <v>1</v>
      </c>
      <c r="AA883" t="str">
        <f t="shared" si="139"/>
        <v>1</v>
      </c>
    </row>
    <row r="884" spans="1:27">
      <c r="A884">
        <v>4</v>
      </c>
      <c r="B884">
        <v>0.80000001192092896</v>
      </c>
      <c r="C884">
        <v>2.9000000953674299</v>
      </c>
      <c r="D884">
        <v>20</v>
      </c>
      <c r="E884">
        <v>-15</v>
      </c>
      <c r="F884">
        <v>818.67254638671898</v>
      </c>
      <c r="G884">
        <v>819.47998046875</v>
      </c>
      <c r="H884">
        <v>819.63995361328102</v>
      </c>
      <c r="I884">
        <v>819.739990234375</v>
      </c>
      <c r="J884">
        <v>2.10636053234339E-2</v>
      </c>
      <c r="K884">
        <v>-2.3337040096521398E-2</v>
      </c>
      <c r="L884">
        <v>9.0656898915767697E-2</v>
      </c>
      <c r="M884">
        <v>-0.19546175003051799</v>
      </c>
      <c r="N884">
        <v>0</v>
      </c>
      <c r="O884">
        <v>0</v>
      </c>
      <c r="P884">
        <v>0</v>
      </c>
      <c r="Q884">
        <v>1</v>
      </c>
      <c r="R884" s="25" t="str">
        <f t="shared" si="130"/>
        <v>0</v>
      </c>
      <c r="S884" s="25" t="str">
        <f t="shared" si="131"/>
        <v>0</v>
      </c>
      <c r="T884" s="25" t="str">
        <f t="shared" si="132"/>
        <v>0</v>
      </c>
      <c r="U884" s="25" t="str">
        <f t="shared" si="133"/>
        <v>1</v>
      </c>
      <c r="V884" s="25">
        <f t="shared" si="134"/>
        <v>1</v>
      </c>
      <c r="W884" t="str">
        <f t="shared" si="135"/>
        <v>1</v>
      </c>
      <c r="X884">
        <f t="shared" si="136"/>
        <v>0.80743408203102263</v>
      </c>
      <c r="Y884">
        <f t="shared" si="137"/>
        <v>0.10003662109397737</v>
      </c>
      <c r="Z884" t="str">
        <f t="shared" si="138"/>
        <v>1</v>
      </c>
      <c r="AA884" t="str">
        <f t="shared" si="139"/>
        <v>1</v>
      </c>
    </row>
    <row r="885" spans="1:27">
      <c r="A885">
        <v>2</v>
      </c>
      <c r="B885">
        <v>1.20000004768372</v>
      </c>
      <c r="C885">
        <v>2.2999999523162802</v>
      </c>
      <c r="D885">
        <v>20</v>
      </c>
      <c r="E885">
        <v>-15</v>
      </c>
      <c r="F885">
        <v>823.07110595703102</v>
      </c>
      <c r="G885">
        <v>824.15997314453102</v>
      </c>
      <c r="H885">
        <v>824.32000732421898</v>
      </c>
      <c r="I885">
        <v>824.55999755859398</v>
      </c>
      <c r="J885">
        <v>-0.34412139654159501</v>
      </c>
      <c r="K885">
        <v>-0.399364054203033</v>
      </c>
      <c r="L885">
        <v>-0.28638720512390098</v>
      </c>
      <c r="M885">
        <v>-0.26771473884582497</v>
      </c>
      <c r="N885">
        <v>0</v>
      </c>
      <c r="O885">
        <v>1</v>
      </c>
      <c r="P885">
        <v>0</v>
      </c>
      <c r="Q885">
        <v>0</v>
      </c>
      <c r="R885" s="25" t="str">
        <f t="shared" si="130"/>
        <v>0</v>
      </c>
      <c r="S885" s="25" t="str">
        <f t="shared" si="131"/>
        <v>1</v>
      </c>
      <c r="T885" s="25" t="str">
        <f t="shared" si="132"/>
        <v>0</v>
      </c>
      <c r="U885" s="25" t="str">
        <f t="shared" si="133"/>
        <v>0</v>
      </c>
      <c r="V885" s="25">
        <f t="shared" si="134"/>
        <v>1</v>
      </c>
      <c r="W885" t="str">
        <f t="shared" si="135"/>
        <v>1</v>
      </c>
      <c r="X885">
        <f t="shared" si="136"/>
        <v>1.0888671875</v>
      </c>
      <c r="Y885">
        <f t="shared" si="137"/>
        <v>0.239990234375</v>
      </c>
      <c r="Z885" t="str">
        <f t="shared" si="138"/>
        <v>1</v>
      </c>
      <c r="AA885" t="str">
        <f t="shared" si="139"/>
        <v>1</v>
      </c>
    </row>
    <row r="886" spans="1:27">
      <c r="A886">
        <v>1</v>
      </c>
      <c r="B886">
        <v>1.20000004768372</v>
      </c>
      <c r="C886">
        <v>2.2999999523162802</v>
      </c>
      <c r="D886">
        <v>20</v>
      </c>
      <c r="E886">
        <v>-15</v>
      </c>
      <c r="F886">
        <v>825.95916748046898</v>
      </c>
      <c r="G886">
        <v>826.79998779296898</v>
      </c>
      <c r="H886">
        <v>827</v>
      </c>
      <c r="I886">
        <v>827.199951171875</v>
      </c>
      <c r="J886">
        <v>-0.25150766968727101</v>
      </c>
      <c r="K886">
        <v>0.110579505562782</v>
      </c>
      <c r="L886">
        <v>0.26658046245575001</v>
      </c>
      <c r="M886">
        <v>-0.19806985557079301</v>
      </c>
      <c r="N886">
        <v>1</v>
      </c>
      <c r="O886">
        <v>0</v>
      </c>
      <c r="P886">
        <v>0</v>
      </c>
      <c r="Q886">
        <v>0</v>
      </c>
      <c r="R886" s="25" t="str">
        <f t="shared" si="130"/>
        <v>1</v>
      </c>
      <c r="S886" s="25" t="str">
        <f t="shared" si="131"/>
        <v>0</v>
      </c>
      <c r="T886" s="25" t="str">
        <f t="shared" si="132"/>
        <v>0</v>
      </c>
      <c r="U886" s="25" t="str">
        <f t="shared" si="133"/>
        <v>0</v>
      </c>
      <c r="V886" s="25">
        <f t="shared" si="134"/>
        <v>1</v>
      </c>
      <c r="W886" t="str">
        <f t="shared" si="135"/>
        <v>1</v>
      </c>
      <c r="X886">
        <f t="shared" si="136"/>
        <v>0.8408203125</v>
      </c>
      <c r="Y886">
        <f t="shared" si="137"/>
        <v>0.199951171875</v>
      </c>
      <c r="Z886" t="str">
        <f t="shared" si="138"/>
        <v>1</v>
      </c>
      <c r="AA886" t="str">
        <f t="shared" si="139"/>
        <v>1</v>
      </c>
    </row>
    <row r="887" spans="1:27">
      <c r="A887">
        <v>1</v>
      </c>
      <c r="B887">
        <v>0.80000001192092896</v>
      </c>
      <c r="C887">
        <v>2.5999999046325701</v>
      </c>
      <c r="D887">
        <v>20</v>
      </c>
      <c r="E887">
        <v>-15</v>
      </c>
      <c r="F887">
        <v>828.92449951171898</v>
      </c>
      <c r="G887">
        <v>829.85998535156295</v>
      </c>
      <c r="H887">
        <v>829.91998291015602</v>
      </c>
      <c r="I887">
        <v>830.13995361328102</v>
      </c>
      <c r="J887">
        <v>-0.178940460085869</v>
      </c>
      <c r="K887">
        <v>-0.140690967440605</v>
      </c>
      <c r="L887">
        <v>0.230880722403526</v>
      </c>
      <c r="M887">
        <v>-0.42495816946029702</v>
      </c>
      <c r="N887">
        <v>1</v>
      </c>
      <c r="O887">
        <v>0</v>
      </c>
      <c r="P887">
        <v>0</v>
      </c>
      <c r="Q887">
        <v>0</v>
      </c>
      <c r="R887" s="25" t="str">
        <f t="shared" si="130"/>
        <v>1</v>
      </c>
      <c r="S887" s="25" t="str">
        <f t="shared" si="131"/>
        <v>0</v>
      </c>
      <c r="T887" s="25" t="str">
        <f t="shared" si="132"/>
        <v>0</v>
      </c>
      <c r="U887" s="25" t="str">
        <f t="shared" si="133"/>
        <v>0</v>
      </c>
      <c r="V887" s="25">
        <f t="shared" si="134"/>
        <v>1</v>
      </c>
      <c r="W887" t="str">
        <f t="shared" si="135"/>
        <v>1</v>
      </c>
      <c r="X887">
        <f t="shared" si="136"/>
        <v>0.93548583984397737</v>
      </c>
      <c r="Y887">
        <f t="shared" si="137"/>
        <v>0.219970703125</v>
      </c>
      <c r="Z887" t="str">
        <f t="shared" si="138"/>
        <v>1</v>
      </c>
      <c r="AA887" t="str">
        <f t="shared" si="139"/>
        <v>1</v>
      </c>
    </row>
    <row r="888" spans="1:27">
      <c r="A888">
        <v>3</v>
      </c>
      <c r="B888">
        <v>1.6000000238418599</v>
      </c>
      <c r="C888">
        <v>2.2999999523162802</v>
      </c>
      <c r="D888">
        <v>20</v>
      </c>
      <c r="E888">
        <v>-15</v>
      </c>
      <c r="F888">
        <v>831.45642089843795</v>
      </c>
      <c r="G888">
        <v>832.260009765625</v>
      </c>
      <c r="H888">
        <v>832.41998291015602</v>
      </c>
      <c r="I888">
        <v>832.53997802734398</v>
      </c>
      <c r="J888">
        <v>-0.18982887268066401</v>
      </c>
      <c r="K888">
        <v>0.104848310351372</v>
      </c>
      <c r="L888">
        <v>1.9751306623220399E-2</v>
      </c>
      <c r="M888">
        <v>-0.35271149873733498</v>
      </c>
      <c r="N888">
        <v>0</v>
      </c>
      <c r="O888">
        <v>0</v>
      </c>
      <c r="P888">
        <v>1</v>
      </c>
      <c r="Q888">
        <v>0</v>
      </c>
      <c r="R888" s="25" t="str">
        <f t="shared" si="130"/>
        <v>0</v>
      </c>
      <c r="S888" s="25" t="str">
        <f t="shared" si="131"/>
        <v>0</v>
      </c>
      <c r="T888" s="25" t="str">
        <f t="shared" si="132"/>
        <v>1</v>
      </c>
      <c r="U888" s="25" t="str">
        <f t="shared" si="133"/>
        <v>0</v>
      </c>
      <c r="V888" s="25">
        <f t="shared" si="134"/>
        <v>1</v>
      </c>
      <c r="W888" t="str">
        <f t="shared" si="135"/>
        <v>1</v>
      </c>
      <c r="X888">
        <f t="shared" si="136"/>
        <v>0.80358886718704525</v>
      </c>
      <c r="Y888">
        <f t="shared" si="137"/>
        <v>0.11999511718795475</v>
      </c>
      <c r="Z888" t="str">
        <f t="shared" si="138"/>
        <v>1</v>
      </c>
      <c r="AA888" t="str">
        <f t="shared" si="139"/>
        <v>1</v>
      </c>
    </row>
    <row r="889" spans="1:27">
      <c r="A889">
        <v>4</v>
      </c>
      <c r="B889">
        <v>1.6000000238418599</v>
      </c>
      <c r="C889">
        <v>2.2999999523162802</v>
      </c>
      <c r="D889">
        <v>20</v>
      </c>
      <c r="E889">
        <v>-15</v>
      </c>
      <c r="F889">
        <v>834.055419921875</v>
      </c>
      <c r="G889">
        <v>834.79998779296898</v>
      </c>
      <c r="H889">
        <v>835</v>
      </c>
      <c r="I889">
        <v>835.13995361328102</v>
      </c>
      <c r="J889">
        <v>-4.1186615824699402E-2</v>
      </c>
      <c r="K889">
        <v>-7.0610702037811293E-2</v>
      </c>
      <c r="L889">
        <v>0.152494207024574</v>
      </c>
      <c r="M889">
        <v>0.14503528177738201</v>
      </c>
      <c r="N889">
        <v>0</v>
      </c>
      <c r="O889">
        <v>0</v>
      </c>
      <c r="P889">
        <v>0</v>
      </c>
      <c r="Q889">
        <v>1</v>
      </c>
      <c r="R889" s="25" t="str">
        <f t="shared" si="130"/>
        <v>0</v>
      </c>
      <c r="S889" s="25" t="str">
        <f t="shared" si="131"/>
        <v>0</v>
      </c>
      <c r="T889" s="25" t="str">
        <f t="shared" si="132"/>
        <v>0</v>
      </c>
      <c r="U889" s="25" t="str">
        <f t="shared" si="133"/>
        <v>1</v>
      </c>
      <c r="V889" s="25">
        <f t="shared" si="134"/>
        <v>1</v>
      </c>
      <c r="W889" t="str">
        <f t="shared" si="135"/>
        <v>1</v>
      </c>
      <c r="X889">
        <f t="shared" si="136"/>
        <v>0.74456787109397737</v>
      </c>
      <c r="Y889">
        <f t="shared" si="137"/>
        <v>0.13995361328102263</v>
      </c>
      <c r="Z889" t="str">
        <f t="shared" si="138"/>
        <v>1</v>
      </c>
      <c r="AA889" t="str">
        <f t="shared" si="139"/>
        <v>1</v>
      </c>
    </row>
    <row r="890" spans="1:27">
      <c r="A890">
        <v>3</v>
      </c>
      <c r="B890">
        <v>0.80000001192092896</v>
      </c>
      <c r="C890">
        <v>2.9000000953674299</v>
      </c>
      <c r="D890">
        <v>20</v>
      </c>
      <c r="E890">
        <v>-15</v>
      </c>
      <c r="F890">
        <v>838.33148193359398</v>
      </c>
      <c r="G890">
        <v>839.15997314453102</v>
      </c>
      <c r="H890">
        <v>839.32000732421898</v>
      </c>
      <c r="I890">
        <v>839.27996826171898</v>
      </c>
      <c r="J890">
        <v>6.9177620112895993E-2</v>
      </c>
      <c r="K890">
        <v>-5.4925866425037398E-2</v>
      </c>
      <c r="L890">
        <v>3.6821916699409499E-2</v>
      </c>
      <c r="M890">
        <v>-0.16493889689445501</v>
      </c>
      <c r="N890">
        <v>0</v>
      </c>
      <c r="O890">
        <v>0</v>
      </c>
      <c r="P890">
        <v>1</v>
      </c>
      <c r="Q890">
        <v>0</v>
      </c>
      <c r="R890" s="25" t="str">
        <f t="shared" si="130"/>
        <v>0</v>
      </c>
      <c r="S890" s="25" t="str">
        <f t="shared" si="131"/>
        <v>0</v>
      </c>
      <c r="T890" s="25" t="str">
        <f t="shared" si="132"/>
        <v>1</v>
      </c>
      <c r="U890" s="25" t="str">
        <f t="shared" si="133"/>
        <v>0</v>
      </c>
      <c r="V890" s="25">
        <f t="shared" si="134"/>
        <v>1</v>
      </c>
      <c r="W890" t="str">
        <f t="shared" si="135"/>
        <v>1</v>
      </c>
      <c r="X890">
        <f t="shared" si="136"/>
        <v>0.82849121093704525</v>
      </c>
      <c r="Y890">
        <f t="shared" si="137"/>
        <v>-4.00390625E-2</v>
      </c>
      <c r="Z890" t="str">
        <f t="shared" si="138"/>
        <v>0</v>
      </c>
      <c r="AA890" t="str">
        <f t="shared" si="139"/>
        <v>0</v>
      </c>
    </row>
    <row r="891" spans="1:27">
      <c r="A891">
        <v>2</v>
      </c>
      <c r="B891">
        <v>0.80000001192092896</v>
      </c>
      <c r="C891">
        <v>2</v>
      </c>
      <c r="D891">
        <v>20</v>
      </c>
      <c r="E891">
        <v>-15</v>
      </c>
      <c r="F891">
        <v>840.91857910156295</v>
      </c>
      <c r="G891">
        <v>841.85998535156295</v>
      </c>
      <c r="H891">
        <v>841.9599609375</v>
      </c>
      <c r="I891">
        <v>842.260009765625</v>
      </c>
      <c r="J891">
        <v>0.108317613601685</v>
      </c>
      <c r="K891">
        <v>-0.106493532657623</v>
      </c>
      <c r="L891">
        <v>0.19804853200912501</v>
      </c>
      <c r="M891">
        <v>-0.19151659309864</v>
      </c>
      <c r="N891">
        <v>0</v>
      </c>
      <c r="O891">
        <v>1</v>
      </c>
      <c r="P891">
        <v>0</v>
      </c>
      <c r="Q891">
        <v>0</v>
      </c>
      <c r="R891" s="25" t="str">
        <f t="shared" si="130"/>
        <v>0</v>
      </c>
      <c r="S891" s="25" t="str">
        <f t="shared" si="131"/>
        <v>1</v>
      </c>
      <c r="T891" s="25" t="str">
        <f t="shared" si="132"/>
        <v>0</v>
      </c>
      <c r="U891" s="25" t="str">
        <f t="shared" si="133"/>
        <v>0</v>
      </c>
      <c r="V891" s="25">
        <f t="shared" si="134"/>
        <v>1</v>
      </c>
      <c r="W891" t="str">
        <f t="shared" si="135"/>
        <v>1</v>
      </c>
      <c r="X891">
        <f t="shared" si="136"/>
        <v>0.94140625</v>
      </c>
      <c r="Y891">
        <f t="shared" si="137"/>
        <v>0.300048828125</v>
      </c>
      <c r="Z891" t="str">
        <f t="shared" si="138"/>
        <v>1</v>
      </c>
      <c r="AA891" t="str">
        <f t="shared" si="139"/>
        <v>1</v>
      </c>
    </row>
    <row r="892" spans="1:27">
      <c r="A892">
        <v>2</v>
      </c>
      <c r="B892">
        <v>0.60000002384185802</v>
      </c>
      <c r="C892">
        <v>2</v>
      </c>
      <c r="D892">
        <v>20</v>
      </c>
      <c r="E892">
        <v>-15</v>
      </c>
      <c r="F892">
        <v>843.66223144531295</v>
      </c>
      <c r="G892">
        <v>844.57995605468795</v>
      </c>
      <c r="H892">
        <v>844.760009765625</v>
      </c>
      <c r="I892">
        <v>844.65997314453102</v>
      </c>
      <c r="J892">
        <v>-0.18801575899124101</v>
      </c>
      <c r="K892">
        <v>-9.91701185703278E-2</v>
      </c>
      <c r="L892">
        <v>-0.52220314741134599</v>
      </c>
      <c r="M892">
        <v>0.114988245069981</v>
      </c>
      <c r="N892">
        <v>0</v>
      </c>
      <c r="O892">
        <v>1</v>
      </c>
      <c r="P892">
        <v>0</v>
      </c>
      <c r="Q892">
        <v>0</v>
      </c>
      <c r="R892" s="25" t="str">
        <f t="shared" si="130"/>
        <v>0</v>
      </c>
      <c r="S892" s="25" t="str">
        <f t="shared" si="131"/>
        <v>1</v>
      </c>
      <c r="T892" s="25" t="str">
        <f t="shared" si="132"/>
        <v>0</v>
      </c>
      <c r="U892" s="25" t="str">
        <f t="shared" si="133"/>
        <v>0</v>
      </c>
      <c r="V892" s="25">
        <f t="shared" si="134"/>
        <v>1</v>
      </c>
      <c r="W892" t="str">
        <f t="shared" si="135"/>
        <v>1</v>
      </c>
      <c r="X892">
        <f t="shared" si="136"/>
        <v>0.917724609375</v>
      </c>
      <c r="Y892">
        <f t="shared" si="137"/>
        <v>-0.10003662109397737</v>
      </c>
      <c r="Z892" t="str">
        <f t="shared" si="138"/>
        <v>0</v>
      </c>
      <c r="AA892" t="str">
        <f t="shared" si="139"/>
        <v>0</v>
      </c>
    </row>
    <row r="893" spans="1:27">
      <c r="A893">
        <v>1</v>
      </c>
      <c r="B893">
        <v>1.3999999761581401</v>
      </c>
      <c r="C893">
        <v>2.5999999046325701</v>
      </c>
      <c r="D893">
        <v>20</v>
      </c>
      <c r="E893">
        <v>-15</v>
      </c>
      <c r="F893">
        <v>846.26104736328102</v>
      </c>
      <c r="G893">
        <v>847.03997802734398</v>
      </c>
      <c r="H893">
        <v>847.219970703125</v>
      </c>
      <c r="I893">
        <v>847.32000732421898</v>
      </c>
      <c r="J893">
        <v>1.32427187636495E-2</v>
      </c>
      <c r="K893">
        <v>-1.7238475382327999E-2</v>
      </c>
      <c r="L893">
        <v>-0.427060186862946</v>
      </c>
      <c r="M893">
        <v>-0.18009358644485499</v>
      </c>
      <c r="N893">
        <v>1</v>
      </c>
      <c r="O893">
        <v>0</v>
      </c>
      <c r="P893">
        <v>0</v>
      </c>
      <c r="Q893">
        <v>0</v>
      </c>
      <c r="R893" s="25" t="str">
        <f t="shared" si="130"/>
        <v>1</v>
      </c>
      <c r="S893" s="25" t="str">
        <f t="shared" si="131"/>
        <v>0</v>
      </c>
      <c r="T893" s="25" t="str">
        <f t="shared" si="132"/>
        <v>0</v>
      </c>
      <c r="U893" s="25" t="str">
        <f t="shared" si="133"/>
        <v>0</v>
      </c>
      <c r="V893" s="25">
        <f t="shared" si="134"/>
        <v>1</v>
      </c>
      <c r="W893" t="str">
        <f t="shared" si="135"/>
        <v>1</v>
      </c>
      <c r="X893">
        <f t="shared" si="136"/>
        <v>0.77893066406295475</v>
      </c>
      <c r="Y893">
        <f t="shared" si="137"/>
        <v>0.10003662109397737</v>
      </c>
      <c r="Z893" t="str">
        <f t="shared" si="138"/>
        <v>1</v>
      </c>
      <c r="AA893" t="str">
        <f t="shared" si="139"/>
        <v>1</v>
      </c>
    </row>
    <row r="894" spans="1:27">
      <c r="A894">
        <v>2</v>
      </c>
      <c r="B894">
        <v>1.3999999761581401</v>
      </c>
      <c r="C894">
        <v>2.9000000953674299</v>
      </c>
      <c r="D894">
        <v>20</v>
      </c>
      <c r="E894">
        <v>-15</v>
      </c>
      <c r="F894">
        <v>848.68182373046898</v>
      </c>
      <c r="G894">
        <v>849.38000488281295</v>
      </c>
      <c r="H894">
        <v>849.53997802734398</v>
      </c>
      <c r="I894">
        <v>849.65997314453102</v>
      </c>
      <c r="J894">
        <v>-5.0138165242969998E-3</v>
      </c>
      <c r="K894">
        <v>-0.18893533945083599</v>
      </c>
      <c r="L894">
        <v>0.56003248691558805</v>
      </c>
      <c r="M894">
        <v>-0.133018612861633</v>
      </c>
      <c r="N894">
        <v>0</v>
      </c>
      <c r="O894">
        <v>1</v>
      </c>
      <c r="P894">
        <v>0</v>
      </c>
      <c r="Q894">
        <v>0</v>
      </c>
      <c r="R894" s="25" t="str">
        <f t="shared" si="130"/>
        <v>0</v>
      </c>
      <c r="S894" s="25" t="str">
        <f t="shared" si="131"/>
        <v>1</v>
      </c>
      <c r="T894" s="25" t="str">
        <f t="shared" si="132"/>
        <v>0</v>
      </c>
      <c r="U894" s="25" t="str">
        <f t="shared" si="133"/>
        <v>0</v>
      </c>
      <c r="V894" s="25">
        <f t="shared" si="134"/>
        <v>1</v>
      </c>
      <c r="W894" t="str">
        <f t="shared" si="135"/>
        <v>1</v>
      </c>
      <c r="X894">
        <f t="shared" si="136"/>
        <v>0.69818115234397737</v>
      </c>
      <c r="Y894">
        <f t="shared" si="137"/>
        <v>0.11999511718704525</v>
      </c>
      <c r="Z894" t="str">
        <f t="shared" si="138"/>
        <v>1</v>
      </c>
      <c r="AA894" t="str">
        <f t="shared" si="139"/>
        <v>1</v>
      </c>
    </row>
    <row r="895" spans="1:27">
      <c r="A895">
        <v>3</v>
      </c>
      <c r="B895">
        <v>1.3999999761581401</v>
      </c>
      <c r="C895">
        <v>2.9000000953674299</v>
      </c>
      <c r="D895">
        <v>20</v>
      </c>
      <c r="E895">
        <v>-15</v>
      </c>
      <c r="F895">
        <v>851.11474609375</v>
      </c>
      <c r="G895">
        <v>851.739990234375</v>
      </c>
      <c r="H895">
        <v>851.91998291015602</v>
      </c>
      <c r="I895">
        <v>851.9599609375</v>
      </c>
      <c r="J895">
        <v>9.1189779341220897E-2</v>
      </c>
      <c r="K895">
        <v>-0.284169942140579</v>
      </c>
      <c r="L895">
        <v>5.0928075797855897E-3</v>
      </c>
      <c r="M895">
        <v>-0.40892842411994901</v>
      </c>
      <c r="N895">
        <v>0</v>
      </c>
      <c r="O895">
        <v>0</v>
      </c>
      <c r="P895">
        <v>1</v>
      </c>
      <c r="Q895">
        <v>0</v>
      </c>
      <c r="R895" s="25" t="str">
        <f t="shared" si="130"/>
        <v>0</v>
      </c>
      <c r="S895" s="25" t="str">
        <f t="shared" si="131"/>
        <v>0</v>
      </c>
      <c r="T895" s="25" t="str">
        <f t="shared" si="132"/>
        <v>1</v>
      </c>
      <c r="U895" s="25" t="str">
        <f t="shared" si="133"/>
        <v>0</v>
      </c>
      <c r="V895" s="25">
        <f t="shared" si="134"/>
        <v>1</v>
      </c>
      <c r="W895" t="str">
        <f t="shared" si="135"/>
        <v>1</v>
      </c>
      <c r="X895">
        <f t="shared" si="136"/>
        <v>0.625244140625</v>
      </c>
      <c r="Y895">
        <f t="shared" si="137"/>
        <v>3.9978027343977374E-2</v>
      </c>
      <c r="Z895" t="str">
        <f t="shared" si="138"/>
        <v>1</v>
      </c>
      <c r="AA895" t="str">
        <f t="shared" si="139"/>
        <v>1</v>
      </c>
    </row>
    <row r="896" spans="1:27">
      <c r="A896">
        <v>3</v>
      </c>
      <c r="B896">
        <v>1.3999999761581401</v>
      </c>
      <c r="C896">
        <v>2.5999999046325701</v>
      </c>
      <c r="D896">
        <v>20</v>
      </c>
      <c r="E896">
        <v>-15</v>
      </c>
      <c r="F896">
        <v>853.44714355468795</v>
      </c>
      <c r="G896">
        <v>854.13995361328102</v>
      </c>
      <c r="H896">
        <v>854.27996826171898</v>
      </c>
      <c r="I896">
        <v>854.33996582031295</v>
      </c>
      <c r="J896">
        <v>-0.138138458132744</v>
      </c>
      <c r="K896">
        <v>9.9864892661571503E-2</v>
      </c>
      <c r="L896">
        <v>0.19377033412456501</v>
      </c>
      <c r="M896">
        <v>-0.30845350027084401</v>
      </c>
      <c r="N896">
        <v>0</v>
      </c>
      <c r="O896">
        <v>0</v>
      </c>
      <c r="P896">
        <v>1</v>
      </c>
      <c r="Q896">
        <v>0</v>
      </c>
      <c r="R896" s="25" t="str">
        <f t="shared" si="130"/>
        <v>0</v>
      </c>
      <c r="S896" s="25" t="str">
        <f t="shared" si="131"/>
        <v>0</v>
      </c>
      <c r="T896" s="25" t="str">
        <f t="shared" si="132"/>
        <v>1</v>
      </c>
      <c r="U896" s="25" t="str">
        <f t="shared" si="133"/>
        <v>0</v>
      </c>
      <c r="V896" s="25">
        <f t="shared" si="134"/>
        <v>1</v>
      </c>
      <c r="W896" t="str">
        <f t="shared" si="135"/>
        <v>1</v>
      </c>
      <c r="X896">
        <f t="shared" si="136"/>
        <v>0.69281005859306788</v>
      </c>
      <c r="Y896">
        <f t="shared" si="137"/>
        <v>5.9997558593977374E-2</v>
      </c>
      <c r="Z896" t="str">
        <f t="shared" si="138"/>
        <v>1</v>
      </c>
      <c r="AA896" t="str">
        <f t="shared" si="139"/>
        <v>1</v>
      </c>
    </row>
    <row r="897" spans="1:27">
      <c r="A897">
        <v>2</v>
      </c>
      <c r="B897">
        <v>0.60000002384185802</v>
      </c>
      <c r="C897">
        <v>2.9000000953674299</v>
      </c>
      <c r="D897">
        <v>20</v>
      </c>
      <c r="E897">
        <v>-15</v>
      </c>
      <c r="F897">
        <v>855.80120849609398</v>
      </c>
      <c r="G897">
        <v>856.51995849609398</v>
      </c>
      <c r="H897">
        <v>856.61999511718795</v>
      </c>
      <c r="I897">
        <v>856.57995605468795</v>
      </c>
      <c r="J897">
        <v>-0.16915042698383301</v>
      </c>
      <c r="K897">
        <v>1.96834281086922E-2</v>
      </c>
      <c r="L897">
        <v>-0.34118315577507002</v>
      </c>
      <c r="M897">
        <v>-3.3036634325981099E-2</v>
      </c>
      <c r="N897">
        <v>0</v>
      </c>
      <c r="O897">
        <v>1</v>
      </c>
      <c r="P897">
        <v>0</v>
      </c>
      <c r="Q897">
        <v>0</v>
      </c>
      <c r="R897" s="25" t="str">
        <f t="shared" si="130"/>
        <v>0</v>
      </c>
      <c r="S897" s="25" t="str">
        <f t="shared" si="131"/>
        <v>1</v>
      </c>
      <c r="T897" s="25" t="str">
        <f t="shared" si="132"/>
        <v>0</v>
      </c>
      <c r="U897" s="25" t="str">
        <f t="shared" si="133"/>
        <v>0</v>
      </c>
      <c r="V897" s="25">
        <f t="shared" si="134"/>
        <v>1</v>
      </c>
      <c r="W897" t="str">
        <f t="shared" si="135"/>
        <v>1</v>
      </c>
      <c r="X897">
        <f t="shared" si="136"/>
        <v>0.71875</v>
      </c>
      <c r="Y897">
        <f t="shared" si="137"/>
        <v>-4.00390625E-2</v>
      </c>
      <c r="Z897" t="str">
        <f t="shared" si="138"/>
        <v>0</v>
      </c>
      <c r="AA897" t="str">
        <f t="shared" si="139"/>
        <v>0</v>
      </c>
    </row>
    <row r="898" spans="1:27">
      <c r="A898">
        <v>1</v>
      </c>
      <c r="B898">
        <v>0.80000001192092896</v>
      </c>
      <c r="C898">
        <v>2.5999999046325701</v>
      </c>
      <c r="D898">
        <v>20</v>
      </c>
      <c r="E898">
        <v>-15</v>
      </c>
      <c r="F898">
        <v>396.20675659179699</v>
      </c>
      <c r="G898">
        <v>397.55999755859398</v>
      </c>
      <c r="H898">
        <v>397.63998413085898</v>
      </c>
      <c r="I898">
        <v>397.63998413085898</v>
      </c>
      <c r="J898">
        <v>3.3200711011886597E-2</v>
      </c>
      <c r="K898">
        <v>0.26519101858138999</v>
      </c>
      <c r="L898">
        <v>0.12044712156057399</v>
      </c>
      <c r="M898">
        <v>-0.37393102049827598</v>
      </c>
      <c r="N898">
        <v>1</v>
      </c>
      <c r="O898">
        <v>0</v>
      </c>
      <c r="P898">
        <v>0</v>
      </c>
      <c r="Q898">
        <v>0</v>
      </c>
      <c r="R898" s="25" t="str">
        <f t="shared" si="130"/>
        <v>1</v>
      </c>
      <c r="S898" s="25" t="str">
        <f t="shared" si="131"/>
        <v>0</v>
      </c>
      <c r="T898" s="25" t="str">
        <f t="shared" si="132"/>
        <v>0</v>
      </c>
      <c r="U898" s="25" t="str">
        <f t="shared" si="133"/>
        <v>0</v>
      </c>
      <c r="V898" s="25">
        <f t="shared" si="134"/>
        <v>1</v>
      </c>
      <c r="W898" t="str">
        <f t="shared" si="135"/>
        <v>1</v>
      </c>
      <c r="X898">
        <f t="shared" si="136"/>
        <v>1.3532409667969887</v>
      </c>
      <c r="Y898">
        <f t="shared" si="137"/>
        <v>0</v>
      </c>
      <c r="Z898" t="str">
        <f t="shared" si="138"/>
        <v>0</v>
      </c>
      <c r="AA898" t="str">
        <f t="shared" si="139"/>
        <v>0</v>
      </c>
    </row>
    <row r="899" spans="1:27">
      <c r="A899">
        <v>3</v>
      </c>
      <c r="B899">
        <v>0.80000001192092896</v>
      </c>
      <c r="C899">
        <v>2.9000000953674299</v>
      </c>
      <c r="D899">
        <v>20</v>
      </c>
      <c r="E899">
        <v>-15</v>
      </c>
      <c r="F899">
        <v>401.72189331054699</v>
      </c>
      <c r="G899">
        <v>402.39999389648398</v>
      </c>
      <c r="H899">
        <v>402.47998046875</v>
      </c>
      <c r="I899">
        <v>402.45999145507801</v>
      </c>
      <c r="J899">
        <v>0.12710808217525499</v>
      </c>
      <c r="K899">
        <v>-0.34979754686355602</v>
      </c>
      <c r="L899">
        <v>-0.40716046094894398</v>
      </c>
      <c r="M899">
        <v>-0.234382659196854</v>
      </c>
      <c r="N899">
        <v>0</v>
      </c>
      <c r="O899">
        <v>0</v>
      </c>
      <c r="P899">
        <v>1</v>
      </c>
      <c r="Q899">
        <v>0</v>
      </c>
      <c r="R899" s="25" t="str">
        <f t="shared" ref="R899:R962" si="140">IF(A899=1,"1","0")</f>
        <v>0</v>
      </c>
      <c r="S899" s="25" t="str">
        <f t="shared" ref="S899:S962" si="141">IF(A899=2,"1","0")</f>
        <v>0</v>
      </c>
      <c r="T899" s="25" t="str">
        <f t="shared" ref="T899:T962" si="142">IF(A899=3,"1","0")</f>
        <v>1</v>
      </c>
      <c r="U899" s="25" t="str">
        <f t="shared" ref="U899:U962" si="143">IF(A899=4,"1","0")</f>
        <v>0</v>
      </c>
      <c r="V899" s="25">
        <f t="shared" ref="V899:V962" si="144">(R899-N899)+(S899-O899)+(T899-P899)+(U899-Q899)+1</f>
        <v>1</v>
      </c>
      <c r="W899" t="str">
        <f t="shared" ref="W899:W962" si="145">IF(V899=1,"1","0")</f>
        <v>1</v>
      </c>
      <c r="X899">
        <f t="shared" ref="X899:X962" si="146">G899-F899</f>
        <v>0.67810058593698841</v>
      </c>
      <c r="Y899">
        <f t="shared" ref="Y899:Y962" si="147">I899-H899</f>
        <v>-1.9989013671988687E-2</v>
      </c>
      <c r="Z899" t="str">
        <f t="shared" ref="Z899:Z962" si="148">IF(Y899&gt;0.01,"1","0")</f>
        <v>0</v>
      </c>
      <c r="AA899" t="str">
        <f t="shared" ref="AA899:AA962" si="149">IF((W899+Z899)=2,"1","0")</f>
        <v>0</v>
      </c>
    </row>
    <row r="900" spans="1:27">
      <c r="A900">
        <v>2</v>
      </c>
      <c r="B900">
        <v>0.60000002384185802</v>
      </c>
      <c r="C900">
        <v>2.9000000953674299</v>
      </c>
      <c r="D900">
        <v>20</v>
      </c>
      <c r="E900">
        <v>-15</v>
      </c>
      <c r="F900">
        <v>412.76168823242199</v>
      </c>
      <c r="G900">
        <v>413.39999389648398</v>
      </c>
      <c r="H900">
        <v>413.51998901367199</v>
      </c>
      <c r="I900">
        <v>413.41998291015602</v>
      </c>
      <c r="J900">
        <v>6.5106473863124806E-2</v>
      </c>
      <c r="K900">
        <v>-0.33641865849494901</v>
      </c>
      <c r="L900">
        <v>3.8228020071983303E-2</v>
      </c>
      <c r="M900">
        <v>0.54328942298889205</v>
      </c>
      <c r="N900">
        <v>0</v>
      </c>
      <c r="O900">
        <v>1</v>
      </c>
      <c r="P900">
        <v>0</v>
      </c>
      <c r="Q900">
        <v>1</v>
      </c>
      <c r="R900" s="25" t="str">
        <f t="shared" si="140"/>
        <v>0</v>
      </c>
      <c r="S900" s="25" t="str">
        <f t="shared" si="141"/>
        <v>1</v>
      </c>
      <c r="T900" s="25" t="str">
        <f t="shared" si="142"/>
        <v>0</v>
      </c>
      <c r="U900" s="25" t="str">
        <f t="shared" si="143"/>
        <v>0</v>
      </c>
      <c r="V900" s="25">
        <f t="shared" si="144"/>
        <v>0</v>
      </c>
      <c r="W900" t="str">
        <f t="shared" si="145"/>
        <v>0</v>
      </c>
      <c r="X900">
        <f t="shared" si="146"/>
        <v>0.63830566406198841</v>
      </c>
      <c r="Y900">
        <f t="shared" si="147"/>
        <v>-0.10000610351596606</v>
      </c>
      <c r="Z900" t="str">
        <f t="shared" si="148"/>
        <v>0</v>
      </c>
      <c r="AA900" t="str">
        <f t="shared" si="149"/>
        <v>0</v>
      </c>
    </row>
    <row r="901" spans="1:27">
      <c r="A901">
        <v>2</v>
      </c>
      <c r="B901">
        <v>1.79999995231628</v>
      </c>
      <c r="C901">
        <v>2</v>
      </c>
      <c r="D901">
        <v>20</v>
      </c>
      <c r="E901">
        <v>-15</v>
      </c>
      <c r="F901">
        <v>415.63827514648398</v>
      </c>
      <c r="G901">
        <v>416.38000488281301</v>
      </c>
      <c r="H901">
        <v>416.47998046875</v>
      </c>
      <c r="I901">
        <v>416.66000366210898</v>
      </c>
      <c r="J901">
        <v>-0.18959161639213601</v>
      </c>
      <c r="K901">
        <v>-0.37576112151145902</v>
      </c>
      <c r="L901">
        <v>0.44344615936279302</v>
      </c>
      <c r="M901">
        <v>8.0753583461046202E-3</v>
      </c>
      <c r="N901">
        <v>0</v>
      </c>
      <c r="O901">
        <v>1</v>
      </c>
      <c r="P901">
        <v>0</v>
      </c>
      <c r="Q901">
        <v>0</v>
      </c>
      <c r="R901" s="25" t="str">
        <f t="shared" si="140"/>
        <v>0</v>
      </c>
      <c r="S901" s="25" t="str">
        <f t="shared" si="141"/>
        <v>1</v>
      </c>
      <c r="T901" s="25" t="str">
        <f t="shared" si="142"/>
        <v>0</v>
      </c>
      <c r="U901" s="25" t="str">
        <f t="shared" si="143"/>
        <v>0</v>
      </c>
      <c r="V901" s="25">
        <f t="shared" si="144"/>
        <v>1</v>
      </c>
      <c r="W901" t="str">
        <f t="shared" si="145"/>
        <v>1</v>
      </c>
      <c r="X901">
        <f t="shared" si="146"/>
        <v>0.74172973632903449</v>
      </c>
      <c r="Y901">
        <f t="shared" si="147"/>
        <v>0.1800231933589771</v>
      </c>
      <c r="Z901" t="str">
        <f t="shared" si="148"/>
        <v>1</v>
      </c>
      <c r="AA901" t="str">
        <f t="shared" si="149"/>
        <v>1</v>
      </c>
    </row>
    <row r="902" spans="1:27">
      <c r="A902">
        <v>3</v>
      </c>
      <c r="B902">
        <v>1.20000004768372</v>
      </c>
      <c r="C902">
        <v>2</v>
      </c>
      <c r="D902">
        <v>20</v>
      </c>
      <c r="E902">
        <v>-15</v>
      </c>
      <c r="F902">
        <v>417.95959472656301</v>
      </c>
      <c r="G902">
        <v>418.59997558593801</v>
      </c>
      <c r="H902">
        <v>418.61999511718801</v>
      </c>
      <c r="I902">
        <v>418.77999877929699</v>
      </c>
      <c r="J902">
        <v>0.41703456640243503</v>
      </c>
      <c r="K902">
        <v>-5.9922967106103897E-2</v>
      </c>
      <c r="L902">
        <v>-0.49535959959030201</v>
      </c>
      <c r="M902">
        <v>-0.186139956116676</v>
      </c>
      <c r="N902">
        <v>0</v>
      </c>
      <c r="O902">
        <v>0</v>
      </c>
      <c r="P902">
        <v>1</v>
      </c>
      <c r="Q902">
        <v>0</v>
      </c>
      <c r="R902" s="25" t="str">
        <f t="shared" si="140"/>
        <v>0</v>
      </c>
      <c r="S902" s="25" t="str">
        <f t="shared" si="141"/>
        <v>0</v>
      </c>
      <c r="T902" s="25" t="str">
        <f t="shared" si="142"/>
        <v>1</v>
      </c>
      <c r="U902" s="25" t="str">
        <f t="shared" si="143"/>
        <v>0</v>
      </c>
      <c r="V902" s="25">
        <f t="shared" si="144"/>
        <v>1</v>
      </c>
      <c r="W902" t="str">
        <f t="shared" si="145"/>
        <v>1</v>
      </c>
      <c r="X902">
        <f t="shared" si="146"/>
        <v>0.640380859375</v>
      </c>
      <c r="Y902">
        <f t="shared" si="147"/>
        <v>0.1600036621089771</v>
      </c>
      <c r="Z902" t="str">
        <f t="shared" si="148"/>
        <v>1</v>
      </c>
      <c r="AA902" t="str">
        <f t="shared" si="149"/>
        <v>1</v>
      </c>
    </row>
    <row r="903" spans="1:27">
      <c r="A903">
        <v>2</v>
      </c>
      <c r="B903">
        <v>1</v>
      </c>
      <c r="C903">
        <v>2.2999999523162802</v>
      </c>
      <c r="D903">
        <v>20</v>
      </c>
      <c r="E903">
        <v>-15</v>
      </c>
      <c r="F903">
        <v>420.09194946289102</v>
      </c>
      <c r="G903">
        <v>420.81997680664102</v>
      </c>
      <c r="H903">
        <v>420.91998291015602</v>
      </c>
      <c r="I903">
        <v>421</v>
      </c>
      <c r="J903">
        <v>5.9625141322612797E-2</v>
      </c>
      <c r="K903">
        <v>-0.19081223011016801</v>
      </c>
      <c r="L903">
        <v>0.40942469239234902</v>
      </c>
      <c r="M903">
        <v>-5.0616201013326603E-2</v>
      </c>
      <c r="N903">
        <v>0</v>
      </c>
      <c r="O903">
        <v>1</v>
      </c>
      <c r="P903">
        <v>0</v>
      </c>
      <c r="Q903">
        <v>0</v>
      </c>
      <c r="R903" s="25" t="str">
        <f t="shared" si="140"/>
        <v>0</v>
      </c>
      <c r="S903" s="25" t="str">
        <f t="shared" si="141"/>
        <v>1</v>
      </c>
      <c r="T903" s="25" t="str">
        <f t="shared" si="142"/>
        <v>0</v>
      </c>
      <c r="U903" s="25" t="str">
        <f t="shared" si="143"/>
        <v>0</v>
      </c>
      <c r="V903" s="25">
        <f t="shared" si="144"/>
        <v>1</v>
      </c>
      <c r="W903" t="str">
        <f t="shared" si="145"/>
        <v>1</v>
      </c>
      <c r="X903">
        <f t="shared" si="146"/>
        <v>0.72802734375</v>
      </c>
      <c r="Y903">
        <f t="shared" si="147"/>
        <v>8.0017089843977374E-2</v>
      </c>
      <c r="Z903" t="str">
        <f t="shared" si="148"/>
        <v>1</v>
      </c>
      <c r="AA903" t="str">
        <f t="shared" si="149"/>
        <v>1</v>
      </c>
    </row>
    <row r="904" spans="1:27">
      <c r="A904">
        <v>1</v>
      </c>
      <c r="B904">
        <v>1.79999995231628</v>
      </c>
      <c r="C904">
        <v>2.2999999523162802</v>
      </c>
      <c r="D904">
        <v>20</v>
      </c>
      <c r="E904">
        <v>-15</v>
      </c>
      <c r="F904">
        <v>422.336181640625</v>
      </c>
      <c r="G904">
        <v>422.94000244140602</v>
      </c>
      <c r="H904">
        <v>423.03997802734398</v>
      </c>
      <c r="I904">
        <v>423.16000366210898</v>
      </c>
      <c r="J904">
        <v>0.209577411413193</v>
      </c>
      <c r="K904">
        <v>-0.203479379415512</v>
      </c>
      <c r="L904">
        <v>-6.4006417989730793E-2</v>
      </c>
      <c r="M904">
        <v>1.4125253073871099E-2</v>
      </c>
      <c r="N904">
        <v>1</v>
      </c>
      <c r="O904">
        <v>0</v>
      </c>
      <c r="P904">
        <v>0</v>
      </c>
      <c r="Q904">
        <v>0</v>
      </c>
      <c r="R904" s="25" t="str">
        <f t="shared" si="140"/>
        <v>1</v>
      </c>
      <c r="S904" s="25" t="str">
        <f t="shared" si="141"/>
        <v>0</v>
      </c>
      <c r="T904" s="25" t="str">
        <f t="shared" si="142"/>
        <v>0</v>
      </c>
      <c r="U904" s="25" t="str">
        <f t="shared" si="143"/>
        <v>0</v>
      </c>
      <c r="V904" s="25">
        <f t="shared" si="144"/>
        <v>1</v>
      </c>
      <c r="W904" t="str">
        <f t="shared" si="145"/>
        <v>1</v>
      </c>
      <c r="X904">
        <f t="shared" si="146"/>
        <v>0.60382080078102263</v>
      </c>
      <c r="Y904">
        <f t="shared" si="147"/>
        <v>0.12002563476499972</v>
      </c>
      <c r="Z904" t="str">
        <f t="shared" si="148"/>
        <v>1</v>
      </c>
      <c r="AA904" t="str">
        <f t="shared" si="149"/>
        <v>1</v>
      </c>
    </row>
    <row r="905" spans="1:27">
      <c r="A905">
        <v>2</v>
      </c>
      <c r="B905">
        <v>0.60000002384185802</v>
      </c>
      <c r="C905">
        <v>2</v>
      </c>
      <c r="D905">
        <v>20</v>
      </c>
      <c r="E905">
        <v>-15</v>
      </c>
      <c r="F905">
        <v>424.47879028320301</v>
      </c>
      <c r="G905">
        <v>425.09997558593801</v>
      </c>
      <c r="H905">
        <v>425.239990234375</v>
      </c>
      <c r="I905">
        <v>425.19998168945301</v>
      </c>
      <c r="J905">
        <v>1.5897925943136201E-2</v>
      </c>
      <c r="K905">
        <v>-0.165247157216072</v>
      </c>
      <c r="L905">
        <v>-0.43739828467369102</v>
      </c>
      <c r="M905">
        <v>1.2989968992769701E-2</v>
      </c>
      <c r="N905">
        <v>1</v>
      </c>
      <c r="O905">
        <v>1</v>
      </c>
      <c r="P905">
        <v>0</v>
      </c>
      <c r="Q905">
        <v>0</v>
      </c>
      <c r="R905" s="25" t="str">
        <f t="shared" si="140"/>
        <v>0</v>
      </c>
      <c r="S905" s="25" t="str">
        <f t="shared" si="141"/>
        <v>1</v>
      </c>
      <c r="T905" s="25" t="str">
        <f t="shared" si="142"/>
        <v>0</v>
      </c>
      <c r="U905" s="25" t="str">
        <f t="shared" si="143"/>
        <v>0</v>
      </c>
      <c r="V905" s="25">
        <f t="shared" si="144"/>
        <v>0</v>
      </c>
      <c r="W905" t="str">
        <f t="shared" si="145"/>
        <v>0</v>
      </c>
      <c r="X905">
        <f t="shared" si="146"/>
        <v>0.62118530273500028</v>
      </c>
      <c r="Y905">
        <f t="shared" si="147"/>
        <v>-4.0008544921988687E-2</v>
      </c>
      <c r="Z905" t="str">
        <f t="shared" si="148"/>
        <v>0</v>
      </c>
      <c r="AA905" t="str">
        <f t="shared" si="149"/>
        <v>0</v>
      </c>
    </row>
    <row r="906" spans="1:27">
      <c r="A906">
        <v>2</v>
      </c>
      <c r="B906">
        <v>1.20000004768372</v>
      </c>
      <c r="C906">
        <v>2.5999999046325701</v>
      </c>
      <c r="D906">
        <v>20</v>
      </c>
      <c r="E906">
        <v>-15</v>
      </c>
      <c r="F906">
        <v>426.666748046875</v>
      </c>
      <c r="G906">
        <v>427.27999877929699</v>
      </c>
      <c r="H906">
        <v>427.39999389648398</v>
      </c>
      <c r="I906">
        <v>427.47998046875</v>
      </c>
      <c r="J906">
        <v>0.140078380703926</v>
      </c>
      <c r="K906">
        <v>-0.19899870455265001</v>
      </c>
      <c r="L906">
        <v>-5.8573000133037602E-3</v>
      </c>
      <c r="M906">
        <v>-0.44544723629951499</v>
      </c>
      <c r="N906">
        <v>0</v>
      </c>
      <c r="O906">
        <v>1</v>
      </c>
      <c r="P906">
        <v>0</v>
      </c>
      <c r="Q906">
        <v>0</v>
      </c>
      <c r="R906" s="25" t="str">
        <f t="shared" si="140"/>
        <v>0</v>
      </c>
      <c r="S906" s="25" t="str">
        <f t="shared" si="141"/>
        <v>1</v>
      </c>
      <c r="T906" s="25" t="str">
        <f t="shared" si="142"/>
        <v>0</v>
      </c>
      <c r="U906" s="25" t="str">
        <f t="shared" si="143"/>
        <v>0</v>
      </c>
      <c r="V906" s="25">
        <f t="shared" si="144"/>
        <v>1</v>
      </c>
      <c r="W906" t="str">
        <f t="shared" si="145"/>
        <v>1</v>
      </c>
      <c r="X906">
        <f t="shared" si="146"/>
        <v>0.61325073242198869</v>
      </c>
      <c r="Y906">
        <f t="shared" si="147"/>
        <v>7.9986572266022904E-2</v>
      </c>
      <c r="Z906" t="str">
        <f t="shared" si="148"/>
        <v>1</v>
      </c>
      <c r="AA906" t="str">
        <f t="shared" si="149"/>
        <v>1</v>
      </c>
    </row>
    <row r="907" spans="1:27">
      <c r="A907">
        <v>1</v>
      </c>
      <c r="B907">
        <v>1</v>
      </c>
      <c r="C907">
        <v>2.9000000953674299</v>
      </c>
      <c r="D907">
        <v>20</v>
      </c>
      <c r="E907">
        <v>-15</v>
      </c>
      <c r="F907">
        <v>428.82189941406301</v>
      </c>
      <c r="G907">
        <v>429.39999389648398</v>
      </c>
      <c r="H907">
        <v>429.47998046875</v>
      </c>
      <c r="I907">
        <v>429.5</v>
      </c>
      <c r="J907">
        <v>-1.0087632574141E-2</v>
      </c>
      <c r="K907">
        <v>1.55574595555663E-2</v>
      </c>
      <c r="L907">
        <v>-3.9185299538075898E-3</v>
      </c>
      <c r="M907">
        <v>0.155452355742455</v>
      </c>
      <c r="N907">
        <v>1</v>
      </c>
      <c r="O907">
        <v>0</v>
      </c>
      <c r="P907">
        <v>0</v>
      </c>
      <c r="Q907">
        <v>0</v>
      </c>
      <c r="R907" s="25" t="str">
        <f t="shared" si="140"/>
        <v>1</v>
      </c>
      <c r="S907" s="25" t="str">
        <f t="shared" si="141"/>
        <v>0</v>
      </c>
      <c r="T907" s="25" t="str">
        <f t="shared" si="142"/>
        <v>0</v>
      </c>
      <c r="U907" s="25" t="str">
        <f t="shared" si="143"/>
        <v>0</v>
      </c>
      <c r="V907" s="25">
        <f t="shared" si="144"/>
        <v>1</v>
      </c>
      <c r="W907" t="str">
        <f t="shared" si="145"/>
        <v>1</v>
      </c>
      <c r="X907">
        <f t="shared" si="146"/>
        <v>0.57809448242096551</v>
      </c>
      <c r="Y907">
        <f t="shared" si="147"/>
        <v>2.001953125E-2</v>
      </c>
      <c r="Z907" t="str">
        <f t="shared" si="148"/>
        <v>1</v>
      </c>
      <c r="AA907" t="str">
        <f t="shared" si="149"/>
        <v>1</v>
      </c>
    </row>
    <row r="908" spans="1:27">
      <c r="A908">
        <v>4</v>
      </c>
      <c r="B908">
        <v>0.60000002384185802</v>
      </c>
      <c r="C908">
        <v>2.9000000953674299</v>
      </c>
      <c r="D908">
        <v>20</v>
      </c>
      <c r="E908">
        <v>-15</v>
      </c>
      <c r="F908">
        <v>430.953857421875</v>
      </c>
      <c r="G908">
        <v>431.55999755859398</v>
      </c>
      <c r="H908">
        <v>431.59997558593801</v>
      </c>
      <c r="I908">
        <v>431.57998657226602</v>
      </c>
      <c r="J908">
        <v>-4.2917530983686399E-2</v>
      </c>
      <c r="K908">
        <v>-0.35316726565361001</v>
      </c>
      <c r="L908">
        <v>-0.20333710312843301</v>
      </c>
      <c r="M908">
        <v>-0.38362240791320801</v>
      </c>
      <c r="N908">
        <v>0</v>
      </c>
      <c r="O908">
        <v>0</v>
      </c>
      <c r="P908">
        <v>0</v>
      </c>
      <c r="Q908">
        <v>1</v>
      </c>
      <c r="R908" s="25" t="str">
        <f t="shared" si="140"/>
        <v>0</v>
      </c>
      <c r="S908" s="25" t="str">
        <f t="shared" si="141"/>
        <v>0</v>
      </c>
      <c r="T908" s="25" t="str">
        <f t="shared" si="142"/>
        <v>0</v>
      </c>
      <c r="U908" s="25" t="str">
        <f t="shared" si="143"/>
        <v>1</v>
      </c>
      <c r="V908" s="25">
        <f t="shared" si="144"/>
        <v>1</v>
      </c>
      <c r="W908" t="str">
        <f t="shared" si="145"/>
        <v>1</v>
      </c>
      <c r="X908">
        <f t="shared" si="146"/>
        <v>0.60614013671897737</v>
      </c>
      <c r="Y908">
        <f t="shared" si="147"/>
        <v>-1.9989013671988687E-2</v>
      </c>
      <c r="Z908" t="str">
        <f t="shared" si="148"/>
        <v>0</v>
      </c>
      <c r="AA908" t="str">
        <f t="shared" si="149"/>
        <v>0</v>
      </c>
    </row>
    <row r="909" spans="1:27">
      <c r="A909">
        <v>3</v>
      </c>
      <c r="B909">
        <v>1.79999995231628</v>
      </c>
      <c r="C909">
        <v>2</v>
      </c>
      <c r="D909">
        <v>20</v>
      </c>
      <c r="E909">
        <v>-15</v>
      </c>
      <c r="F909">
        <v>432.98678588867199</v>
      </c>
      <c r="G909">
        <v>433.61999511718801</v>
      </c>
      <c r="H909">
        <v>433.69998168945301</v>
      </c>
      <c r="I909">
        <v>433.72000122070301</v>
      </c>
      <c r="J909">
        <v>0.15036790072917899</v>
      </c>
      <c r="K909">
        <v>-0.12944911420345301</v>
      </c>
      <c r="L909">
        <v>0.14892280101776101</v>
      </c>
      <c r="M909">
        <v>-0.17440618574619299</v>
      </c>
      <c r="N909">
        <v>0</v>
      </c>
      <c r="O909">
        <v>0</v>
      </c>
      <c r="P909">
        <v>1</v>
      </c>
      <c r="Q909">
        <v>0</v>
      </c>
      <c r="R909" s="25" t="str">
        <f t="shared" si="140"/>
        <v>0</v>
      </c>
      <c r="S909" s="25" t="str">
        <f t="shared" si="141"/>
        <v>0</v>
      </c>
      <c r="T909" s="25" t="str">
        <f t="shared" si="142"/>
        <v>1</v>
      </c>
      <c r="U909" s="25" t="str">
        <f t="shared" si="143"/>
        <v>0</v>
      </c>
      <c r="V909" s="25">
        <f t="shared" si="144"/>
        <v>1</v>
      </c>
      <c r="W909" t="str">
        <f t="shared" si="145"/>
        <v>1</v>
      </c>
      <c r="X909">
        <f t="shared" si="146"/>
        <v>0.6332092285160229</v>
      </c>
      <c r="Y909">
        <f t="shared" si="147"/>
        <v>2.001953125E-2</v>
      </c>
      <c r="Z909" t="str">
        <f t="shared" si="148"/>
        <v>1</v>
      </c>
      <c r="AA909" t="str">
        <f t="shared" si="149"/>
        <v>1</v>
      </c>
    </row>
    <row r="910" spans="1:27">
      <c r="A910">
        <v>4</v>
      </c>
      <c r="B910">
        <v>0.80000001192092896</v>
      </c>
      <c r="C910">
        <v>2.5999999046325701</v>
      </c>
      <c r="D910">
        <v>20</v>
      </c>
      <c r="E910">
        <v>-15</v>
      </c>
      <c r="F910">
        <v>435.08575439453102</v>
      </c>
      <c r="G910">
        <v>435.72000122070301</v>
      </c>
      <c r="H910">
        <v>435.91998291015602</v>
      </c>
      <c r="I910">
        <v>435.75997924804699</v>
      </c>
      <c r="J910">
        <v>1.9200140610337299E-2</v>
      </c>
      <c r="K910">
        <v>-5.6513316929340397E-2</v>
      </c>
      <c r="L910">
        <v>-5.8938618749380098E-2</v>
      </c>
      <c r="M910">
        <v>0.28440937399864202</v>
      </c>
      <c r="N910">
        <v>0</v>
      </c>
      <c r="O910">
        <v>0</v>
      </c>
      <c r="P910">
        <v>0</v>
      </c>
      <c r="Q910">
        <v>1</v>
      </c>
      <c r="R910" s="25" t="str">
        <f t="shared" si="140"/>
        <v>0</v>
      </c>
      <c r="S910" s="25" t="str">
        <f t="shared" si="141"/>
        <v>0</v>
      </c>
      <c r="T910" s="25" t="str">
        <f t="shared" si="142"/>
        <v>0</v>
      </c>
      <c r="U910" s="25" t="str">
        <f t="shared" si="143"/>
        <v>1</v>
      </c>
      <c r="V910" s="25">
        <f t="shared" si="144"/>
        <v>1</v>
      </c>
      <c r="W910" t="str">
        <f t="shared" si="145"/>
        <v>1</v>
      </c>
      <c r="X910">
        <f t="shared" si="146"/>
        <v>0.63424682617198869</v>
      </c>
      <c r="Y910">
        <f t="shared" si="147"/>
        <v>-0.16000366210903394</v>
      </c>
      <c r="Z910" t="str">
        <f t="shared" si="148"/>
        <v>0</v>
      </c>
      <c r="AA910" t="str">
        <f t="shared" si="149"/>
        <v>0</v>
      </c>
    </row>
    <row r="911" spans="1:27">
      <c r="A911">
        <v>4</v>
      </c>
      <c r="B911">
        <v>1.79999995231628</v>
      </c>
      <c r="C911">
        <v>2.5999999046325701</v>
      </c>
      <c r="D911">
        <v>20</v>
      </c>
      <c r="E911">
        <v>-15</v>
      </c>
      <c r="F911">
        <v>437.36251831054699</v>
      </c>
      <c r="G911">
        <v>438</v>
      </c>
      <c r="H911">
        <v>438.09997558593801</v>
      </c>
      <c r="I911">
        <v>438.22000122070301</v>
      </c>
      <c r="J911">
        <v>-0.23382043838500999</v>
      </c>
      <c r="K911">
        <v>-0.14176848530769301</v>
      </c>
      <c r="L911">
        <v>-0.55691391229629505</v>
      </c>
      <c r="M911">
        <v>0.185859739780426</v>
      </c>
      <c r="N911">
        <v>0</v>
      </c>
      <c r="O911">
        <v>0</v>
      </c>
      <c r="P911">
        <v>0</v>
      </c>
      <c r="Q911">
        <v>1</v>
      </c>
      <c r="R911" s="25" t="str">
        <f t="shared" si="140"/>
        <v>0</v>
      </c>
      <c r="S911" s="25" t="str">
        <f t="shared" si="141"/>
        <v>0</v>
      </c>
      <c r="T911" s="25" t="str">
        <f t="shared" si="142"/>
        <v>0</v>
      </c>
      <c r="U911" s="25" t="str">
        <f t="shared" si="143"/>
        <v>1</v>
      </c>
      <c r="V911" s="25">
        <f t="shared" si="144"/>
        <v>1</v>
      </c>
      <c r="W911" t="str">
        <f t="shared" si="145"/>
        <v>1</v>
      </c>
      <c r="X911">
        <f t="shared" si="146"/>
        <v>0.63748168945301131</v>
      </c>
      <c r="Y911">
        <f t="shared" si="147"/>
        <v>0.12002563476499972</v>
      </c>
      <c r="Z911" t="str">
        <f t="shared" si="148"/>
        <v>1</v>
      </c>
      <c r="AA911" t="str">
        <f t="shared" si="149"/>
        <v>1</v>
      </c>
    </row>
    <row r="912" spans="1:27">
      <c r="A912">
        <v>1</v>
      </c>
      <c r="B912">
        <v>1.3999999761581401</v>
      </c>
      <c r="C912">
        <v>2.5999999046325701</v>
      </c>
      <c r="D912">
        <v>20</v>
      </c>
      <c r="E912">
        <v>-15</v>
      </c>
      <c r="F912">
        <v>439.56173706054699</v>
      </c>
      <c r="G912">
        <v>440.239990234375</v>
      </c>
      <c r="H912">
        <v>440.31997680664102</v>
      </c>
      <c r="I912">
        <v>440.47998046875</v>
      </c>
      <c r="J912">
        <v>0.39442130923271201</v>
      </c>
      <c r="K912">
        <v>6.0998776461929105E-4</v>
      </c>
      <c r="L912">
        <v>-6.58678337931633E-2</v>
      </c>
      <c r="M912">
        <v>0.54457527399063099</v>
      </c>
      <c r="N912">
        <v>1</v>
      </c>
      <c r="O912">
        <v>0</v>
      </c>
      <c r="P912">
        <v>0</v>
      </c>
      <c r="Q912">
        <v>0</v>
      </c>
      <c r="R912" s="25" t="str">
        <f t="shared" si="140"/>
        <v>1</v>
      </c>
      <c r="S912" s="25" t="str">
        <f t="shared" si="141"/>
        <v>0</v>
      </c>
      <c r="T912" s="25" t="str">
        <f t="shared" si="142"/>
        <v>0</v>
      </c>
      <c r="U912" s="25" t="str">
        <f t="shared" si="143"/>
        <v>0</v>
      </c>
      <c r="V912" s="25">
        <f t="shared" si="144"/>
        <v>1</v>
      </c>
      <c r="W912" t="str">
        <f t="shared" si="145"/>
        <v>1</v>
      </c>
      <c r="X912">
        <f t="shared" si="146"/>
        <v>0.67825317382801131</v>
      </c>
      <c r="Y912">
        <f t="shared" si="147"/>
        <v>0.1600036621089771</v>
      </c>
      <c r="Z912" t="str">
        <f t="shared" si="148"/>
        <v>1</v>
      </c>
      <c r="AA912" t="str">
        <f t="shared" si="149"/>
        <v>1</v>
      </c>
    </row>
    <row r="913" spans="1:27">
      <c r="A913">
        <v>4</v>
      </c>
      <c r="B913">
        <v>1.3999999761581401</v>
      </c>
      <c r="C913">
        <v>2</v>
      </c>
      <c r="D913">
        <v>20</v>
      </c>
      <c r="E913">
        <v>-15</v>
      </c>
      <c r="F913">
        <v>441.83819580078102</v>
      </c>
      <c r="G913">
        <v>442.57998657226602</v>
      </c>
      <c r="H913">
        <v>442.69998168945301</v>
      </c>
      <c r="I913">
        <v>442.83999633789102</v>
      </c>
      <c r="J913">
        <v>-0.24426917731761899</v>
      </c>
      <c r="K913">
        <v>-0.28012815117835999</v>
      </c>
      <c r="L913">
        <v>-3.64793725311756E-2</v>
      </c>
      <c r="M913">
        <v>-3.2685667276382398E-2</v>
      </c>
      <c r="N913">
        <v>0</v>
      </c>
      <c r="O913">
        <v>0</v>
      </c>
      <c r="P913">
        <v>0</v>
      </c>
      <c r="Q913">
        <v>1</v>
      </c>
      <c r="R913" s="25" t="str">
        <f t="shared" si="140"/>
        <v>0</v>
      </c>
      <c r="S913" s="25" t="str">
        <f t="shared" si="141"/>
        <v>0</v>
      </c>
      <c r="T913" s="25" t="str">
        <f t="shared" si="142"/>
        <v>0</v>
      </c>
      <c r="U913" s="25" t="str">
        <f t="shared" si="143"/>
        <v>1</v>
      </c>
      <c r="V913" s="25">
        <f t="shared" si="144"/>
        <v>1</v>
      </c>
      <c r="W913" t="str">
        <f t="shared" si="145"/>
        <v>1</v>
      </c>
      <c r="X913">
        <f t="shared" si="146"/>
        <v>0.74179077148500028</v>
      </c>
      <c r="Y913">
        <f t="shared" si="147"/>
        <v>0.14001464843801159</v>
      </c>
      <c r="Z913" t="str">
        <f t="shared" si="148"/>
        <v>1</v>
      </c>
      <c r="AA913" t="str">
        <f t="shared" si="149"/>
        <v>1</v>
      </c>
    </row>
    <row r="914" spans="1:27">
      <c r="A914">
        <v>2</v>
      </c>
      <c r="B914">
        <v>1.3999999761581401</v>
      </c>
      <c r="C914">
        <v>2.9000000953674299</v>
      </c>
      <c r="D914">
        <v>20</v>
      </c>
      <c r="E914">
        <v>-15</v>
      </c>
      <c r="F914">
        <v>444.15911865234398</v>
      </c>
      <c r="G914">
        <v>444.79998779296898</v>
      </c>
      <c r="H914">
        <v>444.91998291015602</v>
      </c>
      <c r="I914">
        <v>445.03997802734398</v>
      </c>
      <c r="J914">
        <v>-9.0395718812942505E-2</v>
      </c>
      <c r="K914">
        <v>-5.7347126305103302E-2</v>
      </c>
      <c r="L914">
        <v>-0.12866191565990401</v>
      </c>
      <c r="M914">
        <v>0.181925058364868</v>
      </c>
      <c r="N914">
        <v>0</v>
      </c>
      <c r="O914">
        <v>1</v>
      </c>
      <c r="P914">
        <v>0</v>
      </c>
      <c r="Q914">
        <v>0</v>
      </c>
      <c r="R914" s="25" t="str">
        <f t="shared" si="140"/>
        <v>0</v>
      </c>
      <c r="S914" s="25" t="str">
        <f t="shared" si="141"/>
        <v>1</v>
      </c>
      <c r="T914" s="25" t="str">
        <f t="shared" si="142"/>
        <v>0</v>
      </c>
      <c r="U914" s="25" t="str">
        <f t="shared" si="143"/>
        <v>0</v>
      </c>
      <c r="V914" s="25">
        <f t="shared" si="144"/>
        <v>1</v>
      </c>
      <c r="W914" t="str">
        <f t="shared" si="145"/>
        <v>1</v>
      </c>
      <c r="X914">
        <f t="shared" si="146"/>
        <v>0.640869140625</v>
      </c>
      <c r="Y914">
        <f t="shared" si="147"/>
        <v>0.11999511718795475</v>
      </c>
      <c r="Z914" t="str">
        <f t="shared" si="148"/>
        <v>1</v>
      </c>
      <c r="AA914" t="str">
        <f t="shared" si="149"/>
        <v>1</v>
      </c>
    </row>
    <row r="915" spans="1:27">
      <c r="A915">
        <v>4</v>
      </c>
      <c r="B915">
        <v>0.60000002384185802</v>
      </c>
      <c r="C915">
        <v>2</v>
      </c>
      <c r="D915">
        <v>20</v>
      </c>
      <c r="E915">
        <v>-15</v>
      </c>
      <c r="F915">
        <v>448.76901245117199</v>
      </c>
      <c r="G915">
        <v>449.55999755859398</v>
      </c>
      <c r="H915">
        <v>449.63998413085898</v>
      </c>
      <c r="I915">
        <v>449.75997924804699</v>
      </c>
      <c r="J915">
        <v>0.14464180171489699</v>
      </c>
      <c r="K915">
        <v>-0.46142190694808999</v>
      </c>
      <c r="L915">
        <v>-0.108095340430737</v>
      </c>
      <c r="M915">
        <v>-0.54364335536956798</v>
      </c>
      <c r="N915">
        <v>0</v>
      </c>
      <c r="O915">
        <v>0</v>
      </c>
      <c r="P915">
        <v>0</v>
      </c>
      <c r="Q915">
        <v>1</v>
      </c>
      <c r="R915" s="25" t="str">
        <f t="shared" si="140"/>
        <v>0</v>
      </c>
      <c r="S915" s="25" t="str">
        <f t="shared" si="141"/>
        <v>0</v>
      </c>
      <c r="T915" s="25" t="str">
        <f t="shared" si="142"/>
        <v>0</v>
      </c>
      <c r="U915" s="25" t="str">
        <f t="shared" si="143"/>
        <v>1</v>
      </c>
      <c r="V915" s="25">
        <f t="shared" si="144"/>
        <v>1</v>
      </c>
      <c r="W915" t="str">
        <f t="shared" si="145"/>
        <v>1</v>
      </c>
      <c r="X915">
        <f t="shared" si="146"/>
        <v>0.79098510742198869</v>
      </c>
      <c r="Y915">
        <f t="shared" si="147"/>
        <v>0.11999511718801159</v>
      </c>
      <c r="Z915" t="str">
        <f t="shared" si="148"/>
        <v>1</v>
      </c>
      <c r="AA915" t="str">
        <f t="shared" si="149"/>
        <v>1</v>
      </c>
    </row>
    <row r="916" spans="1:27">
      <c r="A916">
        <v>3</v>
      </c>
      <c r="B916">
        <v>1</v>
      </c>
      <c r="C916">
        <v>2</v>
      </c>
      <c r="D916">
        <v>20</v>
      </c>
      <c r="E916">
        <v>-15</v>
      </c>
      <c r="F916">
        <v>451.13400268554699</v>
      </c>
      <c r="G916">
        <v>451.81997680664102</v>
      </c>
      <c r="H916">
        <v>451.97998046875</v>
      </c>
      <c r="I916">
        <v>451.95999145507801</v>
      </c>
      <c r="J916">
        <v>6.0546185821294798E-2</v>
      </c>
      <c r="K916">
        <v>0.186873108148575</v>
      </c>
      <c r="L916">
        <v>-0.29897713661193798</v>
      </c>
      <c r="M916">
        <v>-0.42496931552887002</v>
      </c>
      <c r="N916">
        <v>0</v>
      </c>
      <c r="O916">
        <v>0</v>
      </c>
      <c r="P916">
        <v>1</v>
      </c>
      <c r="Q916">
        <v>0</v>
      </c>
      <c r="R916" s="25" t="str">
        <f t="shared" si="140"/>
        <v>0</v>
      </c>
      <c r="S916" s="25" t="str">
        <f t="shared" si="141"/>
        <v>0</v>
      </c>
      <c r="T916" s="25" t="str">
        <f t="shared" si="142"/>
        <v>1</v>
      </c>
      <c r="U916" s="25" t="str">
        <f t="shared" si="143"/>
        <v>0</v>
      </c>
      <c r="V916" s="25">
        <f t="shared" si="144"/>
        <v>1</v>
      </c>
      <c r="W916" t="str">
        <f t="shared" si="145"/>
        <v>1</v>
      </c>
      <c r="X916">
        <f t="shared" si="146"/>
        <v>0.68597412109403422</v>
      </c>
      <c r="Y916">
        <f t="shared" si="147"/>
        <v>-1.9989013671988687E-2</v>
      </c>
      <c r="Z916" t="str">
        <f t="shared" si="148"/>
        <v>0</v>
      </c>
      <c r="AA916" t="str">
        <f t="shared" si="149"/>
        <v>0</v>
      </c>
    </row>
    <row r="917" spans="1:27">
      <c r="A917">
        <v>3</v>
      </c>
      <c r="B917">
        <v>1</v>
      </c>
      <c r="C917">
        <v>2.2999999523162802</v>
      </c>
      <c r="D917">
        <v>20</v>
      </c>
      <c r="E917">
        <v>-15</v>
      </c>
      <c r="F917">
        <v>453.44461059570301</v>
      </c>
      <c r="G917">
        <v>454.16000366210898</v>
      </c>
      <c r="H917">
        <v>454.27999877929699</v>
      </c>
      <c r="I917">
        <v>454.38000488281301</v>
      </c>
      <c r="J917">
        <v>1.5054247342050099E-3</v>
      </c>
      <c r="K917">
        <v>0.25830709934234602</v>
      </c>
      <c r="L917">
        <v>-0.23406133055687001</v>
      </c>
      <c r="M917">
        <v>-0.314591854810715</v>
      </c>
      <c r="N917">
        <v>0</v>
      </c>
      <c r="O917">
        <v>0</v>
      </c>
      <c r="P917">
        <v>1</v>
      </c>
      <c r="Q917">
        <v>0</v>
      </c>
      <c r="R917" s="25" t="str">
        <f t="shared" si="140"/>
        <v>0</v>
      </c>
      <c r="S917" s="25" t="str">
        <f t="shared" si="141"/>
        <v>0</v>
      </c>
      <c r="T917" s="25" t="str">
        <f t="shared" si="142"/>
        <v>1</v>
      </c>
      <c r="U917" s="25" t="str">
        <f t="shared" si="143"/>
        <v>0</v>
      </c>
      <c r="V917" s="25">
        <f t="shared" si="144"/>
        <v>1</v>
      </c>
      <c r="W917" t="str">
        <f t="shared" si="145"/>
        <v>1</v>
      </c>
      <c r="X917">
        <f t="shared" si="146"/>
        <v>0.71539306640596578</v>
      </c>
      <c r="Y917">
        <f t="shared" si="147"/>
        <v>0.1000061035160229</v>
      </c>
      <c r="Z917" t="str">
        <f t="shared" si="148"/>
        <v>1</v>
      </c>
      <c r="AA917" t="str">
        <f t="shared" si="149"/>
        <v>1</v>
      </c>
    </row>
    <row r="918" spans="1:27">
      <c r="A918">
        <v>4</v>
      </c>
      <c r="B918">
        <v>1</v>
      </c>
      <c r="C918">
        <v>2.9000000953674299</v>
      </c>
      <c r="D918">
        <v>20</v>
      </c>
      <c r="E918">
        <v>-15</v>
      </c>
      <c r="F918">
        <v>457.40936279296898</v>
      </c>
      <c r="G918">
        <v>458.03997802734398</v>
      </c>
      <c r="H918">
        <v>458.17999267578102</v>
      </c>
      <c r="I918">
        <v>458.17999267578102</v>
      </c>
      <c r="J918">
        <v>6.5878063440322904E-2</v>
      </c>
      <c r="K918">
        <v>-0.25087976455688499</v>
      </c>
      <c r="L918">
        <v>-0.48209881782531699</v>
      </c>
      <c r="M918">
        <v>0.49272882938384999</v>
      </c>
      <c r="N918">
        <v>0</v>
      </c>
      <c r="O918">
        <v>0</v>
      </c>
      <c r="P918">
        <v>0</v>
      </c>
      <c r="Q918">
        <v>1</v>
      </c>
      <c r="R918" s="25" t="str">
        <f t="shared" si="140"/>
        <v>0</v>
      </c>
      <c r="S918" s="25" t="str">
        <f t="shared" si="141"/>
        <v>0</v>
      </c>
      <c r="T918" s="25" t="str">
        <f t="shared" si="142"/>
        <v>0</v>
      </c>
      <c r="U918" s="25" t="str">
        <f t="shared" si="143"/>
        <v>1</v>
      </c>
      <c r="V918" s="25">
        <f t="shared" si="144"/>
        <v>1</v>
      </c>
      <c r="W918" t="str">
        <f t="shared" si="145"/>
        <v>1</v>
      </c>
      <c r="X918">
        <f t="shared" si="146"/>
        <v>0.630615234375</v>
      </c>
      <c r="Y918">
        <f t="shared" si="147"/>
        <v>0</v>
      </c>
      <c r="Z918" t="str">
        <f t="shared" si="148"/>
        <v>0</v>
      </c>
      <c r="AA918" t="str">
        <f t="shared" si="149"/>
        <v>0</v>
      </c>
    </row>
    <row r="919" spans="1:27">
      <c r="A919">
        <v>4</v>
      </c>
      <c r="B919">
        <v>1.79999995231628</v>
      </c>
      <c r="C919">
        <v>2.2999999523162802</v>
      </c>
      <c r="D919">
        <v>20</v>
      </c>
      <c r="E919">
        <v>-15</v>
      </c>
      <c r="F919">
        <v>459.80868530273398</v>
      </c>
      <c r="G919">
        <v>460.51998901367199</v>
      </c>
      <c r="H919">
        <v>460.67999267578102</v>
      </c>
      <c r="I919">
        <v>460.75997924804699</v>
      </c>
      <c r="J919">
        <v>-0.18889655172824901</v>
      </c>
      <c r="K919">
        <v>-0.272513568401337</v>
      </c>
      <c r="L919">
        <v>-0.18894354999065399</v>
      </c>
      <c r="M919">
        <v>1.9921211525797799E-2</v>
      </c>
      <c r="N919">
        <v>0</v>
      </c>
      <c r="O919">
        <v>0</v>
      </c>
      <c r="P919">
        <v>0</v>
      </c>
      <c r="Q919">
        <v>1</v>
      </c>
      <c r="R919" s="25" t="str">
        <f t="shared" si="140"/>
        <v>0</v>
      </c>
      <c r="S919" s="25" t="str">
        <f t="shared" si="141"/>
        <v>0</v>
      </c>
      <c r="T919" s="25" t="str">
        <f t="shared" si="142"/>
        <v>0</v>
      </c>
      <c r="U919" s="25" t="str">
        <f t="shared" si="143"/>
        <v>1</v>
      </c>
      <c r="V919" s="25">
        <f t="shared" si="144"/>
        <v>1</v>
      </c>
      <c r="W919" t="str">
        <f t="shared" si="145"/>
        <v>1</v>
      </c>
      <c r="X919">
        <f t="shared" si="146"/>
        <v>0.71130371093801159</v>
      </c>
      <c r="Y919">
        <f t="shared" si="147"/>
        <v>7.9986572265966061E-2</v>
      </c>
      <c r="Z919" t="str">
        <f t="shared" si="148"/>
        <v>1</v>
      </c>
      <c r="AA919" t="str">
        <f t="shared" si="149"/>
        <v>1</v>
      </c>
    </row>
    <row r="920" spans="1:27">
      <c r="A920">
        <v>2</v>
      </c>
      <c r="B920">
        <v>0.80000001192092896</v>
      </c>
      <c r="C920">
        <v>2.9000000953674299</v>
      </c>
      <c r="D920">
        <v>20</v>
      </c>
      <c r="E920">
        <v>-15</v>
      </c>
      <c r="F920">
        <v>463.54092407226602</v>
      </c>
      <c r="G920">
        <v>464.17999267578102</v>
      </c>
      <c r="H920">
        <v>464.29998779296898</v>
      </c>
      <c r="I920">
        <v>464.37997436523398</v>
      </c>
      <c r="J920">
        <v>-0.27849951386451699</v>
      </c>
      <c r="K920">
        <v>-1.35219432413578E-2</v>
      </c>
      <c r="L920">
        <v>6.8860508501529694E-2</v>
      </c>
      <c r="M920">
        <v>0.435865968465805</v>
      </c>
      <c r="N920">
        <v>0</v>
      </c>
      <c r="O920">
        <v>1</v>
      </c>
      <c r="P920">
        <v>0</v>
      </c>
      <c r="Q920">
        <v>0</v>
      </c>
      <c r="R920" s="25" t="str">
        <f t="shared" si="140"/>
        <v>0</v>
      </c>
      <c r="S920" s="25" t="str">
        <f t="shared" si="141"/>
        <v>1</v>
      </c>
      <c r="T920" s="25" t="str">
        <f t="shared" si="142"/>
        <v>0</v>
      </c>
      <c r="U920" s="25" t="str">
        <f t="shared" si="143"/>
        <v>0</v>
      </c>
      <c r="V920" s="25">
        <f t="shared" si="144"/>
        <v>1</v>
      </c>
      <c r="W920" t="str">
        <f t="shared" si="145"/>
        <v>1</v>
      </c>
      <c r="X920">
        <f t="shared" si="146"/>
        <v>0.63906860351499972</v>
      </c>
      <c r="Y920">
        <f t="shared" si="147"/>
        <v>7.9986572264999722E-2</v>
      </c>
      <c r="Z920" t="str">
        <f t="shared" si="148"/>
        <v>1</v>
      </c>
      <c r="AA920" t="str">
        <f t="shared" si="149"/>
        <v>1</v>
      </c>
    </row>
    <row r="921" spans="1:27">
      <c r="A921">
        <v>4</v>
      </c>
      <c r="B921">
        <v>0.80000001192092896</v>
      </c>
      <c r="C921">
        <v>2</v>
      </c>
      <c r="D921">
        <v>20</v>
      </c>
      <c r="E921">
        <v>-15</v>
      </c>
      <c r="F921">
        <v>473.64715576171898</v>
      </c>
      <c r="G921">
        <v>474.39999389648398</v>
      </c>
      <c r="H921">
        <v>474.53997802734398</v>
      </c>
      <c r="I921">
        <v>474.41998291015602</v>
      </c>
      <c r="J921">
        <v>-6.7065820097923307E-2</v>
      </c>
      <c r="K921">
        <v>-0.440091133117676</v>
      </c>
      <c r="L921">
        <v>-0.26259869337081898</v>
      </c>
      <c r="M921">
        <v>0.118140809237957</v>
      </c>
      <c r="N921">
        <v>0</v>
      </c>
      <c r="O921">
        <v>0</v>
      </c>
      <c r="P921">
        <v>0</v>
      </c>
      <c r="Q921">
        <v>1</v>
      </c>
      <c r="R921" s="25" t="str">
        <f t="shared" si="140"/>
        <v>0</v>
      </c>
      <c r="S921" s="25" t="str">
        <f t="shared" si="141"/>
        <v>0</v>
      </c>
      <c r="T921" s="25" t="str">
        <f t="shared" si="142"/>
        <v>0</v>
      </c>
      <c r="U921" s="25" t="str">
        <f t="shared" si="143"/>
        <v>1</v>
      </c>
      <c r="V921" s="25">
        <f t="shared" si="144"/>
        <v>1</v>
      </c>
      <c r="W921" t="str">
        <f t="shared" si="145"/>
        <v>1</v>
      </c>
      <c r="X921">
        <f t="shared" si="146"/>
        <v>0.75283813476499972</v>
      </c>
      <c r="Y921">
        <f t="shared" si="147"/>
        <v>-0.11999511718795475</v>
      </c>
      <c r="Z921" t="str">
        <f t="shared" si="148"/>
        <v>0</v>
      </c>
      <c r="AA921" t="str">
        <f t="shared" si="149"/>
        <v>0</v>
      </c>
    </row>
    <row r="922" spans="1:27">
      <c r="A922">
        <v>4</v>
      </c>
      <c r="B922">
        <v>0.60000002384185802</v>
      </c>
      <c r="C922">
        <v>2.2999999523162802</v>
      </c>
      <c r="D922">
        <v>20</v>
      </c>
      <c r="E922">
        <v>-15</v>
      </c>
      <c r="F922">
        <v>476.046142578125</v>
      </c>
      <c r="G922">
        <v>476.63998413085898</v>
      </c>
      <c r="H922">
        <v>476.81997680664102</v>
      </c>
      <c r="I922">
        <v>476.83999633789102</v>
      </c>
      <c r="J922">
        <v>-7.1884341537952395E-2</v>
      </c>
      <c r="K922">
        <v>-7.4523247778415694E-2</v>
      </c>
      <c r="L922">
        <v>-1.7112037166953101E-2</v>
      </c>
      <c r="M922">
        <v>-0.120589599013329</v>
      </c>
      <c r="N922">
        <v>0</v>
      </c>
      <c r="O922">
        <v>0</v>
      </c>
      <c r="P922">
        <v>0</v>
      </c>
      <c r="Q922">
        <v>1</v>
      </c>
      <c r="R922" s="25" t="str">
        <f t="shared" si="140"/>
        <v>0</v>
      </c>
      <c r="S922" s="25" t="str">
        <f t="shared" si="141"/>
        <v>0</v>
      </c>
      <c r="T922" s="25" t="str">
        <f t="shared" si="142"/>
        <v>0</v>
      </c>
      <c r="U922" s="25" t="str">
        <f t="shared" si="143"/>
        <v>1</v>
      </c>
      <c r="V922" s="25">
        <f t="shared" si="144"/>
        <v>1</v>
      </c>
      <c r="W922" t="str">
        <f t="shared" si="145"/>
        <v>1</v>
      </c>
      <c r="X922">
        <f t="shared" si="146"/>
        <v>0.5938415527339771</v>
      </c>
      <c r="Y922">
        <f t="shared" si="147"/>
        <v>2.001953125E-2</v>
      </c>
      <c r="Z922" t="str">
        <f t="shared" si="148"/>
        <v>1</v>
      </c>
      <c r="AA922" t="str">
        <f t="shared" si="149"/>
        <v>1</v>
      </c>
    </row>
    <row r="923" spans="1:27">
      <c r="A923">
        <v>3</v>
      </c>
      <c r="B923">
        <v>0.60000002384185802</v>
      </c>
      <c r="C923">
        <v>2.2999999523162802</v>
      </c>
      <c r="D923">
        <v>20</v>
      </c>
      <c r="E923">
        <v>-15</v>
      </c>
      <c r="F923">
        <v>478.7890625</v>
      </c>
      <c r="G923">
        <v>479.45999145507801</v>
      </c>
      <c r="H923">
        <v>479.57998657226602</v>
      </c>
      <c r="I923">
        <v>479.45999145507801</v>
      </c>
      <c r="J923">
        <v>-0.23291414976120001</v>
      </c>
      <c r="K923">
        <v>-0.162396639585495</v>
      </c>
      <c r="L923">
        <v>-0.10919106751680401</v>
      </c>
      <c r="M923">
        <v>0.37178355455398598</v>
      </c>
      <c r="N923">
        <v>0</v>
      </c>
      <c r="O923">
        <v>0</v>
      </c>
      <c r="P923">
        <v>1</v>
      </c>
      <c r="Q923">
        <v>1</v>
      </c>
      <c r="R923" s="25" t="str">
        <f t="shared" si="140"/>
        <v>0</v>
      </c>
      <c r="S923" s="25" t="str">
        <f t="shared" si="141"/>
        <v>0</v>
      </c>
      <c r="T923" s="25" t="str">
        <f t="shared" si="142"/>
        <v>1</v>
      </c>
      <c r="U923" s="25" t="str">
        <f t="shared" si="143"/>
        <v>0</v>
      </c>
      <c r="V923" s="25">
        <f t="shared" si="144"/>
        <v>0</v>
      </c>
      <c r="W923" t="str">
        <f t="shared" si="145"/>
        <v>0</v>
      </c>
      <c r="X923">
        <f t="shared" si="146"/>
        <v>0.67092895507801131</v>
      </c>
      <c r="Y923">
        <f t="shared" si="147"/>
        <v>-0.11999511718801159</v>
      </c>
      <c r="Z923" t="str">
        <f t="shared" si="148"/>
        <v>0</v>
      </c>
      <c r="AA923" t="str">
        <f t="shared" si="149"/>
        <v>0</v>
      </c>
    </row>
    <row r="924" spans="1:27">
      <c r="A924">
        <v>1</v>
      </c>
      <c r="B924">
        <v>1</v>
      </c>
      <c r="C924">
        <v>2.2999999523162802</v>
      </c>
      <c r="D924">
        <v>20</v>
      </c>
      <c r="E924">
        <v>-15</v>
      </c>
      <c r="F924">
        <v>481.75537109375</v>
      </c>
      <c r="G924">
        <v>482.39999389648398</v>
      </c>
      <c r="H924">
        <v>482.45999145507801</v>
      </c>
      <c r="I924">
        <v>482.44000244140602</v>
      </c>
      <c r="J924">
        <v>-0.217873886227608</v>
      </c>
      <c r="K924">
        <v>0.406574696302414</v>
      </c>
      <c r="L924">
        <v>-9.9756918847560896E-2</v>
      </c>
      <c r="M924">
        <v>-0.23310241103172299</v>
      </c>
      <c r="N924">
        <v>1</v>
      </c>
      <c r="O924">
        <v>0</v>
      </c>
      <c r="P924">
        <v>0</v>
      </c>
      <c r="Q924">
        <v>0</v>
      </c>
      <c r="R924" s="25" t="str">
        <f t="shared" si="140"/>
        <v>1</v>
      </c>
      <c r="S924" s="25" t="str">
        <f t="shared" si="141"/>
        <v>0</v>
      </c>
      <c r="T924" s="25" t="str">
        <f t="shared" si="142"/>
        <v>0</v>
      </c>
      <c r="U924" s="25" t="str">
        <f t="shared" si="143"/>
        <v>0</v>
      </c>
      <c r="V924" s="25">
        <f t="shared" si="144"/>
        <v>1</v>
      </c>
      <c r="W924" t="str">
        <f t="shared" si="145"/>
        <v>1</v>
      </c>
      <c r="X924">
        <f t="shared" si="146"/>
        <v>0.6446228027339771</v>
      </c>
      <c r="Y924">
        <f t="shared" si="147"/>
        <v>-1.9989013671988687E-2</v>
      </c>
      <c r="Z924" t="str">
        <f t="shared" si="148"/>
        <v>0</v>
      </c>
      <c r="AA924" t="str">
        <f t="shared" si="149"/>
        <v>0</v>
      </c>
    </row>
    <row r="925" spans="1:27">
      <c r="A925">
        <v>4</v>
      </c>
      <c r="B925">
        <v>1.6000000238418599</v>
      </c>
      <c r="C925">
        <v>2</v>
      </c>
      <c r="D925">
        <v>20</v>
      </c>
      <c r="E925">
        <v>-15</v>
      </c>
      <c r="F925">
        <v>483.98739624023398</v>
      </c>
      <c r="G925">
        <v>484.59997558593801</v>
      </c>
      <c r="H925">
        <v>484.63998413085898</v>
      </c>
      <c r="I925">
        <v>484.77999877929699</v>
      </c>
      <c r="J925">
        <v>-5.0619192421436303E-2</v>
      </c>
      <c r="K925">
        <v>-0.36370664834976202</v>
      </c>
      <c r="L925">
        <v>-0.23291589319705999</v>
      </c>
      <c r="M925">
        <v>0.42564308643341098</v>
      </c>
      <c r="N925">
        <v>0</v>
      </c>
      <c r="O925">
        <v>0</v>
      </c>
      <c r="P925">
        <v>0</v>
      </c>
      <c r="Q925">
        <v>1</v>
      </c>
      <c r="R925" s="25" t="str">
        <f t="shared" si="140"/>
        <v>0</v>
      </c>
      <c r="S925" s="25" t="str">
        <f t="shared" si="141"/>
        <v>0</v>
      </c>
      <c r="T925" s="25" t="str">
        <f t="shared" si="142"/>
        <v>0</v>
      </c>
      <c r="U925" s="25" t="str">
        <f t="shared" si="143"/>
        <v>1</v>
      </c>
      <c r="V925" s="25">
        <f t="shared" si="144"/>
        <v>1</v>
      </c>
      <c r="W925" t="str">
        <f t="shared" si="145"/>
        <v>1</v>
      </c>
      <c r="X925">
        <f t="shared" si="146"/>
        <v>0.61257934570403449</v>
      </c>
      <c r="Y925">
        <f t="shared" si="147"/>
        <v>0.14001464843801159</v>
      </c>
      <c r="Z925" t="str">
        <f t="shared" si="148"/>
        <v>1</v>
      </c>
      <c r="AA925" t="str">
        <f t="shared" si="149"/>
        <v>1</v>
      </c>
    </row>
    <row r="926" spans="1:27">
      <c r="A926">
        <v>2</v>
      </c>
      <c r="B926">
        <v>1.79999995231628</v>
      </c>
      <c r="C926">
        <v>2.2999999523162802</v>
      </c>
      <c r="D926">
        <v>20</v>
      </c>
      <c r="E926">
        <v>-15</v>
      </c>
      <c r="F926">
        <v>486.08651733398398</v>
      </c>
      <c r="G926">
        <v>486.72000122070301</v>
      </c>
      <c r="H926">
        <v>486.77999877929699</v>
      </c>
      <c r="I926">
        <v>486.89999389648398</v>
      </c>
      <c r="J926">
        <v>-0.13886660337448101</v>
      </c>
      <c r="K926">
        <v>-0.13072848320007299</v>
      </c>
      <c r="L926">
        <v>-0.42442065477371199</v>
      </c>
      <c r="M926">
        <v>0.27564758062362699</v>
      </c>
      <c r="N926">
        <v>0</v>
      </c>
      <c r="O926">
        <v>1</v>
      </c>
      <c r="P926">
        <v>0</v>
      </c>
      <c r="Q926">
        <v>0</v>
      </c>
      <c r="R926" s="25" t="str">
        <f t="shared" si="140"/>
        <v>0</v>
      </c>
      <c r="S926" s="25" t="str">
        <f t="shared" si="141"/>
        <v>1</v>
      </c>
      <c r="T926" s="25" t="str">
        <f t="shared" si="142"/>
        <v>0</v>
      </c>
      <c r="U926" s="25" t="str">
        <f t="shared" si="143"/>
        <v>0</v>
      </c>
      <c r="V926" s="25">
        <f t="shared" si="144"/>
        <v>1</v>
      </c>
      <c r="W926" t="str">
        <f t="shared" si="145"/>
        <v>1</v>
      </c>
      <c r="X926">
        <f t="shared" si="146"/>
        <v>0.63348388671903422</v>
      </c>
      <c r="Y926">
        <f t="shared" si="147"/>
        <v>0.11999511718698841</v>
      </c>
      <c r="Z926" t="str">
        <f t="shared" si="148"/>
        <v>1</v>
      </c>
      <c r="AA926" t="str">
        <f t="shared" si="149"/>
        <v>1</v>
      </c>
    </row>
    <row r="927" spans="1:27">
      <c r="A927">
        <v>4</v>
      </c>
      <c r="B927">
        <v>1.20000004768372</v>
      </c>
      <c r="C927">
        <v>2</v>
      </c>
      <c r="D927">
        <v>20</v>
      </c>
      <c r="E927">
        <v>-15</v>
      </c>
      <c r="F927">
        <v>488.26333618164102</v>
      </c>
      <c r="G927">
        <v>488.91998291015602</v>
      </c>
      <c r="H927">
        <v>488.95999145507801</v>
      </c>
      <c r="I927">
        <v>489.09997558593801</v>
      </c>
      <c r="J927">
        <v>-5.7767618447542197E-2</v>
      </c>
      <c r="K927">
        <v>-0.14967185258865401</v>
      </c>
      <c r="L927">
        <v>-0.22871102392673501</v>
      </c>
      <c r="M927">
        <v>-0.47738683223724399</v>
      </c>
      <c r="N927">
        <v>0</v>
      </c>
      <c r="O927">
        <v>0</v>
      </c>
      <c r="P927">
        <v>0</v>
      </c>
      <c r="Q927">
        <v>1</v>
      </c>
      <c r="R927" s="25" t="str">
        <f t="shared" si="140"/>
        <v>0</v>
      </c>
      <c r="S927" s="25" t="str">
        <f t="shared" si="141"/>
        <v>0</v>
      </c>
      <c r="T927" s="25" t="str">
        <f t="shared" si="142"/>
        <v>0</v>
      </c>
      <c r="U927" s="25" t="str">
        <f t="shared" si="143"/>
        <v>1</v>
      </c>
      <c r="V927" s="25">
        <f t="shared" si="144"/>
        <v>1</v>
      </c>
      <c r="W927" t="str">
        <f t="shared" si="145"/>
        <v>1</v>
      </c>
      <c r="X927">
        <f t="shared" si="146"/>
        <v>0.65664672851499972</v>
      </c>
      <c r="Y927">
        <f t="shared" si="147"/>
        <v>0.13998413086000028</v>
      </c>
      <c r="Z927" t="str">
        <f t="shared" si="148"/>
        <v>1</v>
      </c>
      <c r="AA927" t="str">
        <f t="shared" si="149"/>
        <v>1</v>
      </c>
    </row>
    <row r="928" spans="1:27">
      <c r="A928">
        <v>1</v>
      </c>
      <c r="B928">
        <v>1.20000004768372</v>
      </c>
      <c r="C928">
        <v>2.2999999523162802</v>
      </c>
      <c r="D928">
        <v>20</v>
      </c>
      <c r="E928">
        <v>-15</v>
      </c>
      <c r="F928">
        <v>493.1943359375</v>
      </c>
      <c r="G928">
        <v>493.81997680664102</v>
      </c>
      <c r="H928">
        <v>493.91998291015602</v>
      </c>
      <c r="I928">
        <v>493.89999389648398</v>
      </c>
      <c r="J928">
        <v>0.11796747148037</v>
      </c>
      <c r="K928">
        <v>0.23885521292686501</v>
      </c>
      <c r="L928">
        <v>-6.3010789453983307E-2</v>
      </c>
      <c r="M928">
        <v>0.221450001001358</v>
      </c>
      <c r="N928">
        <v>1</v>
      </c>
      <c r="O928">
        <v>0</v>
      </c>
      <c r="P928">
        <v>0</v>
      </c>
      <c r="Q928">
        <v>0</v>
      </c>
      <c r="R928" s="25" t="str">
        <f t="shared" si="140"/>
        <v>1</v>
      </c>
      <c r="S928" s="25" t="str">
        <f t="shared" si="141"/>
        <v>0</v>
      </c>
      <c r="T928" s="25" t="str">
        <f t="shared" si="142"/>
        <v>0</v>
      </c>
      <c r="U928" s="25" t="str">
        <f t="shared" si="143"/>
        <v>0</v>
      </c>
      <c r="V928" s="25">
        <f t="shared" si="144"/>
        <v>1</v>
      </c>
      <c r="W928" t="str">
        <f t="shared" si="145"/>
        <v>1</v>
      </c>
      <c r="X928">
        <f t="shared" si="146"/>
        <v>0.6256408691410229</v>
      </c>
      <c r="Y928">
        <f t="shared" si="147"/>
        <v>-1.998901367204553E-2</v>
      </c>
      <c r="Z928" t="str">
        <f t="shared" si="148"/>
        <v>0</v>
      </c>
      <c r="AA928" t="str">
        <f t="shared" si="149"/>
        <v>0</v>
      </c>
    </row>
    <row r="929" spans="1:27">
      <c r="A929">
        <v>1</v>
      </c>
      <c r="B929">
        <v>1</v>
      </c>
      <c r="C929">
        <v>2</v>
      </c>
      <c r="D929">
        <v>20</v>
      </c>
      <c r="E929">
        <v>-15</v>
      </c>
      <c r="F929">
        <v>496.75912475585898</v>
      </c>
      <c r="G929">
        <v>497.47998046875</v>
      </c>
      <c r="H929">
        <v>497.53997802734398</v>
      </c>
      <c r="I929">
        <v>497.59997558593801</v>
      </c>
      <c r="J929">
        <v>3.1874909996986403E-2</v>
      </c>
      <c r="K929">
        <v>0.40898990631103499</v>
      </c>
      <c r="L929">
        <v>-0.116073168814182</v>
      </c>
      <c r="M929">
        <v>3.2175410538911799E-2</v>
      </c>
      <c r="N929">
        <v>1</v>
      </c>
      <c r="O929">
        <v>0</v>
      </c>
      <c r="P929">
        <v>0</v>
      </c>
      <c r="Q929">
        <v>0</v>
      </c>
      <c r="R929" s="25" t="str">
        <f t="shared" si="140"/>
        <v>1</v>
      </c>
      <c r="S929" s="25" t="str">
        <f t="shared" si="141"/>
        <v>0</v>
      </c>
      <c r="T929" s="25" t="str">
        <f t="shared" si="142"/>
        <v>0</v>
      </c>
      <c r="U929" s="25" t="str">
        <f t="shared" si="143"/>
        <v>0</v>
      </c>
      <c r="V929" s="25">
        <f t="shared" si="144"/>
        <v>1</v>
      </c>
      <c r="W929" t="str">
        <f t="shared" si="145"/>
        <v>1</v>
      </c>
      <c r="X929">
        <f t="shared" si="146"/>
        <v>0.7208557128910229</v>
      </c>
      <c r="Y929">
        <f t="shared" si="147"/>
        <v>5.9997558594034217E-2</v>
      </c>
      <c r="Z929" t="str">
        <f t="shared" si="148"/>
        <v>1</v>
      </c>
      <c r="AA929" t="str">
        <f t="shared" si="149"/>
        <v>1</v>
      </c>
    </row>
    <row r="930" spans="1:27">
      <c r="A930">
        <v>2</v>
      </c>
      <c r="B930">
        <v>1</v>
      </c>
      <c r="C930">
        <v>2</v>
      </c>
      <c r="D930">
        <v>20</v>
      </c>
      <c r="E930">
        <v>-15</v>
      </c>
      <c r="F930">
        <v>499.26965332031301</v>
      </c>
      <c r="G930">
        <v>500.03997802734398</v>
      </c>
      <c r="H930">
        <v>500.07998657226602</v>
      </c>
      <c r="I930">
        <v>500.05999755859398</v>
      </c>
      <c r="J930">
        <v>3.30942757427692E-2</v>
      </c>
      <c r="K930">
        <v>-0.37653866410255399</v>
      </c>
      <c r="L930">
        <v>7.68999382853508E-2</v>
      </c>
      <c r="M930">
        <v>0.37524238228797901</v>
      </c>
      <c r="N930">
        <v>0</v>
      </c>
      <c r="O930">
        <v>1</v>
      </c>
      <c r="P930">
        <v>0</v>
      </c>
      <c r="Q930">
        <v>1</v>
      </c>
      <c r="R930" s="25" t="str">
        <f t="shared" si="140"/>
        <v>0</v>
      </c>
      <c r="S930" s="25" t="str">
        <f t="shared" si="141"/>
        <v>1</v>
      </c>
      <c r="T930" s="25" t="str">
        <f t="shared" si="142"/>
        <v>0</v>
      </c>
      <c r="U930" s="25" t="str">
        <f t="shared" si="143"/>
        <v>0</v>
      </c>
      <c r="V930" s="25">
        <f t="shared" si="144"/>
        <v>0</v>
      </c>
      <c r="W930" t="str">
        <f t="shared" si="145"/>
        <v>0</v>
      </c>
      <c r="X930">
        <f t="shared" si="146"/>
        <v>0.77032470703096578</v>
      </c>
      <c r="Y930">
        <f t="shared" si="147"/>
        <v>-1.998901367204553E-2</v>
      </c>
      <c r="Z930" t="str">
        <f t="shared" si="148"/>
        <v>0</v>
      </c>
      <c r="AA930" t="str">
        <f t="shared" si="149"/>
        <v>0</v>
      </c>
    </row>
    <row r="931" spans="1:27">
      <c r="A931">
        <v>1</v>
      </c>
      <c r="B931">
        <v>0.60000002384185802</v>
      </c>
      <c r="C931">
        <v>2.9000000953674299</v>
      </c>
      <c r="D931">
        <v>20</v>
      </c>
      <c r="E931">
        <v>-15</v>
      </c>
      <c r="F931">
        <v>502.97912597656301</v>
      </c>
      <c r="G931">
        <v>503.59997558593801</v>
      </c>
      <c r="H931">
        <v>503.72000122070301</v>
      </c>
      <c r="I931">
        <v>503.69998168945301</v>
      </c>
      <c r="J931">
        <v>0.17342270910739899</v>
      </c>
      <c r="K931">
        <v>-5.9557337313890499E-2</v>
      </c>
      <c r="L931">
        <v>-3.93802253529429E-3</v>
      </c>
      <c r="M931">
        <v>-0.35964947938919101</v>
      </c>
      <c r="N931">
        <v>1</v>
      </c>
      <c r="O931">
        <v>0</v>
      </c>
      <c r="P931">
        <v>0</v>
      </c>
      <c r="Q931">
        <v>0</v>
      </c>
      <c r="R931" s="25" t="str">
        <f t="shared" si="140"/>
        <v>1</v>
      </c>
      <c r="S931" s="25" t="str">
        <f t="shared" si="141"/>
        <v>0</v>
      </c>
      <c r="T931" s="25" t="str">
        <f t="shared" si="142"/>
        <v>0</v>
      </c>
      <c r="U931" s="25" t="str">
        <f t="shared" si="143"/>
        <v>0</v>
      </c>
      <c r="V931" s="25">
        <f t="shared" si="144"/>
        <v>1</v>
      </c>
      <c r="W931" t="str">
        <f t="shared" si="145"/>
        <v>1</v>
      </c>
      <c r="X931">
        <f t="shared" si="146"/>
        <v>0.620849609375</v>
      </c>
      <c r="Y931">
        <f t="shared" si="147"/>
        <v>-2.001953125E-2</v>
      </c>
      <c r="Z931" t="str">
        <f t="shared" si="148"/>
        <v>0</v>
      </c>
      <c r="AA931" t="str">
        <f t="shared" si="149"/>
        <v>0</v>
      </c>
    </row>
    <row r="932" spans="1:27">
      <c r="A932">
        <v>3</v>
      </c>
      <c r="B932">
        <v>1.20000004768372</v>
      </c>
      <c r="C932">
        <v>2.2999999523162802</v>
      </c>
      <c r="D932">
        <v>20</v>
      </c>
      <c r="E932">
        <v>-15</v>
      </c>
      <c r="F932">
        <v>505.3115234375</v>
      </c>
      <c r="G932">
        <v>505.91998291015602</v>
      </c>
      <c r="H932">
        <v>506.03997802734398</v>
      </c>
      <c r="I932">
        <v>505.94000244140602</v>
      </c>
      <c r="J932">
        <v>-0.172804981470108</v>
      </c>
      <c r="K932">
        <v>-0.113236762583256</v>
      </c>
      <c r="L932">
        <v>-1.6076104715466499E-2</v>
      </c>
      <c r="M932">
        <v>-0.26145720481872597</v>
      </c>
      <c r="N932">
        <v>0</v>
      </c>
      <c r="O932">
        <v>0</v>
      </c>
      <c r="P932">
        <v>1</v>
      </c>
      <c r="Q932">
        <v>1</v>
      </c>
      <c r="R932" s="25" t="str">
        <f t="shared" si="140"/>
        <v>0</v>
      </c>
      <c r="S932" s="25" t="str">
        <f t="shared" si="141"/>
        <v>0</v>
      </c>
      <c r="T932" s="25" t="str">
        <f t="shared" si="142"/>
        <v>1</v>
      </c>
      <c r="U932" s="25" t="str">
        <f t="shared" si="143"/>
        <v>0</v>
      </c>
      <c r="V932" s="25">
        <f t="shared" si="144"/>
        <v>0</v>
      </c>
      <c r="W932" t="str">
        <f t="shared" si="145"/>
        <v>0</v>
      </c>
      <c r="X932">
        <f t="shared" si="146"/>
        <v>0.60845947265602263</v>
      </c>
      <c r="Y932">
        <f t="shared" si="147"/>
        <v>-9.9975585937954747E-2</v>
      </c>
      <c r="Z932" t="str">
        <f t="shared" si="148"/>
        <v>0</v>
      </c>
      <c r="AA932" t="str">
        <f t="shared" si="149"/>
        <v>0</v>
      </c>
    </row>
    <row r="933" spans="1:27">
      <c r="A933">
        <v>3</v>
      </c>
      <c r="B933">
        <v>1.3999999761581401</v>
      </c>
      <c r="C933">
        <v>2.9000000953674299</v>
      </c>
      <c r="D933">
        <v>20</v>
      </c>
      <c r="E933">
        <v>-15</v>
      </c>
      <c r="F933">
        <v>507.92117309570301</v>
      </c>
      <c r="G933">
        <v>508.5</v>
      </c>
      <c r="H933">
        <v>508.55999755859398</v>
      </c>
      <c r="I933">
        <v>508.63998413085898</v>
      </c>
      <c r="J933">
        <v>-0.15025033056736001</v>
      </c>
      <c r="K933">
        <v>-6.9189757108688396E-2</v>
      </c>
      <c r="L933">
        <v>-6.10385648906231E-2</v>
      </c>
      <c r="M933">
        <v>0.49970817565918002</v>
      </c>
      <c r="N933">
        <v>0</v>
      </c>
      <c r="O933">
        <v>0</v>
      </c>
      <c r="P933">
        <v>1</v>
      </c>
      <c r="Q933">
        <v>1</v>
      </c>
      <c r="R933" s="25" t="str">
        <f t="shared" si="140"/>
        <v>0</v>
      </c>
      <c r="S933" s="25" t="str">
        <f t="shared" si="141"/>
        <v>0</v>
      </c>
      <c r="T933" s="25" t="str">
        <f t="shared" si="142"/>
        <v>1</v>
      </c>
      <c r="U933" s="25" t="str">
        <f t="shared" si="143"/>
        <v>0</v>
      </c>
      <c r="V933" s="25">
        <f t="shared" si="144"/>
        <v>0</v>
      </c>
      <c r="W933" t="str">
        <f t="shared" si="145"/>
        <v>0</v>
      </c>
      <c r="X933">
        <f t="shared" si="146"/>
        <v>0.57882690429698869</v>
      </c>
      <c r="Y933">
        <f t="shared" si="147"/>
        <v>7.9986572264999722E-2</v>
      </c>
      <c r="Z933" t="str">
        <f t="shared" si="148"/>
        <v>1</v>
      </c>
      <c r="AA933" t="str">
        <f t="shared" si="149"/>
        <v>0</v>
      </c>
    </row>
    <row r="934" spans="1:27">
      <c r="A934">
        <v>2</v>
      </c>
      <c r="B934">
        <v>1.20000004768372</v>
      </c>
      <c r="C934">
        <v>2.2999999523162802</v>
      </c>
      <c r="D934">
        <v>20</v>
      </c>
      <c r="E934">
        <v>-15</v>
      </c>
      <c r="F934">
        <v>511.25305175781301</v>
      </c>
      <c r="G934">
        <v>511.85998535156301</v>
      </c>
      <c r="H934">
        <v>511.89999389648398</v>
      </c>
      <c r="I934">
        <v>512</v>
      </c>
      <c r="J934">
        <v>-0.14391449093818701</v>
      </c>
      <c r="K934">
        <v>9.3689084053039606E-2</v>
      </c>
      <c r="L934">
        <v>0.516337931156158</v>
      </c>
      <c r="M934">
        <v>-0.21368718147277799</v>
      </c>
      <c r="N934">
        <v>0</v>
      </c>
      <c r="O934">
        <v>1</v>
      </c>
      <c r="P934">
        <v>0</v>
      </c>
      <c r="Q934">
        <v>0</v>
      </c>
      <c r="R934" s="25" t="str">
        <f t="shared" si="140"/>
        <v>0</v>
      </c>
      <c r="S934" s="25" t="str">
        <f t="shared" si="141"/>
        <v>1</v>
      </c>
      <c r="T934" s="25" t="str">
        <f t="shared" si="142"/>
        <v>0</v>
      </c>
      <c r="U934" s="25" t="str">
        <f t="shared" si="143"/>
        <v>0</v>
      </c>
      <c r="V934" s="25">
        <f t="shared" si="144"/>
        <v>1</v>
      </c>
      <c r="W934" t="str">
        <f t="shared" si="145"/>
        <v>1</v>
      </c>
      <c r="X934">
        <f t="shared" si="146"/>
        <v>0.60693359375</v>
      </c>
      <c r="Y934">
        <f t="shared" si="147"/>
        <v>0.1000061035160229</v>
      </c>
      <c r="Z934" t="str">
        <f t="shared" si="148"/>
        <v>1</v>
      </c>
      <c r="AA934" t="str">
        <f t="shared" si="149"/>
        <v>1</v>
      </c>
    </row>
    <row r="935" spans="1:27">
      <c r="A935">
        <v>4</v>
      </c>
      <c r="B935">
        <v>1.3999999761581401</v>
      </c>
      <c r="C935">
        <v>2.2999999523162802</v>
      </c>
      <c r="D935">
        <v>20</v>
      </c>
      <c r="E935">
        <v>-15</v>
      </c>
      <c r="F935">
        <v>513.39660644531295</v>
      </c>
      <c r="G935">
        <v>513.94000244140602</v>
      </c>
      <c r="H935">
        <v>514</v>
      </c>
      <c r="I935">
        <v>0</v>
      </c>
      <c r="J935">
        <v>-0.16457669436931599</v>
      </c>
      <c r="K935">
        <v>1.40957348048687E-2</v>
      </c>
      <c r="L935">
        <v>9.1211900115013095E-2</v>
      </c>
      <c r="M935">
        <v>-0.362447470426559</v>
      </c>
      <c r="N935">
        <v>0</v>
      </c>
      <c r="O935">
        <v>0</v>
      </c>
      <c r="P935">
        <v>0</v>
      </c>
      <c r="Q935">
        <v>0</v>
      </c>
      <c r="R935" s="25" t="str">
        <f t="shared" si="140"/>
        <v>0</v>
      </c>
      <c r="S935" s="25" t="str">
        <f t="shared" si="141"/>
        <v>0</v>
      </c>
      <c r="T935" s="25" t="str">
        <f t="shared" si="142"/>
        <v>0</v>
      </c>
      <c r="U935" s="25" t="str">
        <f t="shared" si="143"/>
        <v>1</v>
      </c>
      <c r="V935" s="25">
        <f t="shared" si="144"/>
        <v>2</v>
      </c>
      <c r="W935" t="str">
        <f t="shared" si="145"/>
        <v>0</v>
      </c>
      <c r="X935">
        <f t="shared" si="146"/>
        <v>0.54339599609306788</v>
      </c>
      <c r="Y935">
        <f t="shared" si="147"/>
        <v>-514</v>
      </c>
      <c r="Z935" t="str">
        <f t="shared" si="148"/>
        <v>0</v>
      </c>
      <c r="AA935" t="str">
        <f t="shared" si="149"/>
        <v>0</v>
      </c>
    </row>
    <row r="936" spans="1:27">
      <c r="A936">
        <v>1</v>
      </c>
      <c r="B936">
        <v>1</v>
      </c>
      <c r="C936">
        <v>2.5999999046325701</v>
      </c>
      <c r="D936">
        <v>20</v>
      </c>
      <c r="E936">
        <v>-15</v>
      </c>
      <c r="F936">
        <v>522.85925292968795</v>
      </c>
      <c r="G936">
        <v>523.4599609375</v>
      </c>
      <c r="H936">
        <v>523.53997802734398</v>
      </c>
      <c r="I936">
        <v>523.53997802734398</v>
      </c>
      <c r="J936">
        <v>-0.42616093158721902</v>
      </c>
      <c r="K936">
        <v>4.2429845780134201E-2</v>
      </c>
      <c r="L936">
        <v>-0.21563886106014299</v>
      </c>
      <c r="M936">
        <v>0.51355606317520097</v>
      </c>
      <c r="N936">
        <v>1</v>
      </c>
      <c r="O936">
        <v>0</v>
      </c>
      <c r="P936">
        <v>0</v>
      </c>
      <c r="Q936">
        <v>0</v>
      </c>
      <c r="R936" s="25" t="str">
        <f t="shared" si="140"/>
        <v>1</v>
      </c>
      <c r="S936" s="25" t="str">
        <f t="shared" si="141"/>
        <v>0</v>
      </c>
      <c r="T936" s="25" t="str">
        <f t="shared" si="142"/>
        <v>0</v>
      </c>
      <c r="U936" s="25" t="str">
        <f t="shared" si="143"/>
        <v>0</v>
      </c>
      <c r="V936" s="25">
        <f t="shared" si="144"/>
        <v>1</v>
      </c>
      <c r="W936" t="str">
        <f t="shared" si="145"/>
        <v>1</v>
      </c>
      <c r="X936">
        <f t="shared" si="146"/>
        <v>0.60070800781204525</v>
      </c>
      <c r="Y936">
        <f t="shared" si="147"/>
        <v>0</v>
      </c>
      <c r="Z936" t="str">
        <f t="shared" si="148"/>
        <v>0</v>
      </c>
      <c r="AA936" t="str">
        <f t="shared" si="149"/>
        <v>0</v>
      </c>
    </row>
    <row r="937" spans="1:27">
      <c r="A937">
        <v>3</v>
      </c>
      <c r="B937">
        <v>1.79999995231628</v>
      </c>
      <c r="C937">
        <v>2.5999999046325701</v>
      </c>
      <c r="D937">
        <v>20</v>
      </c>
      <c r="E937">
        <v>-15</v>
      </c>
      <c r="F937">
        <v>525.05804443359398</v>
      </c>
      <c r="G937">
        <v>525.59997558593795</v>
      </c>
      <c r="H937">
        <v>525.760009765625</v>
      </c>
      <c r="I937">
        <v>525.739990234375</v>
      </c>
      <c r="J937">
        <v>-4.9149993807077401E-2</v>
      </c>
      <c r="K937">
        <v>0.216962039470673</v>
      </c>
      <c r="L937">
        <v>-0.38136449456214899</v>
      </c>
      <c r="M937">
        <v>0.26355427503585799</v>
      </c>
      <c r="N937">
        <v>0</v>
      </c>
      <c r="O937">
        <v>0</v>
      </c>
      <c r="P937">
        <v>1</v>
      </c>
      <c r="Q937">
        <v>0</v>
      </c>
      <c r="R937" s="25" t="str">
        <f t="shared" si="140"/>
        <v>0</v>
      </c>
      <c r="S937" s="25" t="str">
        <f t="shared" si="141"/>
        <v>0</v>
      </c>
      <c r="T937" s="25" t="str">
        <f t="shared" si="142"/>
        <v>1</v>
      </c>
      <c r="U937" s="25" t="str">
        <f t="shared" si="143"/>
        <v>0</v>
      </c>
      <c r="V937" s="25">
        <f t="shared" si="144"/>
        <v>1</v>
      </c>
      <c r="W937" t="str">
        <f t="shared" si="145"/>
        <v>1</v>
      </c>
      <c r="X937">
        <f t="shared" si="146"/>
        <v>0.54193115234397737</v>
      </c>
      <c r="Y937">
        <f t="shared" si="147"/>
        <v>-2.001953125E-2</v>
      </c>
      <c r="Z937" t="str">
        <f t="shared" si="148"/>
        <v>0</v>
      </c>
      <c r="AA937" t="str">
        <f t="shared" si="149"/>
        <v>0</v>
      </c>
    </row>
    <row r="938" spans="1:27">
      <c r="A938">
        <v>1</v>
      </c>
      <c r="B938">
        <v>1.6000000238418599</v>
      </c>
      <c r="C938">
        <v>2.5999999046325701</v>
      </c>
      <c r="D938">
        <v>20</v>
      </c>
      <c r="E938">
        <v>-15</v>
      </c>
      <c r="F938">
        <v>527.30285644531295</v>
      </c>
      <c r="G938">
        <v>527.82000732421898</v>
      </c>
      <c r="H938">
        <v>527.91998291015602</v>
      </c>
      <c r="I938">
        <v>528.08001708984398</v>
      </c>
      <c r="J938">
        <v>0.12534141540527299</v>
      </c>
      <c r="K938">
        <v>-0.33078995347022999</v>
      </c>
      <c r="L938">
        <v>-0.48040184378624001</v>
      </c>
      <c r="M938">
        <v>0.34589022397995001</v>
      </c>
      <c r="N938">
        <v>1</v>
      </c>
      <c r="O938">
        <v>0</v>
      </c>
      <c r="P938">
        <v>0</v>
      </c>
      <c r="Q938">
        <v>0</v>
      </c>
      <c r="R938" s="25" t="str">
        <f t="shared" si="140"/>
        <v>1</v>
      </c>
      <c r="S938" s="25" t="str">
        <f t="shared" si="141"/>
        <v>0</v>
      </c>
      <c r="T938" s="25" t="str">
        <f t="shared" si="142"/>
        <v>0</v>
      </c>
      <c r="U938" s="25" t="str">
        <f t="shared" si="143"/>
        <v>0</v>
      </c>
      <c r="V938" s="25">
        <f t="shared" si="144"/>
        <v>1</v>
      </c>
      <c r="W938" t="str">
        <f t="shared" si="145"/>
        <v>1</v>
      </c>
      <c r="X938">
        <f t="shared" si="146"/>
        <v>0.51715087890602263</v>
      </c>
      <c r="Y938">
        <f t="shared" si="147"/>
        <v>0.16003417968795475</v>
      </c>
      <c r="Z938" t="str">
        <f t="shared" si="148"/>
        <v>1</v>
      </c>
      <c r="AA938" t="str">
        <f t="shared" si="149"/>
        <v>1</v>
      </c>
    </row>
    <row r="939" spans="1:27">
      <c r="A939">
        <v>3</v>
      </c>
      <c r="B939">
        <v>1.6000000238418599</v>
      </c>
      <c r="C939">
        <v>2.5999999046325701</v>
      </c>
      <c r="D939">
        <v>20</v>
      </c>
      <c r="E939">
        <v>-15</v>
      </c>
      <c r="F939">
        <v>529.44525146484398</v>
      </c>
      <c r="G939">
        <v>530.03997802734398</v>
      </c>
      <c r="H939">
        <v>530.09997558593795</v>
      </c>
      <c r="I939">
        <v>530.29998779296898</v>
      </c>
      <c r="J939">
        <v>-0.45160645246505698</v>
      </c>
      <c r="K939">
        <v>-0.130193531513214</v>
      </c>
      <c r="L939">
        <v>0.40265512466430697</v>
      </c>
      <c r="M939">
        <v>-9.7670972347259494E-2</v>
      </c>
      <c r="N939">
        <v>0</v>
      </c>
      <c r="O939">
        <v>0</v>
      </c>
      <c r="P939">
        <v>1</v>
      </c>
      <c r="Q939">
        <v>0</v>
      </c>
      <c r="R939" s="25" t="str">
        <f t="shared" si="140"/>
        <v>0</v>
      </c>
      <c r="S939" s="25" t="str">
        <f t="shared" si="141"/>
        <v>0</v>
      </c>
      <c r="T939" s="25" t="str">
        <f t="shared" si="142"/>
        <v>1</v>
      </c>
      <c r="U939" s="25" t="str">
        <f t="shared" si="143"/>
        <v>0</v>
      </c>
      <c r="V939" s="25">
        <f t="shared" si="144"/>
        <v>1</v>
      </c>
      <c r="W939" t="str">
        <f t="shared" si="145"/>
        <v>1</v>
      </c>
      <c r="X939">
        <f t="shared" si="146"/>
        <v>0.5947265625</v>
      </c>
      <c r="Y939">
        <f t="shared" si="147"/>
        <v>0.20001220703102263</v>
      </c>
      <c r="Z939" t="str">
        <f t="shared" si="148"/>
        <v>1</v>
      </c>
      <c r="AA939" t="str">
        <f t="shared" si="149"/>
        <v>1</v>
      </c>
    </row>
    <row r="940" spans="1:27">
      <c r="A940">
        <v>1</v>
      </c>
      <c r="B940">
        <v>1.6000000238418599</v>
      </c>
      <c r="C940">
        <v>2.9000000953674299</v>
      </c>
      <c r="D940">
        <v>20</v>
      </c>
      <c r="E940">
        <v>-15</v>
      </c>
      <c r="F940">
        <v>532.03338623046898</v>
      </c>
      <c r="G940">
        <v>532.59997558593795</v>
      </c>
      <c r="H940">
        <v>532.64001464843795</v>
      </c>
      <c r="I940">
        <v>532.61999511718795</v>
      </c>
      <c r="J940">
        <v>-0.448206067085266</v>
      </c>
      <c r="K940">
        <v>0.220680847764015</v>
      </c>
      <c r="L940">
        <v>0.29226759076118503</v>
      </c>
      <c r="M940">
        <v>0.27944338321685802</v>
      </c>
      <c r="N940">
        <v>1</v>
      </c>
      <c r="O940">
        <v>1</v>
      </c>
      <c r="P940">
        <v>0</v>
      </c>
      <c r="Q940">
        <v>0</v>
      </c>
      <c r="R940" s="25" t="str">
        <f t="shared" si="140"/>
        <v>1</v>
      </c>
      <c r="S940" s="25" t="str">
        <f t="shared" si="141"/>
        <v>0</v>
      </c>
      <c r="T940" s="25" t="str">
        <f t="shared" si="142"/>
        <v>0</v>
      </c>
      <c r="U940" s="25" t="str">
        <f t="shared" si="143"/>
        <v>0</v>
      </c>
      <c r="V940" s="25">
        <f t="shared" si="144"/>
        <v>0</v>
      </c>
      <c r="W940" t="str">
        <f t="shared" si="145"/>
        <v>0</v>
      </c>
      <c r="X940">
        <f t="shared" si="146"/>
        <v>0.56658935546897737</v>
      </c>
      <c r="Y940">
        <f t="shared" si="147"/>
        <v>-2.001953125E-2</v>
      </c>
      <c r="Z940" t="str">
        <f t="shared" si="148"/>
        <v>0</v>
      </c>
      <c r="AA940" t="str">
        <f t="shared" si="149"/>
        <v>0</v>
      </c>
    </row>
    <row r="941" spans="1:27">
      <c r="A941">
        <v>4</v>
      </c>
      <c r="B941">
        <v>1.3999999761581401</v>
      </c>
      <c r="C941">
        <v>2.9000000953674299</v>
      </c>
      <c r="D941">
        <v>20</v>
      </c>
      <c r="E941">
        <v>-15</v>
      </c>
      <c r="F941">
        <v>534.94342041015602</v>
      </c>
      <c r="G941">
        <v>535.58001708984398</v>
      </c>
      <c r="H941">
        <v>535.64001464843795</v>
      </c>
      <c r="I941">
        <v>535.760009765625</v>
      </c>
      <c r="J941">
        <v>-9.5602512359619099E-2</v>
      </c>
      <c r="K941">
        <v>-1.24922045506537E-3</v>
      </c>
      <c r="L941">
        <v>-0.33883723616599998</v>
      </c>
      <c r="M941">
        <v>-0.39399936795234702</v>
      </c>
      <c r="N941">
        <v>0</v>
      </c>
      <c r="O941">
        <v>0</v>
      </c>
      <c r="P941">
        <v>0</v>
      </c>
      <c r="Q941">
        <v>1</v>
      </c>
      <c r="R941" s="25" t="str">
        <f t="shared" si="140"/>
        <v>0</v>
      </c>
      <c r="S941" s="25" t="str">
        <f t="shared" si="141"/>
        <v>0</v>
      </c>
      <c r="T941" s="25" t="str">
        <f t="shared" si="142"/>
        <v>0</v>
      </c>
      <c r="U941" s="25" t="str">
        <f t="shared" si="143"/>
        <v>1</v>
      </c>
      <c r="V941" s="25">
        <f t="shared" si="144"/>
        <v>1</v>
      </c>
      <c r="W941" t="str">
        <f t="shared" si="145"/>
        <v>1</v>
      </c>
      <c r="X941">
        <f t="shared" si="146"/>
        <v>0.63659667968795475</v>
      </c>
      <c r="Y941">
        <f t="shared" si="147"/>
        <v>0.11999511718704525</v>
      </c>
      <c r="Z941" t="str">
        <f t="shared" si="148"/>
        <v>1</v>
      </c>
      <c r="AA941" t="str">
        <f t="shared" si="149"/>
        <v>1</v>
      </c>
    </row>
    <row r="942" spans="1:27">
      <c r="A942">
        <v>1</v>
      </c>
      <c r="B942">
        <v>0.60000002384185802</v>
      </c>
      <c r="C942">
        <v>2.5999999046325701</v>
      </c>
      <c r="D942">
        <v>20</v>
      </c>
      <c r="E942">
        <v>-15</v>
      </c>
      <c r="F942">
        <v>537.98712158203102</v>
      </c>
      <c r="G942">
        <v>538.64001464843795</v>
      </c>
      <c r="H942">
        <v>538.739990234375</v>
      </c>
      <c r="I942">
        <v>538.70001220703102</v>
      </c>
      <c r="J942">
        <v>-0.17378678917884799</v>
      </c>
      <c r="K942">
        <v>0.28711658716201799</v>
      </c>
      <c r="L942">
        <v>-0.53803110122680697</v>
      </c>
      <c r="M942">
        <v>0.185380503535271</v>
      </c>
      <c r="N942">
        <v>1</v>
      </c>
      <c r="O942">
        <v>0</v>
      </c>
      <c r="P942">
        <v>0</v>
      </c>
      <c r="Q942">
        <v>0</v>
      </c>
      <c r="R942" s="25" t="str">
        <f t="shared" si="140"/>
        <v>1</v>
      </c>
      <c r="S942" s="25" t="str">
        <f t="shared" si="141"/>
        <v>0</v>
      </c>
      <c r="T942" s="25" t="str">
        <f t="shared" si="142"/>
        <v>0</v>
      </c>
      <c r="U942" s="25" t="str">
        <f t="shared" si="143"/>
        <v>0</v>
      </c>
      <c r="V942" s="25">
        <f t="shared" si="144"/>
        <v>1</v>
      </c>
      <c r="W942" t="str">
        <f t="shared" si="145"/>
        <v>1</v>
      </c>
      <c r="X942">
        <f t="shared" si="146"/>
        <v>0.65289306640693212</v>
      </c>
      <c r="Y942">
        <f t="shared" si="147"/>
        <v>-3.9978027343977374E-2</v>
      </c>
      <c r="Z942" t="str">
        <f t="shared" si="148"/>
        <v>0</v>
      </c>
      <c r="AA942" t="str">
        <f t="shared" si="149"/>
        <v>0</v>
      </c>
    </row>
    <row r="943" spans="1:27">
      <c r="A943">
        <v>3</v>
      </c>
      <c r="B943">
        <v>1.6000000238418599</v>
      </c>
      <c r="C943">
        <v>2</v>
      </c>
      <c r="D943">
        <v>20</v>
      </c>
      <c r="E943">
        <v>-15</v>
      </c>
      <c r="F943">
        <v>540.31896972656295</v>
      </c>
      <c r="G943">
        <v>540.94000244140602</v>
      </c>
      <c r="H943">
        <v>541.08001708984398</v>
      </c>
      <c r="I943">
        <v>541.15997314453102</v>
      </c>
      <c r="J943">
        <v>-0.32936754822731001</v>
      </c>
      <c r="K943">
        <v>-0.28279584646224998</v>
      </c>
      <c r="L943">
        <v>-0.35840576887130698</v>
      </c>
      <c r="M943">
        <v>-0.33925962448120101</v>
      </c>
      <c r="N943">
        <v>0</v>
      </c>
      <c r="O943">
        <v>0</v>
      </c>
      <c r="P943">
        <v>1</v>
      </c>
      <c r="Q943">
        <v>0</v>
      </c>
      <c r="R943" s="25" t="str">
        <f t="shared" si="140"/>
        <v>0</v>
      </c>
      <c r="S943" s="25" t="str">
        <f t="shared" si="141"/>
        <v>0</v>
      </c>
      <c r="T943" s="25" t="str">
        <f t="shared" si="142"/>
        <v>1</v>
      </c>
      <c r="U943" s="25" t="str">
        <f t="shared" si="143"/>
        <v>0</v>
      </c>
      <c r="V943" s="25">
        <f t="shared" si="144"/>
        <v>1</v>
      </c>
      <c r="W943" t="str">
        <f t="shared" si="145"/>
        <v>1</v>
      </c>
      <c r="X943">
        <f t="shared" si="146"/>
        <v>0.62103271484306788</v>
      </c>
      <c r="Y943">
        <f t="shared" si="147"/>
        <v>7.9956054687045253E-2</v>
      </c>
      <c r="Z943" t="str">
        <f t="shared" si="148"/>
        <v>1</v>
      </c>
      <c r="AA943" t="str">
        <f t="shared" si="149"/>
        <v>1</v>
      </c>
    </row>
    <row r="944" spans="1:27">
      <c r="A944">
        <v>1</v>
      </c>
      <c r="B944">
        <v>1.79999995231628</v>
      </c>
      <c r="C944">
        <v>2.5999999046325701</v>
      </c>
      <c r="D944">
        <v>20</v>
      </c>
      <c r="E944">
        <v>-15</v>
      </c>
      <c r="F944">
        <v>543.31750488281295</v>
      </c>
      <c r="G944">
        <v>543.9599609375</v>
      </c>
      <c r="H944">
        <v>544.03997802734398</v>
      </c>
      <c r="I944">
        <v>544.03997802734398</v>
      </c>
      <c r="J944">
        <v>-0.111368253827095</v>
      </c>
      <c r="K944">
        <v>-4.6974703669548E-2</v>
      </c>
      <c r="L944">
        <v>-0.43288552761077898</v>
      </c>
      <c r="M944">
        <v>-0.41985628008842502</v>
      </c>
      <c r="N944">
        <v>1</v>
      </c>
      <c r="O944">
        <v>0</v>
      </c>
      <c r="P944">
        <v>0</v>
      </c>
      <c r="Q944">
        <v>0</v>
      </c>
      <c r="R944" s="25" t="str">
        <f t="shared" si="140"/>
        <v>1</v>
      </c>
      <c r="S944" s="25" t="str">
        <f t="shared" si="141"/>
        <v>0</v>
      </c>
      <c r="T944" s="25" t="str">
        <f t="shared" si="142"/>
        <v>0</v>
      </c>
      <c r="U944" s="25" t="str">
        <f t="shared" si="143"/>
        <v>0</v>
      </c>
      <c r="V944" s="25">
        <f t="shared" si="144"/>
        <v>1</v>
      </c>
      <c r="W944" t="str">
        <f t="shared" si="145"/>
        <v>1</v>
      </c>
      <c r="X944">
        <f t="shared" si="146"/>
        <v>0.64245605468704525</v>
      </c>
      <c r="Y944">
        <f t="shared" si="147"/>
        <v>0</v>
      </c>
      <c r="Z944" t="str">
        <f t="shared" si="148"/>
        <v>0</v>
      </c>
      <c r="AA944" t="str">
        <f t="shared" si="149"/>
        <v>0</v>
      </c>
    </row>
    <row r="945" spans="1:27">
      <c r="A945">
        <v>4</v>
      </c>
      <c r="B945">
        <v>1.3999999761581401</v>
      </c>
      <c r="C945">
        <v>2.5999999046325701</v>
      </c>
      <c r="D945">
        <v>20</v>
      </c>
      <c r="E945">
        <v>-15</v>
      </c>
      <c r="F945">
        <v>546.78240966796898</v>
      </c>
      <c r="G945">
        <v>547.38000488281295</v>
      </c>
      <c r="H945">
        <v>547.41998291015602</v>
      </c>
      <c r="I945">
        <v>547.39996337890602</v>
      </c>
      <c r="J945">
        <v>-8.0744199454784393E-2</v>
      </c>
      <c r="K945">
        <v>-0.251394182443619</v>
      </c>
      <c r="L945">
        <v>0.53633153438568104</v>
      </c>
      <c r="M945">
        <v>0.122506484389305</v>
      </c>
      <c r="N945">
        <v>0</v>
      </c>
      <c r="O945">
        <v>0</v>
      </c>
      <c r="P945">
        <v>0</v>
      </c>
      <c r="Q945">
        <v>1</v>
      </c>
      <c r="R945" s="25" t="str">
        <f t="shared" si="140"/>
        <v>0</v>
      </c>
      <c r="S945" s="25" t="str">
        <f t="shared" si="141"/>
        <v>0</v>
      </c>
      <c r="T945" s="25" t="str">
        <f t="shared" si="142"/>
        <v>0</v>
      </c>
      <c r="U945" s="25" t="str">
        <f t="shared" si="143"/>
        <v>1</v>
      </c>
      <c r="V945" s="25">
        <f t="shared" si="144"/>
        <v>1</v>
      </c>
      <c r="W945" t="str">
        <f t="shared" si="145"/>
        <v>1</v>
      </c>
      <c r="X945">
        <f t="shared" si="146"/>
        <v>0.59759521484397737</v>
      </c>
      <c r="Y945">
        <f t="shared" si="147"/>
        <v>-2.001953125E-2</v>
      </c>
      <c r="Z945" t="str">
        <f t="shared" si="148"/>
        <v>0</v>
      </c>
      <c r="AA945" t="str">
        <f t="shared" si="149"/>
        <v>0</v>
      </c>
    </row>
    <row r="946" spans="1:27">
      <c r="A946">
        <v>4</v>
      </c>
      <c r="B946">
        <v>1</v>
      </c>
      <c r="C946">
        <v>2.5999999046325701</v>
      </c>
      <c r="D946">
        <v>20</v>
      </c>
      <c r="E946">
        <v>-15</v>
      </c>
      <c r="F946">
        <v>549.07092285156295</v>
      </c>
      <c r="G946">
        <v>549.77996826171898</v>
      </c>
      <c r="H946">
        <v>549.82000732421898</v>
      </c>
      <c r="I946">
        <v>549.94000244140602</v>
      </c>
      <c r="J946">
        <v>4.9667224287986797E-2</v>
      </c>
      <c r="K946">
        <v>-0.16595137119293199</v>
      </c>
      <c r="L946">
        <v>-0.26257598400116</v>
      </c>
      <c r="M946">
        <v>-0.231753170490265</v>
      </c>
      <c r="N946">
        <v>0</v>
      </c>
      <c r="O946">
        <v>0</v>
      </c>
      <c r="P946">
        <v>0</v>
      </c>
      <c r="Q946">
        <v>1</v>
      </c>
      <c r="R946" s="25" t="str">
        <f t="shared" si="140"/>
        <v>0</v>
      </c>
      <c r="S946" s="25" t="str">
        <f t="shared" si="141"/>
        <v>0</v>
      </c>
      <c r="T946" s="25" t="str">
        <f t="shared" si="142"/>
        <v>0</v>
      </c>
      <c r="U946" s="25" t="str">
        <f t="shared" si="143"/>
        <v>1</v>
      </c>
      <c r="V946" s="25">
        <f t="shared" si="144"/>
        <v>1</v>
      </c>
      <c r="W946" t="str">
        <f t="shared" si="145"/>
        <v>1</v>
      </c>
      <c r="X946">
        <f t="shared" si="146"/>
        <v>0.70904541015602263</v>
      </c>
      <c r="Y946">
        <f t="shared" si="147"/>
        <v>0.11999511718704525</v>
      </c>
      <c r="Z946" t="str">
        <f t="shared" si="148"/>
        <v>1</v>
      </c>
      <c r="AA946" t="str">
        <f t="shared" si="149"/>
        <v>1</v>
      </c>
    </row>
    <row r="947" spans="1:27">
      <c r="A947">
        <v>1</v>
      </c>
      <c r="B947">
        <v>1.6000000238418599</v>
      </c>
      <c r="C947">
        <v>2</v>
      </c>
      <c r="D947">
        <v>20</v>
      </c>
      <c r="E947">
        <v>-15</v>
      </c>
      <c r="F947">
        <v>551.38104248046898</v>
      </c>
      <c r="G947">
        <v>551.89996337890602</v>
      </c>
      <c r="H947">
        <v>551.97998046875</v>
      </c>
      <c r="I947">
        <v>552</v>
      </c>
      <c r="J947">
        <v>-7.7673830091953305E-2</v>
      </c>
      <c r="K947">
        <v>0.23497873544692999</v>
      </c>
      <c r="L947">
        <v>-0.36815261840820301</v>
      </c>
      <c r="M947">
        <v>0.205198734998703</v>
      </c>
      <c r="N947">
        <v>1</v>
      </c>
      <c r="O947">
        <v>0</v>
      </c>
      <c r="P947">
        <v>0</v>
      </c>
      <c r="Q947">
        <v>0</v>
      </c>
      <c r="R947" s="25" t="str">
        <f t="shared" si="140"/>
        <v>1</v>
      </c>
      <c r="S947" s="25" t="str">
        <f t="shared" si="141"/>
        <v>0</v>
      </c>
      <c r="T947" s="25" t="str">
        <f t="shared" si="142"/>
        <v>0</v>
      </c>
      <c r="U947" s="25" t="str">
        <f t="shared" si="143"/>
        <v>0</v>
      </c>
      <c r="V947" s="25">
        <f t="shared" si="144"/>
        <v>1</v>
      </c>
      <c r="W947" t="str">
        <f t="shared" si="145"/>
        <v>1</v>
      </c>
      <c r="X947">
        <f t="shared" si="146"/>
        <v>0.51892089843704525</v>
      </c>
      <c r="Y947">
        <f t="shared" si="147"/>
        <v>2.001953125E-2</v>
      </c>
      <c r="Z947" t="str">
        <f t="shared" si="148"/>
        <v>1</v>
      </c>
      <c r="AA947" t="str">
        <f t="shared" si="149"/>
        <v>1</v>
      </c>
    </row>
    <row r="948" spans="1:27">
      <c r="A948">
        <v>3</v>
      </c>
      <c r="B948">
        <v>0.60000002384185802</v>
      </c>
      <c r="C948">
        <v>2.9000000953674299</v>
      </c>
      <c r="D948">
        <v>20</v>
      </c>
      <c r="E948">
        <v>-15</v>
      </c>
      <c r="F948">
        <v>553.51312255859398</v>
      </c>
      <c r="G948">
        <v>554</v>
      </c>
      <c r="H948">
        <v>554.27996826171898</v>
      </c>
      <c r="I948">
        <v>554.15997314453102</v>
      </c>
      <c r="J948">
        <v>-0.28994220495223999</v>
      </c>
      <c r="K948">
        <v>0.108598880469799</v>
      </c>
      <c r="L948">
        <v>-0.27128657698631298</v>
      </c>
      <c r="M948">
        <v>-0.51948261260986295</v>
      </c>
      <c r="N948">
        <v>1</v>
      </c>
      <c r="O948">
        <v>0</v>
      </c>
      <c r="P948">
        <v>1</v>
      </c>
      <c r="Q948">
        <v>0</v>
      </c>
      <c r="R948" s="25" t="str">
        <f t="shared" si="140"/>
        <v>0</v>
      </c>
      <c r="S948" s="25" t="str">
        <f t="shared" si="141"/>
        <v>0</v>
      </c>
      <c r="T948" s="25" t="str">
        <f t="shared" si="142"/>
        <v>1</v>
      </c>
      <c r="U948" s="25" t="str">
        <f t="shared" si="143"/>
        <v>0</v>
      </c>
      <c r="V948" s="25">
        <f t="shared" si="144"/>
        <v>0</v>
      </c>
      <c r="W948" t="str">
        <f t="shared" si="145"/>
        <v>0</v>
      </c>
      <c r="X948">
        <f t="shared" si="146"/>
        <v>0.48687744140602263</v>
      </c>
      <c r="Y948">
        <f t="shared" si="147"/>
        <v>-0.11999511718795475</v>
      </c>
      <c r="Z948" t="str">
        <f t="shared" si="148"/>
        <v>0</v>
      </c>
      <c r="AA948" t="str">
        <f t="shared" si="149"/>
        <v>0</v>
      </c>
    </row>
    <row r="949" spans="1:27">
      <c r="A949">
        <v>1</v>
      </c>
      <c r="B949">
        <v>1.3999999761581401</v>
      </c>
      <c r="C949">
        <v>2.2999999523162802</v>
      </c>
      <c r="D949">
        <v>20</v>
      </c>
      <c r="E949">
        <v>-15</v>
      </c>
      <c r="F949">
        <v>555.72314453125</v>
      </c>
      <c r="G949">
        <v>556.39996337890602</v>
      </c>
      <c r="H949">
        <v>556.4599609375</v>
      </c>
      <c r="I949">
        <v>556.59997558593795</v>
      </c>
      <c r="J949">
        <v>-0.49655196070671098</v>
      </c>
      <c r="K949">
        <v>3.91013026237488E-2</v>
      </c>
      <c r="L949">
        <v>-0.459585040807724</v>
      </c>
      <c r="M949">
        <v>-0.27118632197380099</v>
      </c>
      <c r="N949">
        <v>1</v>
      </c>
      <c r="O949">
        <v>0</v>
      </c>
      <c r="P949">
        <v>0</v>
      </c>
      <c r="Q949">
        <v>0</v>
      </c>
      <c r="R949" s="25" t="str">
        <f t="shared" si="140"/>
        <v>1</v>
      </c>
      <c r="S949" s="25" t="str">
        <f t="shared" si="141"/>
        <v>0</v>
      </c>
      <c r="T949" s="25" t="str">
        <f t="shared" si="142"/>
        <v>0</v>
      </c>
      <c r="U949" s="25" t="str">
        <f t="shared" si="143"/>
        <v>0</v>
      </c>
      <c r="V949" s="25">
        <f t="shared" si="144"/>
        <v>1</v>
      </c>
      <c r="W949" t="str">
        <f t="shared" si="145"/>
        <v>1</v>
      </c>
      <c r="X949">
        <f t="shared" si="146"/>
        <v>0.67681884765602263</v>
      </c>
      <c r="Y949">
        <f t="shared" si="147"/>
        <v>0.14001464843795475</v>
      </c>
      <c r="Z949" t="str">
        <f t="shared" si="148"/>
        <v>1</v>
      </c>
      <c r="AA949" t="str">
        <f t="shared" si="149"/>
        <v>1</v>
      </c>
    </row>
    <row r="950" spans="1:27">
      <c r="A950">
        <v>3</v>
      </c>
      <c r="B950">
        <v>1.3999999761581401</v>
      </c>
      <c r="C950">
        <v>2</v>
      </c>
      <c r="D950">
        <v>20</v>
      </c>
      <c r="E950">
        <v>-15</v>
      </c>
      <c r="F950">
        <v>558.72235107421898</v>
      </c>
      <c r="G950">
        <v>559.38000488281295</v>
      </c>
      <c r="H950">
        <v>559.5</v>
      </c>
      <c r="I950">
        <v>559.5</v>
      </c>
      <c r="J950">
        <v>0.22484005987644201</v>
      </c>
      <c r="K950">
        <v>-0.28942242264747597</v>
      </c>
      <c r="L950">
        <v>0.119790881872177</v>
      </c>
      <c r="M950">
        <v>-0.39673808217048601</v>
      </c>
      <c r="N950">
        <v>0</v>
      </c>
      <c r="O950">
        <v>0</v>
      </c>
      <c r="P950">
        <v>1</v>
      </c>
      <c r="Q950">
        <v>0</v>
      </c>
      <c r="R950" s="25" t="str">
        <f t="shared" si="140"/>
        <v>0</v>
      </c>
      <c r="S950" s="25" t="str">
        <f t="shared" si="141"/>
        <v>0</v>
      </c>
      <c r="T950" s="25" t="str">
        <f t="shared" si="142"/>
        <v>1</v>
      </c>
      <c r="U950" s="25" t="str">
        <f t="shared" si="143"/>
        <v>0</v>
      </c>
      <c r="V950" s="25">
        <f t="shared" si="144"/>
        <v>1</v>
      </c>
      <c r="W950" t="str">
        <f t="shared" si="145"/>
        <v>1</v>
      </c>
      <c r="X950">
        <f t="shared" si="146"/>
        <v>0.65765380859397737</v>
      </c>
      <c r="Y950">
        <f t="shared" si="147"/>
        <v>0</v>
      </c>
      <c r="Z950" t="str">
        <f t="shared" si="148"/>
        <v>0</v>
      </c>
      <c r="AA950" t="str">
        <f t="shared" si="149"/>
        <v>0</v>
      </c>
    </row>
    <row r="951" spans="1:27">
      <c r="A951">
        <v>1</v>
      </c>
      <c r="B951">
        <v>1.20000004768372</v>
      </c>
      <c r="C951">
        <v>2</v>
      </c>
      <c r="D951">
        <v>20</v>
      </c>
      <c r="E951">
        <v>-15</v>
      </c>
      <c r="F951">
        <v>561.02111816406295</v>
      </c>
      <c r="G951">
        <v>561.58001708984398</v>
      </c>
      <c r="H951">
        <v>561.67999267578102</v>
      </c>
      <c r="I951">
        <v>561.70001220703102</v>
      </c>
      <c r="J951">
        <v>3.15926000475883E-2</v>
      </c>
      <c r="K951">
        <v>-0.26055273413658098</v>
      </c>
      <c r="L951">
        <v>-0.20685204863548301</v>
      </c>
      <c r="M951">
        <v>0.49984714388847401</v>
      </c>
      <c r="N951">
        <v>1</v>
      </c>
      <c r="O951">
        <v>0</v>
      </c>
      <c r="P951">
        <v>0</v>
      </c>
      <c r="Q951">
        <v>0</v>
      </c>
      <c r="R951" s="25" t="str">
        <f t="shared" si="140"/>
        <v>1</v>
      </c>
      <c r="S951" s="25" t="str">
        <f t="shared" si="141"/>
        <v>0</v>
      </c>
      <c r="T951" s="25" t="str">
        <f t="shared" si="142"/>
        <v>0</v>
      </c>
      <c r="U951" s="25" t="str">
        <f t="shared" si="143"/>
        <v>0</v>
      </c>
      <c r="V951" s="25">
        <f t="shared" si="144"/>
        <v>1</v>
      </c>
      <c r="W951" t="str">
        <f t="shared" si="145"/>
        <v>1</v>
      </c>
      <c r="X951">
        <f t="shared" si="146"/>
        <v>0.55889892578102263</v>
      </c>
      <c r="Y951">
        <f t="shared" si="147"/>
        <v>2.001953125E-2</v>
      </c>
      <c r="Z951" t="str">
        <f t="shared" si="148"/>
        <v>1</v>
      </c>
      <c r="AA951" t="str">
        <f t="shared" si="149"/>
        <v>1</v>
      </c>
    </row>
    <row r="952" spans="1:27">
      <c r="A952">
        <v>1</v>
      </c>
      <c r="B952">
        <v>0.80000001192092896</v>
      </c>
      <c r="C952">
        <v>2</v>
      </c>
      <c r="D952">
        <v>20</v>
      </c>
      <c r="E952">
        <v>-15</v>
      </c>
      <c r="F952">
        <v>563.86395263671898</v>
      </c>
      <c r="G952">
        <v>564.47998046875</v>
      </c>
      <c r="H952">
        <v>564.51995849609398</v>
      </c>
      <c r="I952">
        <v>564.53997802734398</v>
      </c>
      <c r="J952">
        <v>-9.6014149487018599E-2</v>
      </c>
      <c r="K952">
        <v>7.1917667984962505E-2</v>
      </c>
      <c r="L952">
        <v>0.32776904106140098</v>
      </c>
      <c r="M952">
        <v>0.49094259738922102</v>
      </c>
      <c r="N952">
        <v>1</v>
      </c>
      <c r="O952">
        <v>0</v>
      </c>
      <c r="P952">
        <v>0</v>
      </c>
      <c r="Q952">
        <v>0</v>
      </c>
      <c r="R952" s="25" t="str">
        <f t="shared" si="140"/>
        <v>1</v>
      </c>
      <c r="S952" s="25" t="str">
        <f t="shared" si="141"/>
        <v>0</v>
      </c>
      <c r="T952" s="25" t="str">
        <f t="shared" si="142"/>
        <v>0</v>
      </c>
      <c r="U952" s="25" t="str">
        <f t="shared" si="143"/>
        <v>0</v>
      </c>
      <c r="V952" s="25">
        <f t="shared" si="144"/>
        <v>1</v>
      </c>
      <c r="W952" t="str">
        <f t="shared" si="145"/>
        <v>1</v>
      </c>
      <c r="X952">
        <f t="shared" si="146"/>
        <v>0.61602783203102263</v>
      </c>
      <c r="Y952">
        <f t="shared" si="147"/>
        <v>2.001953125E-2</v>
      </c>
      <c r="Z952" t="str">
        <f t="shared" si="148"/>
        <v>1</v>
      </c>
      <c r="AA952" t="str">
        <f t="shared" si="149"/>
        <v>1</v>
      </c>
    </row>
    <row r="953" spans="1:27">
      <c r="A953">
        <v>3</v>
      </c>
      <c r="B953">
        <v>1</v>
      </c>
      <c r="C953">
        <v>2.9000000953674299</v>
      </c>
      <c r="D953">
        <v>20</v>
      </c>
      <c r="E953">
        <v>-15</v>
      </c>
      <c r="F953">
        <v>566.59619140625</v>
      </c>
      <c r="G953">
        <v>567.17999267578102</v>
      </c>
      <c r="H953">
        <v>567.29998779296898</v>
      </c>
      <c r="I953">
        <v>567.29998779296898</v>
      </c>
      <c r="J953">
        <v>-0.27488595247268699</v>
      </c>
      <c r="K953">
        <v>4.8261482268571902E-2</v>
      </c>
      <c r="L953">
        <v>-9.4972617924213396E-2</v>
      </c>
      <c r="M953">
        <v>-0.347887933254242</v>
      </c>
      <c r="N953">
        <v>0</v>
      </c>
      <c r="O953">
        <v>0</v>
      </c>
      <c r="P953">
        <v>1</v>
      </c>
      <c r="Q953">
        <v>0</v>
      </c>
      <c r="R953" s="25" t="str">
        <f t="shared" si="140"/>
        <v>0</v>
      </c>
      <c r="S953" s="25" t="str">
        <f t="shared" si="141"/>
        <v>0</v>
      </c>
      <c r="T953" s="25" t="str">
        <f t="shared" si="142"/>
        <v>1</v>
      </c>
      <c r="U953" s="25" t="str">
        <f t="shared" si="143"/>
        <v>0</v>
      </c>
      <c r="V953" s="25">
        <f t="shared" si="144"/>
        <v>1</v>
      </c>
      <c r="W953" t="str">
        <f t="shared" si="145"/>
        <v>1</v>
      </c>
      <c r="X953">
        <f t="shared" si="146"/>
        <v>0.58380126953102263</v>
      </c>
      <c r="Y953">
        <f t="shared" si="147"/>
        <v>0</v>
      </c>
      <c r="Z953" t="str">
        <f t="shared" si="148"/>
        <v>0</v>
      </c>
      <c r="AA953" t="str">
        <f t="shared" si="149"/>
        <v>0</v>
      </c>
    </row>
    <row r="954" spans="1:27">
      <c r="A954">
        <v>1</v>
      </c>
      <c r="B954">
        <v>0.80000001192092896</v>
      </c>
      <c r="C954">
        <v>2.2999999523162802</v>
      </c>
      <c r="D954">
        <v>20</v>
      </c>
      <c r="E954">
        <v>-15</v>
      </c>
      <c r="F954">
        <v>568.85076904296898</v>
      </c>
      <c r="G954">
        <v>569.4599609375</v>
      </c>
      <c r="H954">
        <v>569.53997802734398</v>
      </c>
      <c r="I954">
        <v>569.55999755859398</v>
      </c>
      <c r="J954">
        <v>-0.32897037267684898</v>
      </c>
      <c r="K954">
        <v>-0.24940606951713601</v>
      </c>
      <c r="L954">
        <v>0.301731377840042</v>
      </c>
      <c r="M954">
        <v>-0.53029400110244795</v>
      </c>
      <c r="N954">
        <v>1</v>
      </c>
      <c r="O954">
        <v>1</v>
      </c>
      <c r="P954">
        <v>0</v>
      </c>
      <c r="Q954">
        <v>0</v>
      </c>
      <c r="R954" s="25" t="str">
        <f t="shared" si="140"/>
        <v>1</v>
      </c>
      <c r="S954" s="25" t="str">
        <f t="shared" si="141"/>
        <v>0</v>
      </c>
      <c r="T954" s="25" t="str">
        <f t="shared" si="142"/>
        <v>0</v>
      </c>
      <c r="U954" s="25" t="str">
        <f t="shared" si="143"/>
        <v>0</v>
      </c>
      <c r="V954" s="25">
        <f t="shared" si="144"/>
        <v>0</v>
      </c>
      <c r="W954" t="str">
        <f t="shared" si="145"/>
        <v>0</v>
      </c>
      <c r="X954">
        <f t="shared" si="146"/>
        <v>0.60919189453102263</v>
      </c>
      <c r="Y954">
        <f t="shared" si="147"/>
        <v>2.001953125E-2</v>
      </c>
      <c r="Z954" t="str">
        <f t="shared" si="148"/>
        <v>1</v>
      </c>
      <c r="AA954" t="str">
        <f t="shared" si="149"/>
        <v>0</v>
      </c>
    </row>
    <row r="955" spans="1:27">
      <c r="A955">
        <v>4</v>
      </c>
      <c r="B955">
        <v>1.20000004768372</v>
      </c>
      <c r="C955">
        <v>2.9000000953674299</v>
      </c>
      <c r="D955">
        <v>20</v>
      </c>
      <c r="E955">
        <v>-15</v>
      </c>
      <c r="F955">
        <v>572.27136230468795</v>
      </c>
      <c r="G955">
        <v>572.79998779296898</v>
      </c>
      <c r="H955">
        <v>572.83996582031295</v>
      </c>
      <c r="I955">
        <v>572.91998291015602</v>
      </c>
      <c r="J955">
        <v>-0.170870572328568</v>
      </c>
      <c r="K955">
        <v>-0.28162640333175698</v>
      </c>
      <c r="L955">
        <v>-0.255724877119064</v>
      </c>
      <c r="M955">
        <v>6.4589813351631206E-2</v>
      </c>
      <c r="N955">
        <v>0</v>
      </c>
      <c r="O955">
        <v>0</v>
      </c>
      <c r="P955">
        <v>0</v>
      </c>
      <c r="Q955">
        <v>1</v>
      </c>
      <c r="R955" s="25" t="str">
        <f t="shared" si="140"/>
        <v>0</v>
      </c>
      <c r="S955" s="25" t="str">
        <f t="shared" si="141"/>
        <v>0</v>
      </c>
      <c r="T955" s="25" t="str">
        <f t="shared" si="142"/>
        <v>0</v>
      </c>
      <c r="U955" s="25" t="str">
        <f t="shared" si="143"/>
        <v>1</v>
      </c>
      <c r="V955" s="25">
        <f t="shared" si="144"/>
        <v>1</v>
      </c>
      <c r="W955" t="str">
        <f t="shared" si="145"/>
        <v>1</v>
      </c>
      <c r="X955">
        <f t="shared" si="146"/>
        <v>0.52862548828102263</v>
      </c>
      <c r="Y955">
        <f t="shared" si="147"/>
        <v>8.0017089843067879E-2</v>
      </c>
      <c r="Z955" t="str">
        <f t="shared" si="148"/>
        <v>1</v>
      </c>
      <c r="AA955" t="str">
        <f t="shared" si="149"/>
        <v>1</v>
      </c>
    </row>
    <row r="956" spans="1:27">
      <c r="A956">
        <v>3</v>
      </c>
      <c r="B956">
        <v>0.60000002384185802</v>
      </c>
      <c r="C956">
        <v>2.5999999046325701</v>
      </c>
      <c r="D956">
        <v>20</v>
      </c>
      <c r="E956">
        <v>-15</v>
      </c>
      <c r="F956">
        <v>574.29284667968795</v>
      </c>
      <c r="G956">
        <v>574.82000732421898</v>
      </c>
      <c r="H956">
        <v>574.89996337890602</v>
      </c>
      <c r="I956">
        <v>574.9599609375</v>
      </c>
      <c r="J956">
        <v>0.125370338559151</v>
      </c>
      <c r="K956">
        <v>-3.4801825881004299E-2</v>
      </c>
      <c r="L956">
        <v>-8.3491586148738903E-2</v>
      </c>
      <c r="M956">
        <v>0.15280531346797899</v>
      </c>
      <c r="N956">
        <v>0</v>
      </c>
      <c r="O956">
        <v>0</v>
      </c>
      <c r="P956">
        <v>1</v>
      </c>
      <c r="Q956">
        <v>1</v>
      </c>
      <c r="R956" s="25" t="str">
        <f t="shared" si="140"/>
        <v>0</v>
      </c>
      <c r="S956" s="25" t="str">
        <f t="shared" si="141"/>
        <v>0</v>
      </c>
      <c r="T956" s="25" t="str">
        <f t="shared" si="142"/>
        <v>1</v>
      </c>
      <c r="U956" s="25" t="str">
        <f t="shared" si="143"/>
        <v>0</v>
      </c>
      <c r="V956" s="25">
        <f t="shared" si="144"/>
        <v>0</v>
      </c>
      <c r="W956" t="str">
        <f t="shared" si="145"/>
        <v>0</v>
      </c>
      <c r="X956">
        <f t="shared" si="146"/>
        <v>0.52716064453102263</v>
      </c>
      <c r="Y956">
        <f t="shared" si="147"/>
        <v>5.9997558593977374E-2</v>
      </c>
      <c r="Z956" t="str">
        <f t="shared" si="148"/>
        <v>1</v>
      </c>
      <c r="AA956" t="str">
        <f t="shared" si="149"/>
        <v>0</v>
      </c>
    </row>
    <row r="957" spans="1:27">
      <c r="A957">
        <v>3</v>
      </c>
      <c r="B957">
        <v>0.80000001192092896</v>
      </c>
      <c r="C957">
        <v>2.5999999046325701</v>
      </c>
      <c r="D957">
        <v>20</v>
      </c>
      <c r="E957">
        <v>-15</v>
      </c>
      <c r="F957">
        <v>577.93560791015602</v>
      </c>
      <c r="G957">
        <v>578.53997802734398</v>
      </c>
      <c r="H957">
        <v>578.67999267578102</v>
      </c>
      <c r="I957">
        <v>578.67999267578102</v>
      </c>
      <c r="J957">
        <v>0.18312226235866499</v>
      </c>
      <c r="K957">
        <v>-2.1482376381754899E-2</v>
      </c>
      <c r="L957">
        <v>-0.218591287732124</v>
      </c>
      <c r="M957">
        <v>0.100471459329128</v>
      </c>
      <c r="N957">
        <v>0</v>
      </c>
      <c r="O957">
        <v>0</v>
      </c>
      <c r="P957">
        <v>1</v>
      </c>
      <c r="Q957">
        <v>1</v>
      </c>
      <c r="R957" s="25" t="str">
        <f t="shared" si="140"/>
        <v>0</v>
      </c>
      <c r="S957" s="25" t="str">
        <f t="shared" si="141"/>
        <v>0</v>
      </c>
      <c r="T957" s="25" t="str">
        <f t="shared" si="142"/>
        <v>1</v>
      </c>
      <c r="U957" s="25" t="str">
        <f t="shared" si="143"/>
        <v>0</v>
      </c>
      <c r="V957" s="25">
        <f t="shared" si="144"/>
        <v>0</v>
      </c>
      <c r="W957" t="str">
        <f t="shared" si="145"/>
        <v>0</v>
      </c>
      <c r="X957">
        <f t="shared" si="146"/>
        <v>0.60437011718795475</v>
      </c>
      <c r="Y957">
        <f t="shared" si="147"/>
        <v>0</v>
      </c>
      <c r="Z957" t="str">
        <f t="shared" si="148"/>
        <v>0</v>
      </c>
      <c r="AA957" t="str">
        <f t="shared" si="149"/>
        <v>0</v>
      </c>
    </row>
    <row r="958" spans="1:27">
      <c r="A958">
        <v>2</v>
      </c>
      <c r="B958">
        <v>1.3999999761581401</v>
      </c>
      <c r="C958">
        <v>2</v>
      </c>
      <c r="D958">
        <v>20</v>
      </c>
      <c r="E958">
        <v>-15</v>
      </c>
      <c r="F958">
        <v>581.92346191406295</v>
      </c>
      <c r="G958">
        <v>582.58001708984398</v>
      </c>
      <c r="H958">
        <v>582.70001220703102</v>
      </c>
      <c r="I958">
        <v>582.67999267578102</v>
      </c>
      <c r="J958">
        <v>-0.32823246717452997</v>
      </c>
      <c r="K958">
        <v>-0.199062094092369</v>
      </c>
      <c r="L958">
        <v>0.12351315468549701</v>
      </c>
      <c r="M958">
        <v>-0.47056257724762002</v>
      </c>
      <c r="N958">
        <v>0</v>
      </c>
      <c r="O958">
        <v>1</v>
      </c>
      <c r="P958">
        <v>0</v>
      </c>
      <c r="Q958">
        <v>0</v>
      </c>
      <c r="R958" s="25" t="str">
        <f t="shared" si="140"/>
        <v>0</v>
      </c>
      <c r="S958" s="25" t="str">
        <f t="shared" si="141"/>
        <v>1</v>
      </c>
      <c r="T958" s="25" t="str">
        <f t="shared" si="142"/>
        <v>0</v>
      </c>
      <c r="U958" s="25" t="str">
        <f t="shared" si="143"/>
        <v>0</v>
      </c>
      <c r="V958" s="25">
        <f t="shared" si="144"/>
        <v>1</v>
      </c>
      <c r="W958" t="str">
        <f t="shared" si="145"/>
        <v>1</v>
      </c>
      <c r="X958">
        <f t="shared" si="146"/>
        <v>0.65655517578102263</v>
      </c>
      <c r="Y958">
        <f t="shared" si="147"/>
        <v>-2.001953125E-2</v>
      </c>
      <c r="Z958" t="str">
        <f t="shared" si="148"/>
        <v>0</v>
      </c>
      <c r="AA958" t="str">
        <f t="shared" si="149"/>
        <v>0</v>
      </c>
    </row>
    <row r="959" spans="1:27">
      <c r="A959">
        <v>4</v>
      </c>
      <c r="B959">
        <v>1.6000000238418599</v>
      </c>
      <c r="C959">
        <v>2.5999999046325701</v>
      </c>
      <c r="D959">
        <v>20</v>
      </c>
      <c r="E959">
        <v>-15</v>
      </c>
      <c r="F959">
        <v>584.7998046875</v>
      </c>
      <c r="G959">
        <v>585.35998535156295</v>
      </c>
      <c r="H959">
        <v>585.51995849609398</v>
      </c>
      <c r="I959">
        <v>585.51995849609398</v>
      </c>
      <c r="J959">
        <v>-0.128744661808014</v>
      </c>
      <c r="K959">
        <v>0.16613543033599901</v>
      </c>
      <c r="L959">
        <v>-0.15214927494525901</v>
      </c>
      <c r="M959">
        <v>-0.430552989244461</v>
      </c>
      <c r="N959">
        <v>0</v>
      </c>
      <c r="O959">
        <v>0</v>
      </c>
      <c r="P959">
        <v>0</v>
      </c>
      <c r="Q959">
        <v>1</v>
      </c>
      <c r="R959" s="25" t="str">
        <f t="shared" si="140"/>
        <v>0</v>
      </c>
      <c r="S959" s="25" t="str">
        <f t="shared" si="141"/>
        <v>0</v>
      </c>
      <c r="T959" s="25" t="str">
        <f t="shared" si="142"/>
        <v>0</v>
      </c>
      <c r="U959" s="25" t="str">
        <f t="shared" si="143"/>
        <v>1</v>
      </c>
      <c r="V959" s="25">
        <f t="shared" si="144"/>
        <v>1</v>
      </c>
      <c r="W959" t="str">
        <f t="shared" si="145"/>
        <v>1</v>
      </c>
      <c r="X959">
        <f t="shared" si="146"/>
        <v>0.56018066406295475</v>
      </c>
      <c r="Y959">
        <f t="shared" si="147"/>
        <v>0</v>
      </c>
      <c r="Z959" t="str">
        <f t="shared" si="148"/>
        <v>0</v>
      </c>
      <c r="AA959" t="str">
        <f t="shared" si="149"/>
        <v>0</v>
      </c>
    </row>
    <row r="960" spans="1:27">
      <c r="A960">
        <v>1</v>
      </c>
      <c r="B960">
        <v>1.79999995231628</v>
      </c>
      <c r="C960">
        <v>2</v>
      </c>
      <c r="D960">
        <v>20</v>
      </c>
      <c r="E960">
        <v>-15</v>
      </c>
      <c r="F960">
        <v>587.98815917968795</v>
      </c>
      <c r="G960">
        <v>588.65997314453102</v>
      </c>
      <c r="H960">
        <v>588.739990234375</v>
      </c>
      <c r="I960">
        <v>588.739990234375</v>
      </c>
      <c r="J960">
        <v>4.2851768434047699E-2</v>
      </c>
      <c r="K960">
        <v>0.27913719415664701</v>
      </c>
      <c r="L960">
        <v>-0.427609592676163</v>
      </c>
      <c r="M960">
        <v>0.42907869815826399</v>
      </c>
      <c r="N960">
        <v>1</v>
      </c>
      <c r="O960">
        <v>0</v>
      </c>
      <c r="P960">
        <v>0</v>
      </c>
      <c r="Q960">
        <v>0</v>
      </c>
      <c r="R960" s="25" t="str">
        <f t="shared" si="140"/>
        <v>1</v>
      </c>
      <c r="S960" s="25" t="str">
        <f t="shared" si="141"/>
        <v>0</v>
      </c>
      <c r="T960" s="25" t="str">
        <f t="shared" si="142"/>
        <v>0</v>
      </c>
      <c r="U960" s="25" t="str">
        <f t="shared" si="143"/>
        <v>0</v>
      </c>
      <c r="V960" s="25">
        <f t="shared" si="144"/>
        <v>1</v>
      </c>
      <c r="W960" t="str">
        <f t="shared" si="145"/>
        <v>1</v>
      </c>
      <c r="X960">
        <f t="shared" si="146"/>
        <v>0.67181396484306788</v>
      </c>
      <c r="Y960">
        <f t="shared" si="147"/>
        <v>0</v>
      </c>
      <c r="Z960" t="str">
        <f t="shared" si="148"/>
        <v>0</v>
      </c>
      <c r="AA960" t="str">
        <f t="shared" si="149"/>
        <v>0</v>
      </c>
    </row>
    <row r="961" spans="1:27">
      <c r="A961">
        <v>1</v>
      </c>
      <c r="B961">
        <v>0.60000002384185802</v>
      </c>
      <c r="C961">
        <v>2.2999999523162802</v>
      </c>
      <c r="D961">
        <v>20</v>
      </c>
      <c r="E961">
        <v>-15</v>
      </c>
      <c r="F961">
        <v>591.70782470703102</v>
      </c>
      <c r="G961">
        <v>592.38000488281295</v>
      </c>
      <c r="H961">
        <v>592.47998046875</v>
      </c>
      <c r="I961">
        <v>592.4599609375</v>
      </c>
      <c r="J961">
        <v>-6.0211606323718997E-2</v>
      </c>
      <c r="K961">
        <v>0.15512879192829099</v>
      </c>
      <c r="L961">
        <v>-4.9262281507253598E-2</v>
      </c>
      <c r="M961">
        <v>-0.19154411554336501</v>
      </c>
      <c r="N961">
        <v>1</v>
      </c>
      <c r="O961">
        <v>0</v>
      </c>
      <c r="P961">
        <v>0</v>
      </c>
      <c r="Q961">
        <v>0</v>
      </c>
      <c r="R961" s="25" t="str">
        <f t="shared" si="140"/>
        <v>1</v>
      </c>
      <c r="S961" s="25" t="str">
        <f t="shared" si="141"/>
        <v>0</v>
      </c>
      <c r="T961" s="25" t="str">
        <f t="shared" si="142"/>
        <v>0</v>
      </c>
      <c r="U961" s="25" t="str">
        <f t="shared" si="143"/>
        <v>0</v>
      </c>
      <c r="V961" s="25">
        <f t="shared" si="144"/>
        <v>1</v>
      </c>
      <c r="W961" t="str">
        <f t="shared" si="145"/>
        <v>1</v>
      </c>
      <c r="X961">
        <f t="shared" si="146"/>
        <v>0.67218017578193212</v>
      </c>
      <c r="Y961">
        <f t="shared" si="147"/>
        <v>-2.001953125E-2</v>
      </c>
      <c r="Z961" t="str">
        <f t="shared" si="148"/>
        <v>0</v>
      </c>
      <c r="AA961" t="str">
        <f t="shared" si="149"/>
        <v>0</v>
      </c>
    </row>
    <row r="962" spans="1:27">
      <c r="A962">
        <v>2</v>
      </c>
      <c r="B962">
        <v>1.3999999761581401</v>
      </c>
      <c r="C962">
        <v>2.2999999523162802</v>
      </c>
      <c r="D962">
        <v>20</v>
      </c>
      <c r="E962">
        <v>-15</v>
      </c>
      <c r="F962">
        <v>595.67279052734398</v>
      </c>
      <c r="G962">
        <v>596.35998535156295</v>
      </c>
      <c r="H962">
        <v>596.44000244140602</v>
      </c>
      <c r="I962">
        <v>596.4599609375</v>
      </c>
      <c r="J962">
        <v>-5.6709643453359597E-2</v>
      </c>
      <c r="K962">
        <v>-0.26152667403221103</v>
      </c>
      <c r="L962">
        <v>0.51211816072464</v>
      </c>
      <c r="M962">
        <v>0.54170054197311401</v>
      </c>
      <c r="N962">
        <v>0</v>
      </c>
      <c r="O962">
        <v>1</v>
      </c>
      <c r="P962">
        <v>0</v>
      </c>
      <c r="Q962">
        <v>0</v>
      </c>
      <c r="R962" s="25" t="str">
        <f t="shared" si="140"/>
        <v>0</v>
      </c>
      <c r="S962" s="25" t="str">
        <f t="shared" si="141"/>
        <v>1</v>
      </c>
      <c r="T962" s="25" t="str">
        <f t="shared" si="142"/>
        <v>0</v>
      </c>
      <c r="U962" s="25" t="str">
        <f t="shared" si="143"/>
        <v>0</v>
      </c>
      <c r="V962" s="25">
        <f t="shared" si="144"/>
        <v>1</v>
      </c>
      <c r="W962" t="str">
        <f t="shared" si="145"/>
        <v>1</v>
      </c>
      <c r="X962">
        <f t="shared" si="146"/>
        <v>0.68719482421897737</v>
      </c>
      <c r="Y962">
        <f t="shared" si="147"/>
        <v>1.9958496093977374E-2</v>
      </c>
      <c r="Z962" t="str">
        <f t="shared" si="148"/>
        <v>1</v>
      </c>
      <c r="AA962" t="str">
        <f t="shared" si="149"/>
        <v>1</v>
      </c>
    </row>
    <row r="963" spans="1:27">
      <c r="A963">
        <v>4</v>
      </c>
      <c r="B963">
        <v>1.20000004768372</v>
      </c>
      <c r="C963">
        <v>2.5999999046325701</v>
      </c>
      <c r="D963">
        <v>20</v>
      </c>
      <c r="E963">
        <v>-15</v>
      </c>
      <c r="F963">
        <v>597.89459228515602</v>
      </c>
      <c r="G963">
        <v>598.53997802734398</v>
      </c>
      <c r="H963">
        <v>598.59997558593795</v>
      </c>
      <c r="I963">
        <v>598.70001220703102</v>
      </c>
      <c r="J963">
        <v>-4.0331136435270303E-2</v>
      </c>
      <c r="K963">
        <v>-0.17366249859332999</v>
      </c>
      <c r="L963">
        <v>1.81272067129612E-2</v>
      </c>
      <c r="M963">
        <v>0.50125569105148304</v>
      </c>
      <c r="N963">
        <v>0</v>
      </c>
      <c r="O963">
        <v>0</v>
      </c>
      <c r="P963">
        <v>0</v>
      </c>
      <c r="Q963">
        <v>1</v>
      </c>
      <c r="R963" s="25" t="str">
        <f t="shared" ref="R963:R1026" si="150">IF(A963=1,"1","0")</f>
        <v>0</v>
      </c>
      <c r="S963" s="25" t="str">
        <f t="shared" ref="S963:S1026" si="151">IF(A963=2,"1","0")</f>
        <v>0</v>
      </c>
      <c r="T963" s="25" t="str">
        <f t="shared" ref="T963:T1026" si="152">IF(A963=3,"1","0")</f>
        <v>0</v>
      </c>
      <c r="U963" s="25" t="str">
        <f t="shared" ref="U963:U1026" si="153">IF(A963=4,"1","0")</f>
        <v>1</v>
      </c>
      <c r="V963" s="25">
        <f t="shared" ref="V963:V1026" si="154">(R963-N963)+(S963-O963)+(T963-P963)+(U963-Q963)+1</f>
        <v>1</v>
      </c>
      <c r="W963" t="str">
        <f t="shared" ref="W963:W1026" si="155">IF(V963=1,"1","0")</f>
        <v>1</v>
      </c>
      <c r="X963">
        <f t="shared" ref="X963:X1026" si="156">G963-F963</f>
        <v>0.64538574218795475</v>
      </c>
      <c r="Y963">
        <f t="shared" ref="Y963:Y1026" si="157">I963-H963</f>
        <v>0.10003662109306788</v>
      </c>
      <c r="Z963" t="str">
        <f t="shared" ref="Z963:Z1026" si="158">IF(Y963&gt;0.01,"1","0")</f>
        <v>1</v>
      </c>
      <c r="AA963" t="str">
        <f t="shared" ref="AA963:AA1026" si="159">IF((W963+Z963)=2,"1","0")</f>
        <v>1</v>
      </c>
    </row>
    <row r="964" spans="1:27">
      <c r="A964">
        <v>2</v>
      </c>
      <c r="B964">
        <v>0.80000001192092896</v>
      </c>
      <c r="C964">
        <v>2.2999999523162802</v>
      </c>
      <c r="D964">
        <v>20</v>
      </c>
      <c r="E964">
        <v>-15</v>
      </c>
      <c r="F964">
        <v>601.47058105468795</v>
      </c>
      <c r="G964">
        <v>602.14001464843795</v>
      </c>
      <c r="H964">
        <v>602.29998779296898</v>
      </c>
      <c r="I964">
        <v>602.260009765625</v>
      </c>
      <c r="J964">
        <v>-4.0062740445137003E-2</v>
      </c>
      <c r="K964">
        <v>-1.9868400413542999E-3</v>
      </c>
      <c r="L964">
        <v>-0.24672311544418299</v>
      </c>
      <c r="M964">
        <v>-3.7170048803091001E-2</v>
      </c>
      <c r="N964">
        <v>0</v>
      </c>
      <c r="O964">
        <v>1</v>
      </c>
      <c r="P964">
        <v>0</v>
      </c>
      <c r="Q964">
        <v>0</v>
      </c>
      <c r="R964" s="25" t="str">
        <f t="shared" si="150"/>
        <v>0</v>
      </c>
      <c r="S964" s="25" t="str">
        <f t="shared" si="151"/>
        <v>1</v>
      </c>
      <c r="T964" s="25" t="str">
        <f t="shared" si="152"/>
        <v>0</v>
      </c>
      <c r="U964" s="25" t="str">
        <f t="shared" si="153"/>
        <v>0</v>
      </c>
      <c r="V964" s="25">
        <f t="shared" si="154"/>
        <v>1</v>
      </c>
      <c r="W964" t="str">
        <f t="shared" si="155"/>
        <v>1</v>
      </c>
      <c r="X964">
        <f t="shared" si="156"/>
        <v>0.66943359375</v>
      </c>
      <c r="Y964">
        <f t="shared" si="157"/>
        <v>-3.9978027343977374E-2</v>
      </c>
      <c r="Z964" t="str">
        <f t="shared" si="158"/>
        <v>0</v>
      </c>
      <c r="AA964" t="str">
        <f t="shared" si="159"/>
        <v>0</v>
      </c>
    </row>
    <row r="965" spans="1:27">
      <c r="A965">
        <v>1</v>
      </c>
      <c r="B965">
        <v>1.3999999761581401</v>
      </c>
      <c r="C965">
        <v>2.9000000953674299</v>
      </c>
      <c r="D965">
        <v>20</v>
      </c>
      <c r="E965">
        <v>-15</v>
      </c>
      <c r="F965">
        <v>605.00311279296898</v>
      </c>
      <c r="G965">
        <v>605.64001464843795</v>
      </c>
      <c r="H965">
        <v>605.739990234375</v>
      </c>
      <c r="I965">
        <v>605.739990234375</v>
      </c>
      <c r="J965">
        <v>0.16569010913372001</v>
      </c>
      <c r="K965">
        <v>-0.17934727668762199</v>
      </c>
      <c r="L965">
        <v>0.27263787388801602</v>
      </c>
      <c r="M965">
        <v>-1.29485288634896E-2</v>
      </c>
      <c r="N965">
        <v>1</v>
      </c>
      <c r="O965">
        <v>0</v>
      </c>
      <c r="P965">
        <v>0</v>
      </c>
      <c r="Q965">
        <v>0</v>
      </c>
      <c r="R965" s="25" t="str">
        <f t="shared" si="150"/>
        <v>1</v>
      </c>
      <c r="S965" s="25" t="str">
        <f t="shared" si="151"/>
        <v>0</v>
      </c>
      <c r="T965" s="25" t="str">
        <f t="shared" si="152"/>
        <v>0</v>
      </c>
      <c r="U965" s="25" t="str">
        <f t="shared" si="153"/>
        <v>0</v>
      </c>
      <c r="V965" s="25">
        <f t="shared" si="154"/>
        <v>1</v>
      </c>
      <c r="W965" t="str">
        <f t="shared" si="155"/>
        <v>1</v>
      </c>
      <c r="X965">
        <f t="shared" si="156"/>
        <v>0.63690185546897737</v>
      </c>
      <c r="Y965">
        <f t="shared" si="157"/>
        <v>0</v>
      </c>
      <c r="Z965" t="str">
        <f t="shared" si="158"/>
        <v>0</v>
      </c>
      <c r="AA965" t="str">
        <f t="shared" si="159"/>
        <v>0</v>
      </c>
    </row>
    <row r="966" spans="1:27">
      <c r="A966">
        <v>2</v>
      </c>
      <c r="B966">
        <v>0.80000001192092896</v>
      </c>
      <c r="C966">
        <v>2</v>
      </c>
      <c r="D966">
        <v>20</v>
      </c>
      <c r="E966">
        <v>-15</v>
      </c>
      <c r="F966">
        <v>608.6337890625</v>
      </c>
      <c r="G966">
        <v>609.260009765625</v>
      </c>
      <c r="H966">
        <v>609.35998535156295</v>
      </c>
      <c r="I966">
        <v>609.41998291015602</v>
      </c>
      <c r="J966">
        <v>9.07159894704819E-2</v>
      </c>
      <c r="K966">
        <v>0.22775657474994701</v>
      </c>
      <c r="L966">
        <v>-0.32231917977333102</v>
      </c>
      <c r="M966">
        <v>0.40399348735809298</v>
      </c>
      <c r="N966">
        <v>0</v>
      </c>
      <c r="O966">
        <v>1</v>
      </c>
      <c r="P966">
        <v>0</v>
      </c>
      <c r="Q966">
        <v>0</v>
      </c>
      <c r="R966" s="25" t="str">
        <f t="shared" si="150"/>
        <v>0</v>
      </c>
      <c r="S966" s="25" t="str">
        <f t="shared" si="151"/>
        <v>1</v>
      </c>
      <c r="T966" s="25" t="str">
        <f t="shared" si="152"/>
        <v>0</v>
      </c>
      <c r="U966" s="25" t="str">
        <f t="shared" si="153"/>
        <v>0</v>
      </c>
      <c r="V966" s="25">
        <f t="shared" si="154"/>
        <v>1</v>
      </c>
      <c r="W966" t="str">
        <f t="shared" si="155"/>
        <v>1</v>
      </c>
      <c r="X966">
        <f t="shared" si="156"/>
        <v>0.626220703125</v>
      </c>
      <c r="Y966">
        <f t="shared" si="157"/>
        <v>5.9997558593067879E-2</v>
      </c>
      <c r="Z966" t="str">
        <f t="shared" si="158"/>
        <v>1</v>
      </c>
      <c r="AA966" t="str">
        <f t="shared" si="159"/>
        <v>1</v>
      </c>
    </row>
    <row r="967" spans="1:27">
      <c r="A967">
        <v>1</v>
      </c>
      <c r="B967">
        <v>1.20000004768372</v>
      </c>
      <c r="C967">
        <v>2.9000000953674299</v>
      </c>
      <c r="D967">
        <v>20</v>
      </c>
      <c r="E967">
        <v>-15</v>
      </c>
      <c r="F967">
        <v>610.800048828125</v>
      </c>
      <c r="G967">
        <v>611.44000244140602</v>
      </c>
      <c r="H967">
        <v>611.53997802734398</v>
      </c>
      <c r="I967">
        <v>611.55999755859398</v>
      </c>
      <c r="J967">
        <v>0.12639157474040999</v>
      </c>
      <c r="K967">
        <v>-0.10829626023769399</v>
      </c>
      <c r="L967">
        <v>0.41979718208312999</v>
      </c>
      <c r="M967">
        <v>0.199623763561249</v>
      </c>
      <c r="N967">
        <v>1</v>
      </c>
      <c r="O967">
        <v>0</v>
      </c>
      <c r="P967">
        <v>0</v>
      </c>
      <c r="Q967">
        <v>0</v>
      </c>
      <c r="R967" s="25" t="str">
        <f t="shared" si="150"/>
        <v>1</v>
      </c>
      <c r="S967" s="25" t="str">
        <f t="shared" si="151"/>
        <v>0</v>
      </c>
      <c r="T967" s="25" t="str">
        <f t="shared" si="152"/>
        <v>0</v>
      </c>
      <c r="U967" s="25" t="str">
        <f t="shared" si="153"/>
        <v>0</v>
      </c>
      <c r="V967" s="25">
        <f t="shared" si="154"/>
        <v>1</v>
      </c>
      <c r="W967" t="str">
        <f t="shared" si="155"/>
        <v>1</v>
      </c>
      <c r="X967">
        <f t="shared" si="156"/>
        <v>0.63995361328102263</v>
      </c>
      <c r="Y967">
        <f t="shared" si="157"/>
        <v>2.001953125E-2</v>
      </c>
      <c r="Z967" t="str">
        <f t="shared" si="158"/>
        <v>1</v>
      </c>
      <c r="AA967" t="str">
        <f t="shared" si="159"/>
        <v>1</v>
      </c>
    </row>
    <row r="968" spans="1:27">
      <c r="A968">
        <v>3</v>
      </c>
      <c r="B968">
        <v>0.60000002384185802</v>
      </c>
      <c r="C968">
        <v>2</v>
      </c>
      <c r="D968">
        <v>20</v>
      </c>
      <c r="E968">
        <v>-15</v>
      </c>
      <c r="F968">
        <v>614.68707275390602</v>
      </c>
      <c r="G968">
        <v>615.4599609375</v>
      </c>
      <c r="H968">
        <v>615.57995605468795</v>
      </c>
      <c r="I968">
        <v>615.5</v>
      </c>
      <c r="J968">
        <v>0.22716137766838099</v>
      </c>
      <c r="K968">
        <v>-7.5780652463436099E-2</v>
      </c>
      <c r="L968">
        <v>0.47839730978012102</v>
      </c>
      <c r="M968">
        <v>0.49133238196373002</v>
      </c>
      <c r="N968">
        <v>0</v>
      </c>
      <c r="O968">
        <v>0</v>
      </c>
      <c r="P968">
        <v>1</v>
      </c>
      <c r="Q968">
        <v>1</v>
      </c>
      <c r="R968" s="25" t="str">
        <f t="shared" si="150"/>
        <v>0</v>
      </c>
      <c r="S968" s="25" t="str">
        <f t="shared" si="151"/>
        <v>0</v>
      </c>
      <c r="T968" s="25" t="str">
        <f t="shared" si="152"/>
        <v>1</v>
      </c>
      <c r="U968" s="25" t="str">
        <f t="shared" si="153"/>
        <v>0</v>
      </c>
      <c r="V968" s="25">
        <f t="shared" si="154"/>
        <v>0</v>
      </c>
      <c r="W968" t="str">
        <f t="shared" si="155"/>
        <v>0</v>
      </c>
      <c r="X968">
        <f t="shared" si="156"/>
        <v>0.77288818359397737</v>
      </c>
      <c r="Y968">
        <f t="shared" si="157"/>
        <v>-7.9956054687954747E-2</v>
      </c>
      <c r="Z968" t="str">
        <f t="shared" si="158"/>
        <v>0</v>
      </c>
      <c r="AA968" t="str">
        <f t="shared" si="159"/>
        <v>0</v>
      </c>
    </row>
    <row r="969" spans="1:27">
      <c r="A969">
        <v>4</v>
      </c>
      <c r="B969">
        <v>1.79999995231628</v>
      </c>
      <c r="C969">
        <v>2.9000000953674299</v>
      </c>
      <c r="D969">
        <v>20</v>
      </c>
      <c r="E969">
        <v>-15</v>
      </c>
      <c r="F969">
        <v>617.030517578125</v>
      </c>
      <c r="G969">
        <v>617.64001464843795</v>
      </c>
      <c r="H969">
        <v>617.70001220703102</v>
      </c>
      <c r="I969">
        <v>617.88000488281295</v>
      </c>
      <c r="J969">
        <v>8.6185432970523806E-2</v>
      </c>
      <c r="K969">
        <v>0.100870758295059</v>
      </c>
      <c r="L969">
        <v>-0.320426344871521</v>
      </c>
      <c r="M969">
        <v>0.33541244268417397</v>
      </c>
      <c r="N969">
        <v>0</v>
      </c>
      <c r="O969">
        <v>0</v>
      </c>
      <c r="P969">
        <v>0</v>
      </c>
      <c r="Q969">
        <v>1</v>
      </c>
      <c r="R969" s="25" t="str">
        <f t="shared" si="150"/>
        <v>0</v>
      </c>
      <c r="S969" s="25" t="str">
        <f t="shared" si="151"/>
        <v>0</v>
      </c>
      <c r="T969" s="25" t="str">
        <f t="shared" si="152"/>
        <v>0</v>
      </c>
      <c r="U969" s="25" t="str">
        <f t="shared" si="153"/>
        <v>1</v>
      </c>
      <c r="V969" s="25">
        <f t="shared" si="154"/>
        <v>1</v>
      </c>
      <c r="W969" t="str">
        <f t="shared" si="155"/>
        <v>1</v>
      </c>
      <c r="X969">
        <f t="shared" si="156"/>
        <v>0.60949707031295475</v>
      </c>
      <c r="Y969">
        <f t="shared" si="157"/>
        <v>0.17999267578193212</v>
      </c>
      <c r="Z969" t="str">
        <f t="shared" si="158"/>
        <v>1</v>
      </c>
      <c r="AA969" t="str">
        <f t="shared" si="159"/>
        <v>1</v>
      </c>
    </row>
    <row r="970" spans="1:27">
      <c r="A970">
        <v>4</v>
      </c>
      <c r="B970">
        <v>1.79999995231628</v>
      </c>
      <c r="C970">
        <v>2</v>
      </c>
      <c r="D970">
        <v>20</v>
      </c>
      <c r="E970">
        <v>-15</v>
      </c>
      <c r="F970">
        <v>620.40686035156295</v>
      </c>
      <c r="G970">
        <v>621.07995605468795</v>
      </c>
      <c r="H970">
        <v>621.239990234375</v>
      </c>
      <c r="I970">
        <v>621.27996826171898</v>
      </c>
      <c r="J970">
        <v>-9.2803828418254894E-2</v>
      </c>
      <c r="K970">
        <v>-0.246379464864731</v>
      </c>
      <c r="L970">
        <v>0.18633812665939301</v>
      </c>
      <c r="M970">
        <v>-0.2035743445158</v>
      </c>
      <c r="N970">
        <v>0</v>
      </c>
      <c r="O970">
        <v>0</v>
      </c>
      <c r="P970">
        <v>0</v>
      </c>
      <c r="Q970">
        <v>1</v>
      </c>
      <c r="R970" s="25" t="str">
        <f t="shared" si="150"/>
        <v>0</v>
      </c>
      <c r="S970" s="25" t="str">
        <f t="shared" si="151"/>
        <v>0</v>
      </c>
      <c r="T970" s="25" t="str">
        <f t="shared" si="152"/>
        <v>0</v>
      </c>
      <c r="U970" s="25" t="str">
        <f t="shared" si="153"/>
        <v>1</v>
      </c>
      <c r="V970" s="25">
        <f t="shared" si="154"/>
        <v>1</v>
      </c>
      <c r="W970" t="str">
        <f t="shared" si="155"/>
        <v>1</v>
      </c>
      <c r="X970">
        <f t="shared" si="156"/>
        <v>0.673095703125</v>
      </c>
      <c r="Y970">
        <f t="shared" si="157"/>
        <v>3.9978027343977374E-2</v>
      </c>
      <c r="Z970" t="str">
        <f t="shared" si="158"/>
        <v>1</v>
      </c>
      <c r="AA970" t="str">
        <f t="shared" si="159"/>
        <v>1</v>
      </c>
    </row>
    <row r="971" spans="1:27">
      <c r="A971">
        <v>2</v>
      </c>
      <c r="B971">
        <v>0.60000002384185802</v>
      </c>
      <c r="C971">
        <v>2.2999999523162802</v>
      </c>
      <c r="D971">
        <v>20</v>
      </c>
      <c r="E971">
        <v>-15</v>
      </c>
      <c r="F971">
        <v>624.02734375</v>
      </c>
      <c r="G971">
        <v>624.739990234375</v>
      </c>
      <c r="H971">
        <v>624.83996582031295</v>
      </c>
      <c r="I971">
        <v>624.760009765625</v>
      </c>
      <c r="J971">
        <v>1.5240828506648501E-2</v>
      </c>
      <c r="K971">
        <v>-0.28352153301239003</v>
      </c>
      <c r="L971">
        <v>-7.5539782643318204E-2</v>
      </c>
      <c r="M971">
        <v>-0.341846823692322</v>
      </c>
      <c r="N971">
        <v>0</v>
      </c>
      <c r="O971">
        <v>1</v>
      </c>
      <c r="P971">
        <v>0</v>
      </c>
      <c r="Q971">
        <v>1</v>
      </c>
      <c r="R971" s="25" t="str">
        <f t="shared" si="150"/>
        <v>0</v>
      </c>
      <c r="S971" s="25" t="str">
        <f t="shared" si="151"/>
        <v>1</v>
      </c>
      <c r="T971" s="25" t="str">
        <f t="shared" si="152"/>
        <v>0</v>
      </c>
      <c r="U971" s="25" t="str">
        <f t="shared" si="153"/>
        <v>0</v>
      </c>
      <c r="V971" s="25">
        <f t="shared" si="154"/>
        <v>0</v>
      </c>
      <c r="W971" t="str">
        <f t="shared" si="155"/>
        <v>0</v>
      </c>
      <c r="X971">
        <f t="shared" si="156"/>
        <v>0.712646484375</v>
      </c>
      <c r="Y971">
        <f t="shared" si="157"/>
        <v>-7.9956054687954747E-2</v>
      </c>
      <c r="Z971" t="str">
        <f t="shared" si="158"/>
        <v>0</v>
      </c>
      <c r="AA971" t="str">
        <f t="shared" si="159"/>
        <v>0</v>
      </c>
    </row>
    <row r="972" spans="1:27">
      <c r="A972">
        <v>2</v>
      </c>
      <c r="B972">
        <v>1.20000004768372</v>
      </c>
      <c r="C972">
        <v>2</v>
      </c>
      <c r="D972">
        <v>20</v>
      </c>
      <c r="E972">
        <v>-15</v>
      </c>
      <c r="F972">
        <v>628.17022705078102</v>
      </c>
      <c r="G972">
        <v>628.85998535156295</v>
      </c>
      <c r="H972">
        <v>628.94000244140602</v>
      </c>
      <c r="I972">
        <v>628.9599609375</v>
      </c>
      <c r="J972">
        <v>-0.154200449585915</v>
      </c>
      <c r="K972">
        <v>0.101687803864479</v>
      </c>
      <c r="L972">
        <v>0.53786468505859397</v>
      </c>
      <c r="M972">
        <v>-2.42605991661549E-2</v>
      </c>
      <c r="N972">
        <v>0</v>
      </c>
      <c r="O972">
        <v>1</v>
      </c>
      <c r="P972">
        <v>0</v>
      </c>
      <c r="Q972">
        <v>0</v>
      </c>
      <c r="R972" s="25" t="str">
        <f t="shared" si="150"/>
        <v>0</v>
      </c>
      <c r="S972" s="25" t="str">
        <f t="shared" si="151"/>
        <v>1</v>
      </c>
      <c r="T972" s="25" t="str">
        <f t="shared" si="152"/>
        <v>0</v>
      </c>
      <c r="U972" s="25" t="str">
        <f t="shared" si="153"/>
        <v>0</v>
      </c>
      <c r="V972" s="25">
        <f t="shared" si="154"/>
        <v>1</v>
      </c>
      <c r="W972" t="str">
        <f t="shared" si="155"/>
        <v>1</v>
      </c>
      <c r="X972">
        <f t="shared" si="156"/>
        <v>0.68975830078193212</v>
      </c>
      <c r="Y972">
        <f t="shared" si="157"/>
        <v>1.9958496093977374E-2</v>
      </c>
      <c r="Z972" t="str">
        <f t="shared" si="158"/>
        <v>1</v>
      </c>
      <c r="AA972" t="str">
        <f t="shared" si="159"/>
        <v>1</v>
      </c>
    </row>
    <row r="973" spans="1:27">
      <c r="A973">
        <v>3</v>
      </c>
      <c r="B973">
        <v>0.80000001192092896</v>
      </c>
      <c r="C973">
        <v>2</v>
      </c>
      <c r="D973">
        <v>20</v>
      </c>
      <c r="E973">
        <v>-15</v>
      </c>
      <c r="F973">
        <v>630.99139404296898</v>
      </c>
      <c r="G973">
        <v>631.70001220703102</v>
      </c>
      <c r="H973">
        <v>631.83996582031295</v>
      </c>
      <c r="I973">
        <v>631.82000732421898</v>
      </c>
      <c r="J973">
        <v>-0.13796386122703599</v>
      </c>
      <c r="K973">
        <v>-0.10133624076843301</v>
      </c>
      <c r="L973">
        <v>-0.29164081811904902</v>
      </c>
      <c r="M973">
        <v>0.42030802369117698</v>
      </c>
      <c r="N973">
        <v>0</v>
      </c>
      <c r="O973">
        <v>0</v>
      </c>
      <c r="P973">
        <v>1</v>
      </c>
      <c r="Q973">
        <v>0</v>
      </c>
      <c r="R973" s="25" t="str">
        <f t="shared" si="150"/>
        <v>0</v>
      </c>
      <c r="S973" s="25" t="str">
        <f t="shared" si="151"/>
        <v>0</v>
      </c>
      <c r="T973" s="25" t="str">
        <f t="shared" si="152"/>
        <v>1</v>
      </c>
      <c r="U973" s="25" t="str">
        <f t="shared" si="153"/>
        <v>0</v>
      </c>
      <c r="V973" s="25">
        <f t="shared" si="154"/>
        <v>1</v>
      </c>
      <c r="W973" t="str">
        <f t="shared" si="155"/>
        <v>1</v>
      </c>
      <c r="X973">
        <f t="shared" si="156"/>
        <v>0.70861816406204525</v>
      </c>
      <c r="Y973">
        <f t="shared" si="157"/>
        <v>-1.9958496093977374E-2</v>
      </c>
      <c r="Z973" t="str">
        <f t="shared" si="158"/>
        <v>0</v>
      </c>
      <c r="AA973" t="str">
        <f t="shared" si="159"/>
        <v>0</v>
      </c>
    </row>
    <row r="974" spans="1:27">
      <c r="A974">
        <v>3</v>
      </c>
      <c r="B974">
        <v>1</v>
      </c>
      <c r="C974">
        <v>2.5999999046325701</v>
      </c>
      <c r="D974">
        <v>20</v>
      </c>
      <c r="E974">
        <v>-15</v>
      </c>
      <c r="F974">
        <v>634.51177978515602</v>
      </c>
      <c r="G974">
        <v>635.17999267578102</v>
      </c>
      <c r="H974">
        <v>635.32000732421898</v>
      </c>
      <c r="I974">
        <v>635.29998779296898</v>
      </c>
      <c r="J974">
        <v>-0.12440684437751801</v>
      </c>
      <c r="K974">
        <v>0.36628046631812999</v>
      </c>
      <c r="L974">
        <v>0.39317959547042802</v>
      </c>
      <c r="M974">
        <v>5.6806765496730798E-2</v>
      </c>
      <c r="N974">
        <v>1</v>
      </c>
      <c r="O974">
        <v>0</v>
      </c>
      <c r="P974">
        <v>1</v>
      </c>
      <c r="Q974">
        <v>0</v>
      </c>
      <c r="R974" s="25" t="str">
        <f t="shared" si="150"/>
        <v>0</v>
      </c>
      <c r="S974" s="25" t="str">
        <f t="shared" si="151"/>
        <v>0</v>
      </c>
      <c r="T974" s="25" t="str">
        <f t="shared" si="152"/>
        <v>1</v>
      </c>
      <c r="U974" s="25" t="str">
        <f t="shared" si="153"/>
        <v>0</v>
      </c>
      <c r="V974" s="25">
        <f t="shared" si="154"/>
        <v>0</v>
      </c>
      <c r="W974" t="str">
        <f t="shared" si="155"/>
        <v>0</v>
      </c>
      <c r="X974">
        <f t="shared" si="156"/>
        <v>0.668212890625</v>
      </c>
      <c r="Y974">
        <f t="shared" si="157"/>
        <v>-2.001953125E-2</v>
      </c>
      <c r="Z974" t="str">
        <f t="shared" si="158"/>
        <v>0</v>
      </c>
      <c r="AA974" t="str">
        <f t="shared" si="159"/>
        <v>0</v>
      </c>
    </row>
    <row r="975" spans="1:27">
      <c r="A975">
        <v>1</v>
      </c>
      <c r="B975">
        <v>1.3999999761581401</v>
      </c>
      <c r="C975">
        <v>2</v>
      </c>
      <c r="D975">
        <v>20</v>
      </c>
      <c r="E975">
        <v>-15</v>
      </c>
      <c r="F975">
        <v>636.888671875</v>
      </c>
      <c r="G975">
        <v>637.59997558593795</v>
      </c>
      <c r="H975">
        <v>637.70001220703102</v>
      </c>
      <c r="I975">
        <v>637.67999267578102</v>
      </c>
      <c r="J975">
        <v>-0.23247042298317</v>
      </c>
      <c r="K975">
        <v>0.24331280589103699</v>
      </c>
      <c r="L975">
        <v>0.21707063913345301</v>
      </c>
      <c r="M975">
        <v>-0.36012044548988298</v>
      </c>
      <c r="N975">
        <v>1</v>
      </c>
      <c r="O975">
        <v>0</v>
      </c>
      <c r="P975">
        <v>0</v>
      </c>
      <c r="Q975">
        <v>0</v>
      </c>
      <c r="R975" s="25" t="str">
        <f t="shared" si="150"/>
        <v>1</v>
      </c>
      <c r="S975" s="25" t="str">
        <f t="shared" si="151"/>
        <v>0</v>
      </c>
      <c r="T975" s="25" t="str">
        <f t="shared" si="152"/>
        <v>0</v>
      </c>
      <c r="U975" s="25" t="str">
        <f t="shared" si="153"/>
        <v>0</v>
      </c>
      <c r="V975" s="25">
        <f t="shared" si="154"/>
        <v>1</v>
      </c>
      <c r="W975" t="str">
        <f t="shared" si="155"/>
        <v>1</v>
      </c>
      <c r="X975">
        <f t="shared" si="156"/>
        <v>0.71130371093795475</v>
      </c>
      <c r="Y975">
        <f t="shared" si="157"/>
        <v>-2.001953125E-2</v>
      </c>
      <c r="Z975" t="str">
        <f t="shared" si="158"/>
        <v>0</v>
      </c>
      <c r="AA975" t="str">
        <f t="shared" si="159"/>
        <v>0</v>
      </c>
    </row>
    <row r="976" spans="1:27">
      <c r="A976">
        <v>3</v>
      </c>
      <c r="B976">
        <v>1.3999999761581401</v>
      </c>
      <c r="C976">
        <v>2.5999999046325701</v>
      </c>
      <c r="D976">
        <v>20</v>
      </c>
      <c r="E976">
        <v>-15</v>
      </c>
      <c r="F976">
        <v>641.01983642578102</v>
      </c>
      <c r="G976">
        <v>641.67999267578102</v>
      </c>
      <c r="H976">
        <v>641.739990234375</v>
      </c>
      <c r="I976">
        <v>641.82000732421898</v>
      </c>
      <c r="J976">
        <v>-0.19485090672969799</v>
      </c>
      <c r="K976">
        <v>0.133019149303436</v>
      </c>
      <c r="L976">
        <v>0.33552044630050698</v>
      </c>
      <c r="M976">
        <v>0.40313249826431302</v>
      </c>
      <c r="N976">
        <v>0</v>
      </c>
      <c r="O976">
        <v>0</v>
      </c>
      <c r="P976">
        <v>1</v>
      </c>
      <c r="Q976">
        <v>1</v>
      </c>
      <c r="R976" s="25" t="str">
        <f t="shared" si="150"/>
        <v>0</v>
      </c>
      <c r="S976" s="25" t="str">
        <f t="shared" si="151"/>
        <v>0</v>
      </c>
      <c r="T976" s="25" t="str">
        <f t="shared" si="152"/>
        <v>1</v>
      </c>
      <c r="U976" s="25" t="str">
        <f t="shared" si="153"/>
        <v>0</v>
      </c>
      <c r="V976" s="25">
        <f t="shared" si="154"/>
        <v>0</v>
      </c>
      <c r="W976" t="str">
        <f t="shared" si="155"/>
        <v>0</v>
      </c>
      <c r="X976">
        <f t="shared" si="156"/>
        <v>0.66015625</v>
      </c>
      <c r="Y976">
        <f t="shared" si="157"/>
        <v>8.0017089843977374E-2</v>
      </c>
      <c r="Z976" t="str">
        <f t="shared" si="158"/>
        <v>1</v>
      </c>
      <c r="AA976" t="str">
        <f t="shared" si="159"/>
        <v>0</v>
      </c>
    </row>
    <row r="977" spans="1:27">
      <c r="A977">
        <v>1</v>
      </c>
      <c r="B977">
        <v>0.60000002384185802</v>
      </c>
      <c r="C977">
        <v>2</v>
      </c>
      <c r="D977">
        <v>20</v>
      </c>
      <c r="E977">
        <v>-15</v>
      </c>
      <c r="F977">
        <v>643.930419921875</v>
      </c>
      <c r="G977">
        <v>644.61999511718795</v>
      </c>
      <c r="H977">
        <v>644.739990234375</v>
      </c>
      <c r="I977">
        <v>644.719970703125</v>
      </c>
      <c r="J977">
        <v>0.184286743402481</v>
      </c>
      <c r="K977">
        <v>-0.112882107496262</v>
      </c>
      <c r="L977">
        <v>0.16667343676090199</v>
      </c>
      <c r="M977">
        <v>-0.50903850793838501</v>
      </c>
      <c r="N977">
        <v>1</v>
      </c>
      <c r="O977">
        <v>0</v>
      </c>
      <c r="P977">
        <v>0</v>
      </c>
      <c r="Q977">
        <v>0</v>
      </c>
      <c r="R977" s="25" t="str">
        <f t="shared" si="150"/>
        <v>1</v>
      </c>
      <c r="S977" s="25" t="str">
        <f t="shared" si="151"/>
        <v>0</v>
      </c>
      <c r="T977" s="25" t="str">
        <f t="shared" si="152"/>
        <v>0</v>
      </c>
      <c r="U977" s="25" t="str">
        <f t="shared" si="153"/>
        <v>0</v>
      </c>
      <c r="V977" s="25">
        <f t="shared" si="154"/>
        <v>1</v>
      </c>
      <c r="W977" t="str">
        <f t="shared" si="155"/>
        <v>1</v>
      </c>
      <c r="X977">
        <f t="shared" si="156"/>
        <v>0.68957519531295475</v>
      </c>
      <c r="Y977">
        <f t="shared" si="157"/>
        <v>-2.001953125E-2</v>
      </c>
      <c r="Z977" t="str">
        <f t="shared" si="158"/>
        <v>0</v>
      </c>
      <c r="AA977" t="str">
        <f t="shared" si="159"/>
        <v>0</v>
      </c>
    </row>
    <row r="978" spans="1:27">
      <c r="A978">
        <v>2</v>
      </c>
      <c r="B978">
        <v>1.3999999761581401</v>
      </c>
      <c r="C978">
        <v>2.5999999046325701</v>
      </c>
      <c r="D978">
        <v>20</v>
      </c>
      <c r="E978">
        <v>-15</v>
      </c>
      <c r="F978">
        <v>646.98431396484398</v>
      </c>
      <c r="G978">
        <v>647.61999511718795</v>
      </c>
      <c r="H978">
        <v>647.739990234375</v>
      </c>
      <c r="I978">
        <v>647.719970703125</v>
      </c>
      <c r="J978">
        <v>-0.16773316264152499</v>
      </c>
      <c r="K978">
        <v>0.17965538799762701</v>
      </c>
      <c r="L978">
        <v>0.183865696191788</v>
      </c>
      <c r="M978">
        <v>0.52389752864837602</v>
      </c>
      <c r="N978">
        <v>0</v>
      </c>
      <c r="O978">
        <v>1</v>
      </c>
      <c r="P978">
        <v>0</v>
      </c>
      <c r="Q978">
        <v>0</v>
      </c>
      <c r="R978" s="25" t="str">
        <f t="shared" si="150"/>
        <v>0</v>
      </c>
      <c r="S978" s="25" t="str">
        <f t="shared" si="151"/>
        <v>1</v>
      </c>
      <c r="T978" s="25" t="str">
        <f t="shared" si="152"/>
        <v>0</v>
      </c>
      <c r="U978" s="25" t="str">
        <f t="shared" si="153"/>
        <v>0</v>
      </c>
      <c r="V978" s="25">
        <f t="shared" si="154"/>
        <v>1</v>
      </c>
      <c r="W978" t="str">
        <f t="shared" si="155"/>
        <v>1</v>
      </c>
      <c r="X978">
        <f t="shared" si="156"/>
        <v>0.63568115234397737</v>
      </c>
      <c r="Y978">
        <f t="shared" si="157"/>
        <v>-2.001953125E-2</v>
      </c>
      <c r="Z978" t="str">
        <f t="shared" si="158"/>
        <v>0</v>
      </c>
      <c r="AA978" t="str">
        <f t="shared" si="159"/>
        <v>0</v>
      </c>
    </row>
    <row r="979" spans="1:27">
      <c r="A979">
        <v>4</v>
      </c>
      <c r="B979">
        <v>1.6000000238418599</v>
      </c>
      <c r="C979">
        <v>2.9000000953674299</v>
      </c>
      <c r="D979">
        <v>20</v>
      </c>
      <c r="E979">
        <v>-15</v>
      </c>
      <c r="F979">
        <v>650.38323974609398</v>
      </c>
      <c r="G979">
        <v>651.01995849609398</v>
      </c>
      <c r="H979">
        <v>651.07995605468795</v>
      </c>
      <c r="I979">
        <v>651.17999267578102</v>
      </c>
      <c r="J979">
        <v>-8.8268853724002797E-2</v>
      </c>
      <c r="K979">
        <v>-5.8669637888670002E-2</v>
      </c>
      <c r="L979">
        <v>-0.461683720350266</v>
      </c>
      <c r="M979">
        <v>-0.19936950504779799</v>
      </c>
      <c r="N979">
        <v>0</v>
      </c>
      <c r="O979">
        <v>0</v>
      </c>
      <c r="P979">
        <v>0</v>
      </c>
      <c r="Q979">
        <v>1</v>
      </c>
      <c r="R979" s="25" t="str">
        <f t="shared" si="150"/>
        <v>0</v>
      </c>
      <c r="S979" s="25" t="str">
        <f t="shared" si="151"/>
        <v>0</v>
      </c>
      <c r="T979" s="25" t="str">
        <f t="shared" si="152"/>
        <v>0</v>
      </c>
      <c r="U979" s="25" t="str">
        <f t="shared" si="153"/>
        <v>1</v>
      </c>
      <c r="V979" s="25">
        <f t="shared" si="154"/>
        <v>1</v>
      </c>
      <c r="W979" t="str">
        <f t="shared" si="155"/>
        <v>1</v>
      </c>
      <c r="X979">
        <f t="shared" si="156"/>
        <v>0.63671875</v>
      </c>
      <c r="Y979">
        <f t="shared" si="157"/>
        <v>0.10003662109306788</v>
      </c>
      <c r="Z979" t="str">
        <f t="shared" si="158"/>
        <v>1</v>
      </c>
      <c r="AA979" t="str">
        <f t="shared" si="159"/>
        <v>1</v>
      </c>
    </row>
    <row r="980" spans="1:27">
      <c r="A980">
        <v>4</v>
      </c>
      <c r="B980">
        <v>0.80000001192092896</v>
      </c>
      <c r="C980">
        <v>2.2999999523162802</v>
      </c>
      <c r="D980">
        <v>20</v>
      </c>
      <c r="E980">
        <v>-15</v>
      </c>
      <c r="F980">
        <v>653.14862060546898</v>
      </c>
      <c r="G980">
        <v>653.79998779296898</v>
      </c>
      <c r="H980">
        <v>653.9599609375</v>
      </c>
      <c r="I980">
        <v>653.97998046875</v>
      </c>
      <c r="J980">
        <v>4.2671877890825299E-2</v>
      </c>
      <c r="K980">
        <v>1.1153707280755E-2</v>
      </c>
      <c r="L980">
        <v>-0.171217501163483</v>
      </c>
      <c r="M980">
        <v>0.22301360964775099</v>
      </c>
      <c r="N980">
        <v>0</v>
      </c>
      <c r="O980">
        <v>0</v>
      </c>
      <c r="P980">
        <v>0</v>
      </c>
      <c r="Q980">
        <v>1</v>
      </c>
      <c r="R980" s="25" t="str">
        <f t="shared" si="150"/>
        <v>0</v>
      </c>
      <c r="S980" s="25" t="str">
        <f t="shared" si="151"/>
        <v>0</v>
      </c>
      <c r="T980" s="25" t="str">
        <f t="shared" si="152"/>
        <v>0</v>
      </c>
      <c r="U980" s="25" t="str">
        <f t="shared" si="153"/>
        <v>1</v>
      </c>
      <c r="V980" s="25">
        <f t="shared" si="154"/>
        <v>1</v>
      </c>
      <c r="W980" t="str">
        <f t="shared" si="155"/>
        <v>1</v>
      </c>
      <c r="X980">
        <f t="shared" si="156"/>
        <v>0.6513671875</v>
      </c>
      <c r="Y980">
        <f t="shared" si="157"/>
        <v>2.001953125E-2</v>
      </c>
      <c r="Z980" t="str">
        <f t="shared" si="158"/>
        <v>1</v>
      </c>
      <c r="AA980" t="str">
        <f t="shared" si="159"/>
        <v>1</v>
      </c>
    </row>
    <row r="981" spans="1:27">
      <c r="A981">
        <v>2</v>
      </c>
      <c r="B981">
        <v>1.20000004768372</v>
      </c>
      <c r="C981">
        <v>2.9000000953674299</v>
      </c>
      <c r="D981">
        <v>20</v>
      </c>
      <c r="E981">
        <v>-15</v>
      </c>
      <c r="F981">
        <v>655.99188232421898</v>
      </c>
      <c r="G981">
        <v>656.59997558593795</v>
      </c>
      <c r="H981">
        <v>656.70001220703102</v>
      </c>
      <c r="I981">
        <v>656.760009765625</v>
      </c>
      <c r="J981">
        <v>0.14089472591877</v>
      </c>
      <c r="K981">
        <v>5.4064691066741902E-2</v>
      </c>
      <c r="L981">
        <v>-7.0719629526138306E-2</v>
      </c>
      <c r="M981">
        <v>-0.12294265627860999</v>
      </c>
      <c r="N981">
        <v>0</v>
      </c>
      <c r="O981">
        <v>1</v>
      </c>
      <c r="P981">
        <v>0</v>
      </c>
      <c r="Q981">
        <v>0</v>
      </c>
      <c r="R981" s="25" t="str">
        <f t="shared" si="150"/>
        <v>0</v>
      </c>
      <c r="S981" s="25" t="str">
        <f t="shared" si="151"/>
        <v>1</v>
      </c>
      <c r="T981" s="25" t="str">
        <f t="shared" si="152"/>
        <v>0</v>
      </c>
      <c r="U981" s="25" t="str">
        <f t="shared" si="153"/>
        <v>0</v>
      </c>
      <c r="V981" s="25">
        <f t="shared" si="154"/>
        <v>1</v>
      </c>
      <c r="W981" t="str">
        <f t="shared" si="155"/>
        <v>1</v>
      </c>
      <c r="X981">
        <f t="shared" si="156"/>
        <v>0.60809326171897737</v>
      </c>
      <c r="Y981">
        <f t="shared" si="157"/>
        <v>5.9997558593977374E-2</v>
      </c>
      <c r="Z981" t="str">
        <f t="shared" si="158"/>
        <v>1</v>
      </c>
      <c r="AA981" t="str">
        <f t="shared" si="159"/>
        <v>1</v>
      </c>
    </row>
    <row r="982" spans="1:27">
      <c r="A982">
        <v>1</v>
      </c>
      <c r="B982">
        <v>0.80000001192092896</v>
      </c>
      <c r="C982">
        <v>2.9000000953674299</v>
      </c>
      <c r="D982">
        <v>20</v>
      </c>
      <c r="E982">
        <v>-15</v>
      </c>
      <c r="F982">
        <v>658.77935791015602</v>
      </c>
      <c r="G982">
        <v>659.51995849609398</v>
      </c>
      <c r="H982">
        <v>659.55999755859398</v>
      </c>
      <c r="I982">
        <v>659.59997558593795</v>
      </c>
      <c r="J982">
        <v>-5.6919280439615298E-2</v>
      </c>
      <c r="K982">
        <v>0.269445240497589</v>
      </c>
      <c r="L982">
        <v>-3.5820376127958298E-2</v>
      </c>
      <c r="M982">
        <v>0.52361249923706099</v>
      </c>
      <c r="N982">
        <v>1</v>
      </c>
      <c r="O982">
        <v>1</v>
      </c>
      <c r="P982">
        <v>0</v>
      </c>
      <c r="Q982">
        <v>0</v>
      </c>
      <c r="R982" s="25" t="str">
        <f t="shared" si="150"/>
        <v>1</v>
      </c>
      <c r="S982" s="25" t="str">
        <f t="shared" si="151"/>
        <v>0</v>
      </c>
      <c r="T982" s="25" t="str">
        <f t="shared" si="152"/>
        <v>0</v>
      </c>
      <c r="U982" s="25" t="str">
        <f t="shared" si="153"/>
        <v>0</v>
      </c>
      <c r="V982" s="25">
        <f t="shared" si="154"/>
        <v>0</v>
      </c>
      <c r="W982" t="str">
        <f t="shared" si="155"/>
        <v>0</v>
      </c>
      <c r="X982">
        <f t="shared" si="156"/>
        <v>0.74060058593795475</v>
      </c>
      <c r="Y982">
        <f t="shared" si="157"/>
        <v>3.9978027343977374E-2</v>
      </c>
      <c r="Z982" t="str">
        <f t="shared" si="158"/>
        <v>1</v>
      </c>
      <c r="AA982" t="str">
        <f t="shared" si="159"/>
        <v>0</v>
      </c>
    </row>
    <row r="983" spans="1:27">
      <c r="A983">
        <v>3</v>
      </c>
      <c r="B983">
        <v>1.79999995231628</v>
      </c>
      <c r="C983">
        <v>2.9000000953674299</v>
      </c>
      <c r="D983">
        <v>20</v>
      </c>
      <c r="E983">
        <v>-15</v>
      </c>
      <c r="F983">
        <v>661.51110839843795</v>
      </c>
      <c r="G983">
        <v>662.14001464843795</v>
      </c>
      <c r="H983">
        <v>662.20001220703102</v>
      </c>
      <c r="I983">
        <v>662.39996337890602</v>
      </c>
      <c r="J983">
        <v>-8.4445066750049605E-2</v>
      </c>
      <c r="K983">
        <v>8.2915410399437006E-2</v>
      </c>
      <c r="L983">
        <v>0.42684209346771201</v>
      </c>
      <c r="M983">
        <v>-0.13183148205280301</v>
      </c>
      <c r="N983">
        <v>0</v>
      </c>
      <c r="O983">
        <v>0</v>
      </c>
      <c r="P983">
        <v>1</v>
      </c>
      <c r="Q983">
        <v>1</v>
      </c>
      <c r="R983" s="25" t="str">
        <f t="shared" si="150"/>
        <v>0</v>
      </c>
      <c r="S983" s="25" t="str">
        <f t="shared" si="151"/>
        <v>0</v>
      </c>
      <c r="T983" s="25" t="str">
        <f t="shared" si="152"/>
        <v>1</v>
      </c>
      <c r="U983" s="25" t="str">
        <f t="shared" si="153"/>
        <v>0</v>
      </c>
      <c r="V983" s="25">
        <f t="shared" si="154"/>
        <v>0</v>
      </c>
      <c r="W983" t="str">
        <f t="shared" si="155"/>
        <v>0</v>
      </c>
      <c r="X983">
        <f t="shared" si="156"/>
        <v>0.62890625</v>
      </c>
      <c r="Y983">
        <f t="shared" si="157"/>
        <v>0.199951171875</v>
      </c>
      <c r="Z983" t="str">
        <f t="shared" si="158"/>
        <v>1</v>
      </c>
      <c r="AA983" t="str">
        <f t="shared" si="159"/>
        <v>0</v>
      </c>
    </row>
    <row r="984" spans="1:27">
      <c r="A984">
        <v>3</v>
      </c>
      <c r="B984">
        <v>1.6000000238418599</v>
      </c>
      <c r="C984">
        <v>2.2999999523162802</v>
      </c>
      <c r="D984">
        <v>20</v>
      </c>
      <c r="E984">
        <v>-15</v>
      </c>
      <c r="F984">
        <v>664.28857421875</v>
      </c>
      <c r="G984">
        <v>664.91998291015602</v>
      </c>
      <c r="H984">
        <v>664.9599609375</v>
      </c>
      <c r="I984">
        <v>665.05999755859398</v>
      </c>
      <c r="J984">
        <v>0.156662732362747</v>
      </c>
      <c r="K984">
        <v>0.20137979090213801</v>
      </c>
      <c r="L984">
        <v>0.50097084045410201</v>
      </c>
      <c r="M984">
        <v>0.22687512636184701</v>
      </c>
      <c r="N984">
        <v>0</v>
      </c>
      <c r="O984">
        <v>0</v>
      </c>
      <c r="P984">
        <v>1</v>
      </c>
      <c r="Q984">
        <v>0</v>
      </c>
      <c r="R984" s="25" t="str">
        <f t="shared" si="150"/>
        <v>0</v>
      </c>
      <c r="S984" s="25" t="str">
        <f t="shared" si="151"/>
        <v>0</v>
      </c>
      <c r="T984" s="25" t="str">
        <f t="shared" si="152"/>
        <v>1</v>
      </c>
      <c r="U984" s="25" t="str">
        <f t="shared" si="153"/>
        <v>0</v>
      </c>
      <c r="V984" s="25">
        <f t="shared" si="154"/>
        <v>1</v>
      </c>
      <c r="W984" t="str">
        <f t="shared" si="155"/>
        <v>1</v>
      </c>
      <c r="X984">
        <f t="shared" si="156"/>
        <v>0.63140869140602263</v>
      </c>
      <c r="Y984">
        <f t="shared" si="157"/>
        <v>0.10003662109397737</v>
      </c>
      <c r="Z984" t="str">
        <f t="shared" si="158"/>
        <v>1</v>
      </c>
      <c r="AA984" t="str">
        <f t="shared" si="159"/>
        <v>1</v>
      </c>
    </row>
    <row r="985" spans="1:27">
      <c r="A985">
        <v>2</v>
      </c>
      <c r="B985">
        <v>1</v>
      </c>
      <c r="C985">
        <v>2.5999999046325701</v>
      </c>
      <c r="D985">
        <v>20</v>
      </c>
      <c r="E985">
        <v>-15</v>
      </c>
      <c r="F985">
        <v>666.97546386718795</v>
      </c>
      <c r="G985">
        <v>667.61999511718795</v>
      </c>
      <c r="H985">
        <v>667.739990234375</v>
      </c>
      <c r="I985">
        <v>667.719970703125</v>
      </c>
      <c r="J985">
        <v>-4.7508183866739301E-2</v>
      </c>
      <c r="K985">
        <v>6.0182437300682103E-2</v>
      </c>
      <c r="L985">
        <v>-0.36367130279540999</v>
      </c>
      <c r="M985">
        <v>0.26111429929733299</v>
      </c>
      <c r="N985">
        <v>0</v>
      </c>
      <c r="O985">
        <v>1</v>
      </c>
      <c r="P985">
        <v>0</v>
      </c>
      <c r="Q985">
        <v>0</v>
      </c>
      <c r="R985" s="25" t="str">
        <f t="shared" si="150"/>
        <v>0</v>
      </c>
      <c r="S985" s="25" t="str">
        <f t="shared" si="151"/>
        <v>1</v>
      </c>
      <c r="T985" s="25" t="str">
        <f t="shared" si="152"/>
        <v>0</v>
      </c>
      <c r="U985" s="25" t="str">
        <f t="shared" si="153"/>
        <v>0</v>
      </c>
      <c r="V985" s="25">
        <f t="shared" si="154"/>
        <v>1</v>
      </c>
      <c r="W985" t="str">
        <f t="shared" si="155"/>
        <v>1</v>
      </c>
      <c r="X985">
        <f t="shared" si="156"/>
        <v>0.64453125</v>
      </c>
      <c r="Y985">
        <f t="shared" si="157"/>
        <v>-2.001953125E-2</v>
      </c>
      <c r="Z985" t="str">
        <f t="shared" si="158"/>
        <v>0</v>
      </c>
      <c r="AA985" t="str">
        <f t="shared" si="159"/>
        <v>0</v>
      </c>
    </row>
    <row r="986" spans="1:27">
      <c r="A986">
        <v>4</v>
      </c>
      <c r="B986">
        <v>1.20000004768372</v>
      </c>
      <c r="C986">
        <v>2.2999999523162802</v>
      </c>
      <c r="D986">
        <v>20</v>
      </c>
      <c r="E986">
        <v>-15</v>
      </c>
      <c r="F986">
        <v>670.042236328125</v>
      </c>
      <c r="G986">
        <v>670.67999267578102</v>
      </c>
      <c r="H986">
        <v>670.85998535156295</v>
      </c>
      <c r="I986">
        <v>670.88000488281295</v>
      </c>
      <c r="J986">
        <v>4.61224764585495E-2</v>
      </c>
      <c r="K986">
        <v>9.4381742179393796E-2</v>
      </c>
      <c r="L986">
        <v>0.36417809128761303</v>
      </c>
      <c r="M986">
        <v>-0.46954822540283198</v>
      </c>
      <c r="N986">
        <v>0</v>
      </c>
      <c r="O986">
        <v>0</v>
      </c>
      <c r="P986">
        <v>0</v>
      </c>
      <c r="Q986">
        <v>1</v>
      </c>
      <c r="R986" s="25" t="str">
        <f t="shared" si="150"/>
        <v>0</v>
      </c>
      <c r="S986" s="25" t="str">
        <f t="shared" si="151"/>
        <v>0</v>
      </c>
      <c r="T986" s="25" t="str">
        <f t="shared" si="152"/>
        <v>0</v>
      </c>
      <c r="U986" s="25" t="str">
        <f t="shared" si="153"/>
        <v>1</v>
      </c>
      <c r="V986" s="25">
        <f t="shared" si="154"/>
        <v>1</v>
      </c>
      <c r="W986" t="str">
        <f t="shared" si="155"/>
        <v>1</v>
      </c>
      <c r="X986">
        <f t="shared" si="156"/>
        <v>0.63775634765602263</v>
      </c>
      <c r="Y986">
        <f t="shared" si="157"/>
        <v>2.001953125E-2</v>
      </c>
      <c r="Z986" t="str">
        <f t="shared" si="158"/>
        <v>1</v>
      </c>
      <c r="AA986" t="str">
        <f t="shared" si="159"/>
        <v>1</v>
      </c>
    </row>
    <row r="987" spans="1:27">
      <c r="A987">
        <v>4</v>
      </c>
      <c r="B987">
        <v>1.6000000238418599</v>
      </c>
      <c r="C987">
        <v>2.2999999523162802</v>
      </c>
      <c r="D987">
        <v>20</v>
      </c>
      <c r="E987">
        <v>-15</v>
      </c>
      <c r="F987">
        <v>672.96258544921898</v>
      </c>
      <c r="G987">
        <v>673.51995849609398</v>
      </c>
      <c r="H987">
        <v>673.70001220703102</v>
      </c>
      <c r="I987">
        <v>673.67999267578102</v>
      </c>
      <c r="J987">
        <v>4.5887529850006104E-3</v>
      </c>
      <c r="K987">
        <v>-0.18777512013912201</v>
      </c>
      <c r="L987">
        <v>6.4785972237587003E-2</v>
      </c>
      <c r="M987">
        <v>0.23234233260154699</v>
      </c>
      <c r="N987">
        <v>0</v>
      </c>
      <c r="O987">
        <v>0</v>
      </c>
      <c r="P987">
        <v>0</v>
      </c>
      <c r="Q987">
        <v>1</v>
      </c>
      <c r="R987" s="25" t="str">
        <f t="shared" si="150"/>
        <v>0</v>
      </c>
      <c r="S987" s="25" t="str">
        <f t="shared" si="151"/>
        <v>0</v>
      </c>
      <c r="T987" s="25" t="str">
        <f t="shared" si="152"/>
        <v>0</v>
      </c>
      <c r="U987" s="25" t="str">
        <f t="shared" si="153"/>
        <v>1</v>
      </c>
      <c r="V987" s="25">
        <f t="shared" si="154"/>
        <v>1</v>
      </c>
      <c r="W987" t="str">
        <f t="shared" si="155"/>
        <v>1</v>
      </c>
      <c r="X987">
        <f t="shared" si="156"/>
        <v>0.557373046875</v>
      </c>
      <c r="Y987">
        <f t="shared" si="157"/>
        <v>-2.001953125E-2</v>
      </c>
      <c r="Z987" t="str">
        <f t="shared" si="158"/>
        <v>0</v>
      </c>
      <c r="AA987" t="str">
        <f t="shared" si="159"/>
        <v>0</v>
      </c>
    </row>
    <row r="988" spans="1:27">
      <c r="A988">
        <v>3</v>
      </c>
      <c r="B988">
        <v>1.6000000238418599</v>
      </c>
      <c r="C988">
        <v>2.9000000953674299</v>
      </c>
      <c r="D988">
        <v>20</v>
      </c>
      <c r="E988">
        <v>-15</v>
      </c>
      <c r="F988">
        <v>675.80535888671898</v>
      </c>
      <c r="G988">
        <v>676.44000244140602</v>
      </c>
      <c r="H988">
        <v>676.57995605468795</v>
      </c>
      <c r="I988">
        <v>676.64001464843795</v>
      </c>
      <c r="J988">
        <v>-0.124986708164215</v>
      </c>
      <c r="K988">
        <v>3.4435492008924498E-2</v>
      </c>
      <c r="L988">
        <v>-0.199799373745918</v>
      </c>
      <c r="M988">
        <v>-0.54722481966018699</v>
      </c>
      <c r="N988">
        <v>0</v>
      </c>
      <c r="O988">
        <v>0</v>
      </c>
      <c r="P988">
        <v>1</v>
      </c>
      <c r="Q988">
        <v>0</v>
      </c>
      <c r="R988" s="25" t="str">
        <f t="shared" si="150"/>
        <v>0</v>
      </c>
      <c r="S988" s="25" t="str">
        <f t="shared" si="151"/>
        <v>0</v>
      </c>
      <c r="T988" s="25" t="str">
        <f t="shared" si="152"/>
        <v>1</v>
      </c>
      <c r="U988" s="25" t="str">
        <f t="shared" si="153"/>
        <v>0</v>
      </c>
      <c r="V988" s="25">
        <f t="shared" si="154"/>
        <v>1</v>
      </c>
      <c r="W988" t="str">
        <f t="shared" si="155"/>
        <v>1</v>
      </c>
      <c r="X988">
        <f t="shared" si="156"/>
        <v>0.63464355468704525</v>
      </c>
      <c r="Y988">
        <f t="shared" si="157"/>
        <v>6.005859375E-2</v>
      </c>
      <c r="Z988" t="str">
        <f t="shared" si="158"/>
        <v>1</v>
      </c>
      <c r="AA988" t="str">
        <f t="shared" si="159"/>
        <v>1</v>
      </c>
    </row>
    <row r="989" spans="1:27">
      <c r="A989">
        <v>4</v>
      </c>
      <c r="B989">
        <v>1</v>
      </c>
      <c r="C989">
        <v>2</v>
      </c>
      <c r="D989">
        <v>20</v>
      </c>
      <c r="E989">
        <v>-15</v>
      </c>
      <c r="F989">
        <v>678.659423828125</v>
      </c>
      <c r="G989">
        <v>679.29998779296898</v>
      </c>
      <c r="H989">
        <v>679.33996582031295</v>
      </c>
      <c r="I989">
        <v>679.44000244140602</v>
      </c>
      <c r="J989">
        <v>8.8786162436008495E-2</v>
      </c>
      <c r="K989">
        <v>0.226119384169579</v>
      </c>
      <c r="L989">
        <v>-0.48440819978714</v>
      </c>
      <c r="M989">
        <v>0.48960846662521401</v>
      </c>
      <c r="N989">
        <v>0</v>
      </c>
      <c r="O989">
        <v>0</v>
      </c>
      <c r="P989">
        <v>0</v>
      </c>
      <c r="Q989">
        <v>1</v>
      </c>
      <c r="R989" s="25" t="str">
        <f t="shared" si="150"/>
        <v>0</v>
      </c>
      <c r="S989" s="25" t="str">
        <f t="shared" si="151"/>
        <v>0</v>
      </c>
      <c r="T989" s="25" t="str">
        <f t="shared" si="152"/>
        <v>0</v>
      </c>
      <c r="U989" s="25" t="str">
        <f t="shared" si="153"/>
        <v>1</v>
      </c>
      <c r="V989" s="25">
        <f t="shared" si="154"/>
        <v>1</v>
      </c>
      <c r="W989" t="str">
        <f t="shared" si="155"/>
        <v>1</v>
      </c>
      <c r="X989">
        <f t="shared" si="156"/>
        <v>0.64056396484397737</v>
      </c>
      <c r="Y989">
        <f t="shared" si="157"/>
        <v>0.10003662109306788</v>
      </c>
      <c r="Z989" t="str">
        <f t="shared" si="158"/>
        <v>1</v>
      </c>
      <c r="AA989" t="str">
        <f t="shared" si="159"/>
        <v>1</v>
      </c>
    </row>
    <row r="990" spans="1:27">
      <c r="A990">
        <v>4</v>
      </c>
      <c r="B990">
        <v>0.80000001192092896</v>
      </c>
      <c r="C990">
        <v>2.9000000953674299</v>
      </c>
      <c r="D990">
        <v>20</v>
      </c>
      <c r="E990">
        <v>-15</v>
      </c>
      <c r="F990">
        <v>681.48065185546898</v>
      </c>
      <c r="G990">
        <v>682.07995605468795</v>
      </c>
      <c r="H990">
        <v>682.11999511718795</v>
      </c>
      <c r="I990">
        <v>682.219970703125</v>
      </c>
      <c r="J990">
        <v>-0.166427507996559</v>
      </c>
      <c r="K990">
        <v>3.4752484411001199E-2</v>
      </c>
      <c r="L990">
        <v>0.48572513461112998</v>
      </c>
      <c r="M990">
        <v>0.49275565147399902</v>
      </c>
      <c r="N990">
        <v>0</v>
      </c>
      <c r="O990">
        <v>0</v>
      </c>
      <c r="P990">
        <v>0</v>
      </c>
      <c r="Q990">
        <v>1</v>
      </c>
      <c r="R990" s="25" t="str">
        <f t="shared" si="150"/>
        <v>0</v>
      </c>
      <c r="S990" s="25" t="str">
        <f t="shared" si="151"/>
        <v>0</v>
      </c>
      <c r="T990" s="25" t="str">
        <f t="shared" si="152"/>
        <v>0</v>
      </c>
      <c r="U990" s="25" t="str">
        <f t="shared" si="153"/>
        <v>1</v>
      </c>
      <c r="V990" s="25">
        <f t="shared" si="154"/>
        <v>1</v>
      </c>
      <c r="W990" t="str">
        <f t="shared" si="155"/>
        <v>1</v>
      </c>
      <c r="X990">
        <f t="shared" si="156"/>
        <v>0.59930419921897737</v>
      </c>
      <c r="Y990">
        <f t="shared" si="157"/>
        <v>9.9975585937045253E-2</v>
      </c>
      <c r="Z990" t="str">
        <f t="shared" si="158"/>
        <v>1</v>
      </c>
      <c r="AA990" t="str">
        <f t="shared" si="159"/>
        <v>1</v>
      </c>
    </row>
    <row r="991" spans="1:27">
      <c r="A991">
        <v>4</v>
      </c>
      <c r="B991">
        <v>1</v>
      </c>
      <c r="C991">
        <v>2.2999999523162802</v>
      </c>
      <c r="D991">
        <v>20</v>
      </c>
      <c r="E991">
        <v>-15</v>
      </c>
      <c r="F991">
        <v>684.5126953125</v>
      </c>
      <c r="G991">
        <v>685.33996582031295</v>
      </c>
      <c r="H991">
        <v>685.35998535156295</v>
      </c>
      <c r="I991">
        <v>685.47998046875</v>
      </c>
      <c r="J991">
        <v>0.24512584507465399</v>
      </c>
      <c r="K991">
        <v>-9.8843872547149693E-3</v>
      </c>
      <c r="L991">
        <v>0.19029843807220501</v>
      </c>
      <c r="M991">
        <v>-0.276704162359238</v>
      </c>
      <c r="N991">
        <v>0</v>
      </c>
      <c r="O991">
        <v>0</v>
      </c>
      <c r="P991">
        <v>0</v>
      </c>
      <c r="Q991">
        <v>1</v>
      </c>
      <c r="R991" s="25" t="str">
        <f t="shared" si="150"/>
        <v>0</v>
      </c>
      <c r="S991" s="25" t="str">
        <f t="shared" si="151"/>
        <v>0</v>
      </c>
      <c r="T991" s="25" t="str">
        <f t="shared" si="152"/>
        <v>0</v>
      </c>
      <c r="U991" s="25" t="str">
        <f t="shared" si="153"/>
        <v>1</v>
      </c>
      <c r="V991" s="25">
        <f t="shared" si="154"/>
        <v>1</v>
      </c>
      <c r="W991" t="str">
        <f t="shared" si="155"/>
        <v>1</v>
      </c>
      <c r="X991">
        <f t="shared" si="156"/>
        <v>0.82727050781295475</v>
      </c>
      <c r="Y991">
        <f t="shared" si="157"/>
        <v>0.11999511718704525</v>
      </c>
      <c r="Z991" t="str">
        <f t="shared" si="158"/>
        <v>1</v>
      </c>
      <c r="AA991" t="str">
        <f t="shared" si="159"/>
        <v>1</v>
      </c>
    </row>
    <row r="992" spans="1:27">
      <c r="A992">
        <v>2</v>
      </c>
      <c r="B992">
        <v>1.79999995231628</v>
      </c>
      <c r="C992">
        <v>2.5999999046325701</v>
      </c>
      <c r="D992">
        <v>20</v>
      </c>
      <c r="E992">
        <v>-15</v>
      </c>
      <c r="F992">
        <v>687.43353271484398</v>
      </c>
      <c r="G992">
        <v>688.03997802734398</v>
      </c>
      <c r="H992">
        <v>688.09997558593795</v>
      </c>
      <c r="I992">
        <v>688.219970703125</v>
      </c>
      <c r="J992">
        <v>-0.245467483997345</v>
      </c>
      <c r="K992">
        <v>-1.8567295745015099E-2</v>
      </c>
      <c r="L992">
        <v>0.53076261281967196</v>
      </c>
      <c r="M992">
        <v>0.26346087455749501</v>
      </c>
      <c r="N992">
        <v>0</v>
      </c>
      <c r="O992">
        <v>1</v>
      </c>
      <c r="P992">
        <v>0</v>
      </c>
      <c r="Q992">
        <v>0</v>
      </c>
      <c r="R992" s="25" t="str">
        <f t="shared" si="150"/>
        <v>0</v>
      </c>
      <c r="S992" s="25" t="str">
        <f t="shared" si="151"/>
        <v>1</v>
      </c>
      <c r="T992" s="25" t="str">
        <f t="shared" si="152"/>
        <v>0</v>
      </c>
      <c r="U992" s="25" t="str">
        <f t="shared" si="153"/>
        <v>0</v>
      </c>
      <c r="V992" s="25">
        <f t="shared" si="154"/>
        <v>1</v>
      </c>
      <c r="W992" t="str">
        <f t="shared" si="155"/>
        <v>1</v>
      </c>
      <c r="X992">
        <f t="shared" si="156"/>
        <v>0.6064453125</v>
      </c>
      <c r="Y992">
        <f t="shared" si="157"/>
        <v>0.11999511718704525</v>
      </c>
      <c r="Z992" t="str">
        <f t="shared" si="158"/>
        <v>1</v>
      </c>
      <c r="AA992" t="str">
        <f t="shared" si="159"/>
        <v>1</v>
      </c>
    </row>
    <row r="993" spans="1:27">
      <c r="A993">
        <v>4</v>
      </c>
      <c r="B993">
        <v>0.60000002384185802</v>
      </c>
      <c r="C993">
        <v>2.5999999046325701</v>
      </c>
      <c r="D993">
        <v>20</v>
      </c>
      <c r="E993">
        <v>-15</v>
      </c>
      <c r="F993">
        <v>690.34387207031295</v>
      </c>
      <c r="G993">
        <v>690.97998046875</v>
      </c>
      <c r="H993">
        <v>691.01995849609398</v>
      </c>
      <c r="I993">
        <v>691.14001464843795</v>
      </c>
      <c r="J993">
        <v>-0.164813056588173</v>
      </c>
      <c r="K993">
        <v>-0.31513756513595598</v>
      </c>
      <c r="L993">
        <v>-0.257401913404465</v>
      </c>
      <c r="M993">
        <v>0.39701405167579701</v>
      </c>
      <c r="N993">
        <v>0</v>
      </c>
      <c r="O993">
        <v>0</v>
      </c>
      <c r="P993">
        <v>0</v>
      </c>
      <c r="Q993">
        <v>1</v>
      </c>
      <c r="R993" s="25" t="str">
        <f t="shared" si="150"/>
        <v>0</v>
      </c>
      <c r="S993" s="25" t="str">
        <f t="shared" si="151"/>
        <v>0</v>
      </c>
      <c r="T993" s="25" t="str">
        <f t="shared" si="152"/>
        <v>0</v>
      </c>
      <c r="U993" s="25" t="str">
        <f t="shared" si="153"/>
        <v>1</v>
      </c>
      <c r="V993" s="25">
        <f t="shared" si="154"/>
        <v>1</v>
      </c>
      <c r="W993" t="str">
        <f t="shared" si="155"/>
        <v>1</v>
      </c>
      <c r="X993">
        <f t="shared" si="156"/>
        <v>0.63610839843704525</v>
      </c>
      <c r="Y993">
        <f t="shared" si="157"/>
        <v>0.12005615234397737</v>
      </c>
      <c r="Z993" t="str">
        <f t="shared" si="158"/>
        <v>1</v>
      </c>
      <c r="AA993" t="str">
        <f t="shared" si="159"/>
        <v>1</v>
      </c>
    </row>
    <row r="994" spans="1:27">
      <c r="A994">
        <v>2</v>
      </c>
      <c r="B994">
        <v>1.6000000238418599</v>
      </c>
      <c r="C994">
        <v>2.2999999523162802</v>
      </c>
      <c r="D994">
        <v>20</v>
      </c>
      <c r="E994">
        <v>-15</v>
      </c>
      <c r="F994">
        <v>693.56433105468795</v>
      </c>
      <c r="G994">
        <v>694.260009765625</v>
      </c>
      <c r="H994">
        <v>694.32000732421898</v>
      </c>
      <c r="I994">
        <v>694.38000488281295</v>
      </c>
      <c r="J994">
        <v>-0.42925348877906799</v>
      </c>
      <c r="K994">
        <v>0.150469690561295</v>
      </c>
      <c r="L994">
        <v>4.1480492800474202E-2</v>
      </c>
      <c r="M994">
        <v>0.48565331101417503</v>
      </c>
      <c r="N994">
        <v>0</v>
      </c>
      <c r="O994">
        <v>1</v>
      </c>
      <c r="P994">
        <v>0</v>
      </c>
      <c r="Q994">
        <v>0</v>
      </c>
      <c r="R994" s="25" t="str">
        <f t="shared" si="150"/>
        <v>0</v>
      </c>
      <c r="S994" s="25" t="str">
        <f t="shared" si="151"/>
        <v>1</v>
      </c>
      <c r="T994" s="25" t="str">
        <f t="shared" si="152"/>
        <v>0</v>
      </c>
      <c r="U994" s="25" t="str">
        <f t="shared" si="153"/>
        <v>0</v>
      </c>
      <c r="V994" s="25">
        <f t="shared" si="154"/>
        <v>1</v>
      </c>
      <c r="W994" t="str">
        <f t="shared" si="155"/>
        <v>1</v>
      </c>
      <c r="X994">
        <f t="shared" si="156"/>
        <v>0.69567871093704525</v>
      </c>
      <c r="Y994">
        <f t="shared" si="157"/>
        <v>5.9997558593977374E-2</v>
      </c>
      <c r="Z994" t="str">
        <f t="shared" si="158"/>
        <v>1</v>
      </c>
      <c r="AA994" t="str">
        <f t="shared" si="159"/>
        <v>1</v>
      </c>
    </row>
    <row r="995" spans="1:27">
      <c r="A995">
        <v>3</v>
      </c>
      <c r="B995">
        <v>1.20000004768372</v>
      </c>
      <c r="C995">
        <v>2.9000000953674299</v>
      </c>
      <c r="D995">
        <v>20</v>
      </c>
      <c r="E995">
        <v>-15</v>
      </c>
      <c r="F995">
        <v>696.42980957031295</v>
      </c>
      <c r="G995">
        <v>697.01995849609398</v>
      </c>
      <c r="H995">
        <v>697.14001464843795</v>
      </c>
      <c r="I995">
        <v>697.11999511718795</v>
      </c>
      <c r="J995">
        <v>0.12022767215967201</v>
      </c>
      <c r="K995">
        <v>6.3869073055684601E-3</v>
      </c>
      <c r="L995">
        <v>0.247369349002838</v>
      </c>
      <c r="M995">
        <v>-8.0032311379909502E-2</v>
      </c>
      <c r="N995">
        <v>0</v>
      </c>
      <c r="O995">
        <v>0</v>
      </c>
      <c r="P995">
        <v>1</v>
      </c>
      <c r="Q995">
        <v>0</v>
      </c>
      <c r="R995" s="25" t="str">
        <f t="shared" si="150"/>
        <v>0</v>
      </c>
      <c r="S995" s="25" t="str">
        <f t="shared" si="151"/>
        <v>0</v>
      </c>
      <c r="T995" s="25" t="str">
        <f t="shared" si="152"/>
        <v>1</v>
      </c>
      <c r="U995" s="25" t="str">
        <f t="shared" si="153"/>
        <v>0</v>
      </c>
      <c r="V995" s="25">
        <f t="shared" si="154"/>
        <v>1</v>
      </c>
      <c r="W995" t="str">
        <f t="shared" si="155"/>
        <v>1</v>
      </c>
      <c r="X995">
        <f t="shared" si="156"/>
        <v>0.59014892578102263</v>
      </c>
      <c r="Y995">
        <f t="shared" si="157"/>
        <v>-2.001953125E-2</v>
      </c>
      <c r="Z995" t="str">
        <f t="shared" si="158"/>
        <v>0</v>
      </c>
      <c r="AA995" t="str">
        <f t="shared" si="159"/>
        <v>0</v>
      </c>
    </row>
    <row r="996" spans="1:27">
      <c r="A996">
        <v>3</v>
      </c>
      <c r="B996">
        <v>0.80000001192092896</v>
      </c>
      <c r="C996">
        <v>2.2999999523162802</v>
      </c>
      <c r="D996">
        <v>20</v>
      </c>
      <c r="E996">
        <v>-15</v>
      </c>
      <c r="F996">
        <v>699.072998046875</v>
      </c>
      <c r="G996">
        <v>699.67999267578102</v>
      </c>
      <c r="H996">
        <v>699.739990234375</v>
      </c>
      <c r="I996">
        <v>699.82000732421898</v>
      </c>
      <c r="J996">
        <v>-0.33291950821876498</v>
      </c>
      <c r="K996">
        <v>1.10174966976047E-2</v>
      </c>
      <c r="L996">
        <v>8.7341487407684298E-2</v>
      </c>
      <c r="M996">
        <v>-0.408479064702988</v>
      </c>
      <c r="N996">
        <v>0</v>
      </c>
      <c r="O996">
        <v>0</v>
      </c>
      <c r="P996">
        <v>1</v>
      </c>
      <c r="Q996">
        <v>0</v>
      </c>
      <c r="R996" s="25" t="str">
        <f t="shared" si="150"/>
        <v>0</v>
      </c>
      <c r="S996" s="25" t="str">
        <f t="shared" si="151"/>
        <v>0</v>
      </c>
      <c r="T996" s="25" t="str">
        <f t="shared" si="152"/>
        <v>1</v>
      </c>
      <c r="U996" s="25" t="str">
        <f t="shared" si="153"/>
        <v>0</v>
      </c>
      <c r="V996" s="25">
        <f t="shared" si="154"/>
        <v>1</v>
      </c>
      <c r="W996" t="str">
        <f t="shared" si="155"/>
        <v>1</v>
      </c>
      <c r="X996">
        <f t="shared" si="156"/>
        <v>0.60699462890602263</v>
      </c>
      <c r="Y996">
        <f t="shared" si="157"/>
        <v>8.0017089843977374E-2</v>
      </c>
      <c r="Z996" t="str">
        <f t="shared" si="158"/>
        <v>1</v>
      </c>
      <c r="AA996" t="str">
        <f t="shared" si="159"/>
        <v>1</v>
      </c>
    </row>
    <row r="997" spans="1:27">
      <c r="A997">
        <v>1</v>
      </c>
      <c r="B997">
        <v>1.6000000238418599</v>
      </c>
      <c r="C997">
        <v>2.2999999523162802</v>
      </c>
      <c r="D997">
        <v>20</v>
      </c>
      <c r="E997">
        <v>-15</v>
      </c>
      <c r="F997">
        <v>701.73895263671898</v>
      </c>
      <c r="G997">
        <v>702.33996582031295</v>
      </c>
      <c r="H997">
        <v>702.41998291015602</v>
      </c>
      <c r="I997">
        <v>702.44000244140602</v>
      </c>
      <c r="J997">
        <v>-0.126761093735695</v>
      </c>
      <c r="K997">
        <v>-6.0956571251153897E-2</v>
      </c>
      <c r="L997">
        <v>0.45417907834053001</v>
      </c>
      <c r="M997">
        <v>-4.8297677189111703E-2</v>
      </c>
      <c r="N997">
        <v>1</v>
      </c>
      <c r="O997">
        <v>1</v>
      </c>
      <c r="P997">
        <v>0</v>
      </c>
      <c r="Q997">
        <v>0</v>
      </c>
      <c r="R997" s="25" t="str">
        <f t="shared" si="150"/>
        <v>1</v>
      </c>
      <c r="S997" s="25" t="str">
        <f t="shared" si="151"/>
        <v>0</v>
      </c>
      <c r="T997" s="25" t="str">
        <f t="shared" si="152"/>
        <v>0</v>
      </c>
      <c r="U997" s="25" t="str">
        <f t="shared" si="153"/>
        <v>0</v>
      </c>
      <c r="V997" s="25">
        <f t="shared" si="154"/>
        <v>0</v>
      </c>
      <c r="W997" t="str">
        <f t="shared" si="155"/>
        <v>0</v>
      </c>
      <c r="X997">
        <f t="shared" si="156"/>
        <v>0.60101318359397737</v>
      </c>
      <c r="Y997">
        <f t="shared" si="157"/>
        <v>2.001953125E-2</v>
      </c>
      <c r="Z997" t="str">
        <f t="shared" si="158"/>
        <v>1</v>
      </c>
      <c r="AA997" t="str">
        <f t="shared" si="159"/>
        <v>0</v>
      </c>
    </row>
    <row r="998" spans="1:27">
      <c r="A998">
        <v>3</v>
      </c>
      <c r="B998">
        <v>1.79999995231628</v>
      </c>
      <c r="C998">
        <v>2.9000000953674299</v>
      </c>
      <c r="D998">
        <v>20</v>
      </c>
      <c r="E998">
        <v>-15</v>
      </c>
      <c r="F998">
        <v>704.51574707031295</v>
      </c>
      <c r="G998">
        <v>705.09997558593795</v>
      </c>
      <c r="H998">
        <v>705.20001220703102</v>
      </c>
      <c r="I998">
        <v>705.20001220703102</v>
      </c>
      <c r="J998">
        <v>4.8823136836290401E-2</v>
      </c>
      <c r="K998">
        <v>-7.6701596379280104E-2</v>
      </c>
      <c r="L998">
        <v>-0.30525639653205899</v>
      </c>
      <c r="M998">
        <v>0.10109172761440301</v>
      </c>
      <c r="N998">
        <v>0</v>
      </c>
      <c r="O998">
        <v>0</v>
      </c>
      <c r="P998">
        <v>1</v>
      </c>
      <c r="Q998">
        <v>0</v>
      </c>
      <c r="R998" s="25" t="str">
        <f t="shared" si="150"/>
        <v>0</v>
      </c>
      <c r="S998" s="25" t="str">
        <f t="shared" si="151"/>
        <v>0</v>
      </c>
      <c r="T998" s="25" t="str">
        <f t="shared" si="152"/>
        <v>1</v>
      </c>
      <c r="U998" s="25" t="str">
        <f t="shared" si="153"/>
        <v>0</v>
      </c>
      <c r="V998" s="25">
        <f t="shared" si="154"/>
        <v>1</v>
      </c>
      <c r="W998" t="str">
        <f t="shared" si="155"/>
        <v>1</v>
      </c>
      <c r="X998">
        <f t="shared" si="156"/>
        <v>0.584228515625</v>
      </c>
      <c r="Y998">
        <f t="shared" si="157"/>
        <v>0</v>
      </c>
      <c r="Z998" t="str">
        <f t="shared" si="158"/>
        <v>0</v>
      </c>
      <c r="AA998" t="str">
        <f t="shared" si="159"/>
        <v>0</v>
      </c>
    </row>
    <row r="999" spans="1:27">
      <c r="A999">
        <v>2</v>
      </c>
      <c r="B999">
        <v>1</v>
      </c>
      <c r="C999">
        <v>2.9000000953674299</v>
      </c>
      <c r="D999">
        <v>20</v>
      </c>
      <c r="E999">
        <v>-15</v>
      </c>
      <c r="F999">
        <v>707.23614501953102</v>
      </c>
      <c r="G999">
        <v>707.77996826171898</v>
      </c>
      <c r="H999">
        <v>707.91998291015602</v>
      </c>
      <c r="I999">
        <v>707.89996337890602</v>
      </c>
      <c r="J999">
        <v>0.146380990743637</v>
      </c>
      <c r="K999">
        <v>0.15860100090503701</v>
      </c>
      <c r="L999">
        <v>0.32991147041320801</v>
      </c>
      <c r="M999">
        <v>9.5432102680206299E-2</v>
      </c>
      <c r="N999">
        <v>0</v>
      </c>
      <c r="O999">
        <v>1</v>
      </c>
      <c r="P999">
        <v>0</v>
      </c>
      <c r="Q999">
        <v>0</v>
      </c>
      <c r="R999" s="25" t="str">
        <f t="shared" si="150"/>
        <v>0</v>
      </c>
      <c r="S999" s="25" t="str">
        <f t="shared" si="151"/>
        <v>1</v>
      </c>
      <c r="T999" s="25" t="str">
        <f t="shared" si="152"/>
        <v>0</v>
      </c>
      <c r="U999" s="25" t="str">
        <f t="shared" si="153"/>
        <v>0</v>
      </c>
      <c r="V999" s="25">
        <f t="shared" si="154"/>
        <v>1</v>
      </c>
      <c r="W999" t="str">
        <f t="shared" si="155"/>
        <v>1</v>
      </c>
      <c r="X999">
        <f t="shared" si="156"/>
        <v>0.54382324218795475</v>
      </c>
      <c r="Y999">
        <f t="shared" si="157"/>
        <v>-2.001953125E-2</v>
      </c>
      <c r="Z999" t="str">
        <f t="shared" si="158"/>
        <v>0</v>
      </c>
      <c r="AA999" t="str">
        <f t="shared" si="159"/>
        <v>0</v>
      </c>
    </row>
    <row r="1000" spans="1:27">
      <c r="A1000">
        <v>3</v>
      </c>
      <c r="B1000">
        <v>1.3999999761581401</v>
      </c>
      <c r="C1000">
        <v>2.2999999523162802</v>
      </c>
      <c r="D1000">
        <v>20</v>
      </c>
      <c r="E1000">
        <v>-15</v>
      </c>
      <c r="F1000">
        <v>709.90167236328102</v>
      </c>
      <c r="G1000">
        <v>710.44000244140602</v>
      </c>
      <c r="H1000">
        <v>710.47998046875</v>
      </c>
      <c r="I1000">
        <v>710.53997802734398</v>
      </c>
      <c r="J1000">
        <v>0.44435766339302102</v>
      </c>
      <c r="K1000">
        <v>1.8311927095055601E-2</v>
      </c>
      <c r="L1000">
        <v>-0.43638539314269997</v>
      </c>
      <c r="M1000">
        <v>0.35761427879333502</v>
      </c>
      <c r="N1000">
        <v>0</v>
      </c>
      <c r="O1000">
        <v>0</v>
      </c>
      <c r="P1000">
        <v>1</v>
      </c>
      <c r="Q1000">
        <v>0</v>
      </c>
      <c r="R1000" s="25" t="str">
        <f t="shared" si="150"/>
        <v>0</v>
      </c>
      <c r="S1000" s="25" t="str">
        <f t="shared" si="151"/>
        <v>0</v>
      </c>
      <c r="T1000" s="25" t="str">
        <f t="shared" si="152"/>
        <v>1</v>
      </c>
      <c r="U1000" s="25" t="str">
        <f t="shared" si="153"/>
        <v>0</v>
      </c>
      <c r="V1000" s="25">
        <f t="shared" si="154"/>
        <v>1</v>
      </c>
      <c r="W1000" t="str">
        <f t="shared" si="155"/>
        <v>1</v>
      </c>
      <c r="X1000">
        <f t="shared" si="156"/>
        <v>0.538330078125</v>
      </c>
      <c r="Y1000">
        <f t="shared" si="157"/>
        <v>5.9997558593977374E-2</v>
      </c>
      <c r="Z1000" t="str">
        <f t="shared" si="158"/>
        <v>1</v>
      </c>
      <c r="AA1000" t="str">
        <f t="shared" si="159"/>
        <v>1</v>
      </c>
    </row>
    <row r="1001" spans="1:27">
      <c r="A1001">
        <v>1</v>
      </c>
      <c r="B1001">
        <v>1.79999995231628</v>
      </c>
      <c r="C1001">
        <v>2.9000000953674299</v>
      </c>
      <c r="D1001">
        <v>20</v>
      </c>
      <c r="E1001">
        <v>-15</v>
      </c>
      <c r="F1001">
        <v>712.41198730468795</v>
      </c>
      <c r="G1001">
        <v>712.9599609375</v>
      </c>
      <c r="H1001">
        <v>713.03997802734398</v>
      </c>
      <c r="I1001">
        <v>713.03997802734398</v>
      </c>
      <c r="J1001">
        <v>-3.2249111682176597E-2</v>
      </c>
      <c r="K1001">
        <v>1.9217448309063901E-2</v>
      </c>
      <c r="L1001">
        <v>0.35744157433509799</v>
      </c>
      <c r="M1001">
        <v>0.422470062971115</v>
      </c>
      <c r="N1001">
        <v>1</v>
      </c>
      <c r="O1001">
        <v>0</v>
      </c>
      <c r="P1001">
        <v>0</v>
      </c>
      <c r="Q1001">
        <v>0</v>
      </c>
      <c r="R1001" s="25" t="str">
        <f t="shared" si="150"/>
        <v>1</v>
      </c>
      <c r="S1001" s="25" t="str">
        <f t="shared" si="151"/>
        <v>0</v>
      </c>
      <c r="T1001" s="25" t="str">
        <f t="shared" si="152"/>
        <v>0</v>
      </c>
      <c r="U1001" s="25" t="str">
        <f t="shared" si="153"/>
        <v>0</v>
      </c>
      <c r="V1001" s="25">
        <f t="shared" si="154"/>
        <v>1</v>
      </c>
      <c r="W1001" t="str">
        <f t="shared" si="155"/>
        <v>1</v>
      </c>
      <c r="X1001">
        <f t="shared" si="156"/>
        <v>0.54797363281204525</v>
      </c>
      <c r="Y1001">
        <f t="shared" si="157"/>
        <v>0</v>
      </c>
      <c r="Z1001" t="str">
        <f t="shared" si="158"/>
        <v>0</v>
      </c>
      <c r="AA1001" t="str">
        <f t="shared" si="159"/>
        <v>0</v>
      </c>
    </row>
    <row r="1002" spans="1:27">
      <c r="A1002">
        <v>3</v>
      </c>
      <c r="B1002">
        <v>1.20000004768372</v>
      </c>
      <c r="C1002">
        <v>2.5999999046325701</v>
      </c>
      <c r="D1002">
        <v>20</v>
      </c>
      <c r="E1002">
        <v>-15</v>
      </c>
      <c r="F1002">
        <v>716.44403076171898</v>
      </c>
      <c r="G1002">
        <v>717.07995605468795</v>
      </c>
      <c r="H1002">
        <v>717.17999267578102</v>
      </c>
      <c r="I1002">
        <v>717.15997314453102</v>
      </c>
      <c r="J1002">
        <v>-0.17119888961315199</v>
      </c>
      <c r="K1002">
        <v>-0.39623421430587802</v>
      </c>
      <c r="L1002">
        <v>0.14632913470268299</v>
      </c>
      <c r="M1002">
        <v>0.17159385979175601</v>
      </c>
      <c r="N1002">
        <v>0</v>
      </c>
      <c r="O1002">
        <v>0</v>
      </c>
      <c r="P1002">
        <v>1</v>
      </c>
      <c r="Q1002">
        <v>1</v>
      </c>
      <c r="R1002" s="25" t="str">
        <f t="shared" si="150"/>
        <v>0</v>
      </c>
      <c r="S1002" s="25" t="str">
        <f t="shared" si="151"/>
        <v>0</v>
      </c>
      <c r="T1002" s="25" t="str">
        <f t="shared" si="152"/>
        <v>1</v>
      </c>
      <c r="U1002" s="25" t="str">
        <f t="shared" si="153"/>
        <v>0</v>
      </c>
      <c r="V1002" s="25">
        <f t="shared" si="154"/>
        <v>0</v>
      </c>
      <c r="W1002" t="str">
        <f t="shared" si="155"/>
        <v>0</v>
      </c>
      <c r="X1002">
        <f t="shared" si="156"/>
        <v>0.63592529296897737</v>
      </c>
      <c r="Y1002">
        <f t="shared" si="157"/>
        <v>-2.001953125E-2</v>
      </c>
      <c r="Z1002" t="str">
        <f t="shared" si="158"/>
        <v>0</v>
      </c>
      <c r="AA1002" t="str">
        <f t="shared" si="159"/>
        <v>0</v>
      </c>
    </row>
    <row r="1003" spans="1:27">
      <c r="A1003">
        <v>2</v>
      </c>
      <c r="B1003">
        <v>1.6000000238418599</v>
      </c>
      <c r="C1003">
        <v>2</v>
      </c>
      <c r="D1003">
        <v>20</v>
      </c>
      <c r="E1003">
        <v>-15</v>
      </c>
      <c r="F1003">
        <v>719.06481933593795</v>
      </c>
      <c r="G1003">
        <v>719.63995361328102</v>
      </c>
      <c r="H1003">
        <v>719.719970703125</v>
      </c>
      <c r="I1003">
        <v>719.739990234375</v>
      </c>
      <c r="J1003">
        <v>3.0623175203800201E-2</v>
      </c>
      <c r="K1003">
        <v>0.233984470367432</v>
      </c>
      <c r="L1003">
        <v>-6.41274303197861E-2</v>
      </c>
      <c r="M1003">
        <v>0.46856981515884399</v>
      </c>
      <c r="N1003">
        <v>0</v>
      </c>
      <c r="O1003">
        <v>1</v>
      </c>
      <c r="P1003">
        <v>0</v>
      </c>
      <c r="Q1003">
        <v>0</v>
      </c>
      <c r="R1003" s="25" t="str">
        <f t="shared" si="150"/>
        <v>0</v>
      </c>
      <c r="S1003" s="25" t="str">
        <f t="shared" si="151"/>
        <v>1</v>
      </c>
      <c r="T1003" s="25" t="str">
        <f t="shared" si="152"/>
        <v>0</v>
      </c>
      <c r="U1003" s="25" t="str">
        <f t="shared" si="153"/>
        <v>0</v>
      </c>
      <c r="V1003" s="25">
        <f t="shared" si="154"/>
        <v>1</v>
      </c>
      <c r="W1003" t="str">
        <f t="shared" si="155"/>
        <v>1</v>
      </c>
      <c r="X1003">
        <f t="shared" si="156"/>
        <v>0.57513427734306788</v>
      </c>
      <c r="Y1003">
        <f t="shared" si="157"/>
        <v>2.001953125E-2</v>
      </c>
      <c r="Z1003" t="str">
        <f t="shared" si="158"/>
        <v>1</v>
      </c>
      <c r="AA1003" t="str">
        <f t="shared" si="159"/>
        <v>1</v>
      </c>
    </row>
    <row r="1004" spans="1:27">
      <c r="A1004">
        <v>2</v>
      </c>
      <c r="B1004">
        <v>0.60000002384185802</v>
      </c>
      <c r="C1004">
        <v>2.5999999046325701</v>
      </c>
      <c r="D1004">
        <v>20</v>
      </c>
      <c r="E1004">
        <v>-15</v>
      </c>
      <c r="F1004">
        <v>721.59674072265602</v>
      </c>
      <c r="G1004">
        <v>722.13995361328102</v>
      </c>
      <c r="H1004">
        <v>722.17999267578102</v>
      </c>
      <c r="I1004">
        <v>722.15997314453102</v>
      </c>
      <c r="J1004">
        <v>-0.28082674741745001</v>
      </c>
      <c r="K1004">
        <v>0.109727449715137</v>
      </c>
      <c r="L1004">
        <v>6.42595365643501E-2</v>
      </c>
      <c r="M1004">
        <v>0.37029543519020103</v>
      </c>
      <c r="N1004">
        <v>0</v>
      </c>
      <c r="O1004">
        <v>1</v>
      </c>
      <c r="P1004">
        <v>0</v>
      </c>
      <c r="Q1004">
        <v>0</v>
      </c>
      <c r="R1004" s="25" t="str">
        <f t="shared" si="150"/>
        <v>0</v>
      </c>
      <c r="S1004" s="25" t="str">
        <f t="shared" si="151"/>
        <v>1</v>
      </c>
      <c r="T1004" s="25" t="str">
        <f t="shared" si="152"/>
        <v>0</v>
      </c>
      <c r="U1004" s="25" t="str">
        <f t="shared" si="153"/>
        <v>0</v>
      </c>
      <c r="V1004" s="25">
        <f t="shared" si="154"/>
        <v>1</v>
      </c>
      <c r="W1004" t="str">
        <f t="shared" si="155"/>
        <v>1</v>
      </c>
      <c r="X1004">
        <f t="shared" si="156"/>
        <v>0.543212890625</v>
      </c>
      <c r="Y1004">
        <f t="shared" si="157"/>
        <v>-2.001953125E-2</v>
      </c>
      <c r="Z1004" t="str">
        <f t="shared" si="158"/>
        <v>0</v>
      </c>
      <c r="AA1004" t="str">
        <f t="shared" si="159"/>
        <v>0</v>
      </c>
    </row>
    <row r="1005" spans="1:27">
      <c r="A1005">
        <v>2</v>
      </c>
      <c r="B1005">
        <v>0.80000001192092896</v>
      </c>
      <c r="C1005">
        <v>2.5999999046325701</v>
      </c>
      <c r="D1005">
        <v>20</v>
      </c>
      <c r="E1005">
        <v>-15</v>
      </c>
      <c r="F1005">
        <v>724.10705566406295</v>
      </c>
      <c r="G1005">
        <v>724.59997558593795</v>
      </c>
      <c r="H1005">
        <v>724.760009765625</v>
      </c>
      <c r="I1005">
        <v>724.719970703125</v>
      </c>
      <c r="J1005">
        <v>-0.13233670592308</v>
      </c>
      <c r="K1005">
        <v>2.5121113285422301E-2</v>
      </c>
      <c r="L1005">
        <v>0.10531043261289599</v>
      </c>
      <c r="M1005">
        <v>0.52422690391540505</v>
      </c>
      <c r="N1005">
        <v>0</v>
      </c>
      <c r="O1005">
        <v>1</v>
      </c>
      <c r="P1005">
        <v>0</v>
      </c>
      <c r="Q1005">
        <v>0</v>
      </c>
      <c r="R1005" s="25" t="str">
        <f t="shared" si="150"/>
        <v>0</v>
      </c>
      <c r="S1005" s="25" t="str">
        <f t="shared" si="151"/>
        <v>1</v>
      </c>
      <c r="T1005" s="25" t="str">
        <f t="shared" si="152"/>
        <v>0</v>
      </c>
      <c r="U1005" s="25" t="str">
        <f t="shared" si="153"/>
        <v>0</v>
      </c>
      <c r="V1005" s="25">
        <f t="shared" si="154"/>
        <v>1</v>
      </c>
      <c r="W1005" t="str">
        <f t="shared" si="155"/>
        <v>1</v>
      </c>
      <c r="X1005">
        <f t="shared" si="156"/>
        <v>0.492919921875</v>
      </c>
      <c r="Y1005">
        <f t="shared" si="157"/>
        <v>-4.00390625E-2</v>
      </c>
      <c r="Z1005" t="str">
        <f t="shared" si="158"/>
        <v>0</v>
      </c>
      <c r="AA1005" t="str">
        <f t="shared" si="159"/>
        <v>0</v>
      </c>
    </row>
    <row r="1006" spans="1:27">
      <c r="A1006">
        <v>1</v>
      </c>
      <c r="B1006">
        <v>1.20000004768372</v>
      </c>
      <c r="C1006">
        <v>2.5999999046325701</v>
      </c>
      <c r="D1006">
        <v>20</v>
      </c>
      <c r="E1006">
        <v>-15</v>
      </c>
      <c r="F1006">
        <v>726.81683349609398</v>
      </c>
      <c r="G1006">
        <v>727.33996582031295</v>
      </c>
      <c r="H1006">
        <v>727.44000244140602</v>
      </c>
      <c r="I1006">
        <v>727.44000244140602</v>
      </c>
      <c r="J1006">
        <v>-3.0283810570836098E-2</v>
      </c>
      <c r="K1006">
        <v>2.4627370759844801E-2</v>
      </c>
      <c r="L1006">
        <v>-4.3944232165813397E-2</v>
      </c>
      <c r="M1006">
        <v>0.47150540351867698</v>
      </c>
      <c r="N1006">
        <v>1</v>
      </c>
      <c r="O1006">
        <v>1</v>
      </c>
      <c r="P1006">
        <v>0</v>
      </c>
      <c r="Q1006">
        <v>0</v>
      </c>
      <c r="R1006" s="25" t="str">
        <f t="shared" si="150"/>
        <v>1</v>
      </c>
      <c r="S1006" s="25" t="str">
        <f t="shared" si="151"/>
        <v>0</v>
      </c>
      <c r="T1006" s="25" t="str">
        <f t="shared" si="152"/>
        <v>0</v>
      </c>
      <c r="U1006" s="25" t="str">
        <f t="shared" si="153"/>
        <v>0</v>
      </c>
      <c r="V1006" s="25">
        <f t="shared" si="154"/>
        <v>0</v>
      </c>
      <c r="W1006" t="str">
        <f t="shared" si="155"/>
        <v>0</v>
      </c>
      <c r="X1006">
        <f t="shared" si="156"/>
        <v>0.52313232421897737</v>
      </c>
      <c r="Y1006">
        <f t="shared" si="157"/>
        <v>0</v>
      </c>
      <c r="Z1006" t="str">
        <f t="shared" si="158"/>
        <v>0</v>
      </c>
      <c r="AA1006" t="str">
        <f t="shared" si="159"/>
        <v>0</v>
      </c>
    </row>
    <row r="1007" spans="1:27">
      <c r="A1007">
        <v>2</v>
      </c>
      <c r="B1007">
        <v>1.6000000238418599</v>
      </c>
      <c r="C1007">
        <v>2.5999999046325701</v>
      </c>
      <c r="D1007">
        <v>20</v>
      </c>
      <c r="E1007">
        <v>-15</v>
      </c>
      <c r="F1007">
        <v>729.415771484375</v>
      </c>
      <c r="G1007">
        <v>729.97998046875</v>
      </c>
      <c r="H1007">
        <v>730.03997802734398</v>
      </c>
      <c r="I1007">
        <v>730.07995605468795</v>
      </c>
      <c r="J1007">
        <v>-2.07842327654362E-2</v>
      </c>
      <c r="K1007">
        <v>-8.6720727384090396E-2</v>
      </c>
      <c r="L1007">
        <v>0.25126105546951299</v>
      </c>
      <c r="M1007">
        <v>0.41410949826240501</v>
      </c>
      <c r="N1007">
        <v>0</v>
      </c>
      <c r="O1007">
        <v>1</v>
      </c>
      <c r="P1007">
        <v>0</v>
      </c>
      <c r="Q1007">
        <v>0</v>
      </c>
      <c r="R1007" s="25" t="str">
        <f t="shared" si="150"/>
        <v>0</v>
      </c>
      <c r="S1007" s="25" t="str">
        <f t="shared" si="151"/>
        <v>1</v>
      </c>
      <c r="T1007" s="25" t="str">
        <f t="shared" si="152"/>
        <v>0</v>
      </c>
      <c r="U1007" s="25" t="str">
        <f t="shared" si="153"/>
        <v>0</v>
      </c>
      <c r="V1007" s="25">
        <f t="shared" si="154"/>
        <v>1</v>
      </c>
      <c r="W1007" t="str">
        <f t="shared" si="155"/>
        <v>1</v>
      </c>
      <c r="X1007">
        <f t="shared" si="156"/>
        <v>0.564208984375</v>
      </c>
      <c r="Y1007">
        <f t="shared" si="157"/>
        <v>3.9978027343977374E-2</v>
      </c>
      <c r="Z1007" t="str">
        <f t="shared" si="158"/>
        <v>1</v>
      </c>
      <c r="AA1007" t="str">
        <f t="shared" si="159"/>
        <v>1</v>
      </c>
    </row>
    <row r="1008" spans="1:27">
      <c r="A1008">
        <v>2</v>
      </c>
      <c r="B1008">
        <v>1.6000000238418599</v>
      </c>
      <c r="C1008">
        <v>2.9000000953674299</v>
      </c>
      <c r="D1008">
        <v>20</v>
      </c>
      <c r="E1008">
        <v>-15</v>
      </c>
      <c r="F1008">
        <v>732.03692626953102</v>
      </c>
      <c r="G1008">
        <v>732.53997802734398</v>
      </c>
      <c r="H1008">
        <v>732.65997314453102</v>
      </c>
      <c r="I1008">
        <v>732.65997314453102</v>
      </c>
      <c r="J1008">
        <v>3.1018076464533799E-2</v>
      </c>
      <c r="K1008">
        <v>0.19520959258079501</v>
      </c>
      <c r="L1008">
        <v>0.28374564647674599</v>
      </c>
      <c r="M1008">
        <v>0.10987035185098599</v>
      </c>
      <c r="N1008">
        <v>0</v>
      </c>
      <c r="O1008">
        <v>1</v>
      </c>
      <c r="P1008">
        <v>0</v>
      </c>
      <c r="Q1008">
        <v>0</v>
      </c>
      <c r="R1008" s="25" t="str">
        <f t="shared" si="150"/>
        <v>0</v>
      </c>
      <c r="S1008" s="25" t="str">
        <f t="shared" si="151"/>
        <v>1</v>
      </c>
      <c r="T1008" s="25" t="str">
        <f t="shared" si="152"/>
        <v>0</v>
      </c>
      <c r="U1008" s="25" t="str">
        <f t="shared" si="153"/>
        <v>0</v>
      </c>
      <c r="V1008" s="25">
        <f t="shared" si="154"/>
        <v>1</v>
      </c>
      <c r="W1008" t="str">
        <f t="shared" si="155"/>
        <v>1</v>
      </c>
      <c r="X1008">
        <f t="shared" si="156"/>
        <v>0.50305175781295475</v>
      </c>
      <c r="Y1008">
        <f t="shared" si="157"/>
        <v>0</v>
      </c>
      <c r="Z1008" t="str">
        <f t="shared" si="158"/>
        <v>0</v>
      </c>
      <c r="AA1008" t="str">
        <f t="shared" si="159"/>
        <v>0</v>
      </c>
    </row>
    <row r="1009" spans="1:27">
      <c r="A1009">
        <v>3</v>
      </c>
      <c r="B1009">
        <v>1.79999995231628</v>
      </c>
      <c r="C1009">
        <v>2.2999999523162802</v>
      </c>
      <c r="D1009">
        <v>20</v>
      </c>
      <c r="E1009">
        <v>-15</v>
      </c>
      <c r="F1009">
        <v>734.69207763671898</v>
      </c>
      <c r="G1009">
        <v>735.239990234375</v>
      </c>
      <c r="H1009">
        <v>735.35998535156295</v>
      </c>
      <c r="I1009">
        <v>735.41998291015602</v>
      </c>
      <c r="J1009">
        <v>0.25361561775207497</v>
      </c>
      <c r="K1009">
        <v>2.9064135625958401E-2</v>
      </c>
      <c r="L1009">
        <v>-2.6989499107003202E-2</v>
      </c>
      <c r="M1009">
        <v>0.26705616712570202</v>
      </c>
      <c r="N1009">
        <v>0</v>
      </c>
      <c r="O1009">
        <v>0</v>
      </c>
      <c r="P1009">
        <v>1</v>
      </c>
      <c r="Q1009">
        <v>0</v>
      </c>
      <c r="R1009" s="25" t="str">
        <f t="shared" si="150"/>
        <v>0</v>
      </c>
      <c r="S1009" s="25" t="str">
        <f t="shared" si="151"/>
        <v>0</v>
      </c>
      <c r="T1009" s="25" t="str">
        <f t="shared" si="152"/>
        <v>1</v>
      </c>
      <c r="U1009" s="25" t="str">
        <f t="shared" si="153"/>
        <v>0</v>
      </c>
      <c r="V1009" s="25">
        <f t="shared" si="154"/>
        <v>1</v>
      </c>
      <c r="W1009" t="str">
        <f t="shared" si="155"/>
        <v>1</v>
      </c>
      <c r="X1009">
        <f t="shared" si="156"/>
        <v>0.54791259765602263</v>
      </c>
      <c r="Y1009">
        <f t="shared" si="157"/>
        <v>5.9997558593067879E-2</v>
      </c>
      <c r="Z1009" t="str">
        <f t="shared" si="158"/>
        <v>1</v>
      </c>
      <c r="AA1009" t="str">
        <f t="shared" si="159"/>
        <v>1</v>
      </c>
    </row>
    <row r="1010" spans="1:27">
      <c r="A1010">
        <v>1</v>
      </c>
      <c r="B1010">
        <v>1.3999999761581401</v>
      </c>
      <c r="C1010">
        <v>2</v>
      </c>
      <c r="D1010">
        <v>20</v>
      </c>
      <c r="E1010">
        <v>-15</v>
      </c>
      <c r="F1010">
        <v>2623.90380859375</v>
      </c>
      <c r="G1010">
        <v>2624.67993164063</v>
      </c>
      <c r="H1010">
        <v>2624.85986328125</v>
      </c>
      <c r="I1010">
        <v>2625.0400390625</v>
      </c>
      <c r="J1010">
        <v>-0.28713092207908603</v>
      </c>
      <c r="K1010">
        <v>0.48719909787178001</v>
      </c>
      <c r="L1010">
        <v>-0.31196630001068099</v>
      </c>
      <c r="M1010">
        <v>-6.7679435014724704E-2</v>
      </c>
      <c r="N1010">
        <v>1</v>
      </c>
      <c r="O1010">
        <v>0</v>
      </c>
      <c r="P1010">
        <v>0</v>
      </c>
      <c r="Q1010">
        <v>0</v>
      </c>
      <c r="R1010" s="25" t="str">
        <f t="shared" si="150"/>
        <v>1</v>
      </c>
      <c r="S1010" s="25" t="str">
        <f t="shared" si="151"/>
        <v>0</v>
      </c>
      <c r="T1010" s="25" t="str">
        <f t="shared" si="152"/>
        <v>0</v>
      </c>
      <c r="U1010" s="25" t="str">
        <f t="shared" si="153"/>
        <v>0</v>
      </c>
      <c r="V1010" s="25">
        <f t="shared" si="154"/>
        <v>1</v>
      </c>
      <c r="W1010" t="str">
        <f t="shared" si="155"/>
        <v>1</v>
      </c>
      <c r="X1010">
        <f t="shared" si="156"/>
        <v>0.77612304688000222</v>
      </c>
      <c r="Y1010">
        <f t="shared" si="157"/>
        <v>0.18017578125</v>
      </c>
      <c r="Z1010" t="str">
        <f t="shared" si="158"/>
        <v>1</v>
      </c>
      <c r="AA1010" t="str">
        <f t="shared" si="159"/>
        <v>1</v>
      </c>
    </row>
    <row r="1011" spans="1:27">
      <c r="A1011">
        <v>2</v>
      </c>
      <c r="B1011">
        <v>1.20000004768372</v>
      </c>
      <c r="C1011">
        <v>2</v>
      </c>
      <c r="D1011">
        <v>20</v>
      </c>
      <c r="E1011">
        <v>-15</v>
      </c>
      <c r="F1011">
        <v>2626.91479492188</v>
      </c>
      <c r="G1011">
        <v>2627.71997070313</v>
      </c>
      <c r="H1011">
        <v>2627.83984375</v>
      </c>
      <c r="I1011">
        <v>2628.0400390625</v>
      </c>
      <c r="J1011">
        <v>-0.29810902476310702</v>
      </c>
      <c r="K1011">
        <v>-8.4414809942245497E-2</v>
      </c>
      <c r="L1011">
        <v>-0.34553137421607999</v>
      </c>
      <c r="M1011">
        <v>-0.194276332855225</v>
      </c>
      <c r="N1011">
        <v>0</v>
      </c>
      <c r="O1011">
        <v>1</v>
      </c>
      <c r="P1011">
        <v>0</v>
      </c>
      <c r="Q1011">
        <v>0</v>
      </c>
      <c r="R1011" s="25" t="str">
        <f t="shared" si="150"/>
        <v>0</v>
      </c>
      <c r="S1011" s="25" t="str">
        <f t="shared" si="151"/>
        <v>1</v>
      </c>
      <c r="T1011" s="25" t="str">
        <f t="shared" si="152"/>
        <v>0</v>
      </c>
      <c r="U1011" s="25" t="str">
        <f t="shared" si="153"/>
        <v>0</v>
      </c>
      <c r="V1011" s="25">
        <f t="shared" si="154"/>
        <v>1</v>
      </c>
      <c r="W1011" t="str">
        <f t="shared" si="155"/>
        <v>1</v>
      </c>
      <c r="X1011">
        <f t="shared" si="156"/>
        <v>0.80517578125</v>
      </c>
      <c r="Y1011">
        <f t="shared" si="157"/>
        <v>0.2001953125</v>
      </c>
      <c r="Z1011" t="str">
        <f t="shared" si="158"/>
        <v>1</v>
      </c>
      <c r="AA1011" t="str">
        <f t="shared" si="159"/>
        <v>1</v>
      </c>
    </row>
    <row r="1012" spans="1:27">
      <c r="A1012">
        <v>1</v>
      </c>
      <c r="B1012">
        <v>1.20000004768372</v>
      </c>
      <c r="C1012">
        <v>2.2999999523162802</v>
      </c>
      <c r="D1012">
        <v>20</v>
      </c>
      <c r="E1012">
        <v>-15</v>
      </c>
      <c r="F1012">
        <v>2629.48046875</v>
      </c>
      <c r="G1012">
        <v>2630.17993164063</v>
      </c>
      <c r="H1012">
        <v>2630.30004882813</v>
      </c>
      <c r="I1012">
        <v>2630.5400390625</v>
      </c>
      <c r="J1012">
        <v>-2.8011055663228E-2</v>
      </c>
      <c r="K1012">
        <v>-0.161492750048637</v>
      </c>
      <c r="L1012">
        <v>-0.17638629674911499</v>
      </c>
      <c r="M1012">
        <v>1.7087936401367201E-2</v>
      </c>
      <c r="N1012">
        <v>1</v>
      </c>
      <c r="O1012">
        <v>0</v>
      </c>
      <c r="P1012">
        <v>0</v>
      </c>
      <c r="Q1012">
        <v>0</v>
      </c>
      <c r="R1012" s="25" t="str">
        <f t="shared" si="150"/>
        <v>1</v>
      </c>
      <c r="S1012" s="25" t="str">
        <f t="shared" si="151"/>
        <v>0</v>
      </c>
      <c r="T1012" s="25" t="str">
        <f t="shared" si="152"/>
        <v>0</v>
      </c>
      <c r="U1012" s="25" t="str">
        <f t="shared" si="153"/>
        <v>0</v>
      </c>
      <c r="V1012" s="25">
        <f t="shared" si="154"/>
        <v>1</v>
      </c>
      <c r="W1012" t="str">
        <f t="shared" si="155"/>
        <v>1</v>
      </c>
      <c r="X1012">
        <f t="shared" si="156"/>
        <v>0.69946289063000222</v>
      </c>
      <c r="Y1012">
        <f t="shared" si="157"/>
        <v>0.23999023436999778</v>
      </c>
      <c r="Z1012" t="str">
        <f t="shared" si="158"/>
        <v>1</v>
      </c>
      <c r="AA1012" t="str">
        <f t="shared" si="159"/>
        <v>1</v>
      </c>
    </row>
    <row r="1013" spans="1:27">
      <c r="A1013">
        <v>4</v>
      </c>
      <c r="B1013">
        <v>0.60000002384185802</v>
      </c>
      <c r="C1013">
        <v>2</v>
      </c>
      <c r="D1013">
        <v>20</v>
      </c>
      <c r="E1013">
        <v>-15</v>
      </c>
      <c r="F1013">
        <v>2631.90161132813</v>
      </c>
      <c r="G1013">
        <v>2632.63989257813</v>
      </c>
      <c r="H1013">
        <v>2632.73999023438</v>
      </c>
      <c r="I1013">
        <v>2632.89990234375</v>
      </c>
      <c r="J1013">
        <v>-0.13091942667961101</v>
      </c>
      <c r="K1013">
        <v>-0.27763241529464699</v>
      </c>
      <c r="L1013">
        <v>0.30848026275634799</v>
      </c>
      <c r="M1013">
        <v>0.25463554263114901</v>
      </c>
      <c r="N1013">
        <v>0</v>
      </c>
      <c r="O1013">
        <v>0</v>
      </c>
      <c r="P1013">
        <v>0</v>
      </c>
      <c r="Q1013">
        <v>1</v>
      </c>
      <c r="R1013" s="25" t="str">
        <f t="shared" si="150"/>
        <v>0</v>
      </c>
      <c r="S1013" s="25" t="str">
        <f t="shared" si="151"/>
        <v>0</v>
      </c>
      <c r="T1013" s="25" t="str">
        <f t="shared" si="152"/>
        <v>0</v>
      </c>
      <c r="U1013" s="25" t="str">
        <f t="shared" si="153"/>
        <v>1</v>
      </c>
      <c r="V1013" s="25">
        <f t="shared" si="154"/>
        <v>1</v>
      </c>
      <c r="W1013" t="str">
        <f t="shared" si="155"/>
        <v>1</v>
      </c>
      <c r="X1013">
        <f t="shared" si="156"/>
        <v>0.73828125</v>
      </c>
      <c r="Y1013">
        <f t="shared" si="157"/>
        <v>0.15991210936999778</v>
      </c>
      <c r="Z1013" t="str">
        <f t="shared" si="158"/>
        <v>1</v>
      </c>
      <c r="AA1013" t="str">
        <f t="shared" si="159"/>
        <v>1</v>
      </c>
    </row>
    <row r="1014" spans="1:27">
      <c r="A1014">
        <v>2</v>
      </c>
      <c r="B1014">
        <v>0.80000001192092896</v>
      </c>
      <c r="C1014">
        <v>2.9000000953674299</v>
      </c>
      <c r="D1014">
        <v>20</v>
      </c>
      <c r="E1014">
        <v>-15</v>
      </c>
      <c r="F1014">
        <v>2634.30078125</v>
      </c>
      <c r="G1014">
        <v>2634.919921875</v>
      </c>
      <c r="H1014">
        <v>2635.06005859375</v>
      </c>
      <c r="I1014">
        <v>2635.19995117188</v>
      </c>
      <c r="J1014">
        <v>8.1939198076725006E-2</v>
      </c>
      <c r="K1014">
        <v>-0.19695334136486101</v>
      </c>
      <c r="L1014">
        <v>-0.237932309508324</v>
      </c>
      <c r="M1014">
        <v>9.6852751448750496E-3</v>
      </c>
      <c r="N1014">
        <v>0</v>
      </c>
      <c r="O1014">
        <v>1</v>
      </c>
      <c r="P1014">
        <v>0</v>
      </c>
      <c r="Q1014">
        <v>0</v>
      </c>
      <c r="R1014" s="25" t="str">
        <f t="shared" si="150"/>
        <v>0</v>
      </c>
      <c r="S1014" s="25" t="str">
        <f t="shared" si="151"/>
        <v>1</v>
      </c>
      <c r="T1014" s="25" t="str">
        <f t="shared" si="152"/>
        <v>0</v>
      </c>
      <c r="U1014" s="25" t="str">
        <f t="shared" si="153"/>
        <v>0</v>
      </c>
      <c r="V1014" s="25">
        <f t="shared" si="154"/>
        <v>1</v>
      </c>
      <c r="W1014" t="str">
        <f t="shared" si="155"/>
        <v>1</v>
      </c>
      <c r="X1014">
        <f t="shared" si="156"/>
        <v>0.619140625</v>
      </c>
      <c r="Y1014">
        <f t="shared" si="157"/>
        <v>0.13989257813000222</v>
      </c>
      <c r="Z1014" t="str">
        <f t="shared" si="158"/>
        <v>1</v>
      </c>
      <c r="AA1014" t="str">
        <f t="shared" si="159"/>
        <v>1</v>
      </c>
    </row>
    <row r="1015" spans="1:27">
      <c r="A1015">
        <v>4</v>
      </c>
      <c r="B1015">
        <v>1.3999999761581401</v>
      </c>
      <c r="C1015">
        <v>2.9000000953674299</v>
      </c>
      <c r="D1015">
        <v>20</v>
      </c>
      <c r="E1015">
        <v>-15</v>
      </c>
      <c r="F1015">
        <v>2636.60034179688</v>
      </c>
      <c r="G1015">
        <v>2637.21997070313</v>
      </c>
      <c r="H1015">
        <v>2637.35986328125</v>
      </c>
      <c r="I1015">
        <v>2637.47998046875</v>
      </c>
      <c r="J1015">
        <v>6.3450738787651104E-2</v>
      </c>
      <c r="K1015">
        <v>-4.9930911511182799E-2</v>
      </c>
      <c r="L1015">
        <v>5.1990754902362803E-2</v>
      </c>
      <c r="M1015">
        <v>-0.16989991068839999</v>
      </c>
      <c r="N1015">
        <v>0</v>
      </c>
      <c r="O1015">
        <v>0</v>
      </c>
      <c r="P1015">
        <v>0</v>
      </c>
      <c r="Q1015">
        <v>1</v>
      </c>
      <c r="R1015" s="25" t="str">
        <f t="shared" si="150"/>
        <v>0</v>
      </c>
      <c r="S1015" s="25" t="str">
        <f t="shared" si="151"/>
        <v>0</v>
      </c>
      <c r="T1015" s="25" t="str">
        <f t="shared" si="152"/>
        <v>0</v>
      </c>
      <c r="U1015" s="25" t="str">
        <f t="shared" si="153"/>
        <v>1</v>
      </c>
      <c r="V1015" s="25">
        <f t="shared" si="154"/>
        <v>1</v>
      </c>
      <c r="W1015" t="str">
        <f t="shared" si="155"/>
        <v>1</v>
      </c>
      <c r="X1015">
        <f t="shared" si="156"/>
        <v>0.61962890625</v>
      </c>
      <c r="Y1015">
        <f t="shared" si="157"/>
        <v>0.1201171875</v>
      </c>
      <c r="Z1015" t="str">
        <f t="shared" si="158"/>
        <v>1</v>
      </c>
      <c r="AA1015" t="str">
        <f t="shared" si="159"/>
        <v>1</v>
      </c>
    </row>
    <row r="1016" spans="1:27">
      <c r="A1016">
        <v>4</v>
      </c>
      <c r="B1016">
        <v>1.20000004768372</v>
      </c>
      <c r="C1016">
        <v>2.2999999523162802</v>
      </c>
      <c r="D1016">
        <v>20</v>
      </c>
      <c r="E1016">
        <v>-15</v>
      </c>
      <c r="F1016">
        <v>2638.86572265625</v>
      </c>
      <c r="G1016">
        <v>2639.47998046875</v>
      </c>
      <c r="H1016">
        <v>2639.65991210938</v>
      </c>
      <c r="I1016">
        <v>2639.76000976563</v>
      </c>
      <c r="J1016">
        <v>2.40789204835892E-2</v>
      </c>
      <c r="K1016">
        <v>-7.93153941631317E-2</v>
      </c>
      <c r="L1016">
        <v>-0.20212522149086001</v>
      </c>
      <c r="M1016">
        <v>-0.14770644903183</v>
      </c>
      <c r="N1016">
        <v>0</v>
      </c>
      <c r="O1016">
        <v>0</v>
      </c>
      <c r="P1016">
        <v>0</v>
      </c>
      <c r="Q1016">
        <v>1</v>
      </c>
      <c r="R1016" s="25" t="str">
        <f t="shared" si="150"/>
        <v>0</v>
      </c>
      <c r="S1016" s="25" t="str">
        <f t="shared" si="151"/>
        <v>0</v>
      </c>
      <c r="T1016" s="25" t="str">
        <f t="shared" si="152"/>
        <v>0</v>
      </c>
      <c r="U1016" s="25" t="str">
        <f t="shared" si="153"/>
        <v>1</v>
      </c>
      <c r="V1016" s="25">
        <f t="shared" si="154"/>
        <v>1</v>
      </c>
      <c r="W1016" t="str">
        <f t="shared" si="155"/>
        <v>1</v>
      </c>
      <c r="X1016">
        <f t="shared" si="156"/>
        <v>0.6142578125</v>
      </c>
      <c r="Y1016">
        <f t="shared" si="157"/>
        <v>0.10009765625</v>
      </c>
      <c r="Z1016" t="str">
        <f t="shared" si="158"/>
        <v>1</v>
      </c>
      <c r="AA1016" t="str">
        <f t="shared" si="159"/>
        <v>1</v>
      </c>
    </row>
    <row r="1017" spans="1:27">
      <c r="A1017">
        <v>2</v>
      </c>
      <c r="B1017">
        <v>1.79999995231628</v>
      </c>
      <c r="C1017">
        <v>2.2999999523162802</v>
      </c>
      <c r="D1017">
        <v>20</v>
      </c>
      <c r="E1017">
        <v>-15</v>
      </c>
      <c r="F1017">
        <v>2641.2421875</v>
      </c>
      <c r="G1017">
        <v>2641.919921875</v>
      </c>
      <c r="H1017">
        <v>2642.02001953125</v>
      </c>
      <c r="I1017">
        <v>2642.23999023438</v>
      </c>
      <c r="J1017">
        <v>-0.18815511465072601</v>
      </c>
      <c r="K1017">
        <v>0.1287482380867</v>
      </c>
      <c r="L1017">
        <v>-0.458425283432007</v>
      </c>
      <c r="M1017">
        <v>-0.27612909674644498</v>
      </c>
      <c r="N1017">
        <v>0</v>
      </c>
      <c r="O1017">
        <v>1</v>
      </c>
      <c r="P1017">
        <v>0</v>
      </c>
      <c r="Q1017">
        <v>0</v>
      </c>
      <c r="R1017" s="25" t="str">
        <f t="shared" si="150"/>
        <v>0</v>
      </c>
      <c r="S1017" s="25" t="str">
        <f t="shared" si="151"/>
        <v>1</v>
      </c>
      <c r="T1017" s="25" t="str">
        <f t="shared" si="152"/>
        <v>0</v>
      </c>
      <c r="U1017" s="25" t="str">
        <f t="shared" si="153"/>
        <v>0</v>
      </c>
      <c r="V1017" s="25">
        <f t="shared" si="154"/>
        <v>1</v>
      </c>
      <c r="W1017" t="str">
        <f t="shared" si="155"/>
        <v>1</v>
      </c>
      <c r="X1017">
        <f t="shared" si="156"/>
        <v>0.677734375</v>
      </c>
      <c r="Y1017">
        <f t="shared" si="157"/>
        <v>0.21997070313000222</v>
      </c>
      <c r="Z1017" t="str">
        <f t="shared" si="158"/>
        <v>1</v>
      </c>
      <c r="AA1017" t="str">
        <f t="shared" si="159"/>
        <v>1</v>
      </c>
    </row>
    <row r="1018" spans="1:27">
      <c r="A1018">
        <v>3</v>
      </c>
      <c r="B1018">
        <v>1</v>
      </c>
      <c r="C1018">
        <v>2.2999999523162802</v>
      </c>
      <c r="D1018">
        <v>20</v>
      </c>
      <c r="E1018">
        <v>-15</v>
      </c>
      <c r="F1018">
        <v>2643.59692382813</v>
      </c>
      <c r="G1018">
        <v>2644.31982421875</v>
      </c>
      <c r="H1018">
        <v>2644.4599609375</v>
      </c>
      <c r="I1018">
        <v>2644.59985351563</v>
      </c>
      <c r="J1018">
        <v>-0.26744940876960799</v>
      </c>
      <c r="K1018">
        <v>-0.103571780025959</v>
      </c>
      <c r="L1018">
        <v>4.2613510042428998E-2</v>
      </c>
      <c r="M1018">
        <v>-4.5743871480226503E-2</v>
      </c>
      <c r="N1018">
        <v>0</v>
      </c>
      <c r="O1018">
        <v>0</v>
      </c>
      <c r="P1018">
        <v>1</v>
      </c>
      <c r="Q1018">
        <v>0</v>
      </c>
      <c r="R1018" s="25" t="str">
        <f t="shared" si="150"/>
        <v>0</v>
      </c>
      <c r="S1018" s="25" t="str">
        <f t="shared" si="151"/>
        <v>0</v>
      </c>
      <c r="T1018" s="25" t="str">
        <f t="shared" si="152"/>
        <v>1</v>
      </c>
      <c r="U1018" s="25" t="str">
        <f t="shared" si="153"/>
        <v>0</v>
      </c>
      <c r="V1018" s="25">
        <f t="shared" si="154"/>
        <v>1</v>
      </c>
      <c r="W1018" t="str">
        <f t="shared" si="155"/>
        <v>1</v>
      </c>
      <c r="X1018">
        <f t="shared" si="156"/>
        <v>0.72290039061999778</v>
      </c>
      <c r="Y1018">
        <f t="shared" si="157"/>
        <v>0.13989257813000222</v>
      </c>
      <c r="Z1018" t="str">
        <f t="shared" si="158"/>
        <v>1</v>
      </c>
      <c r="AA1018" t="str">
        <f t="shared" si="159"/>
        <v>1</v>
      </c>
    </row>
    <row r="1019" spans="1:27">
      <c r="A1019">
        <v>3</v>
      </c>
      <c r="B1019">
        <v>1.20000004768372</v>
      </c>
      <c r="C1019">
        <v>2.5999999046325701</v>
      </c>
      <c r="D1019">
        <v>20</v>
      </c>
      <c r="E1019">
        <v>-15</v>
      </c>
      <c r="F1019">
        <v>2645.9736328125</v>
      </c>
      <c r="G1019">
        <v>2646.57983398438</v>
      </c>
      <c r="H1019">
        <v>2646.69995117188</v>
      </c>
      <c r="I1019">
        <v>2646.83984375</v>
      </c>
      <c r="J1019">
        <v>-9.4174154102802304E-2</v>
      </c>
      <c r="K1019">
        <v>-0.22988454997539501</v>
      </c>
      <c r="L1019">
        <v>0.18343505263328599</v>
      </c>
      <c r="M1019">
        <v>-0.11622259765863401</v>
      </c>
      <c r="N1019">
        <v>0</v>
      </c>
      <c r="O1019">
        <v>0</v>
      </c>
      <c r="P1019">
        <v>1</v>
      </c>
      <c r="Q1019">
        <v>0</v>
      </c>
      <c r="R1019" s="25" t="str">
        <f t="shared" si="150"/>
        <v>0</v>
      </c>
      <c r="S1019" s="25" t="str">
        <f t="shared" si="151"/>
        <v>0</v>
      </c>
      <c r="T1019" s="25" t="str">
        <f t="shared" si="152"/>
        <v>1</v>
      </c>
      <c r="U1019" s="25" t="str">
        <f t="shared" si="153"/>
        <v>0</v>
      </c>
      <c r="V1019" s="25">
        <f t="shared" si="154"/>
        <v>1</v>
      </c>
      <c r="W1019" t="str">
        <f t="shared" si="155"/>
        <v>1</v>
      </c>
      <c r="X1019">
        <f t="shared" si="156"/>
        <v>0.60620117188000222</v>
      </c>
      <c r="Y1019">
        <f t="shared" si="157"/>
        <v>0.13989257811999778</v>
      </c>
      <c r="Z1019" t="str">
        <f t="shared" si="158"/>
        <v>1</v>
      </c>
      <c r="AA1019" t="str">
        <f t="shared" si="159"/>
        <v>1</v>
      </c>
    </row>
    <row r="1020" spans="1:27">
      <c r="A1020">
        <v>2</v>
      </c>
      <c r="B1020">
        <v>1.3999999761581401</v>
      </c>
      <c r="C1020">
        <v>2.5999999046325701</v>
      </c>
      <c r="D1020">
        <v>20</v>
      </c>
      <c r="E1020">
        <v>-15</v>
      </c>
      <c r="F1020">
        <v>2648.21728515625</v>
      </c>
      <c r="G1020">
        <v>2648.78002929688</v>
      </c>
      <c r="H1020">
        <v>2648.89990234375</v>
      </c>
      <c r="I1020">
        <v>2649.09985351563</v>
      </c>
      <c r="J1020">
        <v>-1.6452601179480601E-2</v>
      </c>
      <c r="K1020">
        <v>-0.338692486286163</v>
      </c>
      <c r="L1020">
        <v>-0.16696467995643599</v>
      </c>
      <c r="M1020">
        <v>-0.40237042307853699</v>
      </c>
      <c r="N1020">
        <v>0</v>
      </c>
      <c r="O1020">
        <v>1</v>
      </c>
      <c r="P1020">
        <v>0</v>
      </c>
      <c r="Q1020">
        <v>0</v>
      </c>
      <c r="R1020" s="25" t="str">
        <f t="shared" si="150"/>
        <v>0</v>
      </c>
      <c r="S1020" s="25" t="str">
        <f t="shared" si="151"/>
        <v>1</v>
      </c>
      <c r="T1020" s="25" t="str">
        <f t="shared" si="152"/>
        <v>0</v>
      </c>
      <c r="U1020" s="25" t="str">
        <f t="shared" si="153"/>
        <v>0</v>
      </c>
      <c r="V1020" s="25">
        <f t="shared" si="154"/>
        <v>1</v>
      </c>
      <c r="W1020" t="str">
        <f t="shared" si="155"/>
        <v>1</v>
      </c>
      <c r="X1020">
        <f t="shared" si="156"/>
        <v>0.56274414063000222</v>
      </c>
      <c r="Y1020">
        <f t="shared" si="157"/>
        <v>0.19995117188000222</v>
      </c>
      <c r="Z1020" t="str">
        <f t="shared" si="158"/>
        <v>1</v>
      </c>
      <c r="AA1020" t="str">
        <f t="shared" si="159"/>
        <v>1</v>
      </c>
    </row>
    <row r="1021" spans="1:27">
      <c r="A1021">
        <v>4</v>
      </c>
      <c r="B1021">
        <v>1.79999995231628</v>
      </c>
      <c r="C1021">
        <v>2</v>
      </c>
      <c r="D1021">
        <v>20</v>
      </c>
      <c r="E1021">
        <v>-15</v>
      </c>
      <c r="F1021">
        <v>2650.43798828125</v>
      </c>
      <c r="G1021">
        <v>2651.0400390625</v>
      </c>
      <c r="H1021">
        <v>2651.17993164063</v>
      </c>
      <c r="I1021">
        <v>2651.33984375</v>
      </c>
      <c r="J1021">
        <v>-4.8003625124692903E-2</v>
      </c>
      <c r="K1021">
        <v>-0.28218233585357699</v>
      </c>
      <c r="L1021">
        <v>-0.26639005541801503</v>
      </c>
      <c r="M1021">
        <v>-0.50510865449905396</v>
      </c>
      <c r="N1021">
        <v>0</v>
      </c>
      <c r="O1021">
        <v>0</v>
      </c>
      <c r="P1021">
        <v>0</v>
      </c>
      <c r="Q1021">
        <v>1</v>
      </c>
      <c r="R1021" s="25" t="str">
        <f t="shared" si="150"/>
        <v>0</v>
      </c>
      <c r="S1021" s="25" t="str">
        <f t="shared" si="151"/>
        <v>0</v>
      </c>
      <c r="T1021" s="25" t="str">
        <f t="shared" si="152"/>
        <v>0</v>
      </c>
      <c r="U1021" s="25" t="str">
        <f t="shared" si="153"/>
        <v>1</v>
      </c>
      <c r="V1021" s="25">
        <f t="shared" si="154"/>
        <v>1</v>
      </c>
      <c r="W1021" t="str">
        <f t="shared" si="155"/>
        <v>1</v>
      </c>
      <c r="X1021">
        <f t="shared" si="156"/>
        <v>0.60205078125</v>
      </c>
      <c r="Y1021">
        <f t="shared" si="157"/>
        <v>0.15991210936999778</v>
      </c>
      <c r="Z1021" t="str">
        <f t="shared" si="158"/>
        <v>1</v>
      </c>
      <c r="AA1021" t="str">
        <f t="shared" si="159"/>
        <v>1</v>
      </c>
    </row>
    <row r="1022" spans="1:27">
      <c r="A1022">
        <v>3</v>
      </c>
      <c r="B1022">
        <v>1.79999995231628</v>
      </c>
      <c r="C1022">
        <v>2.5999999046325701</v>
      </c>
      <c r="D1022">
        <v>20</v>
      </c>
      <c r="E1022">
        <v>-15</v>
      </c>
      <c r="F1022">
        <v>2652.71508789063</v>
      </c>
      <c r="G1022">
        <v>2653.31982421875</v>
      </c>
      <c r="H1022">
        <v>2653.39990234375</v>
      </c>
      <c r="I1022">
        <v>2653.61987304688</v>
      </c>
      <c r="J1022">
        <v>2.40168097661808E-4</v>
      </c>
      <c r="K1022">
        <v>-8.3087131381034907E-2</v>
      </c>
      <c r="L1022">
        <v>0.18137735128402699</v>
      </c>
      <c r="M1022">
        <v>-7.7039994299411801E-2</v>
      </c>
      <c r="N1022">
        <v>0</v>
      </c>
      <c r="O1022">
        <v>0</v>
      </c>
      <c r="P1022">
        <v>1</v>
      </c>
      <c r="Q1022">
        <v>0</v>
      </c>
      <c r="R1022" s="25" t="str">
        <f t="shared" si="150"/>
        <v>0</v>
      </c>
      <c r="S1022" s="25" t="str">
        <f t="shared" si="151"/>
        <v>0</v>
      </c>
      <c r="T1022" s="25" t="str">
        <f t="shared" si="152"/>
        <v>1</v>
      </c>
      <c r="U1022" s="25" t="str">
        <f t="shared" si="153"/>
        <v>0</v>
      </c>
      <c r="V1022" s="25">
        <f t="shared" si="154"/>
        <v>1</v>
      </c>
      <c r="W1022" t="str">
        <f t="shared" si="155"/>
        <v>1</v>
      </c>
      <c r="X1022">
        <f t="shared" si="156"/>
        <v>0.60473632811999778</v>
      </c>
      <c r="Y1022">
        <f t="shared" si="157"/>
        <v>0.21997070313000222</v>
      </c>
      <c r="Z1022" t="str">
        <f t="shared" si="158"/>
        <v>1</v>
      </c>
      <c r="AA1022" t="str">
        <f t="shared" si="159"/>
        <v>1</v>
      </c>
    </row>
    <row r="1023" spans="1:27">
      <c r="A1023">
        <v>3</v>
      </c>
      <c r="B1023">
        <v>1.79999995231628</v>
      </c>
      <c r="C1023">
        <v>2.9000000953674299</v>
      </c>
      <c r="D1023">
        <v>20</v>
      </c>
      <c r="E1023">
        <v>-15</v>
      </c>
      <c r="F1023">
        <v>2654.93627929688</v>
      </c>
      <c r="G1023">
        <v>2655.52001953125</v>
      </c>
      <c r="H1023">
        <v>2655.63989257813</v>
      </c>
      <c r="I1023">
        <v>2655.76000976563</v>
      </c>
      <c r="J1023">
        <v>0.130093052983284</v>
      </c>
      <c r="K1023">
        <v>-0.176899209618568</v>
      </c>
      <c r="L1023">
        <v>0.14533409476280201</v>
      </c>
      <c r="M1023">
        <v>-8.1331714987754794E-2</v>
      </c>
      <c r="N1023">
        <v>0</v>
      </c>
      <c r="O1023">
        <v>0</v>
      </c>
      <c r="P1023">
        <v>1</v>
      </c>
      <c r="Q1023">
        <v>0</v>
      </c>
      <c r="R1023" s="25" t="str">
        <f t="shared" si="150"/>
        <v>0</v>
      </c>
      <c r="S1023" s="25" t="str">
        <f t="shared" si="151"/>
        <v>0</v>
      </c>
      <c r="T1023" s="25" t="str">
        <f t="shared" si="152"/>
        <v>1</v>
      </c>
      <c r="U1023" s="25" t="str">
        <f t="shared" si="153"/>
        <v>0</v>
      </c>
      <c r="V1023" s="25">
        <f t="shared" si="154"/>
        <v>1</v>
      </c>
      <c r="W1023" t="str">
        <f t="shared" si="155"/>
        <v>1</v>
      </c>
      <c r="X1023">
        <f t="shared" si="156"/>
        <v>0.58374023436999778</v>
      </c>
      <c r="Y1023">
        <f t="shared" si="157"/>
        <v>0.1201171875</v>
      </c>
      <c r="Z1023" t="str">
        <f t="shared" si="158"/>
        <v>1</v>
      </c>
      <c r="AA1023" t="str">
        <f t="shared" si="159"/>
        <v>1</v>
      </c>
    </row>
    <row r="1024" spans="1:27">
      <c r="A1024">
        <v>2</v>
      </c>
      <c r="B1024">
        <v>0.80000001192092896</v>
      </c>
      <c r="C1024">
        <v>2.2999999523162802</v>
      </c>
      <c r="D1024">
        <v>20</v>
      </c>
      <c r="E1024">
        <v>-15</v>
      </c>
      <c r="F1024">
        <v>2657.28002929688</v>
      </c>
      <c r="G1024">
        <v>2657.97998046875</v>
      </c>
      <c r="H1024">
        <v>2658.11987304688</v>
      </c>
      <c r="I1024">
        <v>2658.33984375</v>
      </c>
      <c r="J1024">
        <v>-0.146578699350357</v>
      </c>
      <c r="K1024">
        <v>-0.34337803721427901</v>
      </c>
      <c r="L1024">
        <v>-0.13718664646148701</v>
      </c>
      <c r="M1024">
        <v>-0.28475359082222002</v>
      </c>
      <c r="N1024">
        <v>0</v>
      </c>
      <c r="O1024">
        <v>1</v>
      </c>
      <c r="P1024">
        <v>0</v>
      </c>
      <c r="Q1024">
        <v>0</v>
      </c>
      <c r="R1024" s="25" t="str">
        <f t="shared" si="150"/>
        <v>0</v>
      </c>
      <c r="S1024" s="25" t="str">
        <f t="shared" si="151"/>
        <v>1</v>
      </c>
      <c r="T1024" s="25" t="str">
        <f t="shared" si="152"/>
        <v>0</v>
      </c>
      <c r="U1024" s="25" t="str">
        <f t="shared" si="153"/>
        <v>0</v>
      </c>
      <c r="V1024" s="25">
        <f t="shared" si="154"/>
        <v>1</v>
      </c>
      <c r="W1024" t="str">
        <f t="shared" si="155"/>
        <v>1</v>
      </c>
      <c r="X1024">
        <f t="shared" si="156"/>
        <v>0.69995117186999778</v>
      </c>
      <c r="Y1024">
        <f t="shared" si="157"/>
        <v>0.21997070311999778</v>
      </c>
      <c r="Z1024" t="str">
        <f t="shared" si="158"/>
        <v>1</v>
      </c>
      <c r="AA1024" t="str">
        <f t="shared" si="159"/>
        <v>1</v>
      </c>
    </row>
    <row r="1025" spans="1:27">
      <c r="A1025">
        <v>2</v>
      </c>
      <c r="B1025">
        <v>1</v>
      </c>
      <c r="C1025">
        <v>2.5999999046325701</v>
      </c>
      <c r="D1025">
        <v>20</v>
      </c>
      <c r="E1025">
        <v>-15</v>
      </c>
      <c r="F1025">
        <v>2661.50048828125</v>
      </c>
      <c r="G1025">
        <v>2662.35986328125</v>
      </c>
      <c r="H1025">
        <v>2662.47998046875</v>
      </c>
      <c r="I1025">
        <v>2662.67993164063</v>
      </c>
      <c r="J1025">
        <v>-0.15653754770755801</v>
      </c>
      <c r="K1025">
        <v>-0.237247034907341</v>
      </c>
      <c r="L1025">
        <v>-0.22130760550499001</v>
      </c>
      <c r="M1025">
        <v>-0.26723805069923401</v>
      </c>
      <c r="N1025">
        <v>0</v>
      </c>
      <c r="O1025">
        <v>1</v>
      </c>
      <c r="P1025">
        <v>0</v>
      </c>
      <c r="Q1025">
        <v>0</v>
      </c>
      <c r="R1025" s="25" t="str">
        <f t="shared" si="150"/>
        <v>0</v>
      </c>
      <c r="S1025" s="25" t="str">
        <f t="shared" si="151"/>
        <v>1</v>
      </c>
      <c r="T1025" s="25" t="str">
        <f t="shared" si="152"/>
        <v>0</v>
      </c>
      <c r="U1025" s="25" t="str">
        <f t="shared" si="153"/>
        <v>0</v>
      </c>
      <c r="V1025" s="25">
        <f t="shared" si="154"/>
        <v>1</v>
      </c>
      <c r="W1025" t="str">
        <f t="shared" si="155"/>
        <v>1</v>
      </c>
      <c r="X1025">
        <f t="shared" si="156"/>
        <v>0.859375</v>
      </c>
      <c r="Y1025">
        <f t="shared" si="157"/>
        <v>0.19995117188000222</v>
      </c>
      <c r="Z1025" t="str">
        <f t="shared" si="158"/>
        <v>1</v>
      </c>
      <c r="AA1025" t="str">
        <f t="shared" si="159"/>
        <v>1</v>
      </c>
    </row>
    <row r="1026" spans="1:27">
      <c r="A1026">
        <v>1</v>
      </c>
      <c r="B1026">
        <v>0.80000001192092896</v>
      </c>
      <c r="C1026">
        <v>2</v>
      </c>
      <c r="D1026">
        <v>20</v>
      </c>
      <c r="E1026">
        <v>-15</v>
      </c>
      <c r="F1026">
        <v>2664.021484375</v>
      </c>
      <c r="G1026">
        <v>2664.73999023438</v>
      </c>
      <c r="H1026">
        <v>2664.81982421875</v>
      </c>
      <c r="I1026">
        <v>2664.69995117188</v>
      </c>
      <c r="J1026">
        <v>0.241914123296738</v>
      </c>
      <c r="K1026">
        <v>-0.19563002884388001</v>
      </c>
      <c r="L1026">
        <v>0.22401137650013001</v>
      </c>
      <c r="M1026">
        <v>0.46213385462760898</v>
      </c>
      <c r="N1026">
        <v>1</v>
      </c>
      <c r="O1026">
        <v>0</v>
      </c>
      <c r="P1026">
        <v>0</v>
      </c>
      <c r="Q1026">
        <v>1</v>
      </c>
      <c r="R1026" s="25" t="str">
        <f t="shared" si="150"/>
        <v>1</v>
      </c>
      <c r="S1026" s="25" t="str">
        <f t="shared" si="151"/>
        <v>0</v>
      </c>
      <c r="T1026" s="25" t="str">
        <f t="shared" si="152"/>
        <v>0</v>
      </c>
      <c r="U1026" s="25" t="str">
        <f t="shared" si="153"/>
        <v>0</v>
      </c>
      <c r="V1026" s="25">
        <f t="shared" si="154"/>
        <v>0</v>
      </c>
      <c r="W1026" t="str">
        <f t="shared" si="155"/>
        <v>0</v>
      </c>
      <c r="X1026">
        <f t="shared" si="156"/>
        <v>0.71850585938000222</v>
      </c>
      <c r="Y1026">
        <f t="shared" si="157"/>
        <v>-0.11987304686999778</v>
      </c>
      <c r="Z1026" t="str">
        <f t="shared" si="158"/>
        <v>0</v>
      </c>
      <c r="AA1026" t="str">
        <f t="shared" si="159"/>
        <v>0</v>
      </c>
    </row>
    <row r="1027" spans="1:27">
      <c r="A1027">
        <v>3</v>
      </c>
      <c r="B1027">
        <v>1.6000000238418599</v>
      </c>
      <c r="C1027">
        <v>2.9000000953674299</v>
      </c>
      <c r="D1027">
        <v>20</v>
      </c>
      <c r="E1027">
        <v>-15</v>
      </c>
      <c r="F1027">
        <v>2666.42016601563</v>
      </c>
      <c r="G1027">
        <v>2667.02001953125</v>
      </c>
      <c r="H1027">
        <v>2667.13989257813</v>
      </c>
      <c r="I1027">
        <v>2667.33984375</v>
      </c>
      <c r="J1027">
        <v>0.157557502388954</v>
      </c>
      <c r="K1027">
        <v>-0.35765376687049899</v>
      </c>
      <c r="L1027">
        <v>-0.25530740618705799</v>
      </c>
      <c r="M1027">
        <v>-0.196491718292236</v>
      </c>
      <c r="N1027">
        <v>0</v>
      </c>
      <c r="O1027">
        <v>0</v>
      </c>
      <c r="P1027">
        <v>1</v>
      </c>
      <c r="Q1027">
        <v>0</v>
      </c>
      <c r="R1027" s="25" t="str">
        <f t="shared" ref="R1027:R1090" si="160">IF(A1027=1,"1","0")</f>
        <v>0</v>
      </c>
      <c r="S1027" s="25" t="str">
        <f t="shared" ref="S1027:S1090" si="161">IF(A1027=2,"1","0")</f>
        <v>0</v>
      </c>
      <c r="T1027" s="25" t="str">
        <f t="shared" ref="T1027:T1090" si="162">IF(A1027=3,"1","0")</f>
        <v>1</v>
      </c>
      <c r="U1027" s="25" t="str">
        <f t="shared" ref="U1027:U1090" si="163">IF(A1027=4,"1","0")</f>
        <v>0</v>
      </c>
      <c r="V1027" s="25">
        <f t="shared" ref="V1027:V1090" si="164">(R1027-N1027)+(S1027-O1027)+(T1027-P1027)+(U1027-Q1027)+1</f>
        <v>1</v>
      </c>
      <c r="W1027" t="str">
        <f t="shared" ref="W1027:W1090" si="165">IF(V1027=1,"1","0")</f>
        <v>1</v>
      </c>
      <c r="X1027">
        <f t="shared" ref="X1027:X1090" si="166">G1027-F1027</f>
        <v>0.59985351561999778</v>
      </c>
      <c r="Y1027">
        <f t="shared" ref="Y1027:Y1090" si="167">I1027-H1027</f>
        <v>0.19995117186999778</v>
      </c>
      <c r="Z1027" t="str">
        <f t="shared" ref="Z1027:Z1090" si="168">IF(Y1027&gt;0.01,"1","0")</f>
        <v>1</v>
      </c>
      <c r="AA1027" t="str">
        <f t="shared" ref="AA1027:AA1090" si="169">IF((W1027+Z1027)=2,"1","0")</f>
        <v>1</v>
      </c>
    </row>
    <row r="1028" spans="1:27">
      <c r="A1028">
        <v>2</v>
      </c>
      <c r="B1028">
        <v>1.6000000238418599</v>
      </c>
      <c r="C1028">
        <v>2.5999999046325701</v>
      </c>
      <c r="D1028">
        <v>20</v>
      </c>
      <c r="E1028">
        <v>-15</v>
      </c>
      <c r="F1028">
        <v>2668.7412109375</v>
      </c>
      <c r="G1028">
        <v>2669.30004882813</v>
      </c>
      <c r="H1028">
        <v>2669.419921875</v>
      </c>
      <c r="I1028">
        <v>2669.63989257813</v>
      </c>
      <c r="J1028">
        <v>-5.8125127106904997E-2</v>
      </c>
      <c r="K1028">
        <v>-9.1239955509081505E-4</v>
      </c>
      <c r="L1028">
        <v>-3.8408137857913999E-2</v>
      </c>
      <c r="M1028">
        <v>-0.12603430449962599</v>
      </c>
      <c r="N1028">
        <v>0</v>
      </c>
      <c r="O1028">
        <v>1</v>
      </c>
      <c r="P1028">
        <v>0</v>
      </c>
      <c r="Q1028">
        <v>0</v>
      </c>
      <c r="R1028" s="25" t="str">
        <f t="shared" si="160"/>
        <v>0</v>
      </c>
      <c r="S1028" s="25" t="str">
        <f t="shared" si="161"/>
        <v>1</v>
      </c>
      <c r="T1028" s="25" t="str">
        <f t="shared" si="162"/>
        <v>0</v>
      </c>
      <c r="U1028" s="25" t="str">
        <f t="shared" si="163"/>
        <v>0</v>
      </c>
      <c r="V1028" s="25">
        <f t="shared" si="164"/>
        <v>1</v>
      </c>
      <c r="W1028" t="str">
        <f t="shared" si="165"/>
        <v>1</v>
      </c>
      <c r="X1028">
        <f t="shared" si="166"/>
        <v>0.55883789063000222</v>
      </c>
      <c r="Y1028">
        <f t="shared" si="167"/>
        <v>0.21997070313000222</v>
      </c>
      <c r="Z1028" t="str">
        <f t="shared" si="168"/>
        <v>1</v>
      </c>
      <c r="AA1028" t="str">
        <f t="shared" si="169"/>
        <v>1</v>
      </c>
    </row>
    <row r="1029" spans="1:27">
      <c r="A1029">
        <v>3</v>
      </c>
      <c r="B1029">
        <v>1.20000004768372</v>
      </c>
      <c r="C1029">
        <v>2.9000000953674299</v>
      </c>
      <c r="D1029">
        <v>20</v>
      </c>
      <c r="E1029">
        <v>-15</v>
      </c>
      <c r="F1029">
        <v>2670.9404296875</v>
      </c>
      <c r="G1029">
        <v>2671.4599609375</v>
      </c>
      <c r="H1029">
        <v>2671.61987304688</v>
      </c>
      <c r="I1029">
        <v>2671.78002929688</v>
      </c>
      <c r="J1029">
        <v>-4.9500126391649198E-2</v>
      </c>
      <c r="K1029">
        <v>1.08455214649439E-2</v>
      </c>
      <c r="L1029">
        <v>-0.32140949368476901</v>
      </c>
      <c r="M1029">
        <v>-0.29781347513198902</v>
      </c>
      <c r="N1029">
        <v>0</v>
      </c>
      <c r="O1029">
        <v>0</v>
      </c>
      <c r="P1029">
        <v>1</v>
      </c>
      <c r="Q1029">
        <v>0</v>
      </c>
      <c r="R1029" s="25" t="str">
        <f t="shared" si="160"/>
        <v>0</v>
      </c>
      <c r="S1029" s="25" t="str">
        <f t="shared" si="161"/>
        <v>0</v>
      </c>
      <c r="T1029" s="25" t="str">
        <f t="shared" si="162"/>
        <v>1</v>
      </c>
      <c r="U1029" s="25" t="str">
        <f t="shared" si="163"/>
        <v>0</v>
      </c>
      <c r="V1029" s="25">
        <f t="shared" si="164"/>
        <v>1</v>
      </c>
      <c r="W1029" t="str">
        <f t="shared" si="165"/>
        <v>1</v>
      </c>
      <c r="X1029">
        <f t="shared" si="166"/>
        <v>0.51953125</v>
      </c>
      <c r="Y1029">
        <f t="shared" si="167"/>
        <v>0.16015625</v>
      </c>
      <c r="Z1029" t="str">
        <f t="shared" si="168"/>
        <v>1</v>
      </c>
      <c r="AA1029" t="str">
        <f t="shared" si="169"/>
        <v>1</v>
      </c>
    </row>
    <row r="1030" spans="1:27">
      <c r="A1030">
        <v>1</v>
      </c>
      <c r="B1030">
        <v>1.79999995231628</v>
      </c>
      <c r="C1030">
        <v>2.9000000953674299</v>
      </c>
      <c r="D1030">
        <v>20</v>
      </c>
      <c r="E1030">
        <v>-15</v>
      </c>
      <c r="F1030">
        <v>2673.162109375</v>
      </c>
      <c r="G1030">
        <v>2673.73999023438</v>
      </c>
      <c r="H1030">
        <v>2673.89990234375</v>
      </c>
      <c r="I1030">
        <v>2674.07983398438</v>
      </c>
      <c r="J1030">
        <v>-6.2839031219482394E-2</v>
      </c>
      <c r="K1030">
        <v>1.50895165279508E-2</v>
      </c>
      <c r="L1030">
        <v>-8.5903264582157093E-2</v>
      </c>
      <c r="M1030">
        <v>-9.6471920609474196E-2</v>
      </c>
      <c r="N1030">
        <v>1</v>
      </c>
      <c r="O1030">
        <v>0</v>
      </c>
      <c r="P1030">
        <v>0</v>
      </c>
      <c r="Q1030">
        <v>0</v>
      </c>
      <c r="R1030" s="25" t="str">
        <f t="shared" si="160"/>
        <v>1</v>
      </c>
      <c r="S1030" s="25" t="str">
        <f t="shared" si="161"/>
        <v>0</v>
      </c>
      <c r="T1030" s="25" t="str">
        <f t="shared" si="162"/>
        <v>0</v>
      </c>
      <c r="U1030" s="25" t="str">
        <f t="shared" si="163"/>
        <v>0</v>
      </c>
      <c r="V1030" s="25">
        <f t="shared" si="164"/>
        <v>1</v>
      </c>
      <c r="W1030" t="str">
        <f t="shared" si="165"/>
        <v>1</v>
      </c>
      <c r="X1030">
        <f t="shared" si="166"/>
        <v>0.57788085938000222</v>
      </c>
      <c r="Y1030">
        <f t="shared" si="167"/>
        <v>0.17993164063000222</v>
      </c>
      <c r="Z1030" t="str">
        <f t="shared" si="168"/>
        <v>1</v>
      </c>
      <c r="AA1030" t="str">
        <f t="shared" si="169"/>
        <v>1</v>
      </c>
    </row>
    <row r="1031" spans="1:27">
      <c r="A1031">
        <v>3</v>
      </c>
      <c r="B1031">
        <v>1.79999995231628</v>
      </c>
      <c r="C1031">
        <v>2</v>
      </c>
      <c r="D1031">
        <v>20</v>
      </c>
      <c r="E1031">
        <v>-15</v>
      </c>
      <c r="F1031">
        <v>2676.39428710938</v>
      </c>
      <c r="G1031">
        <v>2677.17993164063</v>
      </c>
      <c r="H1031">
        <v>2677.28002929688</v>
      </c>
      <c r="I1031">
        <v>2677.419921875</v>
      </c>
      <c r="J1031">
        <v>1.83214794378728E-3</v>
      </c>
      <c r="K1031">
        <v>-0.35203534364700301</v>
      </c>
      <c r="L1031">
        <v>-3.7035077810287503E-2</v>
      </c>
      <c r="M1031">
        <v>-0.15263277292251601</v>
      </c>
      <c r="N1031">
        <v>0</v>
      </c>
      <c r="O1031">
        <v>0</v>
      </c>
      <c r="P1031">
        <v>1</v>
      </c>
      <c r="Q1031">
        <v>0</v>
      </c>
      <c r="R1031" s="25" t="str">
        <f t="shared" si="160"/>
        <v>0</v>
      </c>
      <c r="S1031" s="25" t="str">
        <f t="shared" si="161"/>
        <v>0</v>
      </c>
      <c r="T1031" s="25" t="str">
        <f t="shared" si="162"/>
        <v>1</v>
      </c>
      <c r="U1031" s="25" t="str">
        <f t="shared" si="163"/>
        <v>0</v>
      </c>
      <c r="V1031" s="25">
        <f t="shared" si="164"/>
        <v>1</v>
      </c>
      <c r="W1031" t="str">
        <f t="shared" si="165"/>
        <v>1</v>
      </c>
      <c r="X1031">
        <f t="shared" si="166"/>
        <v>0.78564453125</v>
      </c>
      <c r="Y1031">
        <f t="shared" si="167"/>
        <v>0.13989257811999778</v>
      </c>
      <c r="Z1031" t="str">
        <f t="shared" si="168"/>
        <v>1</v>
      </c>
      <c r="AA1031" t="str">
        <f t="shared" si="169"/>
        <v>1</v>
      </c>
    </row>
    <row r="1032" spans="1:27">
      <c r="A1032">
        <v>4</v>
      </c>
      <c r="B1032">
        <v>1.79999995231628</v>
      </c>
      <c r="C1032">
        <v>2.2999999523162802</v>
      </c>
      <c r="D1032">
        <v>20</v>
      </c>
      <c r="E1032">
        <v>-15</v>
      </c>
      <c r="F1032">
        <v>2678.98193359375</v>
      </c>
      <c r="G1032">
        <v>2679.57983398438</v>
      </c>
      <c r="H1032">
        <v>2679.63989257813</v>
      </c>
      <c r="I1032">
        <v>2679.89990234375</v>
      </c>
      <c r="J1032">
        <v>0.176698908209801</v>
      </c>
      <c r="K1032">
        <v>-4.6749513596296297E-2</v>
      </c>
      <c r="L1032">
        <v>0.15339230000972701</v>
      </c>
      <c r="M1032">
        <v>-0.41856050491333002</v>
      </c>
      <c r="N1032">
        <v>0</v>
      </c>
      <c r="O1032">
        <v>0</v>
      </c>
      <c r="P1032">
        <v>0</v>
      </c>
      <c r="Q1032">
        <v>1</v>
      </c>
      <c r="R1032" s="25" t="str">
        <f t="shared" si="160"/>
        <v>0</v>
      </c>
      <c r="S1032" s="25" t="str">
        <f t="shared" si="161"/>
        <v>0</v>
      </c>
      <c r="T1032" s="25" t="str">
        <f t="shared" si="162"/>
        <v>0</v>
      </c>
      <c r="U1032" s="25" t="str">
        <f t="shared" si="163"/>
        <v>1</v>
      </c>
      <c r="V1032" s="25">
        <f t="shared" si="164"/>
        <v>1</v>
      </c>
      <c r="W1032" t="str">
        <f t="shared" si="165"/>
        <v>1</v>
      </c>
      <c r="X1032">
        <f t="shared" si="166"/>
        <v>0.59790039063000222</v>
      </c>
      <c r="Y1032">
        <f t="shared" si="167"/>
        <v>0.26000976561999778</v>
      </c>
      <c r="Z1032" t="str">
        <f t="shared" si="168"/>
        <v>1</v>
      </c>
      <c r="AA1032" t="str">
        <f t="shared" si="169"/>
        <v>1</v>
      </c>
    </row>
    <row r="1033" spans="1:27">
      <c r="A1033">
        <v>3</v>
      </c>
      <c r="B1033">
        <v>0.60000002384185802</v>
      </c>
      <c r="C1033">
        <v>2.2999999523162802</v>
      </c>
      <c r="D1033">
        <v>20</v>
      </c>
      <c r="E1033">
        <v>-15</v>
      </c>
      <c r="F1033">
        <v>2681.15844726563</v>
      </c>
      <c r="G1033">
        <v>2681.76000976563</v>
      </c>
      <c r="H1033">
        <v>2681.89990234375</v>
      </c>
      <c r="I1033">
        <v>2682.0400390625</v>
      </c>
      <c r="J1033">
        <v>-0.14638841152191201</v>
      </c>
      <c r="K1033">
        <v>2.47903615236282E-2</v>
      </c>
      <c r="L1033">
        <v>-0.31882607936859098</v>
      </c>
      <c r="M1033">
        <v>-0.53831118345260598</v>
      </c>
      <c r="N1033">
        <v>0</v>
      </c>
      <c r="O1033">
        <v>0</v>
      </c>
      <c r="P1033">
        <v>1</v>
      </c>
      <c r="Q1033">
        <v>0</v>
      </c>
      <c r="R1033" s="25" t="str">
        <f t="shared" si="160"/>
        <v>0</v>
      </c>
      <c r="S1033" s="25" t="str">
        <f t="shared" si="161"/>
        <v>0</v>
      </c>
      <c r="T1033" s="25" t="str">
        <f t="shared" si="162"/>
        <v>1</v>
      </c>
      <c r="U1033" s="25" t="str">
        <f t="shared" si="163"/>
        <v>0</v>
      </c>
      <c r="V1033" s="25">
        <f t="shared" si="164"/>
        <v>1</v>
      </c>
      <c r="W1033" t="str">
        <f t="shared" si="165"/>
        <v>1</v>
      </c>
      <c r="X1033">
        <f t="shared" si="166"/>
        <v>0.6015625</v>
      </c>
      <c r="Y1033">
        <f t="shared" si="167"/>
        <v>0.14013671875</v>
      </c>
      <c r="Z1033" t="str">
        <f t="shared" si="168"/>
        <v>1</v>
      </c>
      <c r="AA1033" t="str">
        <f t="shared" si="169"/>
        <v>1</v>
      </c>
    </row>
    <row r="1034" spans="1:27">
      <c r="A1034">
        <v>2</v>
      </c>
      <c r="B1034">
        <v>1.3999999761581401</v>
      </c>
      <c r="C1034">
        <v>2</v>
      </c>
      <c r="D1034">
        <v>20</v>
      </c>
      <c r="E1034">
        <v>-15</v>
      </c>
      <c r="F1034">
        <v>2690.24365234375</v>
      </c>
      <c r="G1034">
        <v>2690.93994140625</v>
      </c>
      <c r="H1034">
        <v>2691.07983398438</v>
      </c>
      <c r="I1034">
        <v>2691.21997070313</v>
      </c>
      <c r="J1034">
        <v>0.122016236186028</v>
      </c>
      <c r="K1034">
        <v>-0.235444590449333</v>
      </c>
      <c r="L1034">
        <v>-1.49742420762777E-3</v>
      </c>
      <c r="M1034">
        <v>-0.25186070799827598</v>
      </c>
      <c r="N1034">
        <v>0</v>
      </c>
      <c r="O1034">
        <v>1</v>
      </c>
      <c r="P1034">
        <v>0</v>
      </c>
      <c r="Q1034">
        <v>0</v>
      </c>
      <c r="R1034" s="25" t="str">
        <f t="shared" si="160"/>
        <v>0</v>
      </c>
      <c r="S1034" s="25" t="str">
        <f t="shared" si="161"/>
        <v>1</v>
      </c>
      <c r="T1034" s="25" t="str">
        <f t="shared" si="162"/>
        <v>0</v>
      </c>
      <c r="U1034" s="25" t="str">
        <f t="shared" si="163"/>
        <v>0</v>
      </c>
      <c r="V1034" s="25">
        <f t="shared" si="164"/>
        <v>1</v>
      </c>
      <c r="W1034" t="str">
        <f t="shared" si="165"/>
        <v>1</v>
      </c>
      <c r="X1034">
        <f t="shared" si="166"/>
        <v>0.6962890625</v>
      </c>
      <c r="Y1034">
        <f t="shared" si="167"/>
        <v>0.14013671875</v>
      </c>
      <c r="Z1034" t="str">
        <f t="shared" si="168"/>
        <v>1</v>
      </c>
      <c r="AA1034" t="str">
        <f t="shared" si="169"/>
        <v>1</v>
      </c>
    </row>
    <row r="1035" spans="1:27">
      <c r="A1035">
        <v>3</v>
      </c>
      <c r="B1035">
        <v>0.80000001192092896</v>
      </c>
      <c r="C1035">
        <v>2.5999999046325701</v>
      </c>
      <c r="D1035">
        <v>20</v>
      </c>
      <c r="E1035">
        <v>-15</v>
      </c>
      <c r="F1035">
        <v>2692.68701171875</v>
      </c>
      <c r="G1035">
        <v>2693.31982421875</v>
      </c>
      <c r="H1035">
        <v>2693.47998046875</v>
      </c>
      <c r="I1035">
        <v>2693.63989257813</v>
      </c>
      <c r="J1035">
        <v>6.0163039714097998E-2</v>
      </c>
      <c r="K1035">
        <v>-0.18261618912220001</v>
      </c>
      <c r="L1035">
        <v>8.08676406741142E-2</v>
      </c>
      <c r="M1035">
        <v>-0.47426599264144897</v>
      </c>
      <c r="N1035">
        <v>0</v>
      </c>
      <c r="O1035">
        <v>0</v>
      </c>
      <c r="P1035">
        <v>1</v>
      </c>
      <c r="Q1035">
        <v>0</v>
      </c>
      <c r="R1035" s="25" t="str">
        <f t="shared" si="160"/>
        <v>0</v>
      </c>
      <c r="S1035" s="25" t="str">
        <f t="shared" si="161"/>
        <v>0</v>
      </c>
      <c r="T1035" s="25" t="str">
        <f t="shared" si="162"/>
        <v>1</v>
      </c>
      <c r="U1035" s="25" t="str">
        <f t="shared" si="163"/>
        <v>0</v>
      </c>
      <c r="V1035" s="25">
        <f t="shared" si="164"/>
        <v>1</v>
      </c>
      <c r="W1035" t="str">
        <f t="shared" si="165"/>
        <v>1</v>
      </c>
      <c r="X1035">
        <f t="shared" si="166"/>
        <v>0.6328125</v>
      </c>
      <c r="Y1035">
        <f t="shared" si="167"/>
        <v>0.15991210938000222</v>
      </c>
      <c r="Z1035" t="str">
        <f t="shared" si="168"/>
        <v>1</v>
      </c>
      <c r="AA1035" t="str">
        <f t="shared" si="169"/>
        <v>1</v>
      </c>
    </row>
    <row r="1036" spans="1:27">
      <c r="A1036">
        <v>3</v>
      </c>
      <c r="B1036">
        <v>1.20000004768372</v>
      </c>
      <c r="C1036">
        <v>2</v>
      </c>
      <c r="D1036">
        <v>20</v>
      </c>
      <c r="E1036">
        <v>-15</v>
      </c>
      <c r="F1036">
        <v>2694.99755859375</v>
      </c>
      <c r="G1036">
        <v>2695.57983398438</v>
      </c>
      <c r="H1036">
        <v>2695.69995117188</v>
      </c>
      <c r="I1036">
        <v>2695.8798828125</v>
      </c>
      <c r="J1036">
        <v>-0.23404540121555301</v>
      </c>
      <c r="K1036">
        <v>-8.9853107929229695E-2</v>
      </c>
      <c r="L1036">
        <v>0.120194219052792</v>
      </c>
      <c r="M1036">
        <v>-4.6648260205984102E-2</v>
      </c>
      <c r="N1036">
        <v>0</v>
      </c>
      <c r="O1036">
        <v>0</v>
      </c>
      <c r="P1036">
        <v>1</v>
      </c>
      <c r="Q1036">
        <v>0</v>
      </c>
      <c r="R1036" s="25" t="str">
        <f t="shared" si="160"/>
        <v>0</v>
      </c>
      <c r="S1036" s="25" t="str">
        <f t="shared" si="161"/>
        <v>0</v>
      </c>
      <c r="T1036" s="25" t="str">
        <f t="shared" si="162"/>
        <v>1</v>
      </c>
      <c r="U1036" s="25" t="str">
        <f t="shared" si="163"/>
        <v>0</v>
      </c>
      <c r="V1036" s="25">
        <f t="shared" si="164"/>
        <v>1</v>
      </c>
      <c r="W1036" t="str">
        <f t="shared" si="165"/>
        <v>1</v>
      </c>
      <c r="X1036">
        <f t="shared" si="166"/>
        <v>0.58227539063000222</v>
      </c>
      <c r="Y1036">
        <f t="shared" si="167"/>
        <v>0.17993164061999778</v>
      </c>
      <c r="Z1036" t="str">
        <f t="shared" si="168"/>
        <v>1</v>
      </c>
      <c r="AA1036" t="str">
        <f t="shared" si="169"/>
        <v>1</v>
      </c>
    </row>
    <row r="1037" spans="1:27">
      <c r="A1037">
        <v>2</v>
      </c>
      <c r="B1037">
        <v>1.20000004768372</v>
      </c>
      <c r="C1037">
        <v>2.5999999046325701</v>
      </c>
      <c r="D1037">
        <v>20</v>
      </c>
      <c r="E1037">
        <v>-15</v>
      </c>
      <c r="F1037">
        <v>2697.26318359375</v>
      </c>
      <c r="G1037">
        <v>2697.85986328125</v>
      </c>
      <c r="H1037">
        <v>2698</v>
      </c>
      <c r="I1037">
        <v>2698.15991210938</v>
      </c>
      <c r="J1037">
        <v>-0.118461981415749</v>
      </c>
      <c r="K1037">
        <v>1.7624329775571799E-2</v>
      </c>
      <c r="L1037">
        <v>9.1609872877597795E-2</v>
      </c>
      <c r="M1037">
        <v>-0.35531094670295699</v>
      </c>
      <c r="N1037">
        <v>0</v>
      </c>
      <c r="O1037">
        <v>1</v>
      </c>
      <c r="P1037">
        <v>0</v>
      </c>
      <c r="Q1037">
        <v>0</v>
      </c>
      <c r="R1037" s="25" t="str">
        <f t="shared" si="160"/>
        <v>0</v>
      </c>
      <c r="S1037" s="25" t="str">
        <f t="shared" si="161"/>
        <v>1</v>
      </c>
      <c r="T1037" s="25" t="str">
        <f t="shared" si="162"/>
        <v>0</v>
      </c>
      <c r="U1037" s="25" t="str">
        <f t="shared" si="163"/>
        <v>0</v>
      </c>
      <c r="V1037" s="25">
        <f t="shared" si="164"/>
        <v>1</v>
      </c>
      <c r="W1037" t="str">
        <f t="shared" si="165"/>
        <v>1</v>
      </c>
      <c r="X1037">
        <f t="shared" si="166"/>
        <v>0.5966796875</v>
      </c>
      <c r="Y1037">
        <f t="shared" si="167"/>
        <v>0.15991210938000222</v>
      </c>
      <c r="Z1037" t="str">
        <f t="shared" si="168"/>
        <v>1</v>
      </c>
      <c r="AA1037" t="str">
        <f t="shared" si="169"/>
        <v>1</v>
      </c>
    </row>
    <row r="1038" spans="1:27">
      <c r="A1038">
        <v>3</v>
      </c>
      <c r="B1038">
        <v>1.3999999761581401</v>
      </c>
      <c r="C1038">
        <v>2.2999999523162802</v>
      </c>
      <c r="D1038">
        <v>20</v>
      </c>
      <c r="E1038">
        <v>-15</v>
      </c>
      <c r="F1038">
        <v>2699.56176757813</v>
      </c>
      <c r="G1038">
        <v>2700.13989257813</v>
      </c>
      <c r="H1038">
        <v>2700.30004882813</v>
      </c>
      <c r="I1038">
        <v>2700.39990234375</v>
      </c>
      <c r="J1038">
        <v>0.109674550592899</v>
      </c>
      <c r="K1038">
        <v>-0.15227068960666701</v>
      </c>
      <c r="L1038">
        <v>-0.223743200302124</v>
      </c>
      <c r="M1038">
        <v>-0.37487033009529103</v>
      </c>
      <c r="N1038">
        <v>0</v>
      </c>
      <c r="O1038">
        <v>0</v>
      </c>
      <c r="P1038">
        <v>1</v>
      </c>
      <c r="Q1038">
        <v>0</v>
      </c>
      <c r="R1038" s="25" t="str">
        <f t="shared" si="160"/>
        <v>0</v>
      </c>
      <c r="S1038" s="25" t="str">
        <f t="shared" si="161"/>
        <v>0</v>
      </c>
      <c r="T1038" s="25" t="str">
        <f t="shared" si="162"/>
        <v>1</v>
      </c>
      <c r="U1038" s="25" t="str">
        <f t="shared" si="163"/>
        <v>0</v>
      </c>
      <c r="V1038" s="25">
        <f t="shared" si="164"/>
        <v>1</v>
      </c>
      <c r="W1038" t="str">
        <f t="shared" si="165"/>
        <v>1</v>
      </c>
      <c r="X1038">
        <f t="shared" si="166"/>
        <v>0.578125</v>
      </c>
      <c r="Y1038">
        <f t="shared" si="167"/>
        <v>9.9853515619997779E-2</v>
      </c>
      <c r="Z1038" t="str">
        <f t="shared" si="168"/>
        <v>1</v>
      </c>
      <c r="AA1038" t="str">
        <f t="shared" si="169"/>
        <v>1</v>
      </c>
    </row>
    <row r="1039" spans="1:27">
      <c r="A1039">
        <v>4</v>
      </c>
      <c r="B1039">
        <v>1.6000000238418599</v>
      </c>
      <c r="C1039">
        <v>2</v>
      </c>
      <c r="D1039">
        <v>20</v>
      </c>
      <c r="E1039">
        <v>-15</v>
      </c>
      <c r="F1039">
        <v>2701.78344726563</v>
      </c>
      <c r="G1039">
        <v>2702.3798828125</v>
      </c>
      <c r="H1039">
        <v>2702.5</v>
      </c>
      <c r="I1039">
        <v>2702.59985351563</v>
      </c>
      <c r="J1039">
        <v>0.15626978874206501</v>
      </c>
      <c r="K1039">
        <v>-0.19083857536315901</v>
      </c>
      <c r="L1039">
        <v>0.26083421707153298</v>
      </c>
      <c r="M1039">
        <v>-0.27976086735725397</v>
      </c>
      <c r="N1039">
        <v>0</v>
      </c>
      <c r="O1039">
        <v>0</v>
      </c>
      <c r="P1039">
        <v>0</v>
      </c>
      <c r="Q1039">
        <v>1</v>
      </c>
      <c r="R1039" s="25" t="str">
        <f t="shared" si="160"/>
        <v>0</v>
      </c>
      <c r="S1039" s="25" t="str">
        <f t="shared" si="161"/>
        <v>0</v>
      </c>
      <c r="T1039" s="25" t="str">
        <f t="shared" si="162"/>
        <v>0</v>
      </c>
      <c r="U1039" s="25" t="str">
        <f t="shared" si="163"/>
        <v>1</v>
      </c>
      <c r="V1039" s="25">
        <f t="shared" si="164"/>
        <v>1</v>
      </c>
      <c r="W1039" t="str">
        <f t="shared" si="165"/>
        <v>1</v>
      </c>
      <c r="X1039">
        <f t="shared" si="166"/>
        <v>0.59643554686999778</v>
      </c>
      <c r="Y1039">
        <f t="shared" si="167"/>
        <v>9.9853515630002221E-2</v>
      </c>
      <c r="Z1039" t="str">
        <f t="shared" si="168"/>
        <v>1</v>
      </c>
      <c r="AA1039" t="str">
        <f t="shared" si="169"/>
        <v>1</v>
      </c>
    </row>
    <row r="1040" spans="1:27">
      <c r="A1040">
        <v>4</v>
      </c>
      <c r="B1040">
        <v>0.80000001192092896</v>
      </c>
      <c r="C1040">
        <v>2.9000000953674299</v>
      </c>
      <c r="D1040">
        <v>20</v>
      </c>
      <c r="E1040">
        <v>-15</v>
      </c>
      <c r="F1040">
        <v>2704.72680664063</v>
      </c>
      <c r="G1040">
        <v>2705.31982421875</v>
      </c>
      <c r="H1040">
        <v>2705.4599609375</v>
      </c>
      <c r="I1040">
        <v>2705.63989257813</v>
      </c>
      <c r="J1040">
        <v>-0.138552516698837</v>
      </c>
      <c r="K1040">
        <v>-0.12894251942634599</v>
      </c>
      <c r="L1040">
        <v>4.7073557972907999E-2</v>
      </c>
      <c r="M1040">
        <v>-0.37133687734603898</v>
      </c>
      <c r="N1040">
        <v>0</v>
      </c>
      <c r="O1040">
        <v>0</v>
      </c>
      <c r="P1040">
        <v>0</v>
      </c>
      <c r="Q1040">
        <v>1</v>
      </c>
      <c r="R1040" s="25" t="str">
        <f t="shared" si="160"/>
        <v>0</v>
      </c>
      <c r="S1040" s="25" t="str">
        <f t="shared" si="161"/>
        <v>0</v>
      </c>
      <c r="T1040" s="25" t="str">
        <f t="shared" si="162"/>
        <v>0</v>
      </c>
      <c r="U1040" s="25" t="str">
        <f t="shared" si="163"/>
        <v>1</v>
      </c>
      <c r="V1040" s="25">
        <f t="shared" si="164"/>
        <v>1</v>
      </c>
      <c r="W1040" t="str">
        <f t="shared" si="165"/>
        <v>1</v>
      </c>
      <c r="X1040">
        <f t="shared" si="166"/>
        <v>0.59301757811999778</v>
      </c>
      <c r="Y1040">
        <f t="shared" si="167"/>
        <v>0.17993164063000222</v>
      </c>
      <c r="Z1040" t="str">
        <f t="shared" si="168"/>
        <v>1</v>
      </c>
      <c r="AA1040" t="str">
        <f t="shared" si="169"/>
        <v>1</v>
      </c>
    </row>
    <row r="1041" spans="1:27">
      <c r="A1041">
        <v>4</v>
      </c>
      <c r="B1041">
        <v>0.80000001192092896</v>
      </c>
      <c r="C1041">
        <v>2</v>
      </c>
      <c r="D1041">
        <v>20</v>
      </c>
      <c r="E1041">
        <v>-15</v>
      </c>
      <c r="F1041">
        <v>2706.98095703125</v>
      </c>
      <c r="G1041">
        <v>2707.67993164063</v>
      </c>
      <c r="H1041">
        <v>2707.76000976563</v>
      </c>
      <c r="I1041">
        <v>2707.71997070313</v>
      </c>
      <c r="J1041">
        <v>-0.15429446101188701</v>
      </c>
      <c r="K1041">
        <v>-0.19399170577526101</v>
      </c>
      <c r="L1041">
        <v>0.14146338403224901</v>
      </c>
      <c r="M1041">
        <v>-0.36652529239654502</v>
      </c>
      <c r="N1041">
        <v>0</v>
      </c>
      <c r="O1041">
        <v>0</v>
      </c>
      <c r="P1041">
        <v>0</v>
      </c>
      <c r="Q1041">
        <v>1</v>
      </c>
      <c r="R1041" s="25" t="str">
        <f t="shared" si="160"/>
        <v>0</v>
      </c>
      <c r="S1041" s="25" t="str">
        <f t="shared" si="161"/>
        <v>0</v>
      </c>
      <c r="T1041" s="25" t="str">
        <f t="shared" si="162"/>
        <v>0</v>
      </c>
      <c r="U1041" s="25" t="str">
        <f t="shared" si="163"/>
        <v>1</v>
      </c>
      <c r="V1041" s="25">
        <f t="shared" si="164"/>
        <v>1</v>
      </c>
      <c r="W1041" t="str">
        <f t="shared" si="165"/>
        <v>1</v>
      </c>
      <c r="X1041">
        <f t="shared" si="166"/>
        <v>0.69897460938000222</v>
      </c>
      <c r="Y1041">
        <f t="shared" si="167"/>
        <v>-4.00390625E-2</v>
      </c>
      <c r="Z1041" t="str">
        <f t="shared" si="168"/>
        <v>0</v>
      </c>
      <c r="AA1041" t="str">
        <f t="shared" si="169"/>
        <v>0</v>
      </c>
    </row>
    <row r="1042" spans="1:27">
      <c r="A1042">
        <v>4</v>
      </c>
      <c r="B1042">
        <v>0.60000002384185802</v>
      </c>
      <c r="C1042">
        <v>2.2999999523162802</v>
      </c>
      <c r="D1042">
        <v>20</v>
      </c>
      <c r="E1042">
        <v>-15</v>
      </c>
      <c r="F1042">
        <v>2709.31298828125</v>
      </c>
      <c r="G1042">
        <v>2710.35986328125</v>
      </c>
      <c r="H1042">
        <v>2710.47998046875</v>
      </c>
      <c r="I1042">
        <v>2710.65991210938</v>
      </c>
      <c r="J1042">
        <v>-1.8985915230587101E-3</v>
      </c>
      <c r="K1042">
        <v>0.108789168298244</v>
      </c>
      <c r="L1042">
        <v>-0.18915878236293801</v>
      </c>
      <c r="M1042">
        <v>0.40695077180862399</v>
      </c>
      <c r="N1042">
        <v>0</v>
      </c>
      <c r="O1042">
        <v>0</v>
      </c>
      <c r="P1042">
        <v>0</v>
      </c>
      <c r="Q1042">
        <v>1</v>
      </c>
      <c r="R1042" s="25" t="str">
        <f t="shared" si="160"/>
        <v>0</v>
      </c>
      <c r="S1042" s="25" t="str">
        <f t="shared" si="161"/>
        <v>0</v>
      </c>
      <c r="T1042" s="25" t="str">
        <f t="shared" si="162"/>
        <v>0</v>
      </c>
      <c r="U1042" s="25" t="str">
        <f t="shared" si="163"/>
        <v>1</v>
      </c>
      <c r="V1042" s="25">
        <f t="shared" si="164"/>
        <v>1</v>
      </c>
      <c r="W1042" t="str">
        <f t="shared" si="165"/>
        <v>1</v>
      </c>
      <c r="X1042">
        <f t="shared" si="166"/>
        <v>1.046875</v>
      </c>
      <c r="Y1042">
        <f t="shared" si="167"/>
        <v>0.17993164063000222</v>
      </c>
      <c r="Z1042" t="str">
        <f t="shared" si="168"/>
        <v>1</v>
      </c>
      <c r="AA1042" t="str">
        <f t="shared" si="169"/>
        <v>1</v>
      </c>
    </row>
    <row r="1043" spans="1:27">
      <c r="A1043">
        <v>2</v>
      </c>
      <c r="B1043">
        <v>1.79999995231628</v>
      </c>
      <c r="C1043">
        <v>2</v>
      </c>
      <c r="D1043">
        <v>20</v>
      </c>
      <c r="E1043">
        <v>-15</v>
      </c>
      <c r="F1043">
        <v>2712.04541015625</v>
      </c>
      <c r="G1043">
        <v>2712.65991210938</v>
      </c>
      <c r="H1043">
        <v>2712.81982421875</v>
      </c>
      <c r="I1043">
        <v>2713.0400390625</v>
      </c>
      <c r="J1043">
        <v>0.191313222050667</v>
      </c>
      <c r="K1043">
        <v>-0.23397256433963801</v>
      </c>
      <c r="L1043">
        <v>-0.12105546891689301</v>
      </c>
      <c r="M1043">
        <v>-0.47562918066978499</v>
      </c>
      <c r="N1043">
        <v>0</v>
      </c>
      <c r="O1043">
        <v>1</v>
      </c>
      <c r="P1043">
        <v>0</v>
      </c>
      <c r="Q1043">
        <v>0</v>
      </c>
      <c r="R1043" s="25" t="str">
        <f t="shared" si="160"/>
        <v>0</v>
      </c>
      <c r="S1043" s="25" t="str">
        <f t="shared" si="161"/>
        <v>1</v>
      </c>
      <c r="T1043" s="25" t="str">
        <f t="shared" si="162"/>
        <v>0</v>
      </c>
      <c r="U1043" s="25" t="str">
        <f t="shared" si="163"/>
        <v>0</v>
      </c>
      <c r="V1043" s="25">
        <f t="shared" si="164"/>
        <v>1</v>
      </c>
      <c r="W1043" t="str">
        <f t="shared" si="165"/>
        <v>1</v>
      </c>
      <c r="X1043">
        <f t="shared" si="166"/>
        <v>0.61450195313000222</v>
      </c>
      <c r="Y1043">
        <f t="shared" si="167"/>
        <v>0.22021484375</v>
      </c>
      <c r="Z1043" t="str">
        <f t="shared" si="168"/>
        <v>1</v>
      </c>
      <c r="AA1043" t="str">
        <f t="shared" si="169"/>
        <v>1</v>
      </c>
    </row>
    <row r="1044" spans="1:27">
      <c r="A1044">
        <v>1</v>
      </c>
      <c r="B1044">
        <v>0.60000002384185802</v>
      </c>
      <c r="C1044">
        <v>2.5999999046325701</v>
      </c>
      <c r="D1044">
        <v>20</v>
      </c>
      <c r="E1044">
        <v>-15</v>
      </c>
      <c r="F1044">
        <v>2714.36669921875</v>
      </c>
      <c r="G1044">
        <v>2715.06005859375</v>
      </c>
      <c r="H1044">
        <v>2715.17993164063</v>
      </c>
      <c r="I1044">
        <v>2715.3798828125</v>
      </c>
      <c r="J1044">
        <v>-9.0202413499355302E-2</v>
      </c>
      <c r="K1044">
        <v>-0.22807690501213099</v>
      </c>
      <c r="L1044">
        <v>-0.10849496722221399</v>
      </c>
      <c r="M1044">
        <v>-0.23424299061298401</v>
      </c>
      <c r="N1044">
        <v>1</v>
      </c>
      <c r="O1044">
        <v>0</v>
      </c>
      <c r="P1044">
        <v>0</v>
      </c>
      <c r="Q1044">
        <v>0</v>
      </c>
      <c r="R1044" s="25" t="str">
        <f t="shared" si="160"/>
        <v>1</v>
      </c>
      <c r="S1044" s="25" t="str">
        <f t="shared" si="161"/>
        <v>0</v>
      </c>
      <c r="T1044" s="25" t="str">
        <f t="shared" si="162"/>
        <v>0</v>
      </c>
      <c r="U1044" s="25" t="str">
        <f t="shared" si="163"/>
        <v>0</v>
      </c>
      <c r="V1044" s="25">
        <f t="shared" si="164"/>
        <v>1</v>
      </c>
      <c r="W1044" t="str">
        <f t="shared" si="165"/>
        <v>1</v>
      </c>
      <c r="X1044">
        <f t="shared" si="166"/>
        <v>0.693359375</v>
      </c>
      <c r="Y1044">
        <f t="shared" si="167"/>
        <v>0.19995117186999778</v>
      </c>
      <c r="Z1044" t="str">
        <f t="shared" si="168"/>
        <v>1</v>
      </c>
      <c r="AA1044" t="str">
        <f t="shared" si="169"/>
        <v>1</v>
      </c>
    </row>
    <row r="1045" spans="1:27">
      <c r="A1045">
        <v>2</v>
      </c>
      <c r="B1045">
        <v>1</v>
      </c>
      <c r="C1045">
        <v>2</v>
      </c>
      <c r="D1045">
        <v>20</v>
      </c>
      <c r="E1045">
        <v>-15</v>
      </c>
      <c r="F1045">
        <v>2716.72143554688</v>
      </c>
      <c r="G1045">
        <v>2717.33984375</v>
      </c>
      <c r="H1045">
        <v>2717.47998046875</v>
      </c>
      <c r="I1045">
        <v>2717.65991210938</v>
      </c>
      <c r="J1045">
        <v>-0.14046300947666199</v>
      </c>
      <c r="K1045">
        <v>5.1741767674684497E-2</v>
      </c>
      <c r="L1045">
        <v>-0.155409321188927</v>
      </c>
      <c r="M1045">
        <v>-0.22222864627838099</v>
      </c>
      <c r="N1045">
        <v>0</v>
      </c>
      <c r="O1045">
        <v>1</v>
      </c>
      <c r="P1045">
        <v>0</v>
      </c>
      <c r="Q1045">
        <v>0</v>
      </c>
      <c r="R1045" s="25" t="str">
        <f t="shared" si="160"/>
        <v>0</v>
      </c>
      <c r="S1045" s="25" t="str">
        <f t="shared" si="161"/>
        <v>1</v>
      </c>
      <c r="T1045" s="25" t="str">
        <f t="shared" si="162"/>
        <v>0</v>
      </c>
      <c r="U1045" s="25" t="str">
        <f t="shared" si="163"/>
        <v>0</v>
      </c>
      <c r="V1045" s="25">
        <f t="shared" si="164"/>
        <v>1</v>
      </c>
      <c r="W1045" t="str">
        <f t="shared" si="165"/>
        <v>1</v>
      </c>
      <c r="X1045">
        <f t="shared" si="166"/>
        <v>0.61840820311999778</v>
      </c>
      <c r="Y1045">
        <f t="shared" si="167"/>
        <v>0.17993164063000222</v>
      </c>
      <c r="Z1045" t="str">
        <f t="shared" si="168"/>
        <v>1</v>
      </c>
      <c r="AA1045" t="str">
        <f t="shared" si="169"/>
        <v>1</v>
      </c>
    </row>
    <row r="1046" spans="1:27">
      <c r="A1046">
        <v>1</v>
      </c>
      <c r="B1046">
        <v>1.20000004768372</v>
      </c>
      <c r="C1046">
        <v>2.9000000953674299</v>
      </c>
      <c r="D1046">
        <v>20</v>
      </c>
      <c r="E1046">
        <v>-15</v>
      </c>
      <c r="F1046">
        <v>2735.81323242188</v>
      </c>
      <c r="G1046">
        <v>2736.43994140625</v>
      </c>
      <c r="H1046">
        <v>2736.56005859375</v>
      </c>
      <c r="I1046">
        <v>2736.76000976563</v>
      </c>
      <c r="J1046">
        <v>-0.107087932527065</v>
      </c>
      <c r="K1046">
        <v>5.7347766123712098E-3</v>
      </c>
      <c r="L1046">
        <v>-0.42425480484962502</v>
      </c>
      <c r="M1046">
        <v>-0.24500048160553001</v>
      </c>
      <c r="N1046">
        <v>1</v>
      </c>
      <c r="O1046">
        <v>0</v>
      </c>
      <c r="P1046">
        <v>0</v>
      </c>
      <c r="Q1046">
        <v>0</v>
      </c>
      <c r="R1046" s="25" t="str">
        <f t="shared" si="160"/>
        <v>1</v>
      </c>
      <c r="S1046" s="25" t="str">
        <f t="shared" si="161"/>
        <v>0</v>
      </c>
      <c r="T1046" s="25" t="str">
        <f t="shared" si="162"/>
        <v>0</v>
      </c>
      <c r="U1046" s="25" t="str">
        <f t="shared" si="163"/>
        <v>0</v>
      </c>
      <c r="V1046" s="25">
        <f t="shared" si="164"/>
        <v>1</v>
      </c>
      <c r="W1046" t="str">
        <f t="shared" si="165"/>
        <v>1</v>
      </c>
      <c r="X1046">
        <f t="shared" si="166"/>
        <v>0.62670898436999778</v>
      </c>
      <c r="Y1046">
        <f t="shared" si="167"/>
        <v>0.19995117188000222</v>
      </c>
      <c r="Z1046" t="str">
        <f t="shared" si="168"/>
        <v>1</v>
      </c>
      <c r="AA1046" t="str">
        <f t="shared" si="169"/>
        <v>1</v>
      </c>
    </row>
    <row r="1047" spans="1:27">
      <c r="A1047">
        <v>1</v>
      </c>
      <c r="B1047">
        <v>1.79999995231628</v>
      </c>
      <c r="C1047">
        <v>2.2999999523162802</v>
      </c>
      <c r="D1047">
        <v>20</v>
      </c>
      <c r="E1047">
        <v>-15</v>
      </c>
      <c r="F1047">
        <v>2738.07861328125</v>
      </c>
      <c r="G1047">
        <v>2738.59985351563</v>
      </c>
      <c r="H1047">
        <v>2738.76000976563</v>
      </c>
      <c r="I1047">
        <v>2738.93994140625</v>
      </c>
      <c r="J1047">
        <v>-0.44099801778793302</v>
      </c>
      <c r="K1047">
        <v>-0.20162715017795599</v>
      </c>
      <c r="L1047">
        <v>6.5548442304134397E-2</v>
      </c>
      <c r="M1047">
        <v>-0.114665254950523</v>
      </c>
      <c r="N1047">
        <v>1</v>
      </c>
      <c r="O1047">
        <v>0</v>
      </c>
      <c r="P1047">
        <v>0</v>
      </c>
      <c r="Q1047">
        <v>0</v>
      </c>
      <c r="R1047" s="25" t="str">
        <f t="shared" si="160"/>
        <v>1</v>
      </c>
      <c r="S1047" s="25" t="str">
        <f t="shared" si="161"/>
        <v>0</v>
      </c>
      <c r="T1047" s="25" t="str">
        <f t="shared" si="162"/>
        <v>0</v>
      </c>
      <c r="U1047" s="25" t="str">
        <f t="shared" si="163"/>
        <v>0</v>
      </c>
      <c r="V1047" s="25">
        <f t="shared" si="164"/>
        <v>1</v>
      </c>
      <c r="W1047" t="str">
        <f t="shared" si="165"/>
        <v>1</v>
      </c>
      <c r="X1047">
        <f t="shared" si="166"/>
        <v>0.52124023438000222</v>
      </c>
      <c r="Y1047">
        <f t="shared" si="167"/>
        <v>0.17993164061999778</v>
      </c>
      <c r="Z1047" t="str">
        <f t="shared" si="168"/>
        <v>1</v>
      </c>
      <c r="AA1047" t="str">
        <f t="shared" si="169"/>
        <v>1</v>
      </c>
    </row>
    <row r="1048" spans="1:27">
      <c r="A1048">
        <v>1</v>
      </c>
      <c r="B1048">
        <v>1.6000000238418599</v>
      </c>
      <c r="C1048">
        <v>2.9000000953674299</v>
      </c>
      <c r="D1048">
        <v>20</v>
      </c>
      <c r="E1048">
        <v>-15</v>
      </c>
      <c r="F1048">
        <v>2740.24487304688</v>
      </c>
      <c r="G1048">
        <v>2740.80004882813</v>
      </c>
      <c r="H1048">
        <v>2740.93994140625</v>
      </c>
      <c r="I1048">
        <v>2741.09985351563</v>
      </c>
      <c r="J1048">
        <v>0.24211224913597101</v>
      </c>
      <c r="K1048">
        <v>-0.11435961723327601</v>
      </c>
      <c r="L1048">
        <v>-0.355550676584244</v>
      </c>
      <c r="M1048">
        <v>-0.17596940696239499</v>
      </c>
      <c r="N1048">
        <v>1</v>
      </c>
      <c r="O1048">
        <v>0</v>
      </c>
      <c r="P1048">
        <v>0</v>
      </c>
      <c r="Q1048">
        <v>0</v>
      </c>
      <c r="R1048" s="25" t="str">
        <f t="shared" si="160"/>
        <v>1</v>
      </c>
      <c r="S1048" s="25" t="str">
        <f t="shared" si="161"/>
        <v>0</v>
      </c>
      <c r="T1048" s="25" t="str">
        <f t="shared" si="162"/>
        <v>0</v>
      </c>
      <c r="U1048" s="25" t="str">
        <f t="shared" si="163"/>
        <v>0</v>
      </c>
      <c r="V1048" s="25">
        <f t="shared" si="164"/>
        <v>1</v>
      </c>
      <c r="W1048" t="str">
        <f t="shared" si="165"/>
        <v>1</v>
      </c>
      <c r="X1048">
        <f t="shared" si="166"/>
        <v>0.55517578125</v>
      </c>
      <c r="Y1048">
        <f t="shared" si="167"/>
        <v>0.15991210938000222</v>
      </c>
      <c r="Z1048" t="str">
        <f t="shared" si="168"/>
        <v>1</v>
      </c>
      <c r="AA1048" t="str">
        <f t="shared" si="169"/>
        <v>1</v>
      </c>
    </row>
    <row r="1049" spans="1:27">
      <c r="A1049">
        <v>1</v>
      </c>
      <c r="B1049">
        <v>0.80000001192092896</v>
      </c>
      <c r="C1049">
        <v>2.5999999046325701</v>
      </c>
      <c r="D1049">
        <v>20</v>
      </c>
      <c r="E1049">
        <v>-15</v>
      </c>
      <c r="F1049">
        <v>2742.43286132813</v>
      </c>
      <c r="G1049">
        <v>2742.9599609375</v>
      </c>
      <c r="H1049">
        <v>2743.09985351563</v>
      </c>
      <c r="I1049">
        <v>2743.26000976563</v>
      </c>
      <c r="J1049">
        <v>-6.0868352651596097E-2</v>
      </c>
      <c r="K1049">
        <v>9.2608004808425903E-2</v>
      </c>
      <c r="L1049">
        <v>-0.166141852736473</v>
      </c>
      <c r="M1049">
        <v>-0.174994722008705</v>
      </c>
      <c r="N1049">
        <v>1</v>
      </c>
      <c r="O1049">
        <v>0</v>
      </c>
      <c r="P1049">
        <v>0</v>
      </c>
      <c r="Q1049">
        <v>0</v>
      </c>
      <c r="R1049" s="25" t="str">
        <f t="shared" si="160"/>
        <v>1</v>
      </c>
      <c r="S1049" s="25" t="str">
        <f t="shared" si="161"/>
        <v>0</v>
      </c>
      <c r="T1049" s="25" t="str">
        <f t="shared" si="162"/>
        <v>0</v>
      </c>
      <c r="U1049" s="25" t="str">
        <f t="shared" si="163"/>
        <v>0</v>
      </c>
      <c r="V1049" s="25">
        <f t="shared" si="164"/>
        <v>1</v>
      </c>
      <c r="W1049" t="str">
        <f t="shared" si="165"/>
        <v>1</v>
      </c>
      <c r="X1049">
        <f t="shared" si="166"/>
        <v>0.52709960936999778</v>
      </c>
      <c r="Y1049">
        <f t="shared" si="167"/>
        <v>0.16015625</v>
      </c>
      <c r="Z1049" t="str">
        <f t="shared" si="168"/>
        <v>1</v>
      </c>
      <c r="AA1049" t="str">
        <f t="shared" si="169"/>
        <v>1</v>
      </c>
    </row>
    <row r="1050" spans="1:27">
      <c r="A1050">
        <v>3</v>
      </c>
      <c r="B1050">
        <v>1.20000004768372</v>
      </c>
      <c r="C1050">
        <v>2.2999999523162802</v>
      </c>
      <c r="D1050">
        <v>20</v>
      </c>
      <c r="E1050">
        <v>-15</v>
      </c>
      <c r="F1050">
        <v>2744.59814453125</v>
      </c>
      <c r="G1050">
        <v>2745.15991210938</v>
      </c>
      <c r="H1050">
        <v>2745.30004882813</v>
      </c>
      <c r="I1050">
        <v>2745.43994140625</v>
      </c>
      <c r="J1050">
        <v>-0.16875979304313701</v>
      </c>
      <c r="K1050">
        <v>-4.2566735297441503E-2</v>
      </c>
      <c r="L1050">
        <v>-6.7872881889343303E-2</v>
      </c>
      <c r="M1050">
        <v>-0.110844388604164</v>
      </c>
      <c r="N1050">
        <v>0</v>
      </c>
      <c r="O1050">
        <v>0</v>
      </c>
      <c r="P1050">
        <v>1</v>
      </c>
      <c r="Q1050">
        <v>0</v>
      </c>
      <c r="R1050" s="25" t="str">
        <f t="shared" si="160"/>
        <v>0</v>
      </c>
      <c r="S1050" s="25" t="str">
        <f t="shared" si="161"/>
        <v>0</v>
      </c>
      <c r="T1050" s="25" t="str">
        <f t="shared" si="162"/>
        <v>1</v>
      </c>
      <c r="U1050" s="25" t="str">
        <f t="shared" si="163"/>
        <v>0</v>
      </c>
      <c r="V1050" s="25">
        <f t="shared" si="164"/>
        <v>1</v>
      </c>
      <c r="W1050" t="str">
        <f t="shared" si="165"/>
        <v>1</v>
      </c>
      <c r="X1050">
        <f t="shared" si="166"/>
        <v>0.56176757813000222</v>
      </c>
      <c r="Y1050">
        <f t="shared" si="167"/>
        <v>0.13989257811999778</v>
      </c>
      <c r="Z1050" t="str">
        <f t="shared" si="168"/>
        <v>1</v>
      </c>
      <c r="AA1050" t="str">
        <f t="shared" si="169"/>
        <v>1</v>
      </c>
    </row>
    <row r="1051" spans="1:27">
      <c r="A1051">
        <v>3</v>
      </c>
      <c r="B1051">
        <v>1.6000000238418599</v>
      </c>
      <c r="C1051">
        <v>2</v>
      </c>
      <c r="D1051">
        <v>20</v>
      </c>
      <c r="E1051">
        <v>-15</v>
      </c>
      <c r="F1051">
        <v>2746.84204101563</v>
      </c>
      <c r="G1051">
        <v>2747.3798828125</v>
      </c>
      <c r="H1051">
        <v>2747.52001953125</v>
      </c>
      <c r="I1051">
        <v>2747.65991210938</v>
      </c>
      <c r="J1051">
        <v>-0.210938200354576</v>
      </c>
      <c r="K1051">
        <v>-0.31274941563606301</v>
      </c>
      <c r="L1051">
        <v>7.9743184149265303E-2</v>
      </c>
      <c r="M1051">
        <v>-0.301403999328613</v>
      </c>
      <c r="N1051">
        <v>0</v>
      </c>
      <c r="O1051">
        <v>0</v>
      </c>
      <c r="P1051">
        <v>1</v>
      </c>
      <c r="Q1051">
        <v>0</v>
      </c>
      <c r="R1051" s="25" t="str">
        <f t="shared" si="160"/>
        <v>0</v>
      </c>
      <c r="S1051" s="25" t="str">
        <f t="shared" si="161"/>
        <v>0</v>
      </c>
      <c r="T1051" s="25" t="str">
        <f t="shared" si="162"/>
        <v>1</v>
      </c>
      <c r="U1051" s="25" t="str">
        <f t="shared" si="163"/>
        <v>0</v>
      </c>
      <c r="V1051" s="25">
        <f t="shared" si="164"/>
        <v>1</v>
      </c>
      <c r="W1051" t="str">
        <f t="shared" si="165"/>
        <v>1</v>
      </c>
      <c r="X1051">
        <f t="shared" si="166"/>
        <v>0.53784179686999778</v>
      </c>
      <c r="Y1051">
        <f t="shared" si="167"/>
        <v>0.13989257813000222</v>
      </c>
      <c r="Z1051" t="str">
        <f t="shared" si="168"/>
        <v>1</v>
      </c>
      <c r="AA1051" t="str">
        <f t="shared" si="169"/>
        <v>1</v>
      </c>
    </row>
    <row r="1052" spans="1:27">
      <c r="A1052">
        <v>4</v>
      </c>
      <c r="B1052">
        <v>0.60000002384185802</v>
      </c>
      <c r="C1052">
        <v>2.9000000953674299</v>
      </c>
      <c r="D1052">
        <v>20</v>
      </c>
      <c r="E1052">
        <v>-15</v>
      </c>
      <c r="F1052">
        <v>2749.08569335938</v>
      </c>
      <c r="G1052">
        <v>2749.67993164063</v>
      </c>
      <c r="H1052">
        <v>2749.78002929688</v>
      </c>
      <c r="I1052">
        <v>2749.89990234375</v>
      </c>
      <c r="J1052">
        <v>-0.13171163201332101</v>
      </c>
      <c r="K1052">
        <v>-3.3844467252492898E-2</v>
      </c>
      <c r="L1052">
        <v>-6.3242800533771501E-2</v>
      </c>
      <c r="M1052">
        <v>-0.37465354800224299</v>
      </c>
      <c r="N1052">
        <v>0</v>
      </c>
      <c r="O1052">
        <v>0</v>
      </c>
      <c r="P1052">
        <v>0</v>
      </c>
      <c r="Q1052">
        <v>1</v>
      </c>
      <c r="R1052" s="25" t="str">
        <f t="shared" si="160"/>
        <v>0</v>
      </c>
      <c r="S1052" s="25" t="str">
        <f t="shared" si="161"/>
        <v>0</v>
      </c>
      <c r="T1052" s="25" t="str">
        <f t="shared" si="162"/>
        <v>0</v>
      </c>
      <c r="U1052" s="25" t="str">
        <f t="shared" si="163"/>
        <v>1</v>
      </c>
      <c r="V1052" s="25">
        <f t="shared" si="164"/>
        <v>1</v>
      </c>
      <c r="W1052" t="str">
        <f t="shared" si="165"/>
        <v>1</v>
      </c>
      <c r="X1052">
        <f t="shared" si="166"/>
        <v>0.59423828125</v>
      </c>
      <c r="Y1052">
        <f t="shared" si="167"/>
        <v>0.11987304686999778</v>
      </c>
      <c r="Z1052" t="str">
        <f t="shared" si="168"/>
        <v>1</v>
      </c>
      <c r="AA1052" t="str">
        <f t="shared" si="169"/>
        <v>1</v>
      </c>
    </row>
    <row r="1053" spans="1:27">
      <c r="A1053">
        <v>3</v>
      </c>
      <c r="B1053">
        <v>0.80000001192092896</v>
      </c>
      <c r="C1053">
        <v>2.9000000953674299</v>
      </c>
      <c r="D1053">
        <v>20</v>
      </c>
      <c r="E1053">
        <v>-15</v>
      </c>
      <c r="F1053">
        <v>2751.306640625</v>
      </c>
      <c r="G1053">
        <v>2751.85986328125</v>
      </c>
      <c r="H1053">
        <v>2751.97998046875</v>
      </c>
      <c r="I1053">
        <v>2752.15991210938</v>
      </c>
      <c r="J1053">
        <v>-0.19640426337719</v>
      </c>
      <c r="K1053">
        <v>-8.4903322160244002E-2</v>
      </c>
      <c r="L1053">
        <v>-4.0146518498659099E-2</v>
      </c>
      <c r="M1053">
        <v>-0.48843333125114402</v>
      </c>
      <c r="N1053">
        <v>0</v>
      </c>
      <c r="O1053">
        <v>0</v>
      </c>
      <c r="P1053">
        <v>1</v>
      </c>
      <c r="Q1053">
        <v>0</v>
      </c>
      <c r="R1053" s="25" t="str">
        <f t="shared" si="160"/>
        <v>0</v>
      </c>
      <c r="S1053" s="25" t="str">
        <f t="shared" si="161"/>
        <v>0</v>
      </c>
      <c r="T1053" s="25" t="str">
        <f t="shared" si="162"/>
        <v>1</v>
      </c>
      <c r="U1053" s="25" t="str">
        <f t="shared" si="163"/>
        <v>0</v>
      </c>
      <c r="V1053" s="25">
        <f t="shared" si="164"/>
        <v>1</v>
      </c>
      <c r="W1053" t="str">
        <f t="shared" si="165"/>
        <v>1</v>
      </c>
      <c r="X1053">
        <f t="shared" si="166"/>
        <v>0.55322265625</v>
      </c>
      <c r="Y1053">
        <f t="shared" si="167"/>
        <v>0.17993164063000222</v>
      </c>
      <c r="Z1053" t="str">
        <f t="shared" si="168"/>
        <v>1</v>
      </c>
      <c r="AA1053" t="str">
        <f t="shared" si="169"/>
        <v>1</v>
      </c>
    </row>
    <row r="1054" spans="1:27">
      <c r="A1054">
        <v>1</v>
      </c>
      <c r="B1054">
        <v>1.79999995231628</v>
      </c>
      <c r="C1054">
        <v>2</v>
      </c>
      <c r="D1054">
        <v>20</v>
      </c>
      <c r="E1054">
        <v>-15</v>
      </c>
      <c r="F1054">
        <v>2753.5498046875</v>
      </c>
      <c r="G1054">
        <v>2754.11987304688</v>
      </c>
      <c r="H1054">
        <v>2754.19995117188</v>
      </c>
      <c r="I1054">
        <v>2754.43994140625</v>
      </c>
      <c r="J1054">
        <v>9.7421936690807301E-2</v>
      </c>
      <c r="K1054">
        <v>-0.33079367876052901</v>
      </c>
      <c r="L1054">
        <v>-0.13134641945362099</v>
      </c>
      <c r="M1054">
        <v>-3.47950011491776E-2</v>
      </c>
      <c r="N1054">
        <v>1</v>
      </c>
      <c r="O1054">
        <v>0</v>
      </c>
      <c r="P1054">
        <v>0</v>
      </c>
      <c r="Q1054">
        <v>0</v>
      </c>
      <c r="R1054" s="25" t="str">
        <f t="shared" si="160"/>
        <v>1</v>
      </c>
      <c r="S1054" s="25" t="str">
        <f t="shared" si="161"/>
        <v>0</v>
      </c>
      <c r="T1054" s="25" t="str">
        <f t="shared" si="162"/>
        <v>0</v>
      </c>
      <c r="U1054" s="25" t="str">
        <f t="shared" si="163"/>
        <v>0</v>
      </c>
      <c r="V1054" s="25">
        <f t="shared" si="164"/>
        <v>1</v>
      </c>
      <c r="W1054" t="str">
        <f t="shared" si="165"/>
        <v>1</v>
      </c>
      <c r="X1054">
        <f t="shared" si="166"/>
        <v>0.57006835938000222</v>
      </c>
      <c r="Y1054">
        <f t="shared" si="167"/>
        <v>0.23999023436999778</v>
      </c>
      <c r="Z1054" t="str">
        <f t="shared" si="168"/>
        <v>1</v>
      </c>
      <c r="AA1054" t="str">
        <f t="shared" si="169"/>
        <v>1</v>
      </c>
    </row>
    <row r="1055" spans="1:27">
      <c r="A1055">
        <v>2</v>
      </c>
      <c r="B1055">
        <v>0.60000002384185802</v>
      </c>
      <c r="C1055">
        <v>2.9000000953674299</v>
      </c>
      <c r="D1055">
        <v>20</v>
      </c>
      <c r="E1055">
        <v>-15</v>
      </c>
      <c r="F1055">
        <v>2755.72705078125</v>
      </c>
      <c r="G1055">
        <v>2757.17993164063</v>
      </c>
      <c r="H1055">
        <v>2757.23999023438</v>
      </c>
      <c r="I1055">
        <v>2756.61987304688</v>
      </c>
      <c r="J1055">
        <v>-0.24243606626987499</v>
      </c>
      <c r="K1055">
        <v>-0.40885806083679199</v>
      </c>
      <c r="L1055">
        <v>-0.37833869457244901</v>
      </c>
      <c r="M1055">
        <v>-0.149886459112167</v>
      </c>
      <c r="N1055">
        <v>0</v>
      </c>
      <c r="O1055">
        <v>1</v>
      </c>
      <c r="P1055">
        <v>0</v>
      </c>
      <c r="Q1055">
        <v>0</v>
      </c>
      <c r="R1055" s="25" t="str">
        <f t="shared" si="160"/>
        <v>0</v>
      </c>
      <c r="S1055" s="25" t="str">
        <f t="shared" si="161"/>
        <v>1</v>
      </c>
      <c r="T1055" s="25" t="str">
        <f t="shared" si="162"/>
        <v>0</v>
      </c>
      <c r="U1055" s="25" t="str">
        <f t="shared" si="163"/>
        <v>0</v>
      </c>
      <c r="V1055" s="25">
        <f t="shared" si="164"/>
        <v>1</v>
      </c>
      <c r="W1055" t="str">
        <f t="shared" si="165"/>
        <v>1</v>
      </c>
      <c r="X1055">
        <f t="shared" si="166"/>
        <v>1.4528808593800022</v>
      </c>
      <c r="Y1055">
        <f t="shared" si="167"/>
        <v>-0.6201171875</v>
      </c>
      <c r="Z1055" t="str">
        <f t="shared" si="168"/>
        <v>0</v>
      </c>
      <c r="AA1055" t="str">
        <f t="shared" si="169"/>
        <v>0</v>
      </c>
    </row>
    <row r="1056" spans="1:27">
      <c r="A1056">
        <v>3</v>
      </c>
      <c r="B1056">
        <v>1.79999995231628</v>
      </c>
      <c r="C1056">
        <v>2.9000000953674299</v>
      </c>
      <c r="D1056">
        <v>20</v>
      </c>
      <c r="E1056">
        <v>-15</v>
      </c>
      <c r="F1056">
        <v>2758.88159179688</v>
      </c>
      <c r="G1056">
        <v>2759.4599609375</v>
      </c>
      <c r="H1056">
        <v>2759.59985351563</v>
      </c>
      <c r="I1056">
        <v>2759.71997070313</v>
      </c>
      <c r="J1056">
        <v>-0.166727244853973</v>
      </c>
      <c r="K1056">
        <v>-0.19371573626995101</v>
      </c>
      <c r="L1056">
        <v>-8.7667569518089294E-2</v>
      </c>
      <c r="M1056">
        <v>-0.445211231708527</v>
      </c>
      <c r="N1056">
        <v>0</v>
      </c>
      <c r="O1056">
        <v>0</v>
      </c>
      <c r="P1056">
        <v>1</v>
      </c>
      <c r="Q1056">
        <v>0</v>
      </c>
      <c r="R1056" s="25" t="str">
        <f t="shared" si="160"/>
        <v>0</v>
      </c>
      <c r="S1056" s="25" t="str">
        <f t="shared" si="161"/>
        <v>0</v>
      </c>
      <c r="T1056" s="25" t="str">
        <f t="shared" si="162"/>
        <v>1</v>
      </c>
      <c r="U1056" s="25" t="str">
        <f t="shared" si="163"/>
        <v>0</v>
      </c>
      <c r="V1056" s="25">
        <f t="shared" si="164"/>
        <v>1</v>
      </c>
      <c r="W1056" t="str">
        <f t="shared" si="165"/>
        <v>1</v>
      </c>
      <c r="X1056">
        <f t="shared" si="166"/>
        <v>0.57836914061999778</v>
      </c>
      <c r="Y1056">
        <f t="shared" si="167"/>
        <v>0.1201171875</v>
      </c>
      <c r="Z1056" t="str">
        <f t="shared" si="168"/>
        <v>1</v>
      </c>
      <c r="AA1056" t="str">
        <f t="shared" si="169"/>
        <v>1</v>
      </c>
    </row>
    <row r="1057" spans="1:27">
      <c r="A1057">
        <v>3</v>
      </c>
      <c r="B1057">
        <v>1.3999999761581401</v>
      </c>
      <c r="C1057">
        <v>2.5999999046325701</v>
      </c>
      <c r="D1057">
        <v>20</v>
      </c>
      <c r="E1057">
        <v>-15</v>
      </c>
      <c r="F1057">
        <v>2761.08032226563</v>
      </c>
      <c r="G1057">
        <v>2761.59985351563</v>
      </c>
      <c r="H1057">
        <v>2761.76000976563</v>
      </c>
      <c r="I1057">
        <v>2761.85986328125</v>
      </c>
      <c r="J1057">
        <v>-0.121947504580021</v>
      </c>
      <c r="K1057">
        <v>-2.3971715942025199E-2</v>
      </c>
      <c r="L1057">
        <v>1.51244569569826E-2</v>
      </c>
      <c r="M1057">
        <v>-0.21932396292686501</v>
      </c>
      <c r="N1057">
        <v>0</v>
      </c>
      <c r="O1057">
        <v>0</v>
      </c>
      <c r="P1057">
        <v>1</v>
      </c>
      <c r="Q1057">
        <v>1</v>
      </c>
      <c r="R1057" s="25" t="str">
        <f t="shared" si="160"/>
        <v>0</v>
      </c>
      <c r="S1057" s="25" t="str">
        <f t="shared" si="161"/>
        <v>0</v>
      </c>
      <c r="T1057" s="25" t="str">
        <f t="shared" si="162"/>
        <v>1</v>
      </c>
      <c r="U1057" s="25" t="str">
        <f t="shared" si="163"/>
        <v>0</v>
      </c>
      <c r="V1057" s="25">
        <f t="shared" si="164"/>
        <v>0</v>
      </c>
      <c r="W1057" t="str">
        <f t="shared" si="165"/>
        <v>0</v>
      </c>
      <c r="X1057">
        <f t="shared" si="166"/>
        <v>0.51953125</v>
      </c>
      <c r="Y1057">
        <f t="shared" si="167"/>
        <v>9.9853515619997779E-2</v>
      </c>
      <c r="Z1057" t="str">
        <f t="shared" si="168"/>
        <v>1</v>
      </c>
      <c r="AA1057" t="str">
        <f t="shared" si="169"/>
        <v>0</v>
      </c>
    </row>
    <row r="1058" spans="1:27">
      <c r="A1058">
        <v>4</v>
      </c>
      <c r="B1058">
        <v>0.80000001192092896</v>
      </c>
      <c r="C1058">
        <v>2.2999999523162802</v>
      </c>
      <c r="D1058">
        <v>20</v>
      </c>
      <c r="E1058">
        <v>-15</v>
      </c>
      <c r="F1058">
        <v>2763.25708007813</v>
      </c>
      <c r="G1058">
        <v>2763.919921875</v>
      </c>
      <c r="H1058">
        <v>2764.02001953125</v>
      </c>
      <c r="I1058">
        <v>2763.93994140625</v>
      </c>
      <c r="J1058">
        <v>4.1236821562051801E-2</v>
      </c>
      <c r="K1058">
        <v>-0.40932455658912698</v>
      </c>
      <c r="L1058">
        <v>0.132411509752274</v>
      </c>
      <c r="M1058">
        <v>-0.47389230132103</v>
      </c>
      <c r="N1058">
        <v>0</v>
      </c>
      <c r="O1058">
        <v>0</v>
      </c>
      <c r="P1058">
        <v>0</v>
      </c>
      <c r="Q1058">
        <v>1</v>
      </c>
      <c r="R1058" s="25" t="str">
        <f t="shared" si="160"/>
        <v>0</v>
      </c>
      <c r="S1058" s="25" t="str">
        <f t="shared" si="161"/>
        <v>0</v>
      </c>
      <c r="T1058" s="25" t="str">
        <f t="shared" si="162"/>
        <v>0</v>
      </c>
      <c r="U1058" s="25" t="str">
        <f t="shared" si="163"/>
        <v>1</v>
      </c>
      <c r="V1058" s="25">
        <f t="shared" si="164"/>
        <v>1</v>
      </c>
      <c r="W1058" t="str">
        <f t="shared" si="165"/>
        <v>1</v>
      </c>
      <c r="X1058">
        <f t="shared" si="166"/>
        <v>0.66284179686999778</v>
      </c>
      <c r="Y1058">
        <f t="shared" si="167"/>
        <v>-8.0078125E-2</v>
      </c>
      <c r="Z1058" t="str">
        <f t="shared" si="168"/>
        <v>0</v>
      </c>
      <c r="AA1058" t="str">
        <f t="shared" si="169"/>
        <v>0</v>
      </c>
    </row>
    <row r="1059" spans="1:27">
      <c r="A1059">
        <v>1</v>
      </c>
      <c r="B1059">
        <v>1.6000000238418599</v>
      </c>
      <c r="C1059">
        <v>2.2999999523162802</v>
      </c>
      <c r="D1059">
        <v>20</v>
      </c>
      <c r="E1059">
        <v>-15</v>
      </c>
      <c r="F1059">
        <v>2765.53393554688</v>
      </c>
      <c r="G1059">
        <v>2766.07983398438</v>
      </c>
      <c r="H1059">
        <v>2766.19995117188</v>
      </c>
      <c r="I1059">
        <v>2766.3798828125</v>
      </c>
      <c r="J1059">
        <v>-1.07019832357764E-2</v>
      </c>
      <c r="K1059">
        <v>-0.175573095679283</v>
      </c>
      <c r="L1059">
        <v>0.54021477699279796</v>
      </c>
      <c r="M1059">
        <v>0.51889503002166704</v>
      </c>
      <c r="N1059">
        <v>1</v>
      </c>
      <c r="O1059">
        <v>0</v>
      </c>
      <c r="P1059">
        <v>0</v>
      </c>
      <c r="Q1059">
        <v>0</v>
      </c>
      <c r="R1059" s="25" t="str">
        <f t="shared" si="160"/>
        <v>1</v>
      </c>
      <c r="S1059" s="25" t="str">
        <f t="shared" si="161"/>
        <v>0</v>
      </c>
      <c r="T1059" s="25" t="str">
        <f t="shared" si="162"/>
        <v>0</v>
      </c>
      <c r="U1059" s="25" t="str">
        <f t="shared" si="163"/>
        <v>0</v>
      </c>
      <c r="V1059" s="25">
        <f t="shared" si="164"/>
        <v>1</v>
      </c>
      <c r="W1059" t="str">
        <f t="shared" si="165"/>
        <v>1</v>
      </c>
      <c r="X1059">
        <f t="shared" si="166"/>
        <v>0.5458984375</v>
      </c>
      <c r="Y1059">
        <f t="shared" si="167"/>
        <v>0.17993164061999778</v>
      </c>
      <c r="Z1059" t="str">
        <f t="shared" si="168"/>
        <v>1</v>
      </c>
      <c r="AA1059" t="str">
        <f t="shared" si="169"/>
        <v>1</v>
      </c>
    </row>
    <row r="1060" spans="1:27">
      <c r="A1060">
        <v>1</v>
      </c>
      <c r="B1060">
        <v>0.80000001192092896</v>
      </c>
      <c r="C1060">
        <v>2.2999999523162802</v>
      </c>
      <c r="D1060">
        <v>20</v>
      </c>
      <c r="E1060">
        <v>-15</v>
      </c>
      <c r="F1060">
        <v>2767.74438476563</v>
      </c>
      <c r="G1060">
        <v>2768.35986328125</v>
      </c>
      <c r="H1060">
        <v>2768.5</v>
      </c>
      <c r="I1060">
        <v>2768.69995117188</v>
      </c>
      <c r="J1060">
        <v>-0.20623484253883401</v>
      </c>
      <c r="K1060">
        <v>-0.28758314251899703</v>
      </c>
      <c r="L1060">
        <v>4.5688319951295901E-2</v>
      </c>
      <c r="M1060">
        <v>0.54408562183380105</v>
      </c>
      <c r="N1060">
        <v>1</v>
      </c>
      <c r="O1060">
        <v>0</v>
      </c>
      <c r="P1060">
        <v>0</v>
      </c>
      <c r="Q1060">
        <v>0</v>
      </c>
      <c r="R1060" s="25" t="str">
        <f t="shared" si="160"/>
        <v>1</v>
      </c>
      <c r="S1060" s="25" t="str">
        <f t="shared" si="161"/>
        <v>0</v>
      </c>
      <c r="T1060" s="25" t="str">
        <f t="shared" si="162"/>
        <v>0</v>
      </c>
      <c r="U1060" s="25" t="str">
        <f t="shared" si="163"/>
        <v>0</v>
      </c>
      <c r="V1060" s="25">
        <f t="shared" si="164"/>
        <v>1</v>
      </c>
      <c r="W1060" t="str">
        <f t="shared" si="165"/>
        <v>1</v>
      </c>
      <c r="X1060">
        <f t="shared" si="166"/>
        <v>0.61547851561999778</v>
      </c>
      <c r="Y1060">
        <f t="shared" si="167"/>
        <v>0.19995117188000222</v>
      </c>
      <c r="Z1060" t="str">
        <f t="shared" si="168"/>
        <v>1</v>
      </c>
      <c r="AA1060" t="str">
        <f t="shared" si="169"/>
        <v>1</v>
      </c>
    </row>
    <row r="1061" spans="1:27">
      <c r="A1061">
        <v>1</v>
      </c>
      <c r="B1061">
        <v>1</v>
      </c>
      <c r="C1061">
        <v>2.2999999523162802</v>
      </c>
      <c r="D1061">
        <v>20</v>
      </c>
      <c r="E1061">
        <v>-15</v>
      </c>
      <c r="F1061">
        <v>2770.07666015625</v>
      </c>
      <c r="G1061">
        <v>2770.63989257813</v>
      </c>
      <c r="H1061">
        <v>2770.78002929688</v>
      </c>
      <c r="I1061">
        <v>2770.97998046875</v>
      </c>
      <c r="J1061">
        <v>-2.4814004078507399E-2</v>
      </c>
      <c r="K1061">
        <v>-3.3336568623781197E-2</v>
      </c>
      <c r="L1061">
        <v>-0.217860162258148</v>
      </c>
      <c r="M1061">
        <v>0.38143947720527599</v>
      </c>
      <c r="N1061">
        <v>1</v>
      </c>
      <c r="O1061">
        <v>0</v>
      </c>
      <c r="P1061">
        <v>0</v>
      </c>
      <c r="Q1061">
        <v>0</v>
      </c>
      <c r="R1061" s="25" t="str">
        <f t="shared" si="160"/>
        <v>1</v>
      </c>
      <c r="S1061" s="25" t="str">
        <f t="shared" si="161"/>
        <v>0</v>
      </c>
      <c r="T1061" s="25" t="str">
        <f t="shared" si="162"/>
        <v>0</v>
      </c>
      <c r="U1061" s="25" t="str">
        <f t="shared" si="163"/>
        <v>0</v>
      </c>
      <c r="V1061" s="25">
        <f t="shared" si="164"/>
        <v>1</v>
      </c>
      <c r="W1061" t="str">
        <f t="shared" si="165"/>
        <v>1</v>
      </c>
      <c r="X1061">
        <f t="shared" si="166"/>
        <v>0.56323242188000222</v>
      </c>
      <c r="Y1061">
        <f t="shared" si="167"/>
        <v>0.19995117186999778</v>
      </c>
      <c r="Z1061" t="str">
        <f t="shared" si="168"/>
        <v>1</v>
      </c>
      <c r="AA1061" t="str">
        <f t="shared" si="169"/>
        <v>1</v>
      </c>
    </row>
    <row r="1062" spans="1:27">
      <c r="A1062">
        <v>3</v>
      </c>
      <c r="B1062">
        <v>1.79999995231628</v>
      </c>
      <c r="C1062">
        <v>2.2999999523162802</v>
      </c>
      <c r="D1062">
        <v>20</v>
      </c>
      <c r="E1062">
        <v>-15</v>
      </c>
      <c r="F1062">
        <v>2772.35302734375</v>
      </c>
      <c r="G1062">
        <v>2772.8798828125</v>
      </c>
      <c r="H1062">
        <v>2773.02001953125</v>
      </c>
      <c r="I1062">
        <v>2773.15991210938</v>
      </c>
      <c r="J1062">
        <v>-2.3689167574048001E-2</v>
      </c>
      <c r="K1062">
        <v>-2.4359907954931301E-2</v>
      </c>
      <c r="L1062">
        <v>-0.102211117744446</v>
      </c>
      <c r="M1062">
        <v>-0.218713983893394</v>
      </c>
      <c r="N1062">
        <v>0</v>
      </c>
      <c r="O1062">
        <v>0</v>
      </c>
      <c r="P1062">
        <v>1</v>
      </c>
      <c r="Q1062">
        <v>0</v>
      </c>
      <c r="R1062" s="25" t="str">
        <f t="shared" si="160"/>
        <v>0</v>
      </c>
      <c r="S1062" s="25" t="str">
        <f t="shared" si="161"/>
        <v>0</v>
      </c>
      <c r="T1062" s="25" t="str">
        <f t="shared" si="162"/>
        <v>1</v>
      </c>
      <c r="U1062" s="25" t="str">
        <f t="shared" si="163"/>
        <v>0</v>
      </c>
      <c r="V1062" s="25">
        <f t="shared" si="164"/>
        <v>1</v>
      </c>
      <c r="W1062" t="str">
        <f t="shared" si="165"/>
        <v>1</v>
      </c>
      <c r="X1062">
        <f t="shared" si="166"/>
        <v>0.52685546875</v>
      </c>
      <c r="Y1062">
        <f t="shared" si="167"/>
        <v>0.13989257813000222</v>
      </c>
      <c r="Z1062" t="str">
        <f t="shared" si="168"/>
        <v>1</v>
      </c>
      <c r="AA1062" t="str">
        <f t="shared" si="169"/>
        <v>1</v>
      </c>
    </row>
    <row r="1063" spans="1:27">
      <c r="A1063">
        <v>2</v>
      </c>
      <c r="B1063">
        <v>1</v>
      </c>
      <c r="C1063">
        <v>2.9000000953674299</v>
      </c>
      <c r="D1063">
        <v>20</v>
      </c>
      <c r="E1063">
        <v>-15</v>
      </c>
      <c r="F1063">
        <v>2774.54125976563</v>
      </c>
      <c r="G1063">
        <v>2775.06005859375</v>
      </c>
      <c r="H1063">
        <v>2775.19995117188</v>
      </c>
      <c r="I1063">
        <v>2775.35986328125</v>
      </c>
      <c r="J1063">
        <v>-0.190565645694733</v>
      </c>
      <c r="K1063">
        <v>-0.17654240131378199</v>
      </c>
      <c r="L1063">
        <v>-6.6238760948181194E-2</v>
      </c>
      <c r="M1063">
        <v>0.28608176112174999</v>
      </c>
      <c r="N1063">
        <v>0</v>
      </c>
      <c r="O1063">
        <v>1</v>
      </c>
      <c r="P1063">
        <v>0</v>
      </c>
      <c r="Q1063">
        <v>0</v>
      </c>
      <c r="R1063" s="25" t="str">
        <f t="shared" si="160"/>
        <v>0</v>
      </c>
      <c r="S1063" s="25" t="str">
        <f t="shared" si="161"/>
        <v>1</v>
      </c>
      <c r="T1063" s="25" t="str">
        <f t="shared" si="162"/>
        <v>0</v>
      </c>
      <c r="U1063" s="25" t="str">
        <f t="shared" si="163"/>
        <v>0</v>
      </c>
      <c r="V1063" s="25">
        <f t="shared" si="164"/>
        <v>1</v>
      </c>
      <c r="W1063" t="str">
        <f t="shared" si="165"/>
        <v>1</v>
      </c>
      <c r="X1063">
        <f t="shared" si="166"/>
        <v>0.51879882811999778</v>
      </c>
      <c r="Y1063">
        <f t="shared" si="167"/>
        <v>0.15991210936999778</v>
      </c>
      <c r="Z1063" t="str">
        <f t="shared" si="168"/>
        <v>1</v>
      </c>
      <c r="AA1063" t="str">
        <f t="shared" si="169"/>
        <v>1</v>
      </c>
    </row>
    <row r="1064" spans="1:27">
      <c r="A1064">
        <v>4</v>
      </c>
      <c r="B1064">
        <v>1.6000000238418599</v>
      </c>
      <c r="C1064">
        <v>2.5999999046325701</v>
      </c>
      <c r="D1064">
        <v>20</v>
      </c>
      <c r="E1064">
        <v>-15</v>
      </c>
      <c r="F1064">
        <v>2777.67309570313</v>
      </c>
      <c r="G1064">
        <v>2778.23999023438</v>
      </c>
      <c r="H1064">
        <v>2778.35986328125</v>
      </c>
      <c r="I1064">
        <v>2778.47998046875</v>
      </c>
      <c r="J1064">
        <v>-9.0283975005149807E-3</v>
      </c>
      <c r="K1064">
        <v>4.0534893050789798E-3</v>
      </c>
      <c r="L1064">
        <v>0.158744215965271</v>
      </c>
      <c r="M1064">
        <v>-0.16603471338748901</v>
      </c>
      <c r="N1064">
        <v>0</v>
      </c>
      <c r="O1064">
        <v>0</v>
      </c>
      <c r="P1064">
        <v>0</v>
      </c>
      <c r="Q1064">
        <v>1</v>
      </c>
      <c r="R1064" s="25" t="str">
        <f t="shared" si="160"/>
        <v>0</v>
      </c>
      <c r="S1064" s="25" t="str">
        <f t="shared" si="161"/>
        <v>0</v>
      </c>
      <c r="T1064" s="25" t="str">
        <f t="shared" si="162"/>
        <v>0</v>
      </c>
      <c r="U1064" s="25" t="str">
        <f t="shared" si="163"/>
        <v>1</v>
      </c>
      <c r="V1064" s="25">
        <f t="shared" si="164"/>
        <v>1</v>
      </c>
      <c r="W1064" t="str">
        <f t="shared" si="165"/>
        <v>1</v>
      </c>
      <c r="X1064">
        <f t="shared" si="166"/>
        <v>0.56689453125</v>
      </c>
      <c r="Y1064">
        <f t="shared" si="167"/>
        <v>0.1201171875</v>
      </c>
      <c r="Z1064" t="str">
        <f t="shared" si="168"/>
        <v>1</v>
      </c>
      <c r="AA1064" t="str">
        <f t="shared" si="169"/>
        <v>1</v>
      </c>
    </row>
    <row r="1065" spans="1:27">
      <c r="A1065">
        <v>4</v>
      </c>
      <c r="B1065">
        <v>1.3999999761581401</v>
      </c>
      <c r="C1065">
        <v>2</v>
      </c>
      <c r="D1065">
        <v>20</v>
      </c>
      <c r="E1065">
        <v>-15</v>
      </c>
      <c r="F1065">
        <v>2779.89453125</v>
      </c>
      <c r="G1065">
        <v>2780.419921875</v>
      </c>
      <c r="H1065">
        <v>2780.5400390625</v>
      </c>
      <c r="I1065">
        <v>2780.69995117188</v>
      </c>
      <c r="J1065">
        <v>-0.10593755543232</v>
      </c>
      <c r="K1065">
        <v>3.35099287331104E-2</v>
      </c>
      <c r="L1065">
        <v>-0.21128401160240201</v>
      </c>
      <c r="M1065">
        <v>-0.27274045348167397</v>
      </c>
      <c r="N1065">
        <v>0</v>
      </c>
      <c r="O1065">
        <v>0</v>
      </c>
      <c r="P1065">
        <v>0</v>
      </c>
      <c r="Q1065">
        <v>1</v>
      </c>
      <c r="R1065" s="25" t="str">
        <f t="shared" si="160"/>
        <v>0</v>
      </c>
      <c r="S1065" s="25" t="str">
        <f t="shared" si="161"/>
        <v>0</v>
      </c>
      <c r="T1065" s="25" t="str">
        <f t="shared" si="162"/>
        <v>0</v>
      </c>
      <c r="U1065" s="25" t="str">
        <f t="shared" si="163"/>
        <v>1</v>
      </c>
      <c r="V1065" s="25">
        <f t="shared" si="164"/>
        <v>1</v>
      </c>
      <c r="W1065" t="str">
        <f t="shared" si="165"/>
        <v>1</v>
      </c>
      <c r="X1065">
        <f t="shared" si="166"/>
        <v>0.525390625</v>
      </c>
      <c r="Y1065">
        <f t="shared" si="167"/>
        <v>0.15991210938000222</v>
      </c>
      <c r="Z1065" t="str">
        <f t="shared" si="168"/>
        <v>1</v>
      </c>
      <c r="AA1065" t="str">
        <f t="shared" si="169"/>
        <v>1</v>
      </c>
    </row>
    <row r="1066" spans="1:27">
      <c r="A1066">
        <v>3</v>
      </c>
      <c r="B1066">
        <v>1.3999999761581401</v>
      </c>
      <c r="C1066">
        <v>2</v>
      </c>
      <c r="D1066">
        <v>20</v>
      </c>
      <c r="E1066">
        <v>-15</v>
      </c>
      <c r="F1066">
        <v>2782.1376953125</v>
      </c>
      <c r="G1066">
        <v>2782.71997070313</v>
      </c>
      <c r="H1066">
        <v>2782.85986328125</v>
      </c>
      <c r="I1066">
        <v>2783.0400390625</v>
      </c>
      <c r="J1066">
        <v>-0.32201826572418202</v>
      </c>
      <c r="K1066">
        <v>-0.34166967868804898</v>
      </c>
      <c r="L1066">
        <v>-0.16444778442382799</v>
      </c>
      <c r="M1066">
        <v>-0.15480749309062999</v>
      </c>
      <c r="N1066">
        <v>0</v>
      </c>
      <c r="O1066">
        <v>0</v>
      </c>
      <c r="P1066">
        <v>1</v>
      </c>
      <c r="Q1066">
        <v>0</v>
      </c>
      <c r="R1066" s="25" t="str">
        <f t="shared" si="160"/>
        <v>0</v>
      </c>
      <c r="S1066" s="25" t="str">
        <f t="shared" si="161"/>
        <v>0</v>
      </c>
      <c r="T1066" s="25" t="str">
        <f t="shared" si="162"/>
        <v>1</v>
      </c>
      <c r="U1066" s="25" t="str">
        <f t="shared" si="163"/>
        <v>0</v>
      </c>
      <c r="V1066" s="25">
        <f t="shared" si="164"/>
        <v>1</v>
      </c>
      <c r="W1066" t="str">
        <f t="shared" si="165"/>
        <v>1</v>
      </c>
      <c r="X1066">
        <f t="shared" si="166"/>
        <v>0.58227539063000222</v>
      </c>
      <c r="Y1066">
        <f t="shared" si="167"/>
        <v>0.18017578125</v>
      </c>
      <c r="Z1066" t="str">
        <f t="shared" si="168"/>
        <v>1</v>
      </c>
      <c r="AA1066" t="str">
        <f t="shared" si="169"/>
        <v>1</v>
      </c>
    </row>
    <row r="1067" spans="1:27">
      <c r="A1067">
        <v>4</v>
      </c>
      <c r="B1067">
        <v>1.79999995231628</v>
      </c>
      <c r="C1067">
        <v>2.9000000953674299</v>
      </c>
      <c r="D1067">
        <v>20</v>
      </c>
      <c r="E1067">
        <v>-15</v>
      </c>
      <c r="F1067">
        <v>2784.37060546875</v>
      </c>
      <c r="G1067">
        <v>2784.919921875</v>
      </c>
      <c r="H1067">
        <v>2785.0400390625</v>
      </c>
      <c r="I1067">
        <v>2785.19995117188</v>
      </c>
      <c r="J1067">
        <v>0.131623059511185</v>
      </c>
      <c r="K1067">
        <v>-5.3725417703390101E-2</v>
      </c>
      <c r="L1067">
        <v>-0.23604975640773801</v>
      </c>
      <c r="M1067">
        <v>-0.41179296374321001</v>
      </c>
      <c r="N1067">
        <v>0</v>
      </c>
      <c r="O1067">
        <v>0</v>
      </c>
      <c r="P1067">
        <v>0</v>
      </c>
      <c r="Q1067">
        <v>1</v>
      </c>
      <c r="R1067" s="25" t="str">
        <f t="shared" si="160"/>
        <v>0</v>
      </c>
      <c r="S1067" s="25" t="str">
        <f t="shared" si="161"/>
        <v>0</v>
      </c>
      <c r="T1067" s="25" t="str">
        <f t="shared" si="162"/>
        <v>0</v>
      </c>
      <c r="U1067" s="25" t="str">
        <f t="shared" si="163"/>
        <v>1</v>
      </c>
      <c r="V1067" s="25">
        <f t="shared" si="164"/>
        <v>1</v>
      </c>
      <c r="W1067" t="str">
        <f t="shared" si="165"/>
        <v>1</v>
      </c>
      <c r="X1067">
        <f t="shared" si="166"/>
        <v>0.54931640625</v>
      </c>
      <c r="Y1067">
        <f t="shared" si="167"/>
        <v>0.15991210938000222</v>
      </c>
      <c r="Z1067" t="str">
        <f t="shared" si="168"/>
        <v>1</v>
      </c>
      <c r="AA1067" t="str">
        <f t="shared" si="169"/>
        <v>1</v>
      </c>
    </row>
    <row r="1068" spans="1:27">
      <c r="A1068">
        <v>1</v>
      </c>
      <c r="B1068">
        <v>1.79999995231628</v>
      </c>
      <c r="C1068">
        <v>2.5999999046325701</v>
      </c>
      <c r="D1068">
        <v>20</v>
      </c>
      <c r="E1068">
        <v>-15</v>
      </c>
      <c r="F1068">
        <v>2786.59130859375</v>
      </c>
      <c r="G1068">
        <v>2787.11987304688</v>
      </c>
      <c r="H1068">
        <v>2787.17993164063</v>
      </c>
      <c r="I1068">
        <v>2787.47998046875</v>
      </c>
      <c r="J1068">
        <v>0.17342004179954501</v>
      </c>
      <c r="K1068">
        <v>-0.437368214130402</v>
      </c>
      <c r="L1068">
        <v>0.40805175900459301</v>
      </c>
      <c r="M1068">
        <v>-0.556815445423126</v>
      </c>
      <c r="N1068">
        <v>1</v>
      </c>
      <c r="O1068">
        <v>0</v>
      </c>
      <c r="P1068">
        <v>0</v>
      </c>
      <c r="Q1068">
        <v>0</v>
      </c>
      <c r="R1068" s="25" t="str">
        <f t="shared" si="160"/>
        <v>1</v>
      </c>
      <c r="S1068" s="25" t="str">
        <f t="shared" si="161"/>
        <v>0</v>
      </c>
      <c r="T1068" s="25" t="str">
        <f t="shared" si="162"/>
        <v>0</v>
      </c>
      <c r="U1068" s="25" t="str">
        <f t="shared" si="163"/>
        <v>0</v>
      </c>
      <c r="V1068" s="25">
        <f t="shared" si="164"/>
        <v>1</v>
      </c>
      <c r="W1068" t="str">
        <f t="shared" si="165"/>
        <v>1</v>
      </c>
      <c r="X1068">
        <f t="shared" si="166"/>
        <v>0.52856445313000222</v>
      </c>
      <c r="Y1068">
        <f t="shared" si="167"/>
        <v>0.30004882811999778</v>
      </c>
      <c r="Z1068" t="str">
        <f t="shared" si="168"/>
        <v>1</v>
      </c>
      <c r="AA1068" t="str">
        <f t="shared" si="169"/>
        <v>1</v>
      </c>
    </row>
    <row r="1069" spans="1:27">
      <c r="A1069">
        <v>3</v>
      </c>
      <c r="B1069">
        <v>0.60000002384185802</v>
      </c>
      <c r="C1069">
        <v>2.5999999046325701</v>
      </c>
      <c r="D1069">
        <v>20</v>
      </c>
      <c r="E1069">
        <v>-15</v>
      </c>
      <c r="F1069">
        <v>2788.82446289063</v>
      </c>
      <c r="G1069">
        <v>2789.39990234375</v>
      </c>
      <c r="H1069">
        <v>2789.5</v>
      </c>
      <c r="I1069">
        <v>2789.65991210938</v>
      </c>
      <c r="J1069">
        <v>-0.25987330079078702</v>
      </c>
      <c r="K1069">
        <v>-5.4183598607778501E-2</v>
      </c>
      <c r="L1069">
        <v>-3.7410289049148601E-2</v>
      </c>
      <c r="M1069">
        <v>-0.46941009163856501</v>
      </c>
      <c r="N1069">
        <v>0</v>
      </c>
      <c r="O1069">
        <v>0</v>
      </c>
      <c r="P1069">
        <v>1</v>
      </c>
      <c r="Q1069">
        <v>0</v>
      </c>
      <c r="R1069" s="25" t="str">
        <f t="shared" si="160"/>
        <v>0</v>
      </c>
      <c r="S1069" s="25" t="str">
        <f t="shared" si="161"/>
        <v>0</v>
      </c>
      <c r="T1069" s="25" t="str">
        <f t="shared" si="162"/>
        <v>1</v>
      </c>
      <c r="U1069" s="25" t="str">
        <f t="shared" si="163"/>
        <v>0</v>
      </c>
      <c r="V1069" s="25">
        <f t="shared" si="164"/>
        <v>1</v>
      </c>
      <c r="W1069" t="str">
        <f t="shared" si="165"/>
        <v>1</v>
      </c>
      <c r="X1069">
        <f t="shared" si="166"/>
        <v>0.57543945311999778</v>
      </c>
      <c r="Y1069">
        <f t="shared" si="167"/>
        <v>0.15991210938000222</v>
      </c>
      <c r="Z1069" t="str">
        <f t="shared" si="168"/>
        <v>1</v>
      </c>
      <c r="AA1069" t="str">
        <f t="shared" si="169"/>
        <v>1</v>
      </c>
    </row>
    <row r="1070" spans="1:27">
      <c r="A1070">
        <v>1</v>
      </c>
      <c r="B1070">
        <v>1.3999999761581401</v>
      </c>
      <c r="C1070">
        <v>2.9000000953674299</v>
      </c>
      <c r="D1070">
        <v>20</v>
      </c>
      <c r="E1070">
        <v>-15</v>
      </c>
      <c r="F1070">
        <v>2791.00048828125</v>
      </c>
      <c r="G1070">
        <v>2791.5</v>
      </c>
      <c r="H1070">
        <v>2791.65991210938</v>
      </c>
      <c r="I1070">
        <v>2791.85986328125</v>
      </c>
      <c r="J1070">
        <v>-0.40316140651702898</v>
      </c>
      <c r="K1070">
        <v>-6.9442592561245006E-2</v>
      </c>
      <c r="L1070">
        <v>0.295360118150711</v>
      </c>
      <c r="M1070">
        <v>-0.22262211143970501</v>
      </c>
      <c r="N1070">
        <v>1</v>
      </c>
      <c r="O1070">
        <v>0</v>
      </c>
      <c r="P1070">
        <v>0</v>
      </c>
      <c r="Q1070">
        <v>0</v>
      </c>
      <c r="R1070" s="25" t="str">
        <f t="shared" si="160"/>
        <v>1</v>
      </c>
      <c r="S1070" s="25" t="str">
        <f t="shared" si="161"/>
        <v>0</v>
      </c>
      <c r="T1070" s="25" t="str">
        <f t="shared" si="162"/>
        <v>0</v>
      </c>
      <c r="U1070" s="25" t="str">
        <f t="shared" si="163"/>
        <v>0</v>
      </c>
      <c r="V1070" s="25">
        <f t="shared" si="164"/>
        <v>1</v>
      </c>
      <c r="W1070" t="str">
        <f t="shared" si="165"/>
        <v>1</v>
      </c>
      <c r="X1070">
        <f t="shared" si="166"/>
        <v>0.49951171875</v>
      </c>
      <c r="Y1070">
        <f t="shared" si="167"/>
        <v>0.19995117186999778</v>
      </c>
      <c r="Z1070" t="str">
        <f t="shared" si="168"/>
        <v>1</v>
      </c>
      <c r="AA1070" t="str">
        <f t="shared" si="169"/>
        <v>1</v>
      </c>
    </row>
    <row r="1071" spans="1:27">
      <c r="A1071">
        <v>4</v>
      </c>
      <c r="B1071">
        <v>0.80000001192092896</v>
      </c>
      <c r="C1071">
        <v>2.5999999046325701</v>
      </c>
      <c r="D1071">
        <v>20</v>
      </c>
      <c r="E1071">
        <v>-15</v>
      </c>
      <c r="F1071">
        <v>2793.21069335938</v>
      </c>
      <c r="G1071">
        <v>2793.76000976563</v>
      </c>
      <c r="H1071">
        <v>2793.89990234375</v>
      </c>
      <c r="I1071">
        <v>2794.06005859375</v>
      </c>
      <c r="J1071">
        <v>-0.25843045115470897</v>
      </c>
      <c r="K1071">
        <v>0.136238053441048</v>
      </c>
      <c r="L1071">
        <v>0.12650696933269501</v>
      </c>
      <c r="M1071">
        <v>-0.404846161603928</v>
      </c>
      <c r="N1071">
        <v>0</v>
      </c>
      <c r="O1071">
        <v>0</v>
      </c>
      <c r="P1071">
        <v>0</v>
      </c>
      <c r="Q1071">
        <v>1</v>
      </c>
      <c r="R1071" s="25" t="str">
        <f t="shared" si="160"/>
        <v>0</v>
      </c>
      <c r="S1071" s="25" t="str">
        <f t="shared" si="161"/>
        <v>0</v>
      </c>
      <c r="T1071" s="25" t="str">
        <f t="shared" si="162"/>
        <v>0</v>
      </c>
      <c r="U1071" s="25" t="str">
        <f t="shared" si="163"/>
        <v>1</v>
      </c>
      <c r="V1071" s="25">
        <f t="shared" si="164"/>
        <v>1</v>
      </c>
      <c r="W1071" t="str">
        <f t="shared" si="165"/>
        <v>1</v>
      </c>
      <c r="X1071">
        <f t="shared" si="166"/>
        <v>0.54931640625</v>
      </c>
      <c r="Y1071">
        <f t="shared" si="167"/>
        <v>0.16015625</v>
      </c>
      <c r="Z1071" t="str">
        <f t="shared" si="168"/>
        <v>1</v>
      </c>
      <c r="AA1071" t="str">
        <f t="shared" si="169"/>
        <v>1</v>
      </c>
    </row>
    <row r="1072" spans="1:27">
      <c r="A1072">
        <v>2</v>
      </c>
      <c r="B1072">
        <v>1.20000004768372</v>
      </c>
      <c r="C1072">
        <v>2.2999999523162802</v>
      </c>
      <c r="D1072">
        <v>20</v>
      </c>
      <c r="E1072">
        <v>-15</v>
      </c>
      <c r="F1072">
        <v>2795.41015625</v>
      </c>
      <c r="G1072">
        <v>2795.9599609375</v>
      </c>
      <c r="H1072">
        <v>2796.09985351563</v>
      </c>
      <c r="I1072">
        <v>2796.33984375</v>
      </c>
      <c r="J1072">
        <v>-0.358510881662369</v>
      </c>
      <c r="K1072">
        <v>-0.124684996902943</v>
      </c>
      <c r="L1072">
        <v>-0.15887367725372301</v>
      </c>
      <c r="M1072">
        <v>-0.16252228617668199</v>
      </c>
      <c r="N1072">
        <v>0</v>
      </c>
      <c r="O1072">
        <v>1</v>
      </c>
      <c r="P1072">
        <v>0</v>
      </c>
      <c r="Q1072">
        <v>0</v>
      </c>
      <c r="R1072" s="25" t="str">
        <f t="shared" si="160"/>
        <v>0</v>
      </c>
      <c r="S1072" s="25" t="str">
        <f t="shared" si="161"/>
        <v>1</v>
      </c>
      <c r="T1072" s="25" t="str">
        <f t="shared" si="162"/>
        <v>0</v>
      </c>
      <c r="U1072" s="25" t="str">
        <f t="shared" si="163"/>
        <v>0</v>
      </c>
      <c r="V1072" s="25">
        <f t="shared" si="164"/>
        <v>1</v>
      </c>
      <c r="W1072" t="str">
        <f t="shared" si="165"/>
        <v>1</v>
      </c>
      <c r="X1072">
        <f t="shared" si="166"/>
        <v>0.5498046875</v>
      </c>
      <c r="Y1072">
        <f t="shared" si="167"/>
        <v>0.23999023436999778</v>
      </c>
      <c r="Z1072" t="str">
        <f t="shared" si="168"/>
        <v>1</v>
      </c>
      <c r="AA1072" t="str">
        <f t="shared" si="169"/>
        <v>1</v>
      </c>
    </row>
    <row r="1073" spans="1:27">
      <c r="A1073">
        <v>1</v>
      </c>
      <c r="B1073">
        <v>1</v>
      </c>
      <c r="C1073">
        <v>2</v>
      </c>
      <c r="D1073">
        <v>20</v>
      </c>
      <c r="E1073">
        <v>-15</v>
      </c>
      <c r="F1073">
        <v>2797.5537109375</v>
      </c>
      <c r="G1073">
        <v>2798.07983398438</v>
      </c>
      <c r="H1073">
        <v>2798.26000976563</v>
      </c>
      <c r="I1073">
        <v>2798.39990234375</v>
      </c>
      <c r="J1073">
        <v>-0.19604596495628401</v>
      </c>
      <c r="K1073">
        <v>-0.27207145094871499</v>
      </c>
      <c r="L1073">
        <v>-7.6960414648056003E-2</v>
      </c>
      <c r="M1073">
        <v>-0.48987758159637501</v>
      </c>
      <c r="N1073">
        <v>1</v>
      </c>
      <c r="O1073">
        <v>0</v>
      </c>
      <c r="P1073">
        <v>0</v>
      </c>
      <c r="Q1073">
        <v>0</v>
      </c>
      <c r="R1073" s="25" t="str">
        <f t="shared" si="160"/>
        <v>1</v>
      </c>
      <c r="S1073" s="25" t="str">
        <f t="shared" si="161"/>
        <v>0</v>
      </c>
      <c r="T1073" s="25" t="str">
        <f t="shared" si="162"/>
        <v>0</v>
      </c>
      <c r="U1073" s="25" t="str">
        <f t="shared" si="163"/>
        <v>0</v>
      </c>
      <c r="V1073" s="25">
        <f t="shared" si="164"/>
        <v>1</v>
      </c>
      <c r="W1073" t="str">
        <f t="shared" si="165"/>
        <v>1</v>
      </c>
      <c r="X1073">
        <f t="shared" si="166"/>
        <v>0.52612304688000222</v>
      </c>
      <c r="Y1073">
        <f t="shared" si="167"/>
        <v>0.13989257811999778</v>
      </c>
      <c r="Z1073" t="str">
        <f t="shared" si="168"/>
        <v>1</v>
      </c>
      <c r="AA1073" t="str">
        <f t="shared" si="169"/>
        <v>1</v>
      </c>
    </row>
    <row r="1074" spans="1:27">
      <c r="A1074">
        <v>1</v>
      </c>
      <c r="B1074">
        <v>1.6000000238418599</v>
      </c>
      <c r="C1074">
        <v>2.5999999046325701</v>
      </c>
      <c r="D1074">
        <v>20</v>
      </c>
      <c r="E1074">
        <v>-15</v>
      </c>
      <c r="F1074">
        <v>2799.75244140625</v>
      </c>
      <c r="G1074">
        <v>2800.21997070313</v>
      </c>
      <c r="H1074">
        <v>2800.35986328125</v>
      </c>
      <c r="I1074">
        <v>2800.57983398438</v>
      </c>
      <c r="J1074">
        <v>-0.26374986767768899</v>
      </c>
      <c r="K1074">
        <v>0.178483501076698</v>
      </c>
      <c r="L1074">
        <v>-0.220492869615555</v>
      </c>
      <c r="M1074">
        <v>-0.49015650153160101</v>
      </c>
      <c r="N1074">
        <v>1</v>
      </c>
      <c r="O1074">
        <v>0</v>
      </c>
      <c r="P1074">
        <v>0</v>
      </c>
      <c r="Q1074">
        <v>0</v>
      </c>
      <c r="R1074" s="25" t="str">
        <f t="shared" si="160"/>
        <v>1</v>
      </c>
      <c r="S1074" s="25" t="str">
        <f t="shared" si="161"/>
        <v>0</v>
      </c>
      <c r="T1074" s="25" t="str">
        <f t="shared" si="162"/>
        <v>0</v>
      </c>
      <c r="U1074" s="25" t="str">
        <f t="shared" si="163"/>
        <v>0</v>
      </c>
      <c r="V1074" s="25">
        <f t="shared" si="164"/>
        <v>1</v>
      </c>
      <c r="W1074" t="str">
        <f t="shared" si="165"/>
        <v>1</v>
      </c>
      <c r="X1074">
        <f t="shared" si="166"/>
        <v>0.46752929688000222</v>
      </c>
      <c r="Y1074">
        <f t="shared" si="167"/>
        <v>0.21997070313000222</v>
      </c>
      <c r="Z1074" t="str">
        <f t="shared" si="168"/>
        <v>1</v>
      </c>
      <c r="AA1074" t="str">
        <f t="shared" si="169"/>
        <v>1</v>
      </c>
    </row>
    <row r="1075" spans="1:27">
      <c r="A1075">
        <v>4</v>
      </c>
      <c r="B1075">
        <v>1.20000004768372</v>
      </c>
      <c r="C1075">
        <v>2.9000000953674299</v>
      </c>
      <c r="D1075">
        <v>20</v>
      </c>
      <c r="E1075">
        <v>-15</v>
      </c>
      <c r="F1075">
        <v>2801.92919921875</v>
      </c>
      <c r="G1075">
        <v>2802.4599609375</v>
      </c>
      <c r="H1075">
        <v>2802.59985351563</v>
      </c>
      <c r="I1075">
        <v>2802.76000976563</v>
      </c>
      <c r="J1075">
        <v>-0.181513607501984</v>
      </c>
      <c r="K1075">
        <v>5.1211225800216198E-3</v>
      </c>
      <c r="L1075">
        <v>-0.16544660925865201</v>
      </c>
      <c r="M1075">
        <v>-0.17257454991340601</v>
      </c>
      <c r="N1075">
        <v>0</v>
      </c>
      <c r="O1075">
        <v>0</v>
      </c>
      <c r="P1075">
        <v>0</v>
      </c>
      <c r="Q1075">
        <v>1</v>
      </c>
      <c r="R1075" s="25" t="str">
        <f t="shared" si="160"/>
        <v>0</v>
      </c>
      <c r="S1075" s="25" t="str">
        <f t="shared" si="161"/>
        <v>0</v>
      </c>
      <c r="T1075" s="25" t="str">
        <f t="shared" si="162"/>
        <v>0</v>
      </c>
      <c r="U1075" s="25" t="str">
        <f t="shared" si="163"/>
        <v>1</v>
      </c>
      <c r="V1075" s="25">
        <f t="shared" si="164"/>
        <v>1</v>
      </c>
      <c r="W1075" t="str">
        <f t="shared" si="165"/>
        <v>1</v>
      </c>
      <c r="X1075">
        <f t="shared" si="166"/>
        <v>0.53076171875</v>
      </c>
      <c r="Y1075">
        <f t="shared" si="167"/>
        <v>0.16015625</v>
      </c>
      <c r="Z1075" t="str">
        <f t="shared" si="168"/>
        <v>1</v>
      </c>
      <c r="AA1075" t="str">
        <f t="shared" si="169"/>
        <v>1</v>
      </c>
    </row>
    <row r="1076" spans="1:27">
      <c r="A1076">
        <v>2</v>
      </c>
      <c r="B1076">
        <v>0.80000001192092896</v>
      </c>
      <c r="C1076">
        <v>2</v>
      </c>
      <c r="D1076">
        <v>20</v>
      </c>
      <c r="E1076">
        <v>-15</v>
      </c>
      <c r="F1076">
        <v>2830.88452148438</v>
      </c>
      <c r="G1076">
        <v>2831.57983398438</v>
      </c>
      <c r="H1076">
        <v>2831.73999023438</v>
      </c>
      <c r="I1076">
        <v>2831.89990234375</v>
      </c>
      <c r="J1076">
        <v>0.22124229371547699</v>
      </c>
      <c r="K1076">
        <v>5.2589844912290601E-2</v>
      </c>
      <c r="L1076">
        <v>-0.141931667923927</v>
      </c>
      <c r="M1076">
        <v>-6.0444781556725502E-3</v>
      </c>
      <c r="N1076">
        <v>0</v>
      </c>
      <c r="O1076">
        <v>1</v>
      </c>
      <c r="P1076">
        <v>0</v>
      </c>
      <c r="Q1076">
        <v>0</v>
      </c>
      <c r="R1076" s="25" t="str">
        <f t="shared" si="160"/>
        <v>0</v>
      </c>
      <c r="S1076" s="25" t="str">
        <f t="shared" si="161"/>
        <v>1</v>
      </c>
      <c r="T1076" s="25" t="str">
        <f t="shared" si="162"/>
        <v>0</v>
      </c>
      <c r="U1076" s="25" t="str">
        <f t="shared" si="163"/>
        <v>0</v>
      </c>
      <c r="V1076" s="25">
        <f t="shared" si="164"/>
        <v>1</v>
      </c>
      <c r="W1076" t="str">
        <f t="shared" si="165"/>
        <v>1</v>
      </c>
      <c r="X1076">
        <f t="shared" si="166"/>
        <v>0.6953125</v>
      </c>
      <c r="Y1076">
        <f t="shared" si="167"/>
        <v>0.15991210936999778</v>
      </c>
      <c r="Z1076" t="str">
        <f t="shared" si="168"/>
        <v>1</v>
      </c>
      <c r="AA1076" t="str">
        <f t="shared" si="169"/>
        <v>1</v>
      </c>
    </row>
    <row r="1077" spans="1:27">
      <c r="A1077">
        <v>1</v>
      </c>
      <c r="B1077">
        <v>0.60000002384185802</v>
      </c>
      <c r="C1077">
        <v>2.9000000953674299</v>
      </c>
      <c r="D1077">
        <v>20</v>
      </c>
      <c r="E1077">
        <v>-15</v>
      </c>
      <c r="F1077">
        <v>2833.26049804688</v>
      </c>
      <c r="G1077">
        <v>2833.81982421875</v>
      </c>
      <c r="H1077">
        <v>2833.93994140625</v>
      </c>
      <c r="I1077">
        <v>2833.85986328125</v>
      </c>
      <c r="J1077">
        <v>-2.7951208874583199E-2</v>
      </c>
      <c r="K1077">
        <v>-0.12167619913816501</v>
      </c>
      <c r="L1077">
        <v>-0.21084289252758001</v>
      </c>
      <c r="M1077">
        <v>-0.33153849840164201</v>
      </c>
      <c r="N1077">
        <v>1</v>
      </c>
      <c r="O1077">
        <v>0</v>
      </c>
      <c r="P1077">
        <v>0</v>
      </c>
      <c r="Q1077">
        <v>1</v>
      </c>
      <c r="R1077" s="25" t="str">
        <f t="shared" si="160"/>
        <v>1</v>
      </c>
      <c r="S1077" s="25" t="str">
        <f t="shared" si="161"/>
        <v>0</v>
      </c>
      <c r="T1077" s="25" t="str">
        <f t="shared" si="162"/>
        <v>0</v>
      </c>
      <c r="U1077" s="25" t="str">
        <f t="shared" si="163"/>
        <v>0</v>
      </c>
      <c r="V1077" s="25">
        <f t="shared" si="164"/>
        <v>0</v>
      </c>
      <c r="W1077" t="str">
        <f t="shared" si="165"/>
        <v>0</v>
      </c>
      <c r="X1077">
        <f t="shared" si="166"/>
        <v>0.55932617186999778</v>
      </c>
      <c r="Y1077">
        <f t="shared" si="167"/>
        <v>-8.0078125E-2</v>
      </c>
      <c r="Z1077" t="str">
        <f t="shared" si="168"/>
        <v>0</v>
      </c>
      <c r="AA1077" t="str">
        <f t="shared" si="169"/>
        <v>0</v>
      </c>
    </row>
    <row r="1078" spans="1:27">
      <c r="A1078">
        <v>2</v>
      </c>
      <c r="B1078">
        <v>1</v>
      </c>
      <c r="C1078">
        <v>2.2999999523162802</v>
      </c>
      <c r="D1078">
        <v>20</v>
      </c>
      <c r="E1078">
        <v>-15</v>
      </c>
      <c r="F1078">
        <v>2835.38256835938</v>
      </c>
      <c r="G1078">
        <v>2835.919921875</v>
      </c>
      <c r="H1078">
        <v>2836.06005859375</v>
      </c>
      <c r="I1078">
        <v>2836.23999023438</v>
      </c>
      <c r="J1078">
        <v>0.22548864781856501</v>
      </c>
      <c r="K1078">
        <v>-0.26558223366737399</v>
      </c>
      <c r="L1078">
        <v>0.28801989555358898</v>
      </c>
      <c r="M1078">
        <v>-0.39737242460250899</v>
      </c>
      <c r="N1078">
        <v>0</v>
      </c>
      <c r="O1078">
        <v>1</v>
      </c>
      <c r="P1078">
        <v>0</v>
      </c>
      <c r="Q1078">
        <v>0</v>
      </c>
      <c r="R1078" s="25" t="str">
        <f t="shared" si="160"/>
        <v>0</v>
      </c>
      <c r="S1078" s="25" t="str">
        <f t="shared" si="161"/>
        <v>1</v>
      </c>
      <c r="T1078" s="25" t="str">
        <f t="shared" si="162"/>
        <v>0</v>
      </c>
      <c r="U1078" s="25" t="str">
        <f t="shared" si="163"/>
        <v>0</v>
      </c>
      <c r="V1078" s="25">
        <f t="shared" si="164"/>
        <v>1</v>
      </c>
      <c r="W1078" t="str">
        <f t="shared" si="165"/>
        <v>1</v>
      </c>
      <c r="X1078">
        <f t="shared" si="166"/>
        <v>0.53735351561999778</v>
      </c>
      <c r="Y1078">
        <f t="shared" si="167"/>
        <v>0.17993164063000222</v>
      </c>
      <c r="Z1078" t="str">
        <f t="shared" si="168"/>
        <v>1</v>
      </c>
      <c r="AA1078" t="str">
        <f t="shared" si="169"/>
        <v>1</v>
      </c>
    </row>
    <row r="1079" spans="1:27">
      <c r="A1079">
        <v>2</v>
      </c>
      <c r="B1079">
        <v>1.6000000238418599</v>
      </c>
      <c r="C1079">
        <v>2.2999999523162802</v>
      </c>
      <c r="D1079">
        <v>20</v>
      </c>
      <c r="E1079">
        <v>-15</v>
      </c>
      <c r="F1079">
        <v>2837.5703125</v>
      </c>
      <c r="G1079">
        <v>2838.09985351563</v>
      </c>
      <c r="H1079">
        <v>2838.15991210938</v>
      </c>
      <c r="I1079">
        <v>2838.419921875</v>
      </c>
      <c r="J1079">
        <v>-0.172787666320801</v>
      </c>
      <c r="K1079">
        <v>-0.122863084077835</v>
      </c>
      <c r="L1079">
        <v>-0.113308250904083</v>
      </c>
      <c r="M1079">
        <v>0.53002738952636697</v>
      </c>
      <c r="N1079">
        <v>0</v>
      </c>
      <c r="O1079">
        <v>1</v>
      </c>
      <c r="P1079">
        <v>0</v>
      </c>
      <c r="Q1079">
        <v>0</v>
      </c>
      <c r="R1079" s="25" t="str">
        <f t="shared" si="160"/>
        <v>0</v>
      </c>
      <c r="S1079" s="25" t="str">
        <f t="shared" si="161"/>
        <v>1</v>
      </c>
      <c r="T1079" s="25" t="str">
        <f t="shared" si="162"/>
        <v>0</v>
      </c>
      <c r="U1079" s="25" t="str">
        <f t="shared" si="163"/>
        <v>0</v>
      </c>
      <c r="V1079" s="25">
        <f t="shared" si="164"/>
        <v>1</v>
      </c>
      <c r="W1079" t="str">
        <f t="shared" si="165"/>
        <v>1</v>
      </c>
      <c r="X1079">
        <f t="shared" si="166"/>
        <v>0.52954101563000222</v>
      </c>
      <c r="Y1079">
        <f t="shared" si="167"/>
        <v>0.26000976561999778</v>
      </c>
      <c r="Z1079" t="str">
        <f t="shared" si="168"/>
        <v>1</v>
      </c>
      <c r="AA1079" t="str">
        <f t="shared" si="169"/>
        <v>1</v>
      </c>
    </row>
    <row r="1080" spans="1:27">
      <c r="A1080">
        <v>4</v>
      </c>
      <c r="B1080">
        <v>1.6000000238418599</v>
      </c>
      <c r="C1080">
        <v>2.2999999523162802</v>
      </c>
      <c r="D1080">
        <v>20</v>
      </c>
      <c r="E1080">
        <v>-15</v>
      </c>
      <c r="F1080">
        <v>2839.7021484375</v>
      </c>
      <c r="G1080">
        <v>2840.26000976563</v>
      </c>
      <c r="H1080">
        <v>2840.39990234375</v>
      </c>
      <c r="I1080">
        <v>2840.52001953125</v>
      </c>
      <c r="J1080">
        <v>3.7951532285660501E-3</v>
      </c>
      <c r="K1080">
        <v>-0.164808735251427</v>
      </c>
      <c r="L1080">
        <v>-0.111769549548626</v>
      </c>
      <c r="M1080">
        <v>-0.27932101488113398</v>
      </c>
      <c r="N1080">
        <v>0</v>
      </c>
      <c r="O1080">
        <v>0</v>
      </c>
      <c r="P1080">
        <v>0</v>
      </c>
      <c r="Q1080">
        <v>1</v>
      </c>
      <c r="R1080" s="25" t="str">
        <f t="shared" si="160"/>
        <v>0</v>
      </c>
      <c r="S1080" s="25" t="str">
        <f t="shared" si="161"/>
        <v>0</v>
      </c>
      <c r="T1080" s="25" t="str">
        <f t="shared" si="162"/>
        <v>0</v>
      </c>
      <c r="U1080" s="25" t="str">
        <f t="shared" si="163"/>
        <v>1</v>
      </c>
      <c r="V1080" s="25">
        <f t="shared" si="164"/>
        <v>1</v>
      </c>
      <c r="W1080" t="str">
        <f t="shared" si="165"/>
        <v>1</v>
      </c>
      <c r="X1080">
        <f t="shared" si="166"/>
        <v>0.55786132813000222</v>
      </c>
      <c r="Y1080">
        <f t="shared" si="167"/>
        <v>0.1201171875</v>
      </c>
      <c r="Z1080" t="str">
        <f t="shared" si="168"/>
        <v>1</v>
      </c>
      <c r="AA1080" t="str">
        <f t="shared" si="169"/>
        <v>1</v>
      </c>
    </row>
    <row r="1081" spans="1:27">
      <c r="A1081">
        <v>4</v>
      </c>
      <c r="B1081">
        <v>1</v>
      </c>
      <c r="C1081">
        <v>2.2999999523162802</v>
      </c>
      <c r="D1081">
        <v>20</v>
      </c>
      <c r="E1081">
        <v>-15</v>
      </c>
      <c r="F1081">
        <v>2841.9130859375</v>
      </c>
      <c r="G1081">
        <v>2842.57983398438</v>
      </c>
      <c r="H1081">
        <v>2842.67993164063</v>
      </c>
      <c r="I1081">
        <v>0</v>
      </c>
      <c r="J1081">
        <v>-0.152782067656517</v>
      </c>
      <c r="K1081">
        <v>-0.179987847805023</v>
      </c>
      <c r="L1081">
        <v>-0.36542499065399198</v>
      </c>
      <c r="M1081">
        <v>-0.33796021342277499</v>
      </c>
      <c r="N1081">
        <v>0</v>
      </c>
      <c r="O1081">
        <v>0</v>
      </c>
      <c r="P1081">
        <v>0</v>
      </c>
      <c r="Q1081">
        <v>0</v>
      </c>
      <c r="R1081" s="25" t="str">
        <f t="shared" si="160"/>
        <v>0</v>
      </c>
      <c r="S1081" s="25" t="str">
        <f t="shared" si="161"/>
        <v>0</v>
      </c>
      <c r="T1081" s="25" t="str">
        <f t="shared" si="162"/>
        <v>0</v>
      </c>
      <c r="U1081" s="25" t="str">
        <f t="shared" si="163"/>
        <v>1</v>
      </c>
      <c r="V1081" s="25">
        <f t="shared" si="164"/>
        <v>2</v>
      </c>
      <c r="W1081" t="str">
        <f t="shared" si="165"/>
        <v>0</v>
      </c>
      <c r="X1081">
        <f t="shared" si="166"/>
        <v>0.66674804688000222</v>
      </c>
      <c r="Y1081">
        <f t="shared" si="167"/>
        <v>-2842.67993164063</v>
      </c>
      <c r="Z1081" t="str">
        <f t="shared" si="168"/>
        <v>0</v>
      </c>
      <c r="AA1081" t="str">
        <f t="shared" si="169"/>
        <v>0</v>
      </c>
    </row>
    <row r="1082" spans="1:27">
      <c r="A1082">
        <v>4</v>
      </c>
      <c r="B1082">
        <v>1.3999999761581401</v>
      </c>
      <c r="C1082">
        <v>2.2999999523162802</v>
      </c>
      <c r="D1082">
        <v>20</v>
      </c>
      <c r="E1082">
        <v>-15</v>
      </c>
      <c r="F1082">
        <v>2844.33349609375</v>
      </c>
      <c r="G1082">
        <v>2844.85986328125</v>
      </c>
      <c r="H1082">
        <v>2845</v>
      </c>
      <c r="I1082">
        <v>2845.09985351563</v>
      </c>
      <c r="J1082">
        <v>-0.16576066613197299</v>
      </c>
      <c r="K1082">
        <v>-0.10974969714879999</v>
      </c>
      <c r="L1082">
        <v>-0.36646094918250999</v>
      </c>
      <c r="M1082">
        <v>-0.21872110664844499</v>
      </c>
      <c r="N1082">
        <v>0</v>
      </c>
      <c r="O1082">
        <v>0</v>
      </c>
      <c r="P1082">
        <v>0</v>
      </c>
      <c r="Q1082">
        <v>1</v>
      </c>
      <c r="R1082" s="25" t="str">
        <f t="shared" si="160"/>
        <v>0</v>
      </c>
      <c r="S1082" s="25" t="str">
        <f t="shared" si="161"/>
        <v>0</v>
      </c>
      <c r="T1082" s="25" t="str">
        <f t="shared" si="162"/>
        <v>0</v>
      </c>
      <c r="U1082" s="25" t="str">
        <f t="shared" si="163"/>
        <v>1</v>
      </c>
      <c r="V1082" s="25">
        <f t="shared" si="164"/>
        <v>1</v>
      </c>
      <c r="W1082" t="str">
        <f t="shared" si="165"/>
        <v>1</v>
      </c>
      <c r="X1082">
        <f t="shared" si="166"/>
        <v>0.5263671875</v>
      </c>
      <c r="Y1082">
        <f t="shared" si="167"/>
        <v>9.9853515630002221E-2</v>
      </c>
      <c r="Z1082" t="str">
        <f t="shared" si="168"/>
        <v>1</v>
      </c>
      <c r="AA1082" t="str">
        <f t="shared" si="169"/>
        <v>1</v>
      </c>
    </row>
    <row r="1083" spans="1:27">
      <c r="A1083">
        <v>4</v>
      </c>
      <c r="B1083">
        <v>0.60000002384185802</v>
      </c>
      <c r="C1083">
        <v>2.5999999046325701</v>
      </c>
      <c r="D1083">
        <v>20</v>
      </c>
      <c r="E1083">
        <v>-15</v>
      </c>
      <c r="F1083">
        <v>2846.52197265625</v>
      </c>
      <c r="G1083">
        <v>2847.17993164063</v>
      </c>
      <c r="H1083">
        <v>2847.30004882813</v>
      </c>
      <c r="I1083">
        <v>2847.4599609375</v>
      </c>
      <c r="J1083">
        <v>-0.163769751787186</v>
      </c>
      <c r="K1083">
        <v>-1.2275592598598499E-4</v>
      </c>
      <c r="L1083">
        <v>-0.34659266471862799</v>
      </c>
      <c r="M1083">
        <v>-0.36635914444923401</v>
      </c>
      <c r="N1083">
        <v>0</v>
      </c>
      <c r="O1083">
        <v>0</v>
      </c>
      <c r="P1083">
        <v>0</v>
      </c>
      <c r="Q1083">
        <v>1</v>
      </c>
      <c r="R1083" s="25" t="str">
        <f t="shared" si="160"/>
        <v>0</v>
      </c>
      <c r="S1083" s="25" t="str">
        <f t="shared" si="161"/>
        <v>0</v>
      </c>
      <c r="T1083" s="25" t="str">
        <f t="shared" si="162"/>
        <v>0</v>
      </c>
      <c r="U1083" s="25" t="str">
        <f t="shared" si="163"/>
        <v>1</v>
      </c>
      <c r="V1083" s="25">
        <f t="shared" si="164"/>
        <v>1</v>
      </c>
      <c r="W1083" t="str">
        <f t="shared" si="165"/>
        <v>1</v>
      </c>
      <c r="X1083">
        <f t="shared" si="166"/>
        <v>0.65795898438000222</v>
      </c>
      <c r="Y1083">
        <f t="shared" si="167"/>
        <v>0.15991210936999778</v>
      </c>
      <c r="Z1083" t="str">
        <f t="shared" si="168"/>
        <v>1</v>
      </c>
      <c r="AA1083" t="str">
        <f t="shared" si="169"/>
        <v>1</v>
      </c>
    </row>
    <row r="1084" spans="1:27">
      <c r="A1084">
        <v>1</v>
      </c>
      <c r="B1084">
        <v>1.20000004768372</v>
      </c>
      <c r="C1084">
        <v>2.5999999046325701</v>
      </c>
      <c r="D1084">
        <v>20</v>
      </c>
      <c r="E1084">
        <v>-15</v>
      </c>
      <c r="F1084">
        <v>2848.86499023438</v>
      </c>
      <c r="G1084">
        <v>2849.5</v>
      </c>
      <c r="H1084">
        <v>2849.57983398438</v>
      </c>
      <c r="I1084">
        <v>2849.80004882813</v>
      </c>
      <c r="J1084">
        <v>-0.20526421070098899</v>
      </c>
      <c r="K1084">
        <v>-0.415951818227768</v>
      </c>
      <c r="L1084">
        <v>-0.228061929345131</v>
      </c>
      <c r="M1084">
        <v>7.7523887157440199E-2</v>
      </c>
      <c r="N1084">
        <v>1</v>
      </c>
      <c r="O1084">
        <v>0</v>
      </c>
      <c r="P1084">
        <v>0</v>
      </c>
      <c r="Q1084">
        <v>0</v>
      </c>
      <c r="R1084" s="25" t="str">
        <f t="shared" si="160"/>
        <v>1</v>
      </c>
      <c r="S1084" s="25" t="str">
        <f t="shared" si="161"/>
        <v>0</v>
      </c>
      <c r="T1084" s="25" t="str">
        <f t="shared" si="162"/>
        <v>0</v>
      </c>
      <c r="U1084" s="25" t="str">
        <f t="shared" si="163"/>
        <v>0</v>
      </c>
      <c r="V1084" s="25">
        <f t="shared" si="164"/>
        <v>1</v>
      </c>
      <c r="W1084" t="str">
        <f t="shared" si="165"/>
        <v>1</v>
      </c>
      <c r="X1084">
        <f t="shared" si="166"/>
        <v>0.63500976561999778</v>
      </c>
      <c r="Y1084">
        <f t="shared" si="167"/>
        <v>0.22021484375</v>
      </c>
      <c r="Z1084" t="str">
        <f t="shared" si="168"/>
        <v>1</v>
      </c>
      <c r="AA1084" t="str">
        <f t="shared" si="169"/>
        <v>1</v>
      </c>
    </row>
    <row r="1085" spans="1:27">
      <c r="A1085">
        <v>3</v>
      </c>
      <c r="B1085">
        <v>0.80000001192092896</v>
      </c>
      <c r="C1085">
        <v>2.2999999523162802</v>
      </c>
      <c r="D1085">
        <v>20</v>
      </c>
      <c r="E1085">
        <v>-15</v>
      </c>
      <c r="F1085">
        <v>2851.04174804688</v>
      </c>
      <c r="G1085">
        <v>2851.63989257813</v>
      </c>
      <c r="H1085">
        <v>2851.78002929688</v>
      </c>
      <c r="I1085">
        <v>2851.65991210938</v>
      </c>
      <c r="J1085">
        <v>-0.44103261828422502</v>
      </c>
      <c r="K1085">
        <v>7.1534186601638794E-2</v>
      </c>
      <c r="L1085">
        <v>-6.4584381878375993E-2</v>
      </c>
      <c r="M1085">
        <v>-0.23960363864898701</v>
      </c>
      <c r="N1085">
        <v>0</v>
      </c>
      <c r="O1085">
        <v>1</v>
      </c>
      <c r="P1085">
        <v>1</v>
      </c>
      <c r="Q1085">
        <v>0</v>
      </c>
      <c r="R1085" s="25" t="str">
        <f t="shared" si="160"/>
        <v>0</v>
      </c>
      <c r="S1085" s="25" t="str">
        <f t="shared" si="161"/>
        <v>0</v>
      </c>
      <c r="T1085" s="25" t="str">
        <f t="shared" si="162"/>
        <v>1</v>
      </c>
      <c r="U1085" s="25" t="str">
        <f t="shared" si="163"/>
        <v>0</v>
      </c>
      <c r="V1085" s="25">
        <f t="shared" si="164"/>
        <v>0</v>
      </c>
      <c r="W1085" t="str">
        <f t="shared" si="165"/>
        <v>0</v>
      </c>
      <c r="X1085">
        <f t="shared" si="166"/>
        <v>0.59814453125</v>
      </c>
      <c r="Y1085">
        <f t="shared" si="167"/>
        <v>-0.1201171875</v>
      </c>
      <c r="Z1085" t="str">
        <f t="shared" si="168"/>
        <v>0</v>
      </c>
      <c r="AA1085" t="str">
        <f t="shared" si="169"/>
        <v>0</v>
      </c>
    </row>
    <row r="1086" spans="1:27">
      <c r="A1086">
        <v>1</v>
      </c>
      <c r="B1086">
        <v>0.60000002384185802</v>
      </c>
      <c r="C1086">
        <v>2.2999999523162802</v>
      </c>
      <c r="D1086">
        <v>20</v>
      </c>
      <c r="E1086">
        <v>-15</v>
      </c>
      <c r="F1086">
        <v>2853.25170898438</v>
      </c>
      <c r="G1086">
        <v>2853.9599609375</v>
      </c>
      <c r="H1086">
        <v>2854.05981445313</v>
      </c>
      <c r="I1086">
        <v>2853.93994140625</v>
      </c>
      <c r="J1086">
        <v>-2.3164665326476101E-2</v>
      </c>
      <c r="K1086">
        <v>-0.141826927661896</v>
      </c>
      <c r="L1086">
        <v>1.9224217161536199E-2</v>
      </c>
      <c r="M1086">
        <v>8.1418938934802995E-2</v>
      </c>
      <c r="N1086">
        <v>1</v>
      </c>
      <c r="O1086">
        <v>0</v>
      </c>
      <c r="P1086">
        <v>0</v>
      </c>
      <c r="Q1086">
        <v>1</v>
      </c>
      <c r="R1086" s="25" t="str">
        <f t="shared" si="160"/>
        <v>1</v>
      </c>
      <c r="S1086" s="25" t="str">
        <f t="shared" si="161"/>
        <v>0</v>
      </c>
      <c r="T1086" s="25" t="str">
        <f t="shared" si="162"/>
        <v>0</v>
      </c>
      <c r="U1086" s="25" t="str">
        <f t="shared" si="163"/>
        <v>0</v>
      </c>
      <c r="V1086" s="25">
        <f t="shared" si="164"/>
        <v>0</v>
      </c>
      <c r="W1086" t="str">
        <f t="shared" si="165"/>
        <v>0</v>
      </c>
      <c r="X1086">
        <f t="shared" si="166"/>
        <v>0.70825195311999778</v>
      </c>
      <c r="Y1086">
        <f t="shared" si="167"/>
        <v>-0.11987304688000222</v>
      </c>
      <c r="Z1086" t="str">
        <f t="shared" si="168"/>
        <v>0</v>
      </c>
      <c r="AA1086" t="str">
        <f t="shared" si="169"/>
        <v>0</v>
      </c>
    </row>
    <row r="1087" spans="1:27">
      <c r="A1087">
        <v>4</v>
      </c>
      <c r="B1087">
        <v>1.20000004768372</v>
      </c>
      <c r="C1087">
        <v>2.5999999046325701</v>
      </c>
      <c r="D1087">
        <v>20</v>
      </c>
      <c r="E1087">
        <v>-15</v>
      </c>
      <c r="F1087">
        <v>2855.61767578125</v>
      </c>
      <c r="G1087">
        <v>2856.17993164063</v>
      </c>
      <c r="H1087">
        <v>2856.31982421875</v>
      </c>
      <c r="I1087">
        <v>2856.43994140625</v>
      </c>
      <c r="J1087">
        <v>-0.16863912343978901</v>
      </c>
      <c r="K1087">
        <v>4.9306866712868196E-3</v>
      </c>
      <c r="L1087">
        <v>0.44819277524948098</v>
      </c>
      <c r="M1087">
        <v>-0.18503451347351099</v>
      </c>
      <c r="N1087">
        <v>0</v>
      </c>
      <c r="O1087">
        <v>0</v>
      </c>
      <c r="P1087">
        <v>0</v>
      </c>
      <c r="Q1087">
        <v>1</v>
      </c>
      <c r="R1087" s="25" t="str">
        <f t="shared" si="160"/>
        <v>0</v>
      </c>
      <c r="S1087" s="25" t="str">
        <f t="shared" si="161"/>
        <v>0</v>
      </c>
      <c r="T1087" s="25" t="str">
        <f t="shared" si="162"/>
        <v>0</v>
      </c>
      <c r="U1087" s="25" t="str">
        <f t="shared" si="163"/>
        <v>1</v>
      </c>
      <c r="V1087" s="25">
        <f t="shared" si="164"/>
        <v>1</v>
      </c>
      <c r="W1087" t="str">
        <f t="shared" si="165"/>
        <v>1</v>
      </c>
      <c r="X1087">
        <f t="shared" si="166"/>
        <v>0.56225585938000222</v>
      </c>
      <c r="Y1087">
        <f t="shared" si="167"/>
        <v>0.1201171875</v>
      </c>
      <c r="Z1087" t="str">
        <f t="shared" si="168"/>
        <v>1</v>
      </c>
      <c r="AA1087" t="str">
        <f t="shared" si="169"/>
        <v>1</v>
      </c>
    </row>
    <row r="1088" spans="1:27">
      <c r="A1088">
        <v>2</v>
      </c>
      <c r="B1088">
        <v>0.80000001192092896</v>
      </c>
      <c r="C1088">
        <v>2.5999999046325701</v>
      </c>
      <c r="D1088">
        <v>20</v>
      </c>
      <c r="E1088">
        <v>-15</v>
      </c>
      <c r="F1088">
        <v>2857.861328125</v>
      </c>
      <c r="G1088">
        <v>2858.43994140625</v>
      </c>
      <c r="H1088">
        <v>2858.52001953125</v>
      </c>
      <c r="I1088">
        <v>2858.71997070313</v>
      </c>
      <c r="J1088">
        <v>9.8465189337730394E-2</v>
      </c>
      <c r="K1088">
        <v>-6.1693426221609102E-2</v>
      </c>
      <c r="L1088">
        <v>-5.4301071912050199E-2</v>
      </c>
      <c r="M1088">
        <v>-0.33301275968551602</v>
      </c>
      <c r="N1088">
        <v>0</v>
      </c>
      <c r="O1088">
        <v>1</v>
      </c>
      <c r="P1088">
        <v>0</v>
      </c>
      <c r="Q1088">
        <v>0</v>
      </c>
      <c r="R1088" s="25" t="str">
        <f t="shared" si="160"/>
        <v>0</v>
      </c>
      <c r="S1088" s="25" t="str">
        <f t="shared" si="161"/>
        <v>1</v>
      </c>
      <c r="T1088" s="25" t="str">
        <f t="shared" si="162"/>
        <v>0</v>
      </c>
      <c r="U1088" s="25" t="str">
        <f t="shared" si="163"/>
        <v>0</v>
      </c>
      <c r="V1088" s="25">
        <f t="shared" si="164"/>
        <v>1</v>
      </c>
      <c r="W1088" t="str">
        <f t="shared" si="165"/>
        <v>1</v>
      </c>
      <c r="X1088">
        <f t="shared" si="166"/>
        <v>0.57861328125</v>
      </c>
      <c r="Y1088">
        <f t="shared" si="167"/>
        <v>0.19995117188000222</v>
      </c>
      <c r="Z1088" t="str">
        <f t="shared" si="168"/>
        <v>1</v>
      </c>
      <c r="AA1088" t="str">
        <f t="shared" si="169"/>
        <v>1</v>
      </c>
    </row>
    <row r="1089" spans="1:27">
      <c r="A1089">
        <v>3</v>
      </c>
      <c r="B1089">
        <v>0.60000002384185802</v>
      </c>
      <c r="C1089">
        <v>2</v>
      </c>
      <c r="D1089">
        <v>20</v>
      </c>
      <c r="E1089">
        <v>-15</v>
      </c>
      <c r="F1089">
        <v>2860.0380859375</v>
      </c>
      <c r="G1089">
        <v>2860.76000976563</v>
      </c>
      <c r="H1089">
        <v>2860.8798828125</v>
      </c>
      <c r="I1089">
        <v>2860.73999023438</v>
      </c>
      <c r="J1089">
        <v>-0.25122284889221203</v>
      </c>
      <c r="K1089">
        <v>-0.22330106794834101</v>
      </c>
      <c r="L1089">
        <v>-7.1266144514083904E-2</v>
      </c>
      <c r="M1089">
        <v>0.39995843172073398</v>
      </c>
      <c r="N1089">
        <v>0</v>
      </c>
      <c r="O1089">
        <v>1</v>
      </c>
      <c r="P1089">
        <v>1</v>
      </c>
      <c r="Q1089">
        <v>1</v>
      </c>
      <c r="R1089" s="25" t="str">
        <f t="shared" si="160"/>
        <v>0</v>
      </c>
      <c r="S1089" s="25" t="str">
        <f t="shared" si="161"/>
        <v>0</v>
      </c>
      <c r="T1089" s="25" t="str">
        <f t="shared" si="162"/>
        <v>1</v>
      </c>
      <c r="U1089" s="25" t="str">
        <f t="shared" si="163"/>
        <v>0</v>
      </c>
      <c r="V1089" s="25">
        <f t="shared" si="164"/>
        <v>-1</v>
      </c>
      <c r="W1089" t="str">
        <f t="shared" si="165"/>
        <v>0</v>
      </c>
      <c r="X1089">
        <f t="shared" si="166"/>
        <v>0.72192382813000222</v>
      </c>
      <c r="Y1089">
        <f t="shared" si="167"/>
        <v>-0.13989257811999778</v>
      </c>
      <c r="Z1089" t="str">
        <f t="shared" si="168"/>
        <v>0</v>
      </c>
      <c r="AA1089" t="str">
        <f t="shared" si="169"/>
        <v>0</v>
      </c>
    </row>
    <row r="1090" spans="1:27">
      <c r="A1090">
        <v>4</v>
      </c>
      <c r="B1090">
        <v>1.79999995231628</v>
      </c>
      <c r="C1090">
        <v>2.5999999046325701</v>
      </c>
      <c r="D1090">
        <v>20</v>
      </c>
      <c r="E1090">
        <v>-15</v>
      </c>
      <c r="F1090">
        <v>2862.34814453125</v>
      </c>
      <c r="G1090">
        <v>2862.919921875</v>
      </c>
      <c r="H1090">
        <v>2863.05981445313</v>
      </c>
      <c r="I1090">
        <v>2863.17993164063</v>
      </c>
      <c r="J1090">
        <v>-0.19310924410819999</v>
      </c>
      <c r="K1090">
        <v>-4.6487100422382403E-2</v>
      </c>
      <c r="L1090">
        <v>-0.25059527158737199</v>
      </c>
      <c r="M1090">
        <v>-0.31059494614601102</v>
      </c>
      <c r="N1090">
        <v>0</v>
      </c>
      <c r="O1090">
        <v>0</v>
      </c>
      <c r="P1090">
        <v>0</v>
      </c>
      <c r="Q1090">
        <v>1</v>
      </c>
      <c r="R1090" s="25" t="str">
        <f t="shared" si="160"/>
        <v>0</v>
      </c>
      <c r="S1090" s="25" t="str">
        <f t="shared" si="161"/>
        <v>0</v>
      </c>
      <c r="T1090" s="25" t="str">
        <f t="shared" si="162"/>
        <v>0</v>
      </c>
      <c r="U1090" s="25" t="str">
        <f t="shared" si="163"/>
        <v>1</v>
      </c>
      <c r="V1090" s="25">
        <f t="shared" si="164"/>
        <v>1</v>
      </c>
      <c r="W1090" t="str">
        <f t="shared" si="165"/>
        <v>1</v>
      </c>
      <c r="X1090">
        <f t="shared" si="166"/>
        <v>0.57177734375</v>
      </c>
      <c r="Y1090">
        <f t="shared" si="167"/>
        <v>0.1201171875</v>
      </c>
      <c r="Z1090" t="str">
        <f t="shared" si="168"/>
        <v>1</v>
      </c>
      <c r="AA1090" t="str">
        <f t="shared" si="169"/>
        <v>1</v>
      </c>
    </row>
    <row r="1091" spans="1:27">
      <c r="A1091">
        <v>3</v>
      </c>
      <c r="B1091">
        <v>1.6000000238418599</v>
      </c>
      <c r="C1091">
        <v>2.5999999046325701</v>
      </c>
      <c r="D1091">
        <v>20</v>
      </c>
      <c r="E1091">
        <v>-15</v>
      </c>
      <c r="F1091">
        <v>2864.54711914063</v>
      </c>
      <c r="G1091">
        <v>2865.19995117188</v>
      </c>
      <c r="H1091">
        <v>2865.31982421875</v>
      </c>
      <c r="I1091">
        <v>2865.419921875</v>
      </c>
      <c r="J1091">
        <v>0.111105427145958</v>
      </c>
      <c r="K1091">
        <v>-0.14943650364875799</v>
      </c>
      <c r="L1091">
        <v>-0.190078154206276</v>
      </c>
      <c r="M1091">
        <v>-0.42108306288719199</v>
      </c>
      <c r="N1091">
        <v>0</v>
      </c>
      <c r="O1091">
        <v>0</v>
      </c>
      <c r="P1091">
        <v>1</v>
      </c>
      <c r="Q1091">
        <v>0</v>
      </c>
      <c r="R1091" s="25" t="str">
        <f t="shared" ref="R1091:R1154" si="170">IF(A1091=1,"1","0")</f>
        <v>0</v>
      </c>
      <c r="S1091" s="25" t="str">
        <f t="shared" ref="S1091:S1154" si="171">IF(A1091=2,"1","0")</f>
        <v>0</v>
      </c>
      <c r="T1091" s="25" t="str">
        <f t="shared" ref="T1091:T1154" si="172">IF(A1091=3,"1","0")</f>
        <v>1</v>
      </c>
      <c r="U1091" s="25" t="str">
        <f t="shared" ref="U1091:U1154" si="173">IF(A1091=4,"1","0")</f>
        <v>0</v>
      </c>
      <c r="V1091" s="25">
        <f t="shared" ref="V1091:V1154" si="174">(R1091-N1091)+(S1091-O1091)+(T1091-P1091)+(U1091-Q1091)+1</f>
        <v>1</v>
      </c>
      <c r="W1091" t="str">
        <f t="shared" ref="W1091:W1154" si="175">IF(V1091=1,"1","0")</f>
        <v>1</v>
      </c>
      <c r="X1091">
        <f t="shared" ref="X1091:X1154" si="176">G1091-F1091</f>
        <v>0.65283203125</v>
      </c>
      <c r="Y1091">
        <f t="shared" ref="Y1091:Y1154" si="177">I1091-H1091</f>
        <v>0.10009765625</v>
      </c>
      <c r="Z1091" t="str">
        <f t="shared" ref="Z1091:Z1154" si="178">IF(Y1091&gt;0.01,"1","0")</f>
        <v>1</v>
      </c>
      <c r="AA1091" t="str">
        <f t="shared" ref="AA1091:AA1154" si="179">IF((W1091+Z1091)=2,"1","0")</f>
        <v>1</v>
      </c>
    </row>
    <row r="1092" spans="1:27">
      <c r="A1092">
        <v>1</v>
      </c>
      <c r="B1092">
        <v>1</v>
      </c>
      <c r="C1092">
        <v>2.9000000953674299</v>
      </c>
      <c r="D1092">
        <v>20</v>
      </c>
      <c r="E1092">
        <v>-15</v>
      </c>
      <c r="F1092">
        <v>2866.82446289063</v>
      </c>
      <c r="G1092">
        <v>2867.35986328125</v>
      </c>
      <c r="H1092">
        <v>2867.47998046875</v>
      </c>
      <c r="I1092">
        <v>2867.65991210938</v>
      </c>
      <c r="J1092">
        <v>9.3125008046627003E-2</v>
      </c>
      <c r="K1092">
        <v>5.8486843481659898E-3</v>
      </c>
      <c r="L1092">
        <v>-9.8653227090835599E-2</v>
      </c>
      <c r="M1092">
        <v>-0.35191923379898099</v>
      </c>
      <c r="N1092">
        <v>1</v>
      </c>
      <c r="O1092">
        <v>0</v>
      </c>
      <c r="P1092">
        <v>0</v>
      </c>
      <c r="Q1092">
        <v>0</v>
      </c>
      <c r="R1092" s="25" t="str">
        <f t="shared" si="170"/>
        <v>1</v>
      </c>
      <c r="S1092" s="25" t="str">
        <f t="shared" si="171"/>
        <v>0</v>
      </c>
      <c r="T1092" s="25" t="str">
        <f t="shared" si="172"/>
        <v>0</v>
      </c>
      <c r="U1092" s="25" t="str">
        <f t="shared" si="173"/>
        <v>0</v>
      </c>
      <c r="V1092" s="25">
        <f t="shared" si="174"/>
        <v>1</v>
      </c>
      <c r="W1092" t="str">
        <f t="shared" si="175"/>
        <v>1</v>
      </c>
      <c r="X1092">
        <f t="shared" si="176"/>
        <v>0.53540039061999778</v>
      </c>
      <c r="Y1092">
        <f t="shared" si="177"/>
        <v>0.17993164063000222</v>
      </c>
      <c r="Z1092" t="str">
        <f t="shared" si="178"/>
        <v>1</v>
      </c>
      <c r="AA1092" t="str">
        <f t="shared" si="179"/>
        <v>1</v>
      </c>
    </row>
    <row r="1093" spans="1:27">
      <c r="A1093">
        <v>4</v>
      </c>
      <c r="B1093">
        <v>1.3999999761581401</v>
      </c>
      <c r="C1093">
        <v>2.5999999046325701</v>
      </c>
      <c r="D1093">
        <v>20</v>
      </c>
      <c r="E1093">
        <v>-15</v>
      </c>
      <c r="F1093">
        <v>2869.00073242188</v>
      </c>
      <c r="G1093">
        <v>2869.55981445313</v>
      </c>
      <c r="H1093">
        <v>2869.73999023438</v>
      </c>
      <c r="I1093">
        <v>2869.83984375</v>
      </c>
      <c r="J1093">
        <v>3.4581493586301797E-2</v>
      </c>
      <c r="K1093">
        <v>0.23057651519775399</v>
      </c>
      <c r="L1093">
        <v>0.55851012468338002</v>
      </c>
      <c r="M1093">
        <v>-0.50959837436676003</v>
      </c>
      <c r="N1093">
        <v>0</v>
      </c>
      <c r="O1093">
        <v>0</v>
      </c>
      <c r="P1093">
        <v>0</v>
      </c>
      <c r="Q1093">
        <v>1</v>
      </c>
      <c r="R1093" s="25" t="str">
        <f t="shared" si="170"/>
        <v>0</v>
      </c>
      <c r="S1093" s="25" t="str">
        <f t="shared" si="171"/>
        <v>0</v>
      </c>
      <c r="T1093" s="25" t="str">
        <f t="shared" si="172"/>
        <v>0</v>
      </c>
      <c r="U1093" s="25" t="str">
        <f t="shared" si="173"/>
        <v>1</v>
      </c>
      <c r="V1093" s="25">
        <f t="shared" si="174"/>
        <v>1</v>
      </c>
      <c r="W1093" t="str">
        <f t="shared" si="175"/>
        <v>1</v>
      </c>
      <c r="X1093">
        <f t="shared" si="176"/>
        <v>0.55908203125</v>
      </c>
      <c r="Y1093">
        <f t="shared" si="177"/>
        <v>9.9853515619997779E-2</v>
      </c>
      <c r="Z1093" t="str">
        <f t="shared" si="178"/>
        <v>1</v>
      </c>
      <c r="AA1093" t="str">
        <f t="shared" si="179"/>
        <v>1</v>
      </c>
    </row>
    <row r="1094" spans="1:27">
      <c r="A1094">
        <v>4</v>
      </c>
      <c r="B1094">
        <v>1.6000000238418599</v>
      </c>
      <c r="C1094">
        <v>2.9000000953674299</v>
      </c>
      <c r="D1094">
        <v>20</v>
      </c>
      <c r="E1094">
        <v>-15</v>
      </c>
      <c r="F1094">
        <v>2871.23364257813</v>
      </c>
      <c r="G1094">
        <v>2871.78002929688</v>
      </c>
      <c r="H1094">
        <v>2871.9599609375</v>
      </c>
      <c r="I1094">
        <v>2872.07983398438</v>
      </c>
      <c r="J1094">
        <v>-0.31660458445549</v>
      </c>
      <c r="K1094">
        <v>1.0800745803862799E-3</v>
      </c>
      <c r="L1094">
        <v>-0.25122249126434298</v>
      </c>
      <c r="M1094">
        <v>0.244477733969688</v>
      </c>
      <c r="N1094">
        <v>0</v>
      </c>
      <c r="O1094">
        <v>0</v>
      </c>
      <c r="P1094">
        <v>0</v>
      </c>
      <c r="Q1094">
        <v>1</v>
      </c>
      <c r="R1094" s="25" t="str">
        <f t="shared" si="170"/>
        <v>0</v>
      </c>
      <c r="S1094" s="25" t="str">
        <f t="shared" si="171"/>
        <v>0</v>
      </c>
      <c r="T1094" s="25" t="str">
        <f t="shared" si="172"/>
        <v>0</v>
      </c>
      <c r="U1094" s="25" t="str">
        <f t="shared" si="173"/>
        <v>1</v>
      </c>
      <c r="V1094" s="25">
        <f t="shared" si="174"/>
        <v>1</v>
      </c>
      <c r="W1094" t="str">
        <f t="shared" si="175"/>
        <v>1</v>
      </c>
      <c r="X1094">
        <f t="shared" si="176"/>
        <v>0.54638671875</v>
      </c>
      <c r="Y1094">
        <f t="shared" si="177"/>
        <v>0.11987304688000222</v>
      </c>
      <c r="Z1094" t="str">
        <f t="shared" si="178"/>
        <v>1</v>
      </c>
      <c r="AA1094" t="str">
        <f t="shared" si="179"/>
        <v>1</v>
      </c>
    </row>
    <row r="1095" spans="1:27">
      <c r="A1095">
        <v>3</v>
      </c>
      <c r="B1095">
        <v>1</v>
      </c>
      <c r="C1095">
        <v>2.9000000953674299</v>
      </c>
      <c r="D1095">
        <v>20</v>
      </c>
      <c r="E1095">
        <v>-15</v>
      </c>
      <c r="F1095">
        <v>2873.5986328125</v>
      </c>
      <c r="G1095">
        <v>2874.19995117188</v>
      </c>
      <c r="H1095">
        <v>2874.31982421875</v>
      </c>
      <c r="I1095">
        <v>2874.5</v>
      </c>
      <c r="J1095">
        <v>-0.19171887636184701</v>
      </c>
      <c r="K1095">
        <v>-2.8373546898365E-2</v>
      </c>
      <c r="L1095">
        <v>-4.6955324709415401E-2</v>
      </c>
      <c r="M1095">
        <v>-0.40395271778106701</v>
      </c>
      <c r="N1095">
        <v>0</v>
      </c>
      <c r="O1095">
        <v>0</v>
      </c>
      <c r="P1095">
        <v>1</v>
      </c>
      <c r="Q1095">
        <v>0</v>
      </c>
      <c r="R1095" s="25" t="str">
        <f t="shared" si="170"/>
        <v>0</v>
      </c>
      <c r="S1095" s="25" t="str">
        <f t="shared" si="171"/>
        <v>0</v>
      </c>
      <c r="T1095" s="25" t="str">
        <f t="shared" si="172"/>
        <v>1</v>
      </c>
      <c r="U1095" s="25" t="str">
        <f t="shared" si="173"/>
        <v>0</v>
      </c>
      <c r="V1095" s="25">
        <f t="shared" si="174"/>
        <v>1</v>
      </c>
      <c r="W1095" t="str">
        <f t="shared" si="175"/>
        <v>1</v>
      </c>
      <c r="X1095">
        <f t="shared" si="176"/>
        <v>0.60131835938000222</v>
      </c>
      <c r="Y1095">
        <f t="shared" si="177"/>
        <v>0.18017578125</v>
      </c>
      <c r="Z1095" t="str">
        <f t="shared" si="178"/>
        <v>1</v>
      </c>
      <c r="AA1095" t="str">
        <f t="shared" si="179"/>
        <v>1</v>
      </c>
    </row>
    <row r="1096" spans="1:27">
      <c r="A1096">
        <v>1</v>
      </c>
      <c r="B1096">
        <v>1</v>
      </c>
      <c r="C1096">
        <v>2.5999999046325701</v>
      </c>
      <c r="D1096">
        <v>20</v>
      </c>
      <c r="E1096">
        <v>-15</v>
      </c>
      <c r="F1096">
        <v>2875.88696289063</v>
      </c>
      <c r="G1096">
        <v>2876.43994140625</v>
      </c>
      <c r="H1096">
        <v>2876.5400390625</v>
      </c>
      <c r="I1096">
        <v>2876.76000976563</v>
      </c>
      <c r="J1096">
        <v>-0.126028597354889</v>
      </c>
      <c r="K1096">
        <v>-0.110517352819443</v>
      </c>
      <c r="L1096">
        <v>-0.36112326383590698</v>
      </c>
      <c r="M1096">
        <v>-0.47416922450065602</v>
      </c>
      <c r="N1096">
        <v>1</v>
      </c>
      <c r="O1096">
        <v>0</v>
      </c>
      <c r="P1096">
        <v>0</v>
      </c>
      <c r="Q1096">
        <v>0</v>
      </c>
      <c r="R1096" s="25" t="str">
        <f t="shared" si="170"/>
        <v>1</v>
      </c>
      <c r="S1096" s="25" t="str">
        <f t="shared" si="171"/>
        <v>0</v>
      </c>
      <c r="T1096" s="25" t="str">
        <f t="shared" si="172"/>
        <v>0</v>
      </c>
      <c r="U1096" s="25" t="str">
        <f t="shared" si="173"/>
        <v>0</v>
      </c>
      <c r="V1096" s="25">
        <f t="shared" si="174"/>
        <v>1</v>
      </c>
      <c r="W1096" t="str">
        <f t="shared" si="175"/>
        <v>1</v>
      </c>
      <c r="X1096">
        <f t="shared" si="176"/>
        <v>0.55297851561999778</v>
      </c>
      <c r="Y1096">
        <f t="shared" si="177"/>
        <v>0.21997070313000222</v>
      </c>
      <c r="Z1096" t="str">
        <f t="shared" si="178"/>
        <v>1</v>
      </c>
      <c r="AA1096" t="str">
        <f t="shared" si="179"/>
        <v>1</v>
      </c>
    </row>
    <row r="1097" spans="1:27">
      <c r="A1097">
        <v>1</v>
      </c>
      <c r="B1097">
        <v>0.60000002384185802</v>
      </c>
      <c r="C1097">
        <v>2</v>
      </c>
      <c r="D1097">
        <v>20</v>
      </c>
      <c r="E1097">
        <v>-15</v>
      </c>
      <c r="F1097">
        <v>2878.0966796875</v>
      </c>
      <c r="G1097">
        <v>2879.4599609375</v>
      </c>
      <c r="H1097">
        <v>2879.57983398438</v>
      </c>
      <c r="I1097">
        <v>2879.11987304688</v>
      </c>
      <c r="J1097">
        <v>-1.1929672211408599E-2</v>
      </c>
      <c r="K1097">
        <v>-0.31931322813034102</v>
      </c>
      <c r="L1097">
        <v>0.18820029497146601</v>
      </c>
      <c r="M1097">
        <v>-0.220758676528931</v>
      </c>
      <c r="N1097">
        <v>1</v>
      </c>
      <c r="O1097">
        <v>0</v>
      </c>
      <c r="P1097">
        <v>0</v>
      </c>
      <c r="Q1097">
        <v>1</v>
      </c>
      <c r="R1097" s="25" t="str">
        <f t="shared" si="170"/>
        <v>1</v>
      </c>
      <c r="S1097" s="25" t="str">
        <f t="shared" si="171"/>
        <v>0</v>
      </c>
      <c r="T1097" s="25" t="str">
        <f t="shared" si="172"/>
        <v>0</v>
      </c>
      <c r="U1097" s="25" t="str">
        <f t="shared" si="173"/>
        <v>0</v>
      </c>
      <c r="V1097" s="25">
        <f t="shared" si="174"/>
        <v>0</v>
      </c>
      <c r="W1097" t="str">
        <f t="shared" si="175"/>
        <v>0</v>
      </c>
      <c r="X1097">
        <f t="shared" si="176"/>
        <v>1.36328125</v>
      </c>
      <c r="Y1097">
        <f t="shared" si="177"/>
        <v>-0.4599609375</v>
      </c>
      <c r="Z1097" t="str">
        <f t="shared" si="178"/>
        <v>0</v>
      </c>
      <c r="AA1097" t="str">
        <f t="shared" si="179"/>
        <v>0</v>
      </c>
    </row>
    <row r="1098" spans="1:27">
      <c r="A1098">
        <v>2</v>
      </c>
      <c r="B1098">
        <v>1.79999995231628</v>
      </c>
      <c r="C1098">
        <v>2.5999999046325701</v>
      </c>
      <c r="D1098">
        <v>20</v>
      </c>
      <c r="E1098">
        <v>-15</v>
      </c>
      <c r="F1098">
        <v>2881.029296875</v>
      </c>
      <c r="G1098">
        <v>2881.57983398438</v>
      </c>
      <c r="H1098">
        <v>2881.71997070313</v>
      </c>
      <c r="I1098">
        <v>2881.89990234375</v>
      </c>
      <c r="J1098">
        <v>4.5135315507650403E-2</v>
      </c>
      <c r="K1098">
        <v>-0.105577275156975</v>
      </c>
      <c r="L1098">
        <v>0.115151129662991</v>
      </c>
      <c r="M1098">
        <v>6.3966602087020902E-2</v>
      </c>
      <c r="N1098">
        <v>0</v>
      </c>
      <c r="O1098">
        <v>1</v>
      </c>
      <c r="P1098">
        <v>0</v>
      </c>
      <c r="Q1098">
        <v>0</v>
      </c>
      <c r="R1098" s="25" t="str">
        <f t="shared" si="170"/>
        <v>0</v>
      </c>
      <c r="S1098" s="25" t="str">
        <f t="shared" si="171"/>
        <v>1</v>
      </c>
      <c r="T1098" s="25" t="str">
        <f t="shared" si="172"/>
        <v>0</v>
      </c>
      <c r="U1098" s="25" t="str">
        <f t="shared" si="173"/>
        <v>0</v>
      </c>
      <c r="V1098" s="25">
        <f t="shared" si="174"/>
        <v>1</v>
      </c>
      <c r="W1098" t="str">
        <f t="shared" si="175"/>
        <v>1</v>
      </c>
      <c r="X1098">
        <f t="shared" si="176"/>
        <v>0.55053710938000222</v>
      </c>
      <c r="Y1098">
        <f t="shared" si="177"/>
        <v>0.17993164061999778</v>
      </c>
      <c r="Z1098" t="str">
        <f t="shared" si="178"/>
        <v>1</v>
      </c>
      <c r="AA1098" t="str">
        <f t="shared" si="179"/>
        <v>1</v>
      </c>
    </row>
    <row r="1099" spans="1:27">
      <c r="A1099">
        <v>2</v>
      </c>
      <c r="B1099">
        <v>1.3999999761581401</v>
      </c>
      <c r="C1099">
        <v>2.2999999523162802</v>
      </c>
      <c r="D1099">
        <v>20</v>
      </c>
      <c r="E1099">
        <v>-15</v>
      </c>
      <c r="F1099">
        <v>2883.29516601563</v>
      </c>
      <c r="G1099">
        <v>2883.919921875</v>
      </c>
      <c r="H1099">
        <v>2884.11987304688</v>
      </c>
      <c r="I1099">
        <v>2884.30004882813</v>
      </c>
      <c r="J1099">
        <v>0.142494887113571</v>
      </c>
      <c r="K1099">
        <v>-0.20632059872150399</v>
      </c>
      <c r="L1099">
        <v>-0.20603698492050199</v>
      </c>
      <c r="M1099">
        <v>-0.28890112042427102</v>
      </c>
      <c r="N1099">
        <v>0</v>
      </c>
      <c r="O1099">
        <v>1</v>
      </c>
      <c r="P1099">
        <v>0</v>
      </c>
      <c r="Q1099">
        <v>0</v>
      </c>
      <c r="R1099" s="25" t="str">
        <f t="shared" si="170"/>
        <v>0</v>
      </c>
      <c r="S1099" s="25" t="str">
        <f t="shared" si="171"/>
        <v>1</v>
      </c>
      <c r="T1099" s="25" t="str">
        <f t="shared" si="172"/>
        <v>0</v>
      </c>
      <c r="U1099" s="25" t="str">
        <f t="shared" si="173"/>
        <v>0</v>
      </c>
      <c r="V1099" s="25">
        <f t="shared" si="174"/>
        <v>1</v>
      </c>
      <c r="W1099" t="str">
        <f t="shared" si="175"/>
        <v>1</v>
      </c>
      <c r="X1099">
        <f t="shared" si="176"/>
        <v>0.62475585936999778</v>
      </c>
      <c r="Y1099">
        <f t="shared" si="177"/>
        <v>0.18017578125</v>
      </c>
      <c r="Z1099" t="str">
        <f t="shared" si="178"/>
        <v>1</v>
      </c>
      <c r="AA1099" t="str">
        <f t="shared" si="179"/>
        <v>1</v>
      </c>
    </row>
    <row r="1100" spans="1:27">
      <c r="A1100">
        <v>4</v>
      </c>
      <c r="B1100">
        <v>1.20000004768372</v>
      </c>
      <c r="C1100">
        <v>2</v>
      </c>
      <c r="D1100">
        <v>20</v>
      </c>
      <c r="E1100">
        <v>-15</v>
      </c>
      <c r="F1100">
        <v>2885.638671875</v>
      </c>
      <c r="G1100">
        <v>2886.23999023438</v>
      </c>
      <c r="H1100">
        <v>2886.419921875</v>
      </c>
      <c r="I1100">
        <v>2886.59985351563</v>
      </c>
      <c r="J1100">
        <v>-0.20255851745605499</v>
      </c>
      <c r="K1100">
        <v>-0.28741189837455799</v>
      </c>
      <c r="L1100">
        <v>-0.21151611208915699</v>
      </c>
      <c r="M1100">
        <v>-0.37477439641952498</v>
      </c>
      <c r="N1100">
        <v>0</v>
      </c>
      <c r="O1100">
        <v>0</v>
      </c>
      <c r="P1100">
        <v>0</v>
      </c>
      <c r="Q1100">
        <v>1</v>
      </c>
      <c r="R1100" s="25" t="str">
        <f t="shared" si="170"/>
        <v>0</v>
      </c>
      <c r="S1100" s="25" t="str">
        <f t="shared" si="171"/>
        <v>0</v>
      </c>
      <c r="T1100" s="25" t="str">
        <f t="shared" si="172"/>
        <v>0</v>
      </c>
      <c r="U1100" s="25" t="str">
        <f t="shared" si="173"/>
        <v>1</v>
      </c>
      <c r="V1100" s="25">
        <f t="shared" si="174"/>
        <v>1</v>
      </c>
      <c r="W1100" t="str">
        <f t="shared" si="175"/>
        <v>1</v>
      </c>
      <c r="X1100">
        <f t="shared" si="176"/>
        <v>0.60131835938000222</v>
      </c>
      <c r="Y1100">
        <f t="shared" si="177"/>
        <v>0.17993164063000222</v>
      </c>
      <c r="Z1100" t="str">
        <f t="shared" si="178"/>
        <v>1</v>
      </c>
      <c r="AA1100" t="str">
        <f t="shared" si="179"/>
        <v>1</v>
      </c>
    </row>
    <row r="1101" spans="1:27">
      <c r="A1101">
        <v>4</v>
      </c>
      <c r="B1101">
        <v>1</v>
      </c>
      <c r="C1101">
        <v>2.9000000953674299</v>
      </c>
      <c r="D1101">
        <v>20</v>
      </c>
      <c r="E1101">
        <v>-15</v>
      </c>
      <c r="F1101">
        <v>2887.85913085938</v>
      </c>
      <c r="G1101">
        <v>2888.4599609375</v>
      </c>
      <c r="H1101">
        <v>2888.57983398438</v>
      </c>
      <c r="I1101">
        <v>2888.73999023438</v>
      </c>
      <c r="J1101">
        <v>-6.1538148671388598E-2</v>
      </c>
      <c r="K1101">
        <v>0.100556507706642</v>
      </c>
      <c r="L1101">
        <v>0.43943065404892001</v>
      </c>
      <c r="M1101">
        <v>-0.29695579409599299</v>
      </c>
      <c r="N1101">
        <v>0</v>
      </c>
      <c r="O1101">
        <v>0</v>
      </c>
      <c r="P1101">
        <v>0</v>
      </c>
      <c r="Q1101">
        <v>1</v>
      </c>
      <c r="R1101" s="25" t="str">
        <f t="shared" si="170"/>
        <v>0</v>
      </c>
      <c r="S1101" s="25" t="str">
        <f t="shared" si="171"/>
        <v>0</v>
      </c>
      <c r="T1101" s="25" t="str">
        <f t="shared" si="172"/>
        <v>0</v>
      </c>
      <c r="U1101" s="25" t="str">
        <f t="shared" si="173"/>
        <v>1</v>
      </c>
      <c r="V1101" s="25">
        <f t="shared" si="174"/>
        <v>1</v>
      </c>
      <c r="W1101" t="str">
        <f t="shared" si="175"/>
        <v>1</v>
      </c>
      <c r="X1101">
        <f t="shared" si="176"/>
        <v>0.60083007811999778</v>
      </c>
      <c r="Y1101">
        <f t="shared" si="177"/>
        <v>0.16015625</v>
      </c>
      <c r="Z1101" t="str">
        <f t="shared" si="178"/>
        <v>1</v>
      </c>
      <c r="AA1101" t="str">
        <f t="shared" si="179"/>
        <v>1</v>
      </c>
    </row>
    <row r="1102" spans="1:27">
      <c r="A1102">
        <v>1</v>
      </c>
      <c r="B1102">
        <v>1.3999999761581401</v>
      </c>
      <c r="C1102">
        <v>2.2999999523162802</v>
      </c>
      <c r="D1102">
        <v>20</v>
      </c>
      <c r="E1102">
        <v>-15</v>
      </c>
      <c r="F1102">
        <v>2890.1474609375</v>
      </c>
      <c r="G1102">
        <v>2890.73999023438</v>
      </c>
      <c r="H1102">
        <v>2890.85986328125</v>
      </c>
      <c r="I1102">
        <v>2891.07983398438</v>
      </c>
      <c r="J1102">
        <v>-0.207520112395287</v>
      </c>
      <c r="K1102">
        <v>-1.1657720431685401E-2</v>
      </c>
      <c r="L1102">
        <v>-0.123488582670689</v>
      </c>
      <c r="M1102">
        <v>4.9095753580331802E-2</v>
      </c>
      <c r="N1102">
        <v>1</v>
      </c>
      <c r="O1102">
        <v>0</v>
      </c>
      <c r="P1102">
        <v>0</v>
      </c>
      <c r="Q1102">
        <v>0</v>
      </c>
      <c r="R1102" s="25" t="str">
        <f t="shared" si="170"/>
        <v>1</v>
      </c>
      <c r="S1102" s="25" t="str">
        <f t="shared" si="171"/>
        <v>0</v>
      </c>
      <c r="T1102" s="25" t="str">
        <f t="shared" si="172"/>
        <v>0</v>
      </c>
      <c r="U1102" s="25" t="str">
        <f t="shared" si="173"/>
        <v>0</v>
      </c>
      <c r="V1102" s="25">
        <f t="shared" si="174"/>
        <v>1</v>
      </c>
      <c r="W1102" t="str">
        <f t="shared" si="175"/>
        <v>1</v>
      </c>
      <c r="X1102">
        <f t="shared" si="176"/>
        <v>0.59252929688000222</v>
      </c>
      <c r="Y1102">
        <f t="shared" si="177"/>
        <v>0.21997070313000222</v>
      </c>
      <c r="Z1102" t="str">
        <f t="shared" si="178"/>
        <v>1</v>
      </c>
      <c r="AA1102" t="str">
        <f t="shared" si="179"/>
        <v>1</v>
      </c>
    </row>
    <row r="1103" spans="1:27">
      <c r="A1103">
        <v>2</v>
      </c>
      <c r="B1103">
        <v>1.20000004768372</v>
      </c>
      <c r="C1103">
        <v>2.9000000953674299</v>
      </c>
      <c r="D1103">
        <v>20</v>
      </c>
      <c r="E1103">
        <v>-15</v>
      </c>
      <c r="F1103">
        <v>2892.44702148438</v>
      </c>
      <c r="G1103">
        <v>2893.0400390625</v>
      </c>
      <c r="H1103">
        <v>2893.13989257813</v>
      </c>
      <c r="I1103">
        <v>2893.35986328125</v>
      </c>
      <c r="J1103">
        <v>4.5235257595777498E-2</v>
      </c>
      <c r="K1103">
        <v>-0.44730770587921098</v>
      </c>
      <c r="L1103">
        <v>-9.1391272842884105E-2</v>
      </c>
      <c r="M1103">
        <v>-0.29713967442512501</v>
      </c>
      <c r="N1103">
        <v>0</v>
      </c>
      <c r="O1103">
        <v>1</v>
      </c>
      <c r="P1103">
        <v>0</v>
      </c>
      <c r="Q1103">
        <v>0</v>
      </c>
      <c r="R1103" s="25" t="str">
        <f t="shared" si="170"/>
        <v>0</v>
      </c>
      <c r="S1103" s="25" t="str">
        <f t="shared" si="171"/>
        <v>1</v>
      </c>
      <c r="T1103" s="25" t="str">
        <f t="shared" si="172"/>
        <v>0</v>
      </c>
      <c r="U1103" s="25" t="str">
        <f t="shared" si="173"/>
        <v>0</v>
      </c>
      <c r="V1103" s="25">
        <f t="shared" si="174"/>
        <v>1</v>
      </c>
      <c r="W1103" t="str">
        <f t="shared" si="175"/>
        <v>1</v>
      </c>
      <c r="X1103">
        <f t="shared" si="176"/>
        <v>0.59301757811999778</v>
      </c>
      <c r="Y1103">
        <f t="shared" si="177"/>
        <v>0.21997070311999778</v>
      </c>
      <c r="Z1103" t="str">
        <f t="shared" si="178"/>
        <v>1</v>
      </c>
      <c r="AA1103" t="str">
        <f t="shared" si="179"/>
        <v>1</v>
      </c>
    </row>
    <row r="1104" spans="1:27">
      <c r="A1104">
        <v>2</v>
      </c>
      <c r="B1104">
        <v>1.6000000238418599</v>
      </c>
      <c r="C1104">
        <v>2.9000000953674299</v>
      </c>
      <c r="D1104">
        <v>20</v>
      </c>
      <c r="E1104">
        <v>-15</v>
      </c>
      <c r="F1104">
        <v>2894.65673828125</v>
      </c>
      <c r="G1104">
        <v>2895.23999023438</v>
      </c>
      <c r="H1104">
        <v>2895.33984375</v>
      </c>
      <c r="I1104">
        <v>2895.59985351563</v>
      </c>
      <c r="J1104">
        <v>-0.21855735778808599</v>
      </c>
      <c r="K1104">
        <v>-0.26373532414436301</v>
      </c>
      <c r="L1104">
        <v>0.10108098387718201</v>
      </c>
      <c r="M1104">
        <v>0.53916949033737205</v>
      </c>
      <c r="N1104">
        <v>0</v>
      </c>
      <c r="O1104">
        <v>1</v>
      </c>
      <c r="P1104">
        <v>0</v>
      </c>
      <c r="Q1104">
        <v>0</v>
      </c>
      <c r="R1104" s="25" t="str">
        <f t="shared" si="170"/>
        <v>0</v>
      </c>
      <c r="S1104" s="25" t="str">
        <f t="shared" si="171"/>
        <v>1</v>
      </c>
      <c r="T1104" s="25" t="str">
        <f t="shared" si="172"/>
        <v>0</v>
      </c>
      <c r="U1104" s="25" t="str">
        <f t="shared" si="173"/>
        <v>0</v>
      </c>
      <c r="V1104" s="25">
        <f t="shared" si="174"/>
        <v>1</v>
      </c>
      <c r="W1104" t="str">
        <f t="shared" si="175"/>
        <v>1</v>
      </c>
      <c r="X1104">
        <f t="shared" si="176"/>
        <v>0.58325195313000222</v>
      </c>
      <c r="Y1104">
        <f t="shared" si="177"/>
        <v>0.26000976563000222</v>
      </c>
      <c r="Z1104" t="str">
        <f t="shared" si="178"/>
        <v>1</v>
      </c>
      <c r="AA1104" t="str">
        <f t="shared" si="179"/>
        <v>1</v>
      </c>
    </row>
    <row r="1105" spans="1:27">
      <c r="A1105">
        <v>1</v>
      </c>
      <c r="B1105">
        <v>0.80000001192092896</v>
      </c>
      <c r="C1105">
        <v>2.9000000953674299</v>
      </c>
      <c r="D1105">
        <v>20</v>
      </c>
      <c r="E1105">
        <v>-15</v>
      </c>
      <c r="F1105">
        <v>2896.94482421875</v>
      </c>
      <c r="G1105">
        <v>2897.57983398438</v>
      </c>
      <c r="H1105">
        <v>2897.65991210938</v>
      </c>
      <c r="I1105">
        <v>2897.89990234375</v>
      </c>
      <c r="J1105">
        <v>-4.5180827379226698E-2</v>
      </c>
      <c r="K1105">
        <v>-0.14514584839344</v>
      </c>
      <c r="L1105">
        <v>-0.29214319586753801</v>
      </c>
      <c r="M1105">
        <v>-0.49916931986808799</v>
      </c>
      <c r="N1105">
        <v>1</v>
      </c>
      <c r="O1105">
        <v>0</v>
      </c>
      <c r="P1105">
        <v>0</v>
      </c>
      <c r="Q1105">
        <v>0</v>
      </c>
      <c r="R1105" s="25" t="str">
        <f t="shared" si="170"/>
        <v>1</v>
      </c>
      <c r="S1105" s="25" t="str">
        <f t="shared" si="171"/>
        <v>0</v>
      </c>
      <c r="T1105" s="25" t="str">
        <f t="shared" si="172"/>
        <v>0</v>
      </c>
      <c r="U1105" s="25" t="str">
        <f t="shared" si="173"/>
        <v>0</v>
      </c>
      <c r="V1105" s="25">
        <f t="shared" si="174"/>
        <v>1</v>
      </c>
      <c r="W1105" t="str">
        <f t="shared" si="175"/>
        <v>1</v>
      </c>
      <c r="X1105">
        <f t="shared" si="176"/>
        <v>0.63500976563000222</v>
      </c>
      <c r="Y1105">
        <f t="shared" si="177"/>
        <v>0.23999023436999778</v>
      </c>
      <c r="Z1105" t="str">
        <f t="shared" si="178"/>
        <v>1</v>
      </c>
      <c r="AA1105" t="str">
        <f t="shared" si="179"/>
        <v>1</v>
      </c>
    </row>
    <row r="1106" spans="1:27">
      <c r="A1106">
        <v>2</v>
      </c>
      <c r="B1106">
        <v>1.3999999761581401</v>
      </c>
      <c r="C1106">
        <v>2.9000000953674299</v>
      </c>
      <c r="D1106">
        <v>20</v>
      </c>
      <c r="E1106">
        <v>-15</v>
      </c>
      <c r="F1106">
        <v>2904.43017578125</v>
      </c>
      <c r="G1106">
        <v>2904.97998046875</v>
      </c>
      <c r="H1106">
        <v>2905.13989257813</v>
      </c>
      <c r="I1106">
        <v>2905.31982421875</v>
      </c>
      <c r="J1106">
        <v>-0.13950751721859</v>
      </c>
      <c r="K1106">
        <v>0.11034768819809</v>
      </c>
      <c r="L1106">
        <v>-7.8653700649738298E-2</v>
      </c>
      <c r="M1106">
        <v>-0.22737839818000799</v>
      </c>
      <c r="N1106">
        <v>0</v>
      </c>
      <c r="O1106">
        <v>1</v>
      </c>
      <c r="P1106">
        <v>0</v>
      </c>
      <c r="Q1106">
        <v>0</v>
      </c>
      <c r="R1106" s="25" t="str">
        <f t="shared" si="170"/>
        <v>0</v>
      </c>
      <c r="S1106" s="25" t="str">
        <f t="shared" si="171"/>
        <v>1</v>
      </c>
      <c r="T1106" s="25" t="str">
        <f t="shared" si="172"/>
        <v>0</v>
      </c>
      <c r="U1106" s="25" t="str">
        <f t="shared" si="173"/>
        <v>0</v>
      </c>
      <c r="V1106" s="25">
        <f t="shared" si="174"/>
        <v>1</v>
      </c>
      <c r="W1106" t="str">
        <f t="shared" si="175"/>
        <v>1</v>
      </c>
      <c r="X1106">
        <f t="shared" si="176"/>
        <v>0.5498046875</v>
      </c>
      <c r="Y1106">
        <f t="shared" si="177"/>
        <v>0.17993164061999778</v>
      </c>
      <c r="Z1106" t="str">
        <f t="shared" si="178"/>
        <v>1</v>
      </c>
      <c r="AA1106" t="str">
        <f t="shared" si="179"/>
        <v>1</v>
      </c>
    </row>
    <row r="1107" spans="1:27">
      <c r="A1107">
        <v>1</v>
      </c>
      <c r="B1107">
        <v>1.20000004768372</v>
      </c>
      <c r="C1107">
        <v>2</v>
      </c>
      <c r="D1107">
        <v>20</v>
      </c>
      <c r="E1107">
        <v>-15</v>
      </c>
      <c r="F1107">
        <v>2906.6630859375</v>
      </c>
      <c r="G1107">
        <v>2907.30004882813</v>
      </c>
      <c r="H1107">
        <v>2907.43994140625</v>
      </c>
      <c r="I1107">
        <v>2907.61987304688</v>
      </c>
      <c r="J1107">
        <v>0.170962885022163</v>
      </c>
      <c r="K1107">
        <v>-1.01576885208488E-2</v>
      </c>
      <c r="L1107">
        <v>-0.34164521098136902</v>
      </c>
      <c r="M1107">
        <v>-0.40667244791984603</v>
      </c>
      <c r="N1107">
        <v>1</v>
      </c>
      <c r="O1107">
        <v>0</v>
      </c>
      <c r="P1107">
        <v>0</v>
      </c>
      <c r="Q1107">
        <v>0</v>
      </c>
      <c r="R1107" s="25" t="str">
        <f t="shared" si="170"/>
        <v>1</v>
      </c>
      <c r="S1107" s="25" t="str">
        <f t="shared" si="171"/>
        <v>0</v>
      </c>
      <c r="T1107" s="25" t="str">
        <f t="shared" si="172"/>
        <v>0</v>
      </c>
      <c r="U1107" s="25" t="str">
        <f t="shared" si="173"/>
        <v>0</v>
      </c>
      <c r="V1107" s="25">
        <f t="shared" si="174"/>
        <v>1</v>
      </c>
      <c r="W1107" t="str">
        <f t="shared" si="175"/>
        <v>1</v>
      </c>
      <c r="X1107">
        <f t="shared" si="176"/>
        <v>0.63696289063000222</v>
      </c>
      <c r="Y1107">
        <f t="shared" si="177"/>
        <v>0.17993164063000222</v>
      </c>
      <c r="Z1107" t="str">
        <f t="shared" si="178"/>
        <v>1</v>
      </c>
      <c r="AA1107" t="str">
        <f t="shared" si="179"/>
        <v>1</v>
      </c>
    </row>
    <row r="1108" spans="1:27">
      <c r="A1108">
        <v>3</v>
      </c>
      <c r="B1108">
        <v>1.3999999761581401</v>
      </c>
      <c r="C1108">
        <v>2.9000000953674299</v>
      </c>
      <c r="D1108">
        <v>20</v>
      </c>
      <c r="E1108">
        <v>-15</v>
      </c>
      <c r="F1108">
        <v>2908.91723632813</v>
      </c>
      <c r="G1108">
        <v>2909.5400390625</v>
      </c>
      <c r="H1108">
        <v>2909.63989257813</v>
      </c>
      <c r="I1108">
        <v>2909.83984375</v>
      </c>
      <c r="J1108">
        <v>-0.121056914329529</v>
      </c>
      <c r="K1108">
        <v>-8.28568860888481E-2</v>
      </c>
      <c r="L1108">
        <v>-0.237598702311516</v>
      </c>
      <c r="M1108">
        <v>-0.115679010748863</v>
      </c>
      <c r="N1108">
        <v>0</v>
      </c>
      <c r="O1108">
        <v>0</v>
      </c>
      <c r="P1108">
        <v>1</v>
      </c>
      <c r="Q1108">
        <v>0</v>
      </c>
      <c r="R1108" s="25" t="str">
        <f t="shared" si="170"/>
        <v>0</v>
      </c>
      <c r="S1108" s="25" t="str">
        <f t="shared" si="171"/>
        <v>0</v>
      </c>
      <c r="T1108" s="25" t="str">
        <f t="shared" si="172"/>
        <v>1</v>
      </c>
      <c r="U1108" s="25" t="str">
        <f t="shared" si="173"/>
        <v>0</v>
      </c>
      <c r="V1108" s="25">
        <f t="shared" si="174"/>
        <v>1</v>
      </c>
      <c r="W1108" t="str">
        <f t="shared" si="175"/>
        <v>1</v>
      </c>
      <c r="X1108">
        <f t="shared" si="176"/>
        <v>0.62280273436999778</v>
      </c>
      <c r="Y1108">
        <f t="shared" si="177"/>
        <v>0.19995117186999778</v>
      </c>
      <c r="Z1108" t="str">
        <f t="shared" si="178"/>
        <v>1</v>
      </c>
      <c r="AA1108" t="str">
        <f t="shared" si="179"/>
        <v>1</v>
      </c>
    </row>
    <row r="1109" spans="1:27">
      <c r="A1109">
        <v>2</v>
      </c>
      <c r="B1109">
        <v>1.6000000238418599</v>
      </c>
      <c r="C1109">
        <v>2</v>
      </c>
      <c r="D1109">
        <v>20</v>
      </c>
      <c r="E1109">
        <v>-15</v>
      </c>
      <c r="F1109">
        <v>2911.19458007813</v>
      </c>
      <c r="G1109">
        <v>2911.78002929688</v>
      </c>
      <c r="H1109">
        <v>2911.919921875</v>
      </c>
      <c r="I1109">
        <v>2912.11987304688</v>
      </c>
      <c r="J1109">
        <v>-4.26475889980793E-3</v>
      </c>
      <c r="K1109">
        <v>-0.24293829500675199</v>
      </c>
      <c r="L1109">
        <v>-0.15751394629478499</v>
      </c>
      <c r="M1109">
        <v>-0.41221240162849399</v>
      </c>
      <c r="N1109">
        <v>0</v>
      </c>
      <c r="O1109">
        <v>1</v>
      </c>
      <c r="P1109">
        <v>0</v>
      </c>
      <c r="Q1109">
        <v>0</v>
      </c>
      <c r="R1109" s="25" t="str">
        <f t="shared" si="170"/>
        <v>0</v>
      </c>
      <c r="S1109" s="25" t="str">
        <f t="shared" si="171"/>
        <v>1</v>
      </c>
      <c r="T1109" s="25" t="str">
        <f t="shared" si="172"/>
        <v>0</v>
      </c>
      <c r="U1109" s="25" t="str">
        <f t="shared" si="173"/>
        <v>0</v>
      </c>
      <c r="V1109" s="25">
        <f t="shared" si="174"/>
        <v>1</v>
      </c>
      <c r="W1109" t="str">
        <f t="shared" si="175"/>
        <v>1</v>
      </c>
      <c r="X1109">
        <f t="shared" si="176"/>
        <v>0.58544921875</v>
      </c>
      <c r="Y1109">
        <f t="shared" si="177"/>
        <v>0.19995117188000222</v>
      </c>
      <c r="Z1109" t="str">
        <f t="shared" si="178"/>
        <v>1</v>
      </c>
      <c r="AA1109" t="str">
        <f t="shared" si="179"/>
        <v>1</v>
      </c>
    </row>
    <row r="1110" spans="1:27">
      <c r="A1110">
        <v>2</v>
      </c>
      <c r="B1110">
        <v>0.60000002384185802</v>
      </c>
      <c r="C1110">
        <v>2.5999999046325701</v>
      </c>
      <c r="D1110">
        <v>20</v>
      </c>
      <c r="E1110">
        <v>-15</v>
      </c>
      <c r="F1110">
        <v>2913.51489257813</v>
      </c>
      <c r="G1110">
        <v>2914.15991210938</v>
      </c>
      <c r="H1110">
        <v>2914.30004882813</v>
      </c>
      <c r="I1110">
        <v>2914.5400390625</v>
      </c>
      <c r="J1110">
        <v>-0.17051687836647</v>
      </c>
      <c r="K1110">
        <v>5.21039366722107E-2</v>
      </c>
      <c r="L1110">
        <v>-0.35515183210372903</v>
      </c>
      <c r="M1110">
        <v>-0.35934236645698497</v>
      </c>
      <c r="N1110">
        <v>0</v>
      </c>
      <c r="O1110">
        <v>1</v>
      </c>
      <c r="P1110">
        <v>0</v>
      </c>
      <c r="Q1110">
        <v>0</v>
      </c>
      <c r="R1110" s="25" t="str">
        <f t="shared" si="170"/>
        <v>0</v>
      </c>
      <c r="S1110" s="25" t="str">
        <f t="shared" si="171"/>
        <v>1</v>
      </c>
      <c r="T1110" s="25" t="str">
        <f t="shared" si="172"/>
        <v>0</v>
      </c>
      <c r="U1110" s="25" t="str">
        <f t="shared" si="173"/>
        <v>0</v>
      </c>
      <c r="V1110" s="25">
        <f t="shared" si="174"/>
        <v>1</v>
      </c>
      <c r="W1110" t="str">
        <f t="shared" si="175"/>
        <v>1</v>
      </c>
      <c r="X1110">
        <f t="shared" si="176"/>
        <v>0.64501953125</v>
      </c>
      <c r="Y1110">
        <f t="shared" si="177"/>
        <v>0.23999023436999778</v>
      </c>
      <c r="Z1110" t="str">
        <f t="shared" si="178"/>
        <v>1</v>
      </c>
      <c r="AA1110" t="str">
        <f t="shared" si="179"/>
        <v>1</v>
      </c>
    </row>
    <row r="1111" spans="1:27">
      <c r="A1111">
        <v>2</v>
      </c>
      <c r="B1111">
        <v>0.60000002384185802</v>
      </c>
      <c r="C1111">
        <v>2</v>
      </c>
      <c r="D1111">
        <v>20</v>
      </c>
      <c r="E1111">
        <v>-15</v>
      </c>
      <c r="F1111">
        <v>2915.880859375</v>
      </c>
      <c r="G1111">
        <v>2916.5400390625</v>
      </c>
      <c r="H1111">
        <v>2916.55981445313</v>
      </c>
      <c r="I1111">
        <v>2916.55981445313</v>
      </c>
      <c r="J1111">
        <v>-7.9687304794788402E-2</v>
      </c>
      <c r="K1111">
        <v>-0.41896075010299699</v>
      </c>
      <c r="L1111">
        <v>-0.27036160230636602</v>
      </c>
      <c r="M1111">
        <v>-0.37873059511184698</v>
      </c>
      <c r="N1111">
        <v>0</v>
      </c>
      <c r="O1111">
        <v>1</v>
      </c>
      <c r="P1111">
        <v>0</v>
      </c>
      <c r="Q1111">
        <v>1</v>
      </c>
      <c r="R1111" s="25" t="str">
        <f t="shared" si="170"/>
        <v>0</v>
      </c>
      <c r="S1111" s="25" t="str">
        <f t="shared" si="171"/>
        <v>1</v>
      </c>
      <c r="T1111" s="25" t="str">
        <f t="shared" si="172"/>
        <v>0</v>
      </c>
      <c r="U1111" s="25" t="str">
        <f t="shared" si="173"/>
        <v>0</v>
      </c>
      <c r="V1111" s="25">
        <f t="shared" si="174"/>
        <v>0</v>
      </c>
      <c r="W1111" t="str">
        <f t="shared" si="175"/>
        <v>0</v>
      </c>
      <c r="X1111">
        <f t="shared" si="176"/>
        <v>0.6591796875</v>
      </c>
      <c r="Y1111">
        <f t="shared" si="177"/>
        <v>0</v>
      </c>
      <c r="Z1111" t="str">
        <f t="shared" si="178"/>
        <v>0</v>
      </c>
      <c r="AA1111" t="str">
        <f t="shared" si="179"/>
        <v>0</v>
      </c>
    </row>
    <row r="1112" spans="1:27">
      <c r="A1112">
        <v>4</v>
      </c>
      <c r="B1112">
        <v>1</v>
      </c>
      <c r="C1112">
        <v>2</v>
      </c>
      <c r="D1112">
        <v>20</v>
      </c>
      <c r="E1112">
        <v>-15</v>
      </c>
      <c r="F1112">
        <v>2918.1025390625</v>
      </c>
      <c r="G1112">
        <v>2918.76000976563</v>
      </c>
      <c r="H1112">
        <v>2918.919921875</v>
      </c>
      <c r="I1112">
        <v>2919.0400390625</v>
      </c>
      <c r="J1112">
        <v>-8.5547149181365995E-2</v>
      </c>
      <c r="K1112">
        <v>-0.134568557143211</v>
      </c>
      <c r="L1112">
        <v>0.24774274230003401</v>
      </c>
      <c r="M1112">
        <v>0.13676258921623199</v>
      </c>
      <c r="N1112">
        <v>0</v>
      </c>
      <c r="O1112">
        <v>0</v>
      </c>
      <c r="P1112">
        <v>0</v>
      </c>
      <c r="Q1112">
        <v>1</v>
      </c>
      <c r="R1112" s="25" t="str">
        <f t="shared" si="170"/>
        <v>0</v>
      </c>
      <c r="S1112" s="25" t="str">
        <f t="shared" si="171"/>
        <v>0</v>
      </c>
      <c r="T1112" s="25" t="str">
        <f t="shared" si="172"/>
        <v>0</v>
      </c>
      <c r="U1112" s="25" t="str">
        <f t="shared" si="173"/>
        <v>1</v>
      </c>
      <c r="V1112" s="25">
        <f t="shared" si="174"/>
        <v>1</v>
      </c>
      <c r="W1112" t="str">
        <f t="shared" si="175"/>
        <v>1</v>
      </c>
      <c r="X1112">
        <f t="shared" si="176"/>
        <v>0.65747070313000222</v>
      </c>
      <c r="Y1112">
        <f t="shared" si="177"/>
        <v>0.1201171875</v>
      </c>
      <c r="Z1112" t="str">
        <f t="shared" si="178"/>
        <v>1</v>
      </c>
      <c r="AA1112" t="str">
        <f t="shared" si="179"/>
        <v>1</v>
      </c>
    </row>
    <row r="1113" spans="1:27">
      <c r="A1113">
        <v>3</v>
      </c>
      <c r="B1113">
        <v>1</v>
      </c>
      <c r="C1113">
        <v>2.5999999046325701</v>
      </c>
      <c r="D1113">
        <v>20</v>
      </c>
      <c r="E1113">
        <v>-15</v>
      </c>
      <c r="F1113">
        <v>2920.435546875</v>
      </c>
      <c r="G1113">
        <v>2921.02001953125</v>
      </c>
      <c r="H1113">
        <v>2921.11987304688</v>
      </c>
      <c r="I1113">
        <v>2921.30004882813</v>
      </c>
      <c r="J1113">
        <v>-0.124242998659611</v>
      </c>
      <c r="K1113">
        <v>-4.7834306955337497E-2</v>
      </c>
      <c r="L1113">
        <v>-0.10810562223196001</v>
      </c>
      <c r="M1113">
        <v>-0.19309872388839699</v>
      </c>
      <c r="N1113">
        <v>0</v>
      </c>
      <c r="O1113">
        <v>0</v>
      </c>
      <c r="P1113">
        <v>1</v>
      </c>
      <c r="Q1113">
        <v>0</v>
      </c>
      <c r="R1113" s="25" t="str">
        <f t="shared" si="170"/>
        <v>0</v>
      </c>
      <c r="S1113" s="25" t="str">
        <f t="shared" si="171"/>
        <v>0</v>
      </c>
      <c r="T1113" s="25" t="str">
        <f t="shared" si="172"/>
        <v>1</v>
      </c>
      <c r="U1113" s="25" t="str">
        <f t="shared" si="173"/>
        <v>0</v>
      </c>
      <c r="V1113" s="25">
        <f t="shared" si="174"/>
        <v>1</v>
      </c>
      <c r="W1113" t="str">
        <f t="shared" si="175"/>
        <v>1</v>
      </c>
      <c r="X1113">
        <f t="shared" si="176"/>
        <v>0.58447265625</v>
      </c>
      <c r="Y1113">
        <f t="shared" si="177"/>
        <v>0.18017578125</v>
      </c>
      <c r="Z1113" t="str">
        <f t="shared" si="178"/>
        <v>1</v>
      </c>
      <c r="AA1113" t="str">
        <f t="shared" si="179"/>
        <v>1</v>
      </c>
    </row>
    <row r="1114" spans="1:27">
      <c r="A1114">
        <v>3</v>
      </c>
      <c r="B1114">
        <v>0.60000002384185802</v>
      </c>
      <c r="C1114">
        <v>2.9000000953674299</v>
      </c>
      <c r="D1114">
        <v>20</v>
      </c>
      <c r="E1114">
        <v>-15</v>
      </c>
      <c r="F1114">
        <v>2922.65600585938</v>
      </c>
      <c r="G1114">
        <v>2923.26000976563</v>
      </c>
      <c r="H1114">
        <v>2923.419921875</v>
      </c>
      <c r="I1114">
        <v>2923.31982421875</v>
      </c>
      <c r="J1114">
        <v>-3.1521540135145201E-2</v>
      </c>
      <c r="K1114">
        <v>-0.207911998033524</v>
      </c>
      <c r="L1114">
        <v>2.6120940223336199E-2</v>
      </c>
      <c r="M1114">
        <v>-0.19318638741970101</v>
      </c>
      <c r="N1114">
        <v>0</v>
      </c>
      <c r="O1114">
        <v>0</v>
      </c>
      <c r="P1114">
        <v>1</v>
      </c>
      <c r="Q1114">
        <v>1</v>
      </c>
      <c r="R1114" s="25" t="str">
        <f t="shared" si="170"/>
        <v>0</v>
      </c>
      <c r="S1114" s="25" t="str">
        <f t="shared" si="171"/>
        <v>0</v>
      </c>
      <c r="T1114" s="25" t="str">
        <f t="shared" si="172"/>
        <v>1</v>
      </c>
      <c r="U1114" s="25" t="str">
        <f t="shared" si="173"/>
        <v>0</v>
      </c>
      <c r="V1114" s="25">
        <f t="shared" si="174"/>
        <v>0</v>
      </c>
      <c r="W1114" t="str">
        <f t="shared" si="175"/>
        <v>0</v>
      </c>
      <c r="X1114">
        <f t="shared" si="176"/>
        <v>0.60400390625</v>
      </c>
      <c r="Y1114">
        <f t="shared" si="177"/>
        <v>-0.10009765625</v>
      </c>
      <c r="Z1114" t="str">
        <f t="shared" si="178"/>
        <v>0</v>
      </c>
      <c r="AA1114" t="str">
        <f t="shared" si="179"/>
        <v>0</v>
      </c>
    </row>
    <row r="1115" spans="1:27">
      <c r="A1115">
        <v>3</v>
      </c>
      <c r="B1115">
        <v>1.6000000238418599</v>
      </c>
      <c r="C1115">
        <v>2.2999999523162802</v>
      </c>
      <c r="D1115">
        <v>20</v>
      </c>
      <c r="E1115">
        <v>-15</v>
      </c>
      <c r="F1115">
        <v>2924.921875</v>
      </c>
      <c r="G1115">
        <v>2925.52001953125</v>
      </c>
      <c r="H1115">
        <v>2925.65991210938</v>
      </c>
      <c r="I1115">
        <v>2925.78002929688</v>
      </c>
      <c r="J1115">
        <v>0.224347785115242</v>
      </c>
      <c r="K1115">
        <v>0.18717664480209401</v>
      </c>
      <c r="L1115">
        <v>-1.59046277403831E-2</v>
      </c>
      <c r="M1115">
        <v>-0.341794192790985</v>
      </c>
      <c r="N1115">
        <v>0</v>
      </c>
      <c r="O1115">
        <v>0</v>
      </c>
      <c r="P1115">
        <v>1</v>
      </c>
      <c r="Q1115">
        <v>0</v>
      </c>
      <c r="R1115" s="25" t="str">
        <f t="shared" si="170"/>
        <v>0</v>
      </c>
      <c r="S1115" s="25" t="str">
        <f t="shared" si="171"/>
        <v>0</v>
      </c>
      <c r="T1115" s="25" t="str">
        <f t="shared" si="172"/>
        <v>1</v>
      </c>
      <c r="U1115" s="25" t="str">
        <f t="shared" si="173"/>
        <v>0</v>
      </c>
      <c r="V1115" s="25">
        <f t="shared" si="174"/>
        <v>1</v>
      </c>
      <c r="W1115" t="str">
        <f t="shared" si="175"/>
        <v>1</v>
      </c>
      <c r="X1115">
        <f t="shared" si="176"/>
        <v>0.59814453125</v>
      </c>
      <c r="Y1115">
        <f t="shared" si="177"/>
        <v>0.1201171875</v>
      </c>
      <c r="Z1115" t="str">
        <f t="shared" si="178"/>
        <v>1</v>
      </c>
      <c r="AA1115" t="str">
        <f t="shared" si="179"/>
        <v>1</v>
      </c>
    </row>
    <row r="1116" spans="1:27">
      <c r="A1116">
        <v>2</v>
      </c>
      <c r="B1116">
        <v>0.60000002384185802</v>
      </c>
      <c r="C1116">
        <v>2.2999999523162802</v>
      </c>
      <c r="D1116">
        <v>20</v>
      </c>
      <c r="E1116">
        <v>-15</v>
      </c>
      <c r="F1116">
        <v>2927.17602539063</v>
      </c>
      <c r="G1116">
        <v>2927.80004882813</v>
      </c>
      <c r="H1116">
        <v>2927.97998046875</v>
      </c>
      <c r="I1116">
        <v>2927.8798828125</v>
      </c>
      <c r="J1116">
        <v>-4.9519967287778903E-2</v>
      </c>
      <c r="K1116">
        <v>-0.15133623778819999</v>
      </c>
      <c r="L1116">
        <v>-0.32214328646659901</v>
      </c>
      <c r="M1116">
        <v>-0.24584223330020899</v>
      </c>
      <c r="N1116">
        <v>0</v>
      </c>
      <c r="O1116">
        <v>1</v>
      </c>
      <c r="P1116">
        <v>0</v>
      </c>
      <c r="Q1116">
        <v>0</v>
      </c>
      <c r="R1116" s="25" t="str">
        <f t="shared" si="170"/>
        <v>0</v>
      </c>
      <c r="S1116" s="25" t="str">
        <f t="shared" si="171"/>
        <v>1</v>
      </c>
      <c r="T1116" s="25" t="str">
        <f t="shared" si="172"/>
        <v>0</v>
      </c>
      <c r="U1116" s="25" t="str">
        <f t="shared" si="173"/>
        <v>0</v>
      </c>
      <c r="V1116" s="25">
        <f t="shared" si="174"/>
        <v>1</v>
      </c>
      <c r="W1116" t="str">
        <f t="shared" si="175"/>
        <v>1</v>
      </c>
      <c r="X1116">
        <f t="shared" si="176"/>
        <v>0.6240234375</v>
      </c>
      <c r="Y1116">
        <f t="shared" si="177"/>
        <v>-0.10009765625</v>
      </c>
      <c r="Z1116" t="str">
        <f t="shared" si="178"/>
        <v>0</v>
      </c>
      <c r="AA1116" t="str">
        <f t="shared" si="179"/>
        <v>0</v>
      </c>
    </row>
    <row r="1117" spans="1:27">
      <c r="A1117">
        <v>3</v>
      </c>
      <c r="B1117">
        <v>1</v>
      </c>
      <c r="C1117">
        <v>2</v>
      </c>
      <c r="D1117">
        <v>20</v>
      </c>
      <c r="E1117">
        <v>-15</v>
      </c>
      <c r="F1117">
        <v>2951.05517578125</v>
      </c>
      <c r="G1117">
        <v>2951.83984375</v>
      </c>
      <c r="H1117">
        <v>2952</v>
      </c>
      <c r="I1117">
        <v>2952.17993164063</v>
      </c>
      <c r="J1117">
        <v>-0.49642422795295699</v>
      </c>
      <c r="K1117">
        <v>-0.145657643675804</v>
      </c>
      <c r="L1117">
        <v>-0.27195385098457298</v>
      </c>
      <c r="M1117">
        <v>-0.30985516309738198</v>
      </c>
      <c r="N1117">
        <v>0</v>
      </c>
      <c r="O1117">
        <v>0</v>
      </c>
      <c r="P1117">
        <v>1</v>
      </c>
      <c r="Q1117">
        <v>0</v>
      </c>
      <c r="R1117" s="25" t="str">
        <f t="shared" si="170"/>
        <v>0</v>
      </c>
      <c r="S1117" s="25" t="str">
        <f t="shared" si="171"/>
        <v>0</v>
      </c>
      <c r="T1117" s="25" t="str">
        <f t="shared" si="172"/>
        <v>1</v>
      </c>
      <c r="U1117" s="25" t="str">
        <f t="shared" si="173"/>
        <v>0</v>
      </c>
      <c r="V1117" s="25">
        <f t="shared" si="174"/>
        <v>1</v>
      </c>
      <c r="W1117" t="str">
        <f t="shared" si="175"/>
        <v>1</v>
      </c>
      <c r="X1117">
        <f t="shared" si="176"/>
        <v>0.78466796875</v>
      </c>
      <c r="Y1117">
        <f t="shared" si="177"/>
        <v>0.17993164063000222</v>
      </c>
      <c r="Z1117" t="str">
        <f t="shared" si="178"/>
        <v>1</v>
      </c>
      <c r="AA1117" t="str">
        <f t="shared" si="179"/>
        <v>1</v>
      </c>
    </row>
    <row r="1118" spans="1:27">
      <c r="A1118">
        <v>3</v>
      </c>
      <c r="B1118">
        <v>0.80000001192092896</v>
      </c>
      <c r="C1118">
        <v>2</v>
      </c>
      <c r="D1118">
        <v>20</v>
      </c>
      <c r="E1118">
        <v>-15</v>
      </c>
      <c r="F1118">
        <v>2953.75366210938</v>
      </c>
      <c r="G1118">
        <v>2954.43994140625</v>
      </c>
      <c r="H1118">
        <v>2954.59985351563</v>
      </c>
      <c r="I1118">
        <v>2954.47998046875</v>
      </c>
      <c r="J1118">
        <v>-0.21577276289462999</v>
      </c>
      <c r="K1118">
        <v>-0.250965476036072</v>
      </c>
      <c r="L1118">
        <v>-2.24183611571789E-2</v>
      </c>
      <c r="M1118">
        <v>0.35573178529739402</v>
      </c>
      <c r="N1118">
        <v>0</v>
      </c>
      <c r="O1118">
        <v>0</v>
      </c>
      <c r="P1118">
        <v>1</v>
      </c>
      <c r="Q1118">
        <v>1</v>
      </c>
      <c r="R1118" s="25" t="str">
        <f t="shared" si="170"/>
        <v>0</v>
      </c>
      <c r="S1118" s="25" t="str">
        <f t="shared" si="171"/>
        <v>0</v>
      </c>
      <c r="T1118" s="25" t="str">
        <f t="shared" si="172"/>
        <v>1</v>
      </c>
      <c r="U1118" s="25" t="str">
        <f t="shared" si="173"/>
        <v>0</v>
      </c>
      <c r="V1118" s="25">
        <f t="shared" si="174"/>
        <v>0</v>
      </c>
      <c r="W1118" t="str">
        <f t="shared" si="175"/>
        <v>0</v>
      </c>
      <c r="X1118">
        <f t="shared" si="176"/>
        <v>0.68627929686999778</v>
      </c>
      <c r="Y1118">
        <f t="shared" si="177"/>
        <v>-0.11987304688000222</v>
      </c>
      <c r="Z1118" t="str">
        <f t="shared" si="178"/>
        <v>0</v>
      </c>
      <c r="AA1118" t="str">
        <f t="shared" si="179"/>
        <v>0</v>
      </c>
    </row>
    <row r="1119" spans="1:27">
      <c r="A1119">
        <v>4</v>
      </c>
      <c r="B1119">
        <v>1</v>
      </c>
      <c r="C1119">
        <v>2.5999999046325701</v>
      </c>
      <c r="D1119">
        <v>20</v>
      </c>
      <c r="E1119">
        <v>-15</v>
      </c>
      <c r="F1119">
        <v>2956.20849609375</v>
      </c>
      <c r="G1119">
        <v>2956.83984375</v>
      </c>
      <c r="H1119">
        <v>2956.93994140625</v>
      </c>
      <c r="I1119">
        <v>2957.09985351563</v>
      </c>
      <c r="J1119">
        <v>-0.182476386427879</v>
      </c>
      <c r="K1119">
        <v>-0.130157425999641</v>
      </c>
      <c r="L1119">
        <v>-0.39008551836013799</v>
      </c>
      <c r="M1119">
        <v>-0.48397734761238098</v>
      </c>
      <c r="N1119">
        <v>0</v>
      </c>
      <c r="O1119">
        <v>0</v>
      </c>
      <c r="P1119">
        <v>0</v>
      </c>
      <c r="Q1119">
        <v>1</v>
      </c>
      <c r="R1119" s="25" t="str">
        <f t="shared" si="170"/>
        <v>0</v>
      </c>
      <c r="S1119" s="25" t="str">
        <f t="shared" si="171"/>
        <v>0</v>
      </c>
      <c r="T1119" s="25" t="str">
        <f t="shared" si="172"/>
        <v>0</v>
      </c>
      <c r="U1119" s="25" t="str">
        <f t="shared" si="173"/>
        <v>1</v>
      </c>
      <c r="V1119" s="25">
        <f t="shared" si="174"/>
        <v>1</v>
      </c>
      <c r="W1119" t="str">
        <f t="shared" si="175"/>
        <v>1</v>
      </c>
      <c r="X1119">
        <f t="shared" si="176"/>
        <v>0.63134765625</v>
      </c>
      <c r="Y1119">
        <f t="shared" si="177"/>
        <v>0.15991210938000222</v>
      </c>
      <c r="Z1119" t="str">
        <f t="shared" si="178"/>
        <v>1</v>
      </c>
      <c r="AA1119" t="str">
        <f t="shared" si="179"/>
        <v>1</v>
      </c>
    </row>
    <row r="1120" spans="1:27">
      <c r="A1120">
        <v>1</v>
      </c>
      <c r="B1120">
        <v>1.3999999761581401</v>
      </c>
      <c r="C1120">
        <v>2.5999999046325701</v>
      </c>
      <c r="D1120">
        <v>20</v>
      </c>
      <c r="E1120">
        <v>-15</v>
      </c>
      <c r="F1120">
        <v>2958.50708007813</v>
      </c>
      <c r="G1120">
        <v>2959.11987304688</v>
      </c>
      <c r="H1120">
        <v>2959.23999023438</v>
      </c>
      <c r="I1120">
        <v>2959.4599609375</v>
      </c>
      <c r="J1120">
        <v>0.39324995875358598</v>
      </c>
      <c r="K1120">
        <v>5.9903699904680301E-2</v>
      </c>
      <c r="L1120">
        <v>-0.13590002059936501</v>
      </c>
      <c r="M1120">
        <v>-0.21614575386047399</v>
      </c>
      <c r="N1120">
        <v>1</v>
      </c>
      <c r="O1120">
        <v>0</v>
      </c>
      <c r="P1120">
        <v>0</v>
      </c>
      <c r="Q1120">
        <v>0</v>
      </c>
      <c r="R1120" s="25" t="str">
        <f t="shared" si="170"/>
        <v>1</v>
      </c>
      <c r="S1120" s="25" t="str">
        <f t="shared" si="171"/>
        <v>0</v>
      </c>
      <c r="T1120" s="25" t="str">
        <f t="shared" si="172"/>
        <v>0</v>
      </c>
      <c r="U1120" s="25" t="str">
        <f t="shared" si="173"/>
        <v>0</v>
      </c>
      <c r="V1120" s="25">
        <f t="shared" si="174"/>
        <v>1</v>
      </c>
      <c r="W1120" t="str">
        <f t="shared" si="175"/>
        <v>1</v>
      </c>
      <c r="X1120">
        <f t="shared" si="176"/>
        <v>0.61279296875</v>
      </c>
      <c r="Y1120">
        <f t="shared" si="177"/>
        <v>0.21997070311999778</v>
      </c>
      <c r="Z1120" t="str">
        <f t="shared" si="178"/>
        <v>1</v>
      </c>
      <c r="AA1120" t="str">
        <f t="shared" si="179"/>
        <v>1</v>
      </c>
    </row>
    <row r="1121" spans="1:27">
      <c r="A1121">
        <v>1</v>
      </c>
      <c r="B1121">
        <v>1.6000000238418599</v>
      </c>
      <c r="C1121">
        <v>2</v>
      </c>
      <c r="D1121">
        <v>20</v>
      </c>
      <c r="E1121">
        <v>-15</v>
      </c>
      <c r="F1121">
        <v>2960.86206054688</v>
      </c>
      <c r="G1121">
        <v>2961.4599609375</v>
      </c>
      <c r="H1121">
        <v>2961.52001953125</v>
      </c>
      <c r="I1121">
        <v>2961.80004882813</v>
      </c>
      <c r="J1121">
        <v>-0.19278053939342499</v>
      </c>
      <c r="K1121">
        <v>-0.11579579859972</v>
      </c>
      <c r="L1121">
        <v>0.42323499917983998</v>
      </c>
      <c r="M1121">
        <v>-0.35320541262626598</v>
      </c>
      <c r="N1121">
        <v>1</v>
      </c>
      <c r="O1121">
        <v>0</v>
      </c>
      <c r="P1121">
        <v>0</v>
      </c>
      <c r="Q1121">
        <v>0</v>
      </c>
      <c r="R1121" s="25" t="str">
        <f t="shared" si="170"/>
        <v>1</v>
      </c>
      <c r="S1121" s="25" t="str">
        <f t="shared" si="171"/>
        <v>0</v>
      </c>
      <c r="T1121" s="25" t="str">
        <f t="shared" si="172"/>
        <v>0</v>
      </c>
      <c r="U1121" s="25" t="str">
        <f t="shared" si="173"/>
        <v>0</v>
      </c>
      <c r="V1121" s="25">
        <f t="shared" si="174"/>
        <v>1</v>
      </c>
      <c r="W1121" t="str">
        <f t="shared" si="175"/>
        <v>1</v>
      </c>
      <c r="X1121">
        <f t="shared" si="176"/>
        <v>0.59790039061999778</v>
      </c>
      <c r="Y1121">
        <f t="shared" si="177"/>
        <v>0.28002929688000222</v>
      </c>
      <c r="Z1121" t="str">
        <f t="shared" si="178"/>
        <v>1</v>
      </c>
      <c r="AA1121" t="str">
        <f t="shared" si="179"/>
        <v>1</v>
      </c>
    </row>
    <row r="1122" spans="1:27">
      <c r="A1122">
        <v>1</v>
      </c>
      <c r="B1122">
        <v>0.60000002384185802</v>
      </c>
      <c r="C1122">
        <v>2.9000000953674299</v>
      </c>
      <c r="D1122">
        <v>20</v>
      </c>
      <c r="E1122">
        <v>-15</v>
      </c>
      <c r="F1122">
        <v>58.865928649902301</v>
      </c>
      <c r="G1122">
        <v>60.0200004577637</v>
      </c>
      <c r="H1122">
        <v>60.099998474121101</v>
      </c>
      <c r="I1122">
        <v>60.359996795654297</v>
      </c>
      <c r="J1122">
        <v>0.223747864365578</v>
      </c>
      <c r="K1122">
        <v>-0.16769115626812001</v>
      </c>
      <c r="L1122">
        <v>0.31617152690887501</v>
      </c>
      <c r="M1122">
        <v>-5.1931511610746398E-2</v>
      </c>
      <c r="N1122">
        <v>1</v>
      </c>
      <c r="O1122">
        <v>0</v>
      </c>
      <c r="P1122">
        <v>0</v>
      </c>
      <c r="Q1122">
        <v>0</v>
      </c>
      <c r="R1122" s="25" t="str">
        <f t="shared" si="170"/>
        <v>1</v>
      </c>
      <c r="S1122" s="25" t="str">
        <f t="shared" si="171"/>
        <v>0</v>
      </c>
      <c r="T1122" s="25" t="str">
        <f t="shared" si="172"/>
        <v>0</v>
      </c>
      <c r="U1122" s="25" t="str">
        <f t="shared" si="173"/>
        <v>0</v>
      </c>
      <c r="V1122" s="25">
        <f t="shared" si="174"/>
        <v>1</v>
      </c>
      <c r="W1122" t="str">
        <f t="shared" si="175"/>
        <v>1</v>
      </c>
      <c r="X1122">
        <f t="shared" si="176"/>
        <v>1.1540718078613992</v>
      </c>
      <c r="Y1122">
        <f t="shared" si="177"/>
        <v>0.25999832153319602</v>
      </c>
      <c r="Z1122" t="str">
        <f t="shared" si="178"/>
        <v>1</v>
      </c>
      <c r="AA1122" t="str">
        <f t="shared" si="179"/>
        <v>1</v>
      </c>
    </row>
    <row r="1123" spans="1:27">
      <c r="A1123">
        <v>2</v>
      </c>
      <c r="B1123">
        <v>1</v>
      </c>
      <c r="C1123">
        <v>2.5999999046325701</v>
      </c>
      <c r="D1123">
        <v>20</v>
      </c>
      <c r="E1123">
        <v>-15</v>
      </c>
      <c r="F1123">
        <v>62.165054321289098</v>
      </c>
      <c r="G1123">
        <v>63.159999847412102</v>
      </c>
      <c r="H1123">
        <v>63.199996948242202</v>
      </c>
      <c r="I1123">
        <v>63.4799995422363</v>
      </c>
      <c r="J1123">
        <v>2.2410281002521501E-2</v>
      </c>
      <c r="K1123">
        <v>0.21190449595451399</v>
      </c>
      <c r="L1123">
        <v>-0.36761236190795898</v>
      </c>
      <c r="M1123">
        <v>0.36564734578132602</v>
      </c>
      <c r="N1123">
        <v>0</v>
      </c>
      <c r="O1123">
        <v>1</v>
      </c>
      <c r="P1123">
        <v>0</v>
      </c>
      <c r="Q1123">
        <v>0</v>
      </c>
      <c r="R1123" s="25" t="str">
        <f t="shared" si="170"/>
        <v>0</v>
      </c>
      <c r="S1123" s="25" t="str">
        <f t="shared" si="171"/>
        <v>1</v>
      </c>
      <c r="T1123" s="25" t="str">
        <f t="shared" si="172"/>
        <v>0</v>
      </c>
      <c r="U1123" s="25" t="str">
        <f t="shared" si="173"/>
        <v>0</v>
      </c>
      <c r="V1123" s="25">
        <f t="shared" si="174"/>
        <v>1</v>
      </c>
      <c r="W1123" t="str">
        <f t="shared" si="175"/>
        <v>1</v>
      </c>
      <c r="X1123">
        <f t="shared" si="176"/>
        <v>0.99494552612300424</v>
      </c>
      <c r="Y1123">
        <f t="shared" si="177"/>
        <v>0.28000259399409799</v>
      </c>
      <c r="Z1123" t="str">
        <f t="shared" si="178"/>
        <v>1</v>
      </c>
      <c r="AA1123" t="str">
        <f t="shared" si="179"/>
        <v>1</v>
      </c>
    </row>
    <row r="1124" spans="1:27">
      <c r="A1124">
        <v>2</v>
      </c>
      <c r="B1124">
        <v>1</v>
      </c>
      <c r="C1124">
        <v>2.9000000953674299</v>
      </c>
      <c r="D1124">
        <v>20</v>
      </c>
      <c r="E1124">
        <v>-15</v>
      </c>
      <c r="F1124">
        <v>64.790122985839801</v>
      </c>
      <c r="G1124">
        <v>65.6199951171875</v>
      </c>
      <c r="H1124">
        <v>65.659996032714801</v>
      </c>
      <c r="I1124">
        <v>65.979995727539105</v>
      </c>
      <c r="J1124">
        <v>-7.1537099778652205E-2</v>
      </c>
      <c r="K1124">
        <v>0.14342269301414501</v>
      </c>
      <c r="L1124">
        <v>-0.45658218860626198</v>
      </c>
      <c r="M1124">
        <v>0.19037610292434701</v>
      </c>
      <c r="N1124">
        <v>0</v>
      </c>
      <c r="O1124">
        <v>1</v>
      </c>
      <c r="P1124">
        <v>0</v>
      </c>
      <c r="Q1124">
        <v>0</v>
      </c>
      <c r="R1124" s="25" t="str">
        <f t="shared" si="170"/>
        <v>0</v>
      </c>
      <c r="S1124" s="25" t="str">
        <f t="shared" si="171"/>
        <v>1</v>
      </c>
      <c r="T1124" s="25" t="str">
        <f t="shared" si="172"/>
        <v>0</v>
      </c>
      <c r="U1124" s="25" t="str">
        <f t="shared" si="173"/>
        <v>0</v>
      </c>
      <c r="V1124" s="25">
        <f t="shared" si="174"/>
        <v>1</v>
      </c>
      <c r="W1124" t="str">
        <f t="shared" si="175"/>
        <v>1</v>
      </c>
      <c r="X1124">
        <f t="shared" si="176"/>
        <v>0.82987213134769888</v>
      </c>
      <c r="Y1124">
        <f t="shared" si="177"/>
        <v>0.31999969482430402</v>
      </c>
      <c r="Z1124" t="str">
        <f t="shared" si="178"/>
        <v>1</v>
      </c>
      <c r="AA1124" t="str">
        <f t="shared" si="179"/>
        <v>1</v>
      </c>
    </row>
    <row r="1125" spans="1:27">
      <c r="A1125">
        <v>4</v>
      </c>
      <c r="B1125">
        <v>1.79999995231628</v>
      </c>
      <c r="C1125">
        <v>2.9000000953674299</v>
      </c>
      <c r="D1125">
        <v>20</v>
      </c>
      <c r="E1125">
        <v>-15</v>
      </c>
      <c r="F1125">
        <v>67.269935607910199</v>
      </c>
      <c r="G1125">
        <v>68.139999389648395</v>
      </c>
      <c r="H1125">
        <v>68.260002136230497</v>
      </c>
      <c r="I1125">
        <v>68.439994812011705</v>
      </c>
      <c r="J1125">
        <v>-0.19286473095417001</v>
      </c>
      <c r="K1125">
        <v>0.110445186495781</v>
      </c>
      <c r="L1125">
        <v>-0.18895860016346</v>
      </c>
      <c r="M1125">
        <v>6.2851913273334503E-2</v>
      </c>
      <c r="N1125">
        <v>0</v>
      </c>
      <c r="O1125">
        <v>0</v>
      </c>
      <c r="P1125">
        <v>0</v>
      </c>
      <c r="Q1125">
        <v>1</v>
      </c>
      <c r="R1125" s="25" t="str">
        <f t="shared" si="170"/>
        <v>0</v>
      </c>
      <c r="S1125" s="25" t="str">
        <f t="shared" si="171"/>
        <v>0</v>
      </c>
      <c r="T1125" s="25" t="str">
        <f t="shared" si="172"/>
        <v>0</v>
      </c>
      <c r="U1125" s="25" t="str">
        <f t="shared" si="173"/>
        <v>1</v>
      </c>
      <c r="V1125" s="25">
        <f t="shared" si="174"/>
        <v>1</v>
      </c>
      <c r="W1125" t="str">
        <f t="shared" si="175"/>
        <v>1</v>
      </c>
      <c r="X1125">
        <f t="shared" si="176"/>
        <v>0.87006378173819598</v>
      </c>
      <c r="Y1125">
        <f t="shared" si="177"/>
        <v>0.17999267578120737</v>
      </c>
      <c r="Z1125" t="str">
        <f t="shared" si="178"/>
        <v>1</v>
      </c>
      <c r="AA1125" t="str">
        <f t="shared" si="179"/>
        <v>1</v>
      </c>
    </row>
    <row r="1126" spans="1:27">
      <c r="A1126">
        <v>1</v>
      </c>
      <c r="B1126">
        <v>1</v>
      </c>
      <c r="C1126">
        <v>2.2999999523162802</v>
      </c>
      <c r="D1126">
        <v>20</v>
      </c>
      <c r="E1126">
        <v>-15</v>
      </c>
      <c r="F1126">
        <v>70.029129028320298</v>
      </c>
      <c r="G1126">
        <v>71.239997863769503</v>
      </c>
      <c r="H1126">
        <v>71.360000610351605</v>
      </c>
      <c r="I1126">
        <v>71.6199951171875</v>
      </c>
      <c r="J1126">
        <v>-0.28507223725318898</v>
      </c>
      <c r="K1126">
        <v>-5.1461208611726802E-2</v>
      </c>
      <c r="L1126">
        <v>0.25466427206993097</v>
      </c>
      <c r="M1126">
        <v>-4.8465065658092499E-2</v>
      </c>
      <c r="N1126">
        <v>1</v>
      </c>
      <c r="O1126">
        <v>0</v>
      </c>
      <c r="P1126">
        <v>0</v>
      </c>
      <c r="Q1126">
        <v>0</v>
      </c>
      <c r="R1126" s="25" t="str">
        <f t="shared" si="170"/>
        <v>1</v>
      </c>
      <c r="S1126" s="25" t="str">
        <f t="shared" si="171"/>
        <v>0</v>
      </c>
      <c r="T1126" s="25" t="str">
        <f t="shared" si="172"/>
        <v>0</v>
      </c>
      <c r="U1126" s="25" t="str">
        <f t="shared" si="173"/>
        <v>0</v>
      </c>
      <c r="V1126" s="25">
        <f t="shared" si="174"/>
        <v>1</v>
      </c>
      <c r="W1126" t="str">
        <f t="shared" si="175"/>
        <v>1</v>
      </c>
      <c r="X1126">
        <f t="shared" si="176"/>
        <v>1.2108688354492045</v>
      </c>
      <c r="Y1126">
        <f t="shared" si="177"/>
        <v>0.25999450683589487</v>
      </c>
      <c r="Z1126" t="str">
        <f t="shared" si="178"/>
        <v>1</v>
      </c>
      <c r="AA1126" t="str">
        <f t="shared" si="179"/>
        <v>1</v>
      </c>
    </row>
    <row r="1127" spans="1:27">
      <c r="A1127">
        <v>3</v>
      </c>
      <c r="B1127">
        <v>0.60000002384185802</v>
      </c>
      <c r="C1127">
        <v>2.5999999046325701</v>
      </c>
      <c r="D1127">
        <v>20</v>
      </c>
      <c r="E1127">
        <v>-15</v>
      </c>
      <c r="F1127">
        <v>73.022277832031307</v>
      </c>
      <c r="G1127">
        <v>73.939994812011705</v>
      </c>
      <c r="H1127">
        <v>74.1199951171875</v>
      </c>
      <c r="I1127">
        <v>74.279998779296903</v>
      </c>
      <c r="J1127">
        <v>-3.4866649657487897E-2</v>
      </c>
      <c r="K1127">
        <v>0.221281498670578</v>
      </c>
      <c r="L1127">
        <v>4.0778502821922302E-2</v>
      </c>
      <c r="M1127">
        <v>-0.26938185095786998</v>
      </c>
      <c r="N1127">
        <v>0</v>
      </c>
      <c r="O1127">
        <v>0</v>
      </c>
      <c r="P1127">
        <v>1</v>
      </c>
      <c r="Q1127">
        <v>0</v>
      </c>
      <c r="R1127" s="25" t="str">
        <f t="shared" si="170"/>
        <v>0</v>
      </c>
      <c r="S1127" s="25" t="str">
        <f t="shared" si="171"/>
        <v>0</v>
      </c>
      <c r="T1127" s="25" t="str">
        <f t="shared" si="172"/>
        <v>1</v>
      </c>
      <c r="U1127" s="25" t="str">
        <f t="shared" si="173"/>
        <v>0</v>
      </c>
      <c r="V1127" s="25">
        <f t="shared" si="174"/>
        <v>1</v>
      </c>
      <c r="W1127" t="str">
        <f t="shared" si="175"/>
        <v>1</v>
      </c>
      <c r="X1127">
        <f t="shared" si="176"/>
        <v>0.9177169799803977</v>
      </c>
      <c r="Y1127">
        <f t="shared" si="177"/>
        <v>0.16000366210940342</v>
      </c>
      <c r="Z1127" t="str">
        <f t="shared" si="178"/>
        <v>1</v>
      </c>
      <c r="AA1127" t="str">
        <f t="shared" si="179"/>
        <v>1</v>
      </c>
    </row>
    <row r="1128" spans="1:27">
      <c r="A1128">
        <v>4</v>
      </c>
      <c r="B1128">
        <v>1.79999995231628</v>
      </c>
      <c r="C1128">
        <v>2.5999999046325701</v>
      </c>
      <c r="D1128">
        <v>20</v>
      </c>
      <c r="E1128">
        <v>-15</v>
      </c>
      <c r="F1128">
        <v>75.7674560546875</v>
      </c>
      <c r="G1128">
        <v>76.639999389648395</v>
      </c>
      <c r="H1128">
        <v>76.799995422363295</v>
      </c>
      <c r="I1128">
        <v>77.019996643066406</v>
      </c>
      <c r="J1128">
        <v>-0.22218650579452501</v>
      </c>
      <c r="K1128">
        <v>8.0756880342960399E-2</v>
      </c>
      <c r="L1128">
        <v>-0.24514235556125599</v>
      </c>
      <c r="M1128">
        <v>0.212188765406609</v>
      </c>
      <c r="N1128">
        <v>0</v>
      </c>
      <c r="O1128">
        <v>0</v>
      </c>
      <c r="P1128">
        <v>0</v>
      </c>
      <c r="Q1128">
        <v>1</v>
      </c>
      <c r="R1128" s="25" t="str">
        <f t="shared" si="170"/>
        <v>0</v>
      </c>
      <c r="S1128" s="25" t="str">
        <f t="shared" si="171"/>
        <v>0</v>
      </c>
      <c r="T1128" s="25" t="str">
        <f t="shared" si="172"/>
        <v>0</v>
      </c>
      <c r="U1128" s="25" t="str">
        <f t="shared" si="173"/>
        <v>1</v>
      </c>
      <c r="V1128" s="25">
        <f t="shared" si="174"/>
        <v>1</v>
      </c>
      <c r="W1128" t="str">
        <f t="shared" si="175"/>
        <v>1</v>
      </c>
      <c r="X1128">
        <f t="shared" si="176"/>
        <v>0.87254333496089487</v>
      </c>
      <c r="Y1128">
        <f t="shared" si="177"/>
        <v>0.22000122070311079</v>
      </c>
      <c r="Z1128" t="str">
        <f t="shared" si="178"/>
        <v>1</v>
      </c>
      <c r="AA1128" t="str">
        <f t="shared" si="179"/>
        <v>1</v>
      </c>
    </row>
    <row r="1129" spans="1:27">
      <c r="A1129">
        <v>4</v>
      </c>
      <c r="B1129">
        <v>1</v>
      </c>
      <c r="C1129">
        <v>2.5999999046325701</v>
      </c>
      <c r="D1129">
        <v>20</v>
      </c>
      <c r="E1129">
        <v>-15</v>
      </c>
      <c r="F1129">
        <v>79.7799072265625</v>
      </c>
      <c r="G1129">
        <v>81.199996948242202</v>
      </c>
      <c r="H1129">
        <v>81.419998168945298</v>
      </c>
      <c r="I1129">
        <v>81.439994812011705</v>
      </c>
      <c r="J1129">
        <v>8.7572671473026303E-2</v>
      </c>
      <c r="K1129">
        <v>-0.31448256969451899</v>
      </c>
      <c r="L1129">
        <v>-0.21132476627826699</v>
      </c>
      <c r="M1129">
        <v>0.48394125699996898</v>
      </c>
      <c r="N1129">
        <v>0</v>
      </c>
      <c r="O1129">
        <v>0</v>
      </c>
      <c r="P1129">
        <v>0</v>
      </c>
      <c r="Q1129">
        <v>1</v>
      </c>
      <c r="R1129" s="25" t="str">
        <f t="shared" si="170"/>
        <v>0</v>
      </c>
      <c r="S1129" s="25" t="str">
        <f t="shared" si="171"/>
        <v>0</v>
      </c>
      <c r="T1129" s="25" t="str">
        <f t="shared" si="172"/>
        <v>0</v>
      </c>
      <c r="U1129" s="25" t="str">
        <f t="shared" si="173"/>
        <v>1</v>
      </c>
      <c r="V1129" s="25">
        <f t="shared" si="174"/>
        <v>1</v>
      </c>
      <c r="W1129" t="str">
        <f t="shared" si="175"/>
        <v>1</v>
      </c>
      <c r="X1129">
        <f t="shared" si="176"/>
        <v>1.4200897216797017</v>
      </c>
      <c r="Y1129">
        <f t="shared" si="177"/>
        <v>1.999664306640625E-2</v>
      </c>
      <c r="Z1129" t="str">
        <f t="shared" si="178"/>
        <v>1</v>
      </c>
      <c r="AA1129" t="str">
        <f t="shared" si="179"/>
        <v>1</v>
      </c>
    </row>
    <row r="1130" spans="1:27">
      <c r="A1130">
        <v>3</v>
      </c>
      <c r="B1130">
        <v>1.6000000238418599</v>
      </c>
      <c r="C1130">
        <v>2.2999999523162802</v>
      </c>
      <c r="D1130">
        <v>20</v>
      </c>
      <c r="E1130">
        <v>-15</v>
      </c>
      <c r="F1130">
        <v>85.749931335449205</v>
      </c>
      <c r="G1130">
        <v>86.680000305175795</v>
      </c>
      <c r="H1130">
        <v>86.860000610351605</v>
      </c>
      <c r="I1130">
        <v>87.040000915527301</v>
      </c>
      <c r="J1130">
        <v>-0.124305687844753</v>
      </c>
      <c r="K1130">
        <v>0.47815838456153897</v>
      </c>
      <c r="L1130">
        <v>1.37919085100293E-2</v>
      </c>
      <c r="M1130">
        <v>-0.26993465423584001</v>
      </c>
      <c r="N1130">
        <v>0</v>
      </c>
      <c r="O1130">
        <v>0</v>
      </c>
      <c r="P1130">
        <v>1</v>
      </c>
      <c r="Q1130">
        <v>0</v>
      </c>
      <c r="R1130" s="25" t="str">
        <f t="shared" si="170"/>
        <v>0</v>
      </c>
      <c r="S1130" s="25" t="str">
        <f t="shared" si="171"/>
        <v>0</v>
      </c>
      <c r="T1130" s="25" t="str">
        <f t="shared" si="172"/>
        <v>1</v>
      </c>
      <c r="U1130" s="25" t="str">
        <f t="shared" si="173"/>
        <v>0</v>
      </c>
      <c r="V1130" s="25">
        <f t="shared" si="174"/>
        <v>1</v>
      </c>
      <c r="W1130" t="str">
        <f t="shared" si="175"/>
        <v>1</v>
      </c>
      <c r="X1130">
        <f t="shared" si="176"/>
        <v>0.93006896972659092</v>
      </c>
      <c r="Y1130">
        <f t="shared" si="177"/>
        <v>0.18000030517569598</v>
      </c>
      <c r="Z1130" t="str">
        <f t="shared" si="178"/>
        <v>1</v>
      </c>
      <c r="AA1130" t="str">
        <f t="shared" si="179"/>
        <v>1</v>
      </c>
    </row>
    <row r="1131" spans="1:27">
      <c r="A1131">
        <v>2</v>
      </c>
      <c r="B1131">
        <v>1.20000004768372</v>
      </c>
      <c r="C1131">
        <v>2.9000000953674299</v>
      </c>
      <c r="D1131">
        <v>20</v>
      </c>
      <c r="E1131">
        <v>-15</v>
      </c>
      <c r="F1131">
        <v>90.307296752929702</v>
      </c>
      <c r="G1131">
        <v>91.360000610351605</v>
      </c>
      <c r="H1131">
        <v>91.5</v>
      </c>
      <c r="I1131">
        <v>91.720001220703097</v>
      </c>
      <c r="J1131">
        <v>0.18209402263164501</v>
      </c>
      <c r="K1131">
        <v>-0.29400572180748002</v>
      </c>
      <c r="L1131">
        <v>-0.25777870416641202</v>
      </c>
      <c r="M1131">
        <v>8.1208162009716006E-2</v>
      </c>
      <c r="N1131">
        <v>0</v>
      </c>
      <c r="O1131">
        <v>1</v>
      </c>
      <c r="P1131">
        <v>0</v>
      </c>
      <c r="Q1131">
        <v>0</v>
      </c>
      <c r="R1131" s="25" t="str">
        <f t="shared" si="170"/>
        <v>0</v>
      </c>
      <c r="S1131" s="25" t="str">
        <f t="shared" si="171"/>
        <v>1</v>
      </c>
      <c r="T1131" s="25" t="str">
        <f t="shared" si="172"/>
        <v>0</v>
      </c>
      <c r="U1131" s="25" t="str">
        <f t="shared" si="173"/>
        <v>0</v>
      </c>
      <c r="V1131" s="25">
        <f t="shared" si="174"/>
        <v>1</v>
      </c>
      <c r="W1131" t="str">
        <f t="shared" si="175"/>
        <v>1</v>
      </c>
      <c r="X1131">
        <f t="shared" si="176"/>
        <v>1.0527038574219034</v>
      </c>
      <c r="Y1131">
        <f t="shared" si="177"/>
        <v>0.22000122070309658</v>
      </c>
      <c r="Z1131" t="str">
        <f t="shared" si="178"/>
        <v>1</v>
      </c>
      <c r="AA1131" t="str">
        <f t="shared" si="179"/>
        <v>1</v>
      </c>
    </row>
    <row r="1132" spans="1:27">
      <c r="A1132">
        <v>1</v>
      </c>
      <c r="B1132">
        <v>1</v>
      </c>
      <c r="C1132">
        <v>2</v>
      </c>
      <c r="D1132">
        <v>20</v>
      </c>
      <c r="E1132">
        <v>-15</v>
      </c>
      <c r="F1132">
        <v>93.625053405761705</v>
      </c>
      <c r="G1132">
        <v>94.680000305175795</v>
      </c>
      <c r="H1132">
        <v>94.860000610351605</v>
      </c>
      <c r="I1132">
        <v>0</v>
      </c>
      <c r="J1132">
        <v>-0.29573014378547702</v>
      </c>
      <c r="K1132">
        <v>0.29686635732650801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 s="25" t="str">
        <f t="shared" si="170"/>
        <v>1</v>
      </c>
      <c r="S1132" s="25" t="str">
        <f t="shared" si="171"/>
        <v>0</v>
      </c>
      <c r="T1132" s="25" t="str">
        <f t="shared" si="172"/>
        <v>0</v>
      </c>
      <c r="U1132" s="25" t="str">
        <f t="shared" si="173"/>
        <v>0</v>
      </c>
      <c r="V1132" s="25">
        <f t="shared" si="174"/>
        <v>2</v>
      </c>
      <c r="W1132" t="str">
        <f t="shared" si="175"/>
        <v>0</v>
      </c>
      <c r="X1132">
        <f t="shared" si="176"/>
        <v>1.0549468994140909</v>
      </c>
      <c r="Y1132">
        <f t="shared" si="177"/>
        <v>-94.860000610351605</v>
      </c>
      <c r="Z1132" t="str">
        <f t="shared" si="178"/>
        <v>0</v>
      </c>
      <c r="AA1132" t="str">
        <f t="shared" si="179"/>
        <v>0</v>
      </c>
    </row>
    <row r="1133" spans="1:27">
      <c r="A1133">
        <v>3</v>
      </c>
      <c r="B1133">
        <v>0.80000001192092896</v>
      </c>
      <c r="C1133">
        <v>2.2999999523162802</v>
      </c>
      <c r="D1133">
        <v>20</v>
      </c>
      <c r="E1133">
        <v>-15</v>
      </c>
      <c r="F1133">
        <v>96.6826171875</v>
      </c>
      <c r="G1133">
        <v>97.599998474121094</v>
      </c>
      <c r="H1133">
        <v>97.759994506835895</v>
      </c>
      <c r="I1133">
        <v>98</v>
      </c>
      <c r="J1133">
        <v>0.11662899702787401</v>
      </c>
      <c r="K1133">
        <v>0.32813361287116999</v>
      </c>
      <c r="L1133">
        <v>-4.5889437198638902E-2</v>
      </c>
      <c r="M1133">
        <v>1.7603926360607099E-2</v>
      </c>
      <c r="N1133">
        <v>0</v>
      </c>
      <c r="O1133">
        <v>0</v>
      </c>
      <c r="P1133">
        <v>1</v>
      </c>
      <c r="Q1133">
        <v>0</v>
      </c>
      <c r="R1133" s="25" t="str">
        <f t="shared" si="170"/>
        <v>0</v>
      </c>
      <c r="S1133" s="25" t="str">
        <f t="shared" si="171"/>
        <v>0</v>
      </c>
      <c r="T1133" s="25" t="str">
        <f t="shared" si="172"/>
        <v>1</v>
      </c>
      <c r="U1133" s="25" t="str">
        <f t="shared" si="173"/>
        <v>0</v>
      </c>
      <c r="V1133" s="25">
        <f t="shared" si="174"/>
        <v>1</v>
      </c>
      <c r="W1133" t="str">
        <f t="shared" si="175"/>
        <v>1</v>
      </c>
      <c r="X1133">
        <f t="shared" si="176"/>
        <v>0.91738128662109375</v>
      </c>
      <c r="Y1133">
        <f t="shared" si="177"/>
        <v>0.24000549316410513</v>
      </c>
      <c r="Z1133" t="str">
        <f t="shared" si="178"/>
        <v>1</v>
      </c>
      <c r="AA1133" t="str">
        <f t="shared" si="179"/>
        <v>1</v>
      </c>
    </row>
    <row r="1134" spans="1:27">
      <c r="A1134">
        <v>4</v>
      </c>
      <c r="B1134">
        <v>0.80000001192092896</v>
      </c>
      <c r="C1134">
        <v>2.2999999523162802</v>
      </c>
      <c r="D1134">
        <v>20</v>
      </c>
      <c r="E1134">
        <v>-15</v>
      </c>
      <c r="F1134">
        <v>101.14948272705099</v>
      </c>
      <c r="G1134">
        <v>102.379997253418</v>
      </c>
      <c r="H1134">
        <v>102.459999084473</v>
      </c>
      <c r="I1134">
        <v>0</v>
      </c>
      <c r="J1134">
        <v>-0.16503855586051899</v>
      </c>
      <c r="K1134">
        <v>-0.34869438409805298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 s="25" t="str">
        <f t="shared" si="170"/>
        <v>0</v>
      </c>
      <c r="S1134" s="25" t="str">
        <f t="shared" si="171"/>
        <v>0</v>
      </c>
      <c r="T1134" s="25" t="str">
        <f t="shared" si="172"/>
        <v>0</v>
      </c>
      <c r="U1134" s="25" t="str">
        <f t="shared" si="173"/>
        <v>1</v>
      </c>
      <c r="V1134" s="25">
        <f t="shared" si="174"/>
        <v>2</v>
      </c>
      <c r="W1134" t="str">
        <f t="shared" si="175"/>
        <v>0</v>
      </c>
      <c r="X1134">
        <f t="shared" si="176"/>
        <v>1.2305145263670028</v>
      </c>
      <c r="Y1134">
        <f t="shared" si="177"/>
        <v>-102.459999084473</v>
      </c>
      <c r="Z1134" t="str">
        <f t="shared" si="178"/>
        <v>0</v>
      </c>
      <c r="AA1134" t="str">
        <f t="shared" si="179"/>
        <v>0</v>
      </c>
    </row>
    <row r="1135" spans="1:27">
      <c r="A1135">
        <v>1</v>
      </c>
      <c r="B1135">
        <v>1</v>
      </c>
      <c r="C1135">
        <v>2.9000000953674299</v>
      </c>
      <c r="D1135">
        <v>20</v>
      </c>
      <c r="E1135">
        <v>-15</v>
      </c>
      <c r="F1135">
        <v>104.32601928710901</v>
      </c>
      <c r="G1135">
        <v>105.279998779297</v>
      </c>
      <c r="H1135">
        <v>105.39999389648401</v>
      </c>
      <c r="I1135">
        <v>105.659996032715</v>
      </c>
      <c r="J1135">
        <v>3.9993662387132603E-2</v>
      </c>
      <c r="K1135">
        <v>0.19117209315299999</v>
      </c>
      <c r="L1135">
        <v>0.151560112833977</v>
      </c>
      <c r="M1135">
        <v>-0.36687967181205799</v>
      </c>
      <c r="N1135">
        <v>1</v>
      </c>
      <c r="O1135">
        <v>0</v>
      </c>
      <c r="P1135">
        <v>0</v>
      </c>
      <c r="Q1135">
        <v>0</v>
      </c>
      <c r="R1135" s="25" t="str">
        <f t="shared" si="170"/>
        <v>1</v>
      </c>
      <c r="S1135" s="25" t="str">
        <f t="shared" si="171"/>
        <v>0</v>
      </c>
      <c r="T1135" s="25" t="str">
        <f t="shared" si="172"/>
        <v>0</v>
      </c>
      <c r="U1135" s="25" t="str">
        <f t="shared" si="173"/>
        <v>0</v>
      </c>
      <c r="V1135" s="25">
        <f t="shared" si="174"/>
        <v>1</v>
      </c>
      <c r="W1135" t="str">
        <f t="shared" si="175"/>
        <v>1</v>
      </c>
      <c r="X1135">
        <f t="shared" si="176"/>
        <v>0.95397949218799738</v>
      </c>
      <c r="Y1135">
        <f t="shared" si="177"/>
        <v>0.26000213623099455</v>
      </c>
      <c r="Z1135" t="str">
        <f t="shared" si="178"/>
        <v>1</v>
      </c>
      <c r="AA1135" t="str">
        <f t="shared" si="179"/>
        <v>1</v>
      </c>
    </row>
    <row r="1136" spans="1:27">
      <c r="A1136">
        <v>1</v>
      </c>
      <c r="B1136">
        <v>1.6000000238418599</v>
      </c>
      <c r="C1136">
        <v>2.2999999523162802</v>
      </c>
      <c r="D1136">
        <v>20</v>
      </c>
      <c r="E1136">
        <v>-15</v>
      </c>
      <c r="F1136">
        <v>110.078262329102</v>
      </c>
      <c r="G1136">
        <v>115.33999633789099</v>
      </c>
      <c r="H1136">
        <v>115.51999664306599</v>
      </c>
      <c r="I1136">
        <v>115.779998779297</v>
      </c>
      <c r="J1136">
        <v>-2.97170858830214E-2</v>
      </c>
      <c r="K1136">
        <v>0.15065389871597301</v>
      </c>
      <c r="L1136">
        <v>0.26492562890052801</v>
      </c>
      <c r="M1136">
        <v>7.5302660465240506E-2</v>
      </c>
      <c r="N1136">
        <v>1</v>
      </c>
      <c r="O1136">
        <v>0</v>
      </c>
      <c r="P1136">
        <v>0</v>
      </c>
      <c r="Q1136">
        <v>0</v>
      </c>
      <c r="R1136" s="25" t="str">
        <f t="shared" si="170"/>
        <v>1</v>
      </c>
      <c r="S1136" s="25" t="str">
        <f t="shared" si="171"/>
        <v>0</v>
      </c>
      <c r="T1136" s="25" t="str">
        <f t="shared" si="172"/>
        <v>0</v>
      </c>
      <c r="U1136" s="25" t="str">
        <f t="shared" si="173"/>
        <v>0</v>
      </c>
      <c r="V1136" s="25">
        <f t="shared" si="174"/>
        <v>1</v>
      </c>
      <c r="W1136" t="str">
        <f t="shared" si="175"/>
        <v>1</v>
      </c>
      <c r="X1136">
        <f t="shared" si="176"/>
        <v>5.2617340087889914</v>
      </c>
      <c r="Y1136">
        <f t="shared" si="177"/>
        <v>0.26000213623100876</v>
      </c>
      <c r="Z1136" t="str">
        <f t="shared" si="178"/>
        <v>1</v>
      </c>
      <c r="AA1136" t="str">
        <f t="shared" si="179"/>
        <v>1</v>
      </c>
    </row>
    <row r="1137" spans="1:27">
      <c r="A1137">
        <v>2</v>
      </c>
      <c r="B1137">
        <v>0.80000001192092896</v>
      </c>
      <c r="C1137">
        <v>2.2999999523162802</v>
      </c>
      <c r="D1137">
        <v>20</v>
      </c>
      <c r="E1137">
        <v>-15</v>
      </c>
      <c r="F1137">
        <v>117.24944305419901</v>
      </c>
      <c r="G1137">
        <v>118.09999847412099</v>
      </c>
      <c r="H1137">
        <v>118.279998779297</v>
      </c>
      <c r="I1137">
        <v>118.119995117188</v>
      </c>
      <c r="J1137">
        <v>-0.277141332626343</v>
      </c>
      <c r="K1137">
        <v>-0.32065537571906999</v>
      </c>
      <c r="L1137">
        <v>-0.24965092539787301</v>
      </c>
      <c r="M1137">
        <v>0.51646757125854503</v>
      </c>
      <c r="N1137">
        <v>0</v>
      </c>
      <c r="O1137">
        <v>1</v>
      </c>
      <c r="P1137">
        <v>0</v>
      </c>
      <c r="Q1137">
        <v>1</v>
      </c>
      <c r="R1137" s="25" t="str">
        <f t="shared" si="170"/>
        <v>0</v>
      </c>
      <c r="S1137" s="25" t="str">
        <f t="shared" si="171"/>
        <v>1</v>
      </c>
      <c r="T1137" s="25" t="str">
        <f t="shared" si="172"/>
        <v>0</v>
      </c>
      <c r="U1137" s="25" t="str">
        <f t="shared" si="173"/>
        <v>0</v>
      </c>
      <c r="V1137" s="25">
        <f t="shared" si="174"/>
        <v>0</v>
      </c>
      <c r="W1137" t="str">
        <f t="shared" si="175"/>
        <v>0</v>
      </c>
      <c r="X1137">
        <f t="shared" si="176"/>
        <v>0.85055541992198869</v>
      </c>
      <c r="Y1137">
        <f t="shared" si="177"/>
        <v>-0.16000366210900552</v>
      </c>
      <c r="Z1137" t="str">
        <f t="shared" si="178"/>
        <v>0</v>
      </c>
      <c r="AA1137" t="str">
        <f t="shared" si="179"/>
        <v>0</v>
      </c>
    </row>
    <row r="1138" spans="1:27">
      <c r="A1138">
        <v>4</v>
      </c>
      <c r="B1138">
        <v>1</v>
      </c>
      <c r="C1138">
        <v>2.9000000953674299</v>
      </c>
      <c r="D1138">
        <v>20</v>
      </c>
      <c r="E1138">
        <v>-15</v>
      </c>
      <c r="F1138">
        <v>120.127090454102</v>
      </c>
      <c r="G1138">
        <v>120.89999389648401</v>
      </c>
      <c r="H1138">
        <v>121.05999755859401</v>
      </c>
      <c r="I1138">
        <v>121.159996032715</v>
      </c>
      <c r="J1138">
        <v>-1.41437817364931E-2</v>
      </c>
      <c r="K1138">
        <v>0.29126045107841497</v>
      </c>
      <c r="L1138">
        <v>-0.19411912560462999</v>
      </c>
      <c r="M1138">
        <v>0.17402802407741499</v>
      </c>
      <c r="N1138">
        <v>0</v>
      </c>
      <c r="O1138">
        <v>0</v>
      </c>
      <c r="P1138">
        <v>0</v>
      </c>
      <c r="Q1138">
        <v>1</v>
      </c>
      <c r="R1138" s="25" t="str">
        <f t="shared" si="170"/>
        <v>0</v>
      </c>
      <c r="S1138" s="25" t="str">
        <f t="shared" si="171"/>
        <v>0</v>
      </c>
      <c r="T1138" s="25" t="str">
        <f t="shared" si="172"/>
        <v>0</v>
      </c>
      <c r="U1138" s="25" t="str">
        <f t="shared" si="173"/>
        <v>1</v>
      </c>
      <c r="V1138" s="25">
        <f t="shared" si="174"/>
        <v>1</v>
      </c>
      <c r="W1138" t="str">
        <f t="shared" si="175"/>
        <v>1</v>
      </c>
      <c r="X1138">
        <f t="shared" si="176"/>
        <v>0.77290344238200248</v>
      </c>
      <c r="Y1138">
        <f t="shared" si="177"/>
        <v>9.9998474120994274E-2</v>
      </c>
      <c r="Z1138" t="str">
        <f t="shared" si="178"/>
        <v>1</v>
      </c>
      <c r="AA1138" t="str">
        <f t="shared" si="179"/>
        <v>1</v>
      </c>
    </row>
    <row r="1139" spans="1:27">
      <c r="A1139">
        <v>4</v>
      </c>
      <c r="B1139">
        <v>1.6000000238418599</v>
      </c>
      <c r="C1139">
        <v>2.5999999046325701</v>
      </c>
      <c r="D1139">
        <v>20</v>
      </c>
      <c r="E1139">
        <v>-15</v>
      </c>
      <c r="F1139">
        <v>122.90207672119099</v>
      </c>
      <c r="G1139">
        <v>123.71999359130901</v>
      </c>
      <c r="H1139">
        <v>123.81999969482401</v>
      </c>
      <c r="I1139">
        <v>124.01999664306599</v>
      </c>
      <c r="J1139">
        <v>-0.26166033744812001</v>
      </c>
      <c r="K1139">
        <v>6.2703050673008007E-2</v>
      </c>
      <c r="L1139">
        <v>0.116098843514919</v>
      </c>
      <c r="M1139">
        <v>0.32657933235168501</v>
      </c>
      <c r="N1139">
        <v>0</v>
      </c>
      <c r="O1139">
        <v>0</v>
      </c>
      <c r="P1139">
        <v>0</v>
      </c>
      <c r="Q1139">
        <v>1</v>
      </c>
      <c r="R1139" s="25" t="str">
        <f t="shared" si="170"/>
        <v>0</v>
      </c>
      <c r="S1139" s="25" t="str">
        <f t="shared" si="171"/>
        <v>0</v>
      </c>
      <c r="T1139" s="25" t="str">
        <f t="shared" si="172"/>
        <v>0</v>
      </c>
      <c r="U1139" s="25" t="str">
        <f t="shared" si="173"/>
        <v>1</v>
      </c>
      <c r="V1139" s="25">
        <f t="shared" si="174"/>
        <v>1</v>
      </c>
      <c r="W1139" t="str">
        <f t="shared" si="175"/>
        <v>1</v>
      </c>
      <c r="X1139">
        <f t="shared" si="176"/>
        <v>0.81791687011801173</v>
      </c>
      <c r="Y1139">
        <f t="shared" si="177"/>
        <v>0.19999694824198855</v>
      </c>
      <c r="Z1139" t="str">
        <f t="shared" si="178"/>
        <v>1</v>
      </c>
      <c r="AA1139" t="str">
        <f t="shared" si="179"/>
        <v>1</v>
      </c>
    </row>
    <row r="1140" spans="1:27">
      <c r="A1140">
        <v>4</v>
      </c>
      <c r="B1140">
        <v>0.60000002384185802</v>
      </c>
      <c r="C1140">
        <v>2.5999999046325701</v>
      </c>
      <c r="D1140">
        <v>20</v>
      </c>
      <c r="E1140">
        <v>-15</v>
      </c>
      <c r="F1140">
        <v>125.72837066650401</v>
      </c>
      <c r="G1140">
        <v>126.55999755859401</v>
      </c>
      <c r="H1140">
        <v>126.68000030517599</v>
      </c>
      <c r="I1140">
        <v>126.879997253418</v>
      </c>
      <c r="J1140">
        <v>-7.0058298297226396E-4</v>
      </c>
      <c r="K1140">
        <v>4.9770772457122803E-2</v>
      </c>
      <c r="L1140">
        <v>-0.35385107994079601</v>
      </c>
      <c r="M1140">
        <v>-0.38961446285247803</v>
      </c>
      <c r="N1140">
        <v>0</v>
      </c>
      <c r="O1140">
        <v>0</v>
      </c>
      <c r="P1140">
        <v>0</v>
      </c>
      <c r="Q1140">
        <v>1</v>
      </c>
      <c r="R1140" s="25" t="str">
        <f t="shared" si="170"/>
        <v>0</v>
      </c>
      <c r="S1140" s="25" t="str">
        <f t="shared" si="171"/>
        <v>0</v>
      </c>
      <c r="T1140" s="25" t="str">
        <f t="shared" si="172"/>
        <v>0</v>
      </c>
      <c r="U1140" s="25" t="str">
        <f t="shared" si="173"/>
        <v>1</v>
      </c>
      <c r="V1140" s="25">
        <f t="shared" si="174"/>
        <v>1</v>
      </c>
      <c r="W1140" t="str">
        <f t="shared" si="175"/>
        <v>1</v>
      </c>
      <c r="X1140">
        <f t="shared" si="176"/>
        <v>0.83162689209000007</v>
      </c>
      <c r="Y1140">
        <f t="shared" si="177"/>
        <v>0.19999694824200276</v>
      </c>
      <c r="Z1140" t="str">
        <f t="shared" si="178"/>
        <v>1</v>
      </c>
      <c r="AA1140" t="str">
        <f t="shared" si="179"/>
        <v>1</v>
      </c>
    </row>
    <row r="1141" spans="1:27">
      <c r="A1141">
        <v>3</v>
      </c>
      <c r="B1141">
        <v>0.80000001192092896</v>
      </c>
      <c r="C1141">
        <v>2.5999999046325701</v>
      </c>
      <c r="D1141">
        <v>20</v>
      </c>
      <c r="E1141">
        <v>-15</v>
      </c>
      <c r="F1141">
        <v>128.46437072753901</v>
      </c>
      <c r="G1141">
        <v>129.37998962402301</v>
      </c>
      <c r="H1141">
        <v>129.5</v>
      </c>
      <c r="I1141">
        <v>129.67999267578099</v>
      </c>
      <c r="J1141">
        <v>-4.6005368232727099E-2</v>
      </c>
      <c r="K1141">
        <v>0.26492363214492798</v>
      </c>
      <c r="L1141">
        <v>-0.28112146258354198</v>
      </c>
      <c r="M1141">
        <v>-0.28400954604148898</v>
      </c>
      <c r="N1141">
        <v>0</v>
      </c>
      <c r="O1141">
        <v>0</v>
      </c>
      <c r="P1141">
        <v>1</v>
      </c>
      <c r="Q1141">
        <v>0</v>
      </c>
      <c r="R1141" s="25" t="str">
        <f t="shared" si="170"/>
        <v>0</v>
      </c>
      <c r="S1141" s="25" t="str">
        <f t="shared" si="171"/>
        <v>0</v>
      </c>
      <c r="T1141" s="25" t="str">
        <f t="shared" si="172"/>
        <v>1</v>
      </c>
      <c r="U1141" s="25" t="str">
        <f t="shared" si="173"/>
        <v>0</v>
      </c>
      <c r="V1141" s="25">
        <f t="shared" si="174"/>
        <v>1</v>
      </c>
      <c r="W1141" t="str">
        <f t="shared" si="175"/>
        <v>1</v>
      </c>
      <c r="X1141">
        <f t="shared" si="176"/>
        <v>0.91561889648400552</v>
      </c>
      <c r="Y1141">
        <f t="shared" si="177"/>
        <v>0.1799926757809942</v>
      </c>
      <c r="Z1141" t="str">
        <f t="shared" si="178"/>
        <v>1</v>
      </c>
      <c r="AA1141" t="str">
        <f t="shared" si="179"/>
        <v>1</v>
      </c>
    </row>
    <row r="1142" spans="1:27">
      <c r="A1142">
        <v>2</v>
      </c>
      <c r="B1142">
        <v>1.3999999761581401</v>
      </c>
      <c r="C1142">
        <v>2.9000000953674299</v>
      </c>
      <c r="D1142">
        <v>20</v>
      </c>
      <c r="E1142">
        <v>-15</v>
      </c>
      <c r="F1142">
        <v>131.24597167968801</v>
      </c>
      <c r="G1142">
        <v>132.05999755859401</v>
      </c>
      <c r="H1142">
        <v>132.19999694824199</v>
      </c>
      <c r="I1142">
        <v>132.39999389648401</v>
      </c>
      <c r="J1142">
        <v>-0.205877006053925</v>
      </c>
      <c r="K1142">
        <v>8.2484357059001895E-2</v>
      </c>
      <c r="L1142">
        <v>0.47657305002212502</v>
      </c>
      <c r="M1142">
        <v>-0.25013968348503102</v>
      </c>
      <c r="N1142">
        <v>0</v>
      </c>
      <c r="O1142">
        <v>1</v>
      </c>
      <c r="P1142">
        <v>0</v>
      </c>
      <c r="Q1142">
        <v>0</v>
      </c>
      <c r="R1142" s="25" t="str">
        <f t="shared" si="170"/>
        <v>0</v>
      </c>
      <c r="S1142" s="25" t="str">
        <f t="shared" si="171"/>
        <v>1</v>
      </c>
      <c r="T1142" s="25" t="str">
        <f t="shared" si="172"/>
        <v>0</v>
      </c>
      <c r="U1142" s="25" t="str">
        <f t="shared" si="173"/>
        <v>0</v>
      </c>
      <c r="V1142" s="25">
        <f t="shared" si="174"/>
        <v>1</v>
      </c>
      <c r="W1142" t="str">
        <f t="shared" si="175"/>
        <v>1</v>
      </c>
      <c r="X1142">
        <f t="shared" si="176"/>
        <v>0.8140258789059942</v>
      </c>
      <c r="Y1142">
        <f t="shared" si="177"/>
        <v>0.19999694824201697</v>
      </c>
      <c r="Z1142" t="str">
        <f t="shared" si="178"/>
        <v>1</v>
      </c>
      <c r="AA1142" t="str">
        <f t="shared" si="179"/>
        <v>1</v>
      </c>
    </row>
    <row r="1143" spans="1:27">
      <c r="A1143">
        <v>4</v>
      </c>
      <c r="B1143">
        <v>1.20000004768372</v>
      </c>
      <c r="C1143">
        <v>2.9000000953674299</v>
      </c>
      <c r="D1143">
        <v>20</v>
      </c>
      <c r="E1143">
        <v>-15</v>
      </c>
      <c r="F1143">
        <v>133.85908508300801</v>
      </c>
      <c r="G1143">
        <v>134.61999511718801</v>
      </c>
      <c r="H1143">
        <v>134.72000122070301</v>
      </c>
      <c r="I1143">
        <v>134.89999389648401</v>
      </c>
      <c r="J1143">
        <v>0.13773375749587999</v>
      </c>
      <c r="K1143">
        <v>-2.0910449326038399E-2</v>
      </c>
      <c r="L1143">
        <v>-0.16385075449943501</v>
      </c>
      <c r="M1143">
        <v>0.25452402234077498</v>
      </c>
      <c r="N1143">
        <v>0</v>
      </c>
      <c r="O1143">
        <v>0</v>
      </c>
      <c r="P1143">
        <v>0</v>
      </c>
      <c r="Q1143">
        <v>1</v>
      </c>
      <c r="R1143" s="25" t="str">
        <f t="shared" si="170"/>
        <v>0</v>
      </c>
      <c r="S1143" s="25" t="str">
        <f t="shared" si="171"/>
        <v>0</v>
      </c>
      <c r="T1143" s="25" t="str">
        <f t="shared" si="172"/>
        <v>0</v>
      </c>
      <c r="U1143" s="25" t="str">
        <f t="shared" si="173"/>
        <v>1</v>
      </c>
      <c r="V1143" s="25">
        <f t="shared" si="174"/>
        <v>1</v>
      </c>
      <c r="W1143" t="str">
        <f t="shared" si="175"/>
        <v>1</v>
      </c>
      <c r="X1143">
        <f t="shared" si="176"/>
        <v>0.76091003418000014</v>
      </c>
      <c r="Y1143">
        <f t="shared" si="177"/>
        <v>0.1799926757809942</v>
      </c>
      <c r="Z1143" t="str">
        <f t="shared" si="178"/>
        <v>1</v>
      </c>
      <c r="AA1143" t="str">
        <f t="shared" si="179"/>
        <v>1</v>
      </c>
    </row>
    <row r="1144" spans="1:27">
      <c r="A1144">
        <v>4</v>
      </c>
      <c r="B1144">
        <v>0.60000002384185802</v>
      </c>
      <c r="C1144">
        <v>2.2999999523162802</v>
      </c>
      <c r="D1144">
        <v>20</v>
      </c>
      <c r="E1144">
        <v>-15</v>
      </c>
      <c r="F1144">
        <v>136.35662841796901</v>
      </c>
      <c r="G1144">
        <v>137.239990234375</v>
      </c>
      <c r="H1144">
        <v>137.37998962402301</v>
      </c>
      <c r="I1144">
        <v>137.55999755859401</v>
      </c>
      <c r="J1144">
        <v>-4.1964866220951101E-2</v>
      </c>
      <c r="K1144">
        <v>-0.129479765892029</v>
      </c>
      <c r="L1144">
        <v>-0.18781469762325301</v>
      </c>
      <c r="M1144">
        <v>-0.253727406263351</v>
      </c>
      <c r="N1144">
        <v>0</v>
      </c>
      <c r="O1144">
        <v>0</v>
      </c>
      <c r="P1144">
        <v>0</v>
      </c>
      <c r="Q1144">
        <v>1</v>
      </c>
      <c r="R1144" s="25" t="str">
        <f t="shared" si="170"/>
        <v>0</v>
      </c>
      <c r="S1144" s="25" t="str">
        <f t="shared" si="171"/>
        <v>0</v>
      </c>
      <c r="T1144" s="25" t="str">
        <f t="shared" si="172"/>
        <v>0</v>
      </c>
      <c r="U1144" s="25" t="str">
        <f t="shared" si="173"/>
        <v>1</v>
      </c>
      <c r="V1144" s="25">
        <f t="shared" si="174"/>
        <v>1</v>
      </c>
      <c r="W1144" t="str">
        <f t="shared" si="175"/>
        <v>1</v>
      </c>
      <c r="X1144">
        <f t="shared" si="176"/>
        <v>0.8833618164059942</v>
      </c>
      <c r="Y1144">
        <f t="shared" si="177"/>
        <v>0.18000793457099462</v>
      </c>
      <c r="Z1144" t="str">
        <f t="shared" si="178"/>
        <v>1</v>
      </c>
      <c r="AA1144" t="str">
        <f t="shared" si="179"/>
        <v>1</v>
      </c>
    </row>
    <row r="1145" spans="1:27">
      <c r="A1145">
        <v>1</v>
      </c>
      <c r="B1145">
        <v>1</v>
      </c>
      <c r="C1145">
        <v>2.5999999046325701</v>
      </c>
      <c r="D1145">
        <v>20</v>
      </c>
      <c r="E1145">
        <v>-15</v>
      </c>
      <c r="F1145">
        <v>139.08387756347699</v>
      </c>
      <c r="G1145">
        <v>139.89999389648401</v>
      </c>
      <c r="H1145">
        <v>140</v>
      </c>
      <c r="I1145">
        <v>140.27999877929699</v>
      </c>
      <c r="J1145">
        <v>-2.6091724634170501E-2</v>
      </c>
      <c r="K1145">
        <v>0.14069743454456299</v>
      </c>
      <c r="L1145">
        <v>-0.15582402050495101</v>
      </c>
      <c r="M1145">
        <v>-0.24289825558662401</v>
      </c>
      <c r="N1145">
        <v>1</v>
      </c>
      <c r="O1145">
        <v>0</v>
      </c>
      <c r="P1145">
        <v>0</v>
      </c>
      <c r="Q1145">
        <v>0</v>
      </c>
      <c r="R1145" s="25" t="str">
        <f t="shared" si="170"/>
        <v>1</v>
      </c>
      <c r="S1145" s="25" t="str">
        <f t="shared" si="171"/>
        <v>0</v>
      </c>
      <c r="T1145" s="25" t="str">
        <f t="shared" si="172"/>
        <v>0</v>
      </c>
      <c r="U1145" s="25" t="str">
        <f t="shared" si="173"/>
        <v>0</v>
      </c>
      <c r="V1145" s="25">
        <f t="shared" si="174"/>
        <v>1</v>
      </c>
      <c r="W1145" t="str">
        <f t="shared" si="175"/>
        <v>1</v>
      </c>
      <c r="X1145">
        <f t="shared" si="176"/>
        <v>0.81611633300701669</v>
      </c>
      <c r="Y1145">
        <f t="shared" si="177"/>
        <v>0.27999877929698869</v>
      </c>
      <c r="Z1145" t="str">
        <f t="shared" si="178"/>
        <v>1</v>
      </c>
      <c r="AA1145" t="str">
        <f t="shared" si="179"/>
        <v>1</v>
      </c>
    </row>
    <row r="1146" spans="1:27">
      <c r="A1146">
        <v>1</v>
      </c>
      <c r="B1146">
        <v>1.79999995231628</v>
      </c>
      <c r="C1146">
        <v>2.2999999523162802</v>
      </c>
      <c r="D1146">
        <v>20</v>
      </c>
      <c r="E1146">
        <v>-15</v>
      </c>
      <c r="F1146">
        <v>141.73416137695301</v>
      </c>
      <c r="G1146">
        <v>142.53999328613301</v>
      </c>
      <c r="H1146">
        <v>142.63999938964801</v>
      </c>
      <c r="I1146">
        <v>142.89999389648401</v>
      </c>
      <c r="J1146">
        <v>-0.15091121196746801</v>
      </c>
      <c r="K1146">
        <v>0.159282252192497</v>
      </c>
      <c r="L1146">
        <v>0.34371304512023898</v>
      </c>
      <c r="M1146">
        <v>0.13447870314121199</v>
      </c>
      <c r="N1146">
        <v>1</v>
      </c>
      <c r="O1146">
        <v>0</v>
      </c>
      <c r="P1146">
        <v>0</v>
      </c>
      <c r="Q1146">
        <v>0</v>
      </c>
      <c r="R1146" s="25" t="str">
        <f t="shared" si="170"/>
        <v>1</v>
      </c>
      <c r="S1146" s="25" t="str">
        <f t="shared" si="171"/>
        <v>0</v>
      </c>
      <c r="T1146" s="25" t="str">
        <f t="shared" si="172"/>
        <v>0</v>
      </c>
      <c r="U1146" s="25" t="str">
        <f t="shared" si="173"/>
        <v>0</v>
      </c>
      <c r="V1146" s="25">
        <f t="shared" si="174"/>
        <v>1</v>
      </c>
      <c r="W1146" t="str">
        <f t="shared" si="175"/>
        <v>1</v>
      </c>
      <c r="X1146">
        <f t="shared" si="176"/>
        <v>0.80583190918000014</v>
      </c>
      <c r="Y1146">
        <f t="shared" si="177"/>
        <v>0.25999450683599434</v>
      </c>
      <c r="Z1146" t="str">
        <f t="shared" si="178"/>
        <v>1</v>
      </c>
      <c r="AA1146" t="str">
        <f t="shared" si="179"/>
        <v>1</v>
      </c>
    </row>
    <row r="1147" spans="1:27">
      <c r="A1147">
        <v>4</v>
      </c>
      <c r="B1147">
        <v>0.60000002384185802</v>
      </c>
      <c r="C1147">
        <v>2.9000000953674299</v>
      </c>
      <c r="D1147">
        <v>20</v>
      </c>
      <c r="E1147">
        <v>-15</v>
      </c>
      <c r="F1147">
        <v>144.226318359375</v>
      </c>
      <c r="G1147">
        <v>145.17999267578099</v>
      </c>
      <c r="H1147">
        <v>145.30000305175801</v>
      </c>
      <c r="I1147">
        <v>145.53999328613301</v>
      </c>
      <c r="J1147">
        <v>-9.9883176386356395E-2</v>
      </c>
      <c r="K1147">
        <v>0.127094522118568</v>
      </c>
      <c r="L1147">
        <v>0.44665145874023399</v>
      </c>
      <c r="M1147">
        <v>0.21198222041130099</v>
      </c>
      <c r="N1147">
        <v>0</v>
      </c>
      <c r="O1147">
        <v>0</v>
      </c>
      <c r="P1147">
        <v>0</v>
      </c>
      <c r="Q1147">
        <v>1</v>
      </c>
      <c r="R1147" s="25" t="str">
        <f t="shared" si="170"/>
        <v>0</v>
      </c>
      <c r="S1147" s="25" t="str">
        <f t="shared" si="171"/>
        <v>0</v>
      </c>
      <c r="T1147" s="25" t="str">
        <f t="shared" si="172"/>
        <v>0</v>
      </c>
      <c r="U1147" s="25" t="str">
        <f t="shared" si="173"/>
        <v>1</v>
      </c>
      <c r="V1147" s="25">
        <f t="shared" si="174"/>
        <v>1</v>
      </c>
      <c r="W1147" t="str">
        <f t="shared" si="175"/>
        <v>1</v>
      </c>
      <c r="X1147">
        <f t="shared" si="176"/>
        <v>0.9536743164059942</v>
      </c>
      <c r="Y1147">
        <f t="shared" si="177"/>
        <v>0.239990234375</v>
      </c>
      <c r="Z1147" t="str">
        <f t="shared" si="178"/>
        <v>1</v>
      </c>
      <c r="AA1147" t="str">
        <f t="shared" si="179"/>
        <v>1</v>
      </c>
    </row>
    <row r="1148" spans="1:27">
      <c r="A1148">
        <v>3</v>
      </c>
      <c r="B1148">
        <v>1.3999999761581401</v>
      </c>
      <c r="C1148">
        <v>2.9000000953674299</v>
      </c>
      <c r="D1148">
        <v>20</v>
      </c>
      <c r="E1148">
        <v>-15</v>
      </c>
      <c r="F1148">
        <v>147.08554077148401</v>
      </c>
      <c r="G1148">
        <v>147.86000061035199</v>
      </c>
      <c r="H1148">
        <v>147.95999145507801</v>
      </c>
      <c r="I1148">
        <v>148.13999938964801</v>
      </c>
      <c r="J1148">
        <v>5.1214993000030497E-2</v>
      </c>
      <c r="K1148">
        <v>8.1905424594879206E-2</v>
      </c>
      <c r="L1148">
        <v>-0.41586089134216297</v>
      </c>
      <c r="M1148">
        <v>-0.374126195907593</v>
      </c>
      <c r="N1148">
        <v>0</v>
      </c>
      <c r="O1148">
        <v>0</v>
      </c>
      <c r="P1148">
        <v>1</v>
      </c>
      <c r="Q1148">
        <v>0</v>
      </c>
      <c r="R1148" s="25" t="str">
        <f t="shared" si="170"/>
        <v>0</v>
      </c>
      <c r="S1148" s="25" t="str">
        <f t="shared" si="171"/>
        <v>0</v>
      </c>
      <c r="T1148" s="25" t="str">
        <f t="shared" si="172"/>
        <v>1</v>
      </c>
      <c r="U1148" s="25" t="str">
        <f t="shared" si="173"/>
        <v>0</v>
      </c>
      <c r="V1148" s="25">
        <f t="shared" si="174"/>
        <v>1</v>
      </c>
      <c r="W1148" t="str">
        <f t="shared" si="175"/>
        <v>1</v>
      </c>
      <c r="X1148">
        <f t="shared" si="176"/>
        <v>0.77445983886798331</v>
      </c>
      <c r="Y1148">
        <f t="shared" si="177"/>
        <v>0.18000793456999986</v>
      </c>
      <c r="Z1148" t="str">
        <f t="shared" si="178"/>
        <v>1</v>
      </c>
      <c r="AA1148" t="str">
        <f t="shared" si="179"/>
        <v>1</v>
      </c>
    </row>
    <row r="1149" spans="1:27">
      <c r="A1149">
        <v>4</v>
      </c>
      <c r="B1149">
        <v>1.6000000238418599</v>
      </c>
      <c r="C1149">
        <v>2</v>
      </c>
      <c r="D1149">
        <v>20</v>
      </c>
      <c r="E1149">
        <v>-15</v>
      </c>
      <c r="F1149">
        <v>149.58743286132801</v>
      </c>
      <c r="G1149">
        <v>150.419998168945</v>
      </c>
      <c r="H1149">
        <v>150.51998901367199</v>
      </c>
      <c r="I1149">
        <v>150.72000122070301</v>
      </c>
      <c r="J1149">
        <v>-0.197738662362099</v>
      </c>
      <c r="K1149">
        <v>0.35042992234230003</v>
      </c>
      <c r="L1149">
        <v>0.25666731595992998</v>
      </c>
      <c r="M1149">
        <v>-0.43835204839706399</v>
      </c>
      <c r="N1149">
        <v>0</v>
      </c>
      <c r="O1149">
        <v>0</v>
      </c>
      <c r="P1149">
        <v>0</v>
      </c>
      <c r="Q1149">
        <v>1</v>
      </c>
      <c r="R1149" s="25" t="str">
        <f t="shared" si="170"/>
        <v>0</v>
      </c>
      <c r="S1149" s="25" t="str">
        <f t="shared" si="171"/>
        <v>0</v>
      </c>
      <c r="T1149" s="25" t="str">
        <f t="shared" si="172"/>
        <v>0</v>
      </c>
      <c r="U1149" s="25" t="str">
        <f t="shared" si="173"/>
        <v>1</v>
      </c>
      <c r="V1149" s="25">
        <f t="shared" si="174"/>
        <v>1</v>
      </c>
      <c r="W1149" t="str">
        <f t="shared" si="175"/>
        <v>1</v>
      </c>
      <c r="X1149">
        <f t="shared" si="176"/>
        <v>0.83256530761698855</v>
      </c>
      <c r="Y1149">
        <f t="shared" si="177"/>
        <v>0.20001220703102263</v>
      </c>
      <c r="Z1149" t="str">
        <f t="shared" si="178"/>
        <v>1</v>
      </c>
      <c r="AA1149" t="str">
        <f t="shared" si="179"/>
        <v>1</v>
      </c>
    </row>
    <row r="1150" spans="1:27">
      <c r="A1150">
        <v>1</v>
      </c>
      <c r="B1150">
        <v>0.60000002384185802</v>
      </c>
      <c r="C1150">
        <v>2</v>
      </c>
      <c r="D1150">
        <v>20</v>
      </c>
      <c r="E1150">
        <v>-15</v>
      </c>
      <c r="F1150">
        <v>152.20135498046901</v>
      </c>
      <c r="G1150">
        <v>152.95999145507801</v>
      </c>
      <c r="H1150">
        <v>153.080001831055</v>
      </c>
      <c r="I1150">
        <v>153.03999328613301</v>
      </c>
      <c r="J1150">
        <v>-7.8453898429870605E-2</v>
      </c>
      <c r="K1150">
        <v>7.8266235068440403E-3</v>
      </c>
      <c r="L1150">
        <v>-0.37327370047569303</v>
      </c>
      <c r="M1150">
        <v>-0.16009075939655301</v>
      </c>
      <c r="N1150">
        <v>1</v>
      </c>
      <c r="O1150">
        <v>1</v>
      </c>
      <c r="P1150">
        <v>0</v>
      </c>
      <c r="Q1150">
        <v>0</v>
      </c>
      <c r="R1150" s="25" t="str">
        <f t="shared" si="170"/>
        <v>1</v>
      </c>
      <c r="S1150" s="25" t="str">
        <f t="shared" si="171"/>
        <v>0</v>
      </c>
      <c r="T1150" s="25" t="str">
        <f t="shared" si="172"/>
        <v>0</v>
      </c>
      <c r="U1150" s="25" t="str">
        <f t="shared" si="173"/>
        <v>0</v>
      </c>
      <c r="V1150" s="25">
        <f t="shared" si="174"/>
        <v>0</v>
      </c>
      <c r="W1150" t="str">
        <f t="shared" si="175"/>
        <v>0</v>
      </c>
      <c r="X1150">
        <f t="shared" si="176"/>
        <v>0.75863647460900552</v>
      </c>
      <c r="Y1150">
        <f t="shared" si="177"/>
        <v>-4.0008544921988687E-2</v>
      </c>
      <c r="Z1150" t="str">
        <f t="shared" si="178"/>
        <v>0</v>
      </c>
      <c r="AA1150" t="str">
        <f t="shared" si="179"/>
        <v>0</v>
      </c>
    </row>
    <row r="1151" spans="1:27">
      <c r="A1151">
        <v>1</v>
      </c>
      <c r="B1151">
        <v>0.80000001192092896</v>
      </c>
      <c r="C1151">
        <v>2.5999999046325701</v>
      </c>
      <c r="D1151">
        <v>20</v>
      </c>
      <c r="E1151">
        <v>-15</v>
      </c>
      <c r="F1151">
        <v>154.72529602050801</v>
      </c>
      <c r="G1151">
        <v>155.45999145507801</v>
      </c>
      <c r="H1151">
        <v>155.580001831055</v>
      </c>
      <c r="I1151">
        <v>155.83999633789099</v>
      </c>
      <c r="J1151">
        <v>-6.3287250697612804E-2</v>
      </c>
      <c r="K1151">
        <v>0.114033222198486</v>
      </c>
      <c r="L1151">
        <v>0.373546212911606</v>
      </c>
      <c r="M1151">
        <v>-2.4629894644021998E-2</v>
      </c>
      <c r="N1151">
        <v>1</v>
      </c>
      <c r="O1151">
        <v>0</v>
      </c>
      <c r="P1151">
        <v>0</v>
      </c>
      <c r="Q1151">
        <v>0</v>
      </c>
      <c r="R1151" s="25" t="str">
        <f t="shared" si="170"/>
        <v>1</v>
      </c>
      <c r="S1151" s="25" t="str">
        <f t="shared" si="171"/>
        <v>0</v>
      </c>
      <c r="T1151" s="25" t="str">
        <f t="shared" si="172"/>
        <v>0</v>
      </c>
      <c r="U1151" s="25" t="str">
        <f t="shared" si="173"/>
        <v>0</v>
      </c>
      <c r="V1151" s="25">
        <f t="shared" si="174"/>
        <v>1</v>
      </c>
      <c r="W1151" t="str">
        <f t="shared" si="175"/>
        <v>1</v>
      </c>
      <c r="X1151">
        <f t="shared" si="176"/>
        <v>0.73469543456999986</v>
      </c>
      <c r="Y1151">
        <f t="shared" si="177"/>
        <v>0.25999450683599434</v>
      </c>
      <c r="Z1151" t="str">
        <f t="shared" si="178"/>
        <v>1</v>
      </c>
      <c r="AA1151" t="str">
        <f t="shared" si="179"/>
        <v>1</v>
      </c>
    </row>
    <row r="1152" spans="1:27">
      <c r="A1152">
        <v>1</v>
      </c>
      <c r="B1152">
        <v>1.3999999761581401</v>
      </c>
      <c r="C1152">
        <v>2</v>
      </c>
      <c r="D1152">
        <v>20</v>
      </c>
      <c r="E1152">
        <v>-15</v>
      </c>
      <c r="F1152">
        <v>158.59005737304699</v>
      </c>
      <c r="G1152">
        <v>159.37998962402301</v>
      </c>
      <c r="H1152">
        <v>159.47999572753901</v>
      </c>
      <c r="I1152">
        <v>159.72000122070301</v>
      </c>
      <c r="J1152">
        <v>-0.309897780418396</v>
      </c>
      <c r="K1152">
        <v>0.121994644403458</v>
      </c>
      <c r="L1152">
        <v>0.26638641953468301</v>
      </c>
      <c r="M1152">
        <v>0.25487634539604198</v>
      </c>
      <c r="N1152">
        <v>1</v>
      </c>
      <c r="O1152">
        <v>0</v>
      </c>
      <c r="P1152">
        <v>0</v>
      </c>
      <c r="Q1152">
        <v>0</v>
      </c>
      <c r="R1152" s="25" t="str">
        <f t="shared" si="170"/>
        <v>1</v>
      </c>
      <c r="S1152" s="25" t="str">
        <f t="shared" si="171"/>
        <v>0</v>
      </c>
      <c r="T1152" s="25" t="str">
        <f t="shared" si="172"/>
        <v>0</v>
      </c>
      <c r="U1152" s="25" t="str">
        <f t="shared" si="173"/>
        <v>0</v>
      </c>
      <c r="V1152" s="25">
        <f t="shared" si="174"/>
        <v>1</v>
      </c>
      <c r="W1152" t="str">
        <f t="shared" si="175"/>
        <v>1</v>
      </c>
      <c r="X1152">
        <f t="shared" si="176"/>
        <v>0.78993225097602249</v>
      </c>
      <c r="Y1152">
        <f t="shared" si="177"/>
        <v>0.24000549316400566</v>
      </c>
      <c r="Z1152" t="str">
        <f t="shared" si="178"/>
        <v>1</v>
      </c>
      <c r="AA1152" t="str">
        <f t="shared" si="179"/>
        <v>1</v>
      </c>
    </row>
    <row r="1153" spans="1:27">
      <c r="A1153">
        <v>2</v>
      </c>
      <c r="B1153">
        <v>1.79999995231628</v>
      </c>
      <c r="C1153">
        <v>2.5999999046325701</v>
      </c>
      <c r="D1153">
        <v>20</v>
      </c>
      <c r="E1153">
        <v>-15</v>
      </c>
      <c r="F1153">
        <v>161.06986999511699</v>
      </c>
      <c r="G1153">
        <v>161.75999450683599</v>
      </c>
      <c r="H1153">
        <v>161.86000061035199</v>
      </c>
      <c r="I1153">
        <v>162.080001831055</v>
      </c>
      <c r="J1153">
        <v>-9.8621072247624397E-3</v>
      </c>
      <c r="K1153">
        <v>-0.148736521601677</v>
      </c>
      <c r="L1153">
        <v>0.28091615438461298</v>
      </c>
      <c r="M1153">
        <v>0.15781353414058699</v>
      </c>
      <c r="N1153">
        <v>0</v>
      </c>
      <c r="O1153">
        <v>1</v>
      </c>
      <c r="P1153">
        <v>0</v>
      </c>
      <c r="Q1153">
        <v>0</v>
      </c>
      <c r="R1153" s="25" t="str">
        <f t="shared" si="170"/>
        <v>0</v>
      </c>
      <c r="S1153" s="25" t="str">
        <f t="shared" si="171"/>
        <v>1</v>
      </c>
      <c r="T1153" s="25" t="str">
        <f t="shared" si="172"/>
        <v>0</v>
      </c>
      <c r="U1153" s="25" t="str">
        <f t="shared" si="173"/>
        <v>0</v>
      </c>
      <c r="V1153" s="25">
        <f t="shared" si="174"/>
        <v>1</v>
      </c>
      <c r="W1153" t="str">
        <f t="shared" si="175"/>
        <v>1</v>
      </c>
      <c r="X1153">
        <f t="shared" si="176"/>
        <v>0.6901245117190058</v>
      </c>
      <c r="Y1153">
        <f t="shared" si="177"/>
        <v>0.22000122070301131</v>
      </c>
      <c r="Z1153" t="str">
        <f t="shared" si="178"/>
        <v>1</v>
      </c>
      <c r="AA1153" t="str">
        <f t="shared" si="179"/>
        <v>1</v>
      </c>
    </row>
    <row r="1154" spans="1:27">
      <c r="A1154">
        <v>3</v>
      </c>
      <c r="B1154">
        <v>1.3999999761581401</v>
      </c>
      <c r="C1154">
        <v>2.5999999046325701</v>
      </c>
      <c r="D1154">
        <v>20</v>
      </c>
      <c r="E1154">
        <v>-15</v>
      </c>
      <c r="F1154">
        <v>163.47219848632801</v>
      </c>
      <c r="G1154">
        <v>164.17999267578099</v>
      </c>
      <c r="H1154">
        <v>164.30000305175801</v>
      </c>
      <c r="I1154">
        <v>164.47999572753901</v>
      </c>
      <c r="J1154">
        <v>-0.119103439152241</v>
      </c>
      <c r="K1154">
        <v>-0.25185224413871798</v>
      </c>
      <c r="L1154">
        <v>0.278522789478302</v>
      </c>
      <c r="M1154">
        <v>0.41633024811744701</v>
      </c>
      <c r="N1154">
        <v>0</v>
      </c>
      <c r="O1154">
        <v>0</v>
      </c>
      <c r="P1154">
        <v>1</v>
      </c>
      <c r="Q1154">
        <v>0</v>
      </c>
      <c r="R1154" s="25" t="str">
        <f t="shared" si="170"/>
        <v>0</v>
      </c>
      <c r="S1154" s="25" t="str">
        <f t="shared" si="171"/>
        <v>0</v>
      </c>
      <c r="T1154" s="25" t="str">
        <f t="shared" si="172"/>
        <v>1</v>
      </c>
      <c r="U1154" s="25" t="str">
        <f t="shared" si="173"/>
        <v>0</v>
      </c>
      <c r="V1154" s="25">
        <f t="shared" si="174"/>
        <v>1</v>
      </c>
      <c r="W1154" t="str">
        <f t="shared" si="175"/>
        <v>1</v>
      </c>
      <c r="X1154">
        <f t="shared" si="176"/>
        <v>0.70779418945298289</v>
      </c>
      <c r="Y1154">
        <f t="shared" si="177"/>
        <v>0.1799926757809942</v>
      </c>
      <c r="Z1154" t="str">
        <f t="shared" si="178"/>
        <v>1</v>
      </c>
      <c r="AA1154" t="str">
        <f t="shared" si="179"/>
        <v>1</v>
      </c>
    </row>
    <row r="1155" spans="1:27">
      <c r="A1155">
        <v>2</v>
      </c>
      <c r="B1155">
        <v>1.6000000238418599</v>
      </c>
      <c r="C1155">
        <v>2.2999999523162802</v>
      </c>
      <c r="D1155">
        <v>20</v>
      </c>
      <c r="E1155">
        <v>-15</v>
      </c>
      <c r="F1155">
        <v>165.90686035156301</v>
      </c>
      <c r="G1155">
        <v>166.61999511718801</v>
      </c>
      <c r="H1155">
        <v>166.739990234375</v>
      </c>
      <c r="I1155">
        <v>166.95999145507801</v>
      </c>
      <c r="J1155">
        <v>0.13032223284244501</v>
      </c>
      <c r="K1155">
        <v>-5.23602962493896E-2</v>
      </c>
      <c r="L1155">
        <v>-0.44093850255012501</v>
      </c>
      <c r="M1155">
        <v>0.34400758147239702</v>
      </c>
      <c r="N1155">
        <v>0</v>
      </c>
      <c r="O1155">
        <v>1</v>
      </c>
      <c r="P1155">
        <v>0</v>
      </c>
      <c r="Q1155">
        <v>0</v>
      </c>
      <c r="R1155" s="25" t="str">
        <f t="shared" ref="R1155:R1218" si="180">IF(A1155=1,"1","0")</f>
        <v>0</v>
      </c>
      <c r="S1155" s="25" t="str">
        <f t="shared" ref="S1155:S1218" si="181">IF(A1155=2,"1","0")</f>
        <v>1</v>
      </c>
      <c r="T1155" s="25" t="str">
        <f t="shared" ref="T1155:T1218" si="182">IF(A1155=3,"1","0")</f>
        <v>0</v>
      </c>
      <c r="U1155" s="25" t="str">
        <f t="shared" ref="U1155:U1218" si="183">IF(A1155=4,"1","0")</f>
        <v>0</v>
      </c>
      <c r="V1155" s="25">
        <f t="shared" ref="V1155:V1218" si="184">(R1155-N1155)+(S1155-O1155)+(T1155-P1155)+(U1155-Q1155)+1</f>
        <v>1</v>
      </c>
      <c r="W1155" t="str">
        <f t="shared" ref="W1155:W1218" si="185">IF(V1155=1,"1","0")</f>
        <v>1</v>
      </c>
      <c r="X1155">
        <f t="shared" ref="X1155:X1218" si="186">G1155-F1155</f>
        <v>0.713134765625</v>
      </c>
      <c r="Y1155">
        <f t="shared" ref="Y1155:Y1218" si="187">I1155-H1155</f>
        <v>0.22000122070301131</v>
      </c>
      <c r="Z1155" t="str">
        <f t="shared" ref="Z1155:Z1218" si="188">IF(Y1155&gt;0.01,"1","0")</f>
        <v>1</v>
      </c>
      <c r="AA1155" t="str">
        <f t="shared" ref="AA1155:AA1218" si="189">IF((W1155+Z1155)=2,"1","0")</f>
        <v>1</v>
      </c>
    </row>
    <row r="1156" spans="1:27">
      <c r="A1156">
        <v>4</v>
      </c>
      <c r="B1156">
        <v>0.60000002384185802</v>
      </c>
      <c r="C1156">
        <v>2</v>
      </c>
      <c r="D1156">
        <v>20</v>
      </c>
      <c r="E1156">
        <v>-15</v>
      </c>
      <c r="F1156">
        <v>168.34193420410199</v>
      </c>
      <c r="G1156">
        <v>169.39999389648401</v>
      </c>
      <c r="H1156">
        <v>169.53999328613301</v>
      </c>
      <c r="I1156">
        <v>169.72000122070301</v>
      </c>
      <c r="J1156">
        <v>-0.124330386519432</v>
      </c>
      <c r="K1156">
        <v>0.26068717241287198</v>
      </c>
      <c r="L1156">
        <v>0.13825951516628299</v>
      </c>
      <c r="M1156">
        <v>-8.8743083178996998E-2</v>
      </c>
      <c r="N1156">
        <v>0</v>
      </c>
      <c r="O1156">
        <v>0</v>
      </c>
      <c r="P1156">
        <v>0</v>
      </c>
      <c r="Q1156">
        <v>1</v>
      </c>
      <c r="R1156" s="25" t="str">
        <f t="shared" si="180"/>
        <v>0</v>
      </c>
      <c r="S1156" s="25" t="str">
        <f t="shared" si="181"/>
        <v>0</v>
      </c>
      <c r="T1156" s="25" t="str">
        <f t="shared" si="182"/>
        <v>0</v>
      </c>
      <c r="U1156" s="25" t="str">
        <f t="shared" si="183"/>
        <v>1</v>
      </c>
      <c r="V1156" s="25">
        <f t="shared" si="184"/>
        <v>1</v>
      </c>
      <c r="W1156" t="str">
        <f t="shared" si="185"/>
        <v>1</v>
      </c>
      <c r="X1156">
        <f t="shared" si="186"/>
        <v>1.0580596923820167</v>
      </c>
      <c r="Y1156">
        <f t="shared" si="187"/>
        <v>0.18000793456999986</v>
      </c>
      <c r="Z1156" t="str">
        <f t="shared" si="188"/>
        <v>1</v>
      </c>
      <c r="AA1156" t="str">
        <f t="shared" si="189"/>
        <v>1</v>
      </c>
    </row>
    <row r="1157" spans="1:27">
      <c r="A1157">
        <v>1</v>
      </c>
      <c r="B1157">
        <v>1.6000000238418599</v>
      </c>
      <c r="C1157">
        <v>2.5999999046325701</v>
      </c>
      <c r="D1157">
        <v>20</v>
      </c>
      <c r="E1157">
        <v>-15</v>
      </c>
      <c r="F1157">
        <v>171.12339782714801</v>
      </c>
      <c r="G1157">
        <v>171.81999206543</v>
      </c>
      <c r="H1157">
        <v>171.919998168945</v>
      </c>
      <c r="I1157">
        <v>172.16000366210901</v>
      </c>
      <c r="J1157">
        <v>-0.404951572418213</v>
      </c>
      <c r="K1157">
        <v>-0.29146188497543302</v>
      </c>
      <c r="L1157">
        <v>-3.53749431669712E-2</v>
      </c>
      <c r="M1157">
        <v>0.140469714999199</v>
      </c>
      <c r="N1157">
        <v>1</v>
      </c>
      <c r="O1157">
        <v>0</v>
      </c>
      <c r="P1157">
        <v>0</v>
      </c>
      <c r="Q1157">
        <v>0</v>
      </c>
      <c r="R1157" s="25" t="str">
        <f t="shared" si="180"/>
        <v>1</v>
      </c>
      <c r="S1157" s="25" t="str">
        <f t="shared" si="181"/>
        <v>0</v>
      </c>
      <c r="T1157" s="25" t="str">
        <f t="shared" si="182"/>
        <v>0</v>
      </c>
      <c r="U1157" s="25" t="str">
        <f t="shared" si="183"/>
        <v>0</v>
      </c>
      <c r="V1157" s="25">
        <f t="shared" si="184"/>
        <v>1</v>
      </c>
      <c r="W1157" t="str">
        <f t="shared" si="185"/>
        <v>1</v>
      </c>
      <c r="X1157">
        <f t="shared" si="186"/>
        <v>0.69659423828198896</v>
      </c>
      <c r="Y1157">
        <f t="shared" si="187"/>
        <v>0.24000549316400566</v>
      </c>
      <c r="Z1157" t="str">
        <f t="shared" si="188"/>
        <v>1</v>
      </c>
      <c r="AA1157" t="str">
        <f t="shared" si="189"/>
        <v>1</v>
      </c>
    </row>
    <row r="1158" spans="1:27">
      <c r="A1158">
        <v>2</v>
      </c>
      <c r="B1158">
        <v>0.80000001192092896</v>
      </c>
      <c r="C1158">
        <v>2.5999999046325701</v>
      </c>
      <c r="D1158">
        <v>20</v>
      </c>
      <c r="E1158">
        <v>-15</v>
      </c>
      <c r="F1158">
        <v>173.54704284668</v>
      </c>
      <c r="G1158">
        <v>174.239990234375</v>
      </c>
      <c r="H1158">
        <v>174.37998962402301</v>
      </c>
      <c r="I1158">
        <v>174.580001831055</v>
      </c>
      <c r="J1158">
        <v>0.218715980648994</v>
      </c>
      <c r="K1158">
        <v>5.44059183448553E-3</v>
      </c>
      <c r="L1158">
        <v>5.33109754323959E-2</v>
      </c>
      <c r="M1158">
        <v>0.35597637295723</v>
      </c>
      <c r="N1158">
        <v>0</v>
      </c>
      <c r="O1158">
        <v>1</v>
      </c>
      <c r="P1158">
        <v>0</v>
      </c>
      <c r="Q1158">
        <v>0</v>
      </c>
      <c r="R1158" s="25" t="str">
        <f t="shared" si="180"/>
        <v>0</v>
      </c>
      <c r="S1158" s="25" t="str">
        <f t="shared" si="181"/>
        <v>1</v>
      </c>
      <c r="T1158" s="25" t="str">
        <f t="shared" si="182"/>
        <v>0</v>
      </c>
      <c r="U1158" s="25" t="str">
        <f t="shared" si="183"/>
        <v>0</v>
      </c>
      <c r="V1158" s="25">
        <f t="shared" si="184"/>
        <v>1</v>
      </c>
      <c r="W1158" t="str">
        <f t="shared" si="185"/>
        <v>1</v>
      </c>
      <c r="X1158">
        <f t="shared" si="186"/>
        <v>0.69294738769499986</v>
      </c>
      <c r="Y1158">
        <f t="shared" si="187"/>
        <v>0.20001220703198896</v>
      </c>
      <c r="Z1158" t="str">
        <f t="shared" si="188"/>
        <v>1</v>
      </c>
      <c r="AA1158" t="str">
        <f t="shared" si="189"/>
        <v>1</v>
      </c>
    </row>
    <row r="1159" spans="1:27">
      <c r="A1159">
        <v>3</v>
      </c>
      <c r="B1159">
        <v>1</v>
      </c>
      <c r="C1159">
        <v>2.9000000953674299</v>
      </c>
      <c r="D1159">
        <v>20</v>
      </c>
      <c r="E1159">
        <v>-15</v>
      </c>
      <c r="F1159">
        <v>175.95913696289099</v>
      </c>
      <c r="G1159">
        <v>176.72000122070301</v>
      </c>
      <c r="H1159">
        <v>176.81999206543</v>
      </c>
      <c r="I1159">
        <v>176.97999572753901</v>
      </c>
      <c r="J1159">
        <v>2.33690664172173E-2</v>
      </c>
      <c r="K1159">
        <v>-3.9435677230358103E-2</v>
      </c>
      <c r="L1159">
        <v>0.17123220860958099</v>
      </c>
      <c r="M1159">
        <v>5.26368506252766E-2</v>
      </c>
      <c r="N1159">
        <v>0</v>
      </c>
      <c r="O1159">
        <v>0</v>
      </c>
      <c r="P1159">
        <v>1</v>
      </c>
      <c r="Q1159">
        <v>0</v>
      </c>
      <c r="R1159" s="25" t="str">
        <f t="shared" si="180"/>
        <v>0</v>
      </c>
      <c r="S1159" s="25" t="str">
        <f t="shared" si="181"/>
        <v>0</v>
      </c>
      <c r="T1159" s="25" t="str">
        <f t="shared" si="182"/>
        <v>1</v>
      </c>
      <c r="U1159" s="25" t="str">
        <f t="shared" si="183"/>
        <v>0</v>
      </c>
      <c r="V1159" s="25">
        <f t="shared" si="184"/>
        <v>1</v>
      </c>
      <c r="W1159" t="str">
        <f t="shared" si="185"/>
        <v>1</v>
      </c>
      <c r="X1159">
        <f t="shared" si="186"/>
        <v>0.76086425781201683</v>
      </c>
      <c r="Y1159">
        <f t="shared" si="187"/>
        <v>0.16000366210900552</v>
      </c>
      <c r="Z1159" t="str">
        <f t="shared" si="188"/>
        <v>1</v>
      </c>
      <c r="AA1159" t="str">
        <f t="shared" si="189"/>
        <v>1</v>
      </c>
    </row>
    <row r="1160" spans="1:27">
      <c r="A1160">
        <v>2</v>
      </c>
      <c r="B1160">
        <v>0.60000002384185802</v>
      </c>
      <c r="C1160">
        <v>2</v>
      </c>
      <c r="D1160">
        <v>20</v>
      </c>
      <c r="E1160">
        <v>-15</v>
      </c>
      <c r="F1160">
        <v>178.45066833496099</v>
      </c>
      <c r="G1160">
        <v>179.33999633789099</v>
      </c>
      <c r="H1160">
        <v>179.5</v>
      </c>
      <c r="I1160">
        <v>179.39999389648401</v>
      </c>
      <c r="J1160">
        <v>9.8795533180236803E-2</v>
      </c>
      <c r="K1160">
        <v>0.29654434323310902</v>
      </c>
      <c r="L1160">
        <v>0.126290127635002</v>
      </c>
      <c r="M1160">
        <v>0.42583379149437001</v>
      </c>
      <c r="N1160">
        <v>1</v>
      </c>
      <c r="O1160">
        <v>1</v>
      </c>
      <c r="P1160">
        <v>0</v>
      </c>
      <c r="Q1160">
        <v>0</v>
      </c>
      <c r="R1160" s="25" t="str">
        <f t="shared" si="180"/>
        <v>0</v>
      </c>
      <c r="S1160" s="25" t="str">
        <f t="shared" si="181"/>
        <v>1</v>
      </c>
      <c r="T1160" s="25" t="str">
        <f t="shared" si="182"/>
        <v>0</v>
      </c>
      <c r="U1160" s="25" t="str">
        <f t="shared" si="183"/>
        <v>0</v>
      </c>
      <c r="V1160" s="25">
        <f t="shared" si="184"/>
        <v>0</v>
      </c>
      <c r="W1160" t="str">
        <f t="shared" si="185"/>
        <v>0</v>
      </c>
      <c r="X1160">
        <f t="shared" si="186"/>
        <v>0.88932800293000014</v>
      </c>
      <c r="Y1160">
        <f t="shared" si="187"/>
        <v>-0.10000610351599448</v>
      </c>
      <c r="Z1160" t="str">
        <f t="shared" si="188"/>
        <v>0</v>
      </c>
      <c r="AA1160" t="str">
        <f t="shared" si="189"/>
        <v>0</v>
      </c>
    </row>
    <row r="1161" spans="1:27">
      <c r="A1161">
        <v>1</v>
      </c>
      <c r="B1161">
        <v>1.79999995231628</v>
      </c>
      <c r="C1161">
        <v>2.9000000953674299</v>
      </c>
      <c r="D1161">
        <v>20</v>
      </c>
      <c r="E1161">
        <v>-15</v>
      </c>
      <c r="F1161">
        <v>181.992111206055</v>
      </c>
      <c r="G1161">
        <v>183</v>
      </c>
      <c r="H1161">
        <v>183.11999511718801</v>
      </c>
      <c r="I1161">
        <v>183.39999389648401</v>
      </c>
      <c r="J1161">
        <v>-0.134534612298012</v>
      </c>
      <c r="K1161">
        <v>0.17308580875396701</v>
      </c>
      <c r="L1161">
        <v>0.246401578187943</v>
      </c>
      <c r="M1161">
        <v>-0.49676480889320401</v>
      </c>
      <c r="N1161">
        <v>1</v>
      </c>
      <c r="O1161">
        <v>0</v>
      </c>
      <c r="P1161">
        <v>0</v>
      </c>
      <c r="Q1161">
        <v>0</v>
      </c>
      <c r="R1161" s="25" t="str">
        <f t="shared" si="180"/>
        <v>1</v>
      </c>
      <c r="S1161" s="25" t="str">
        <f t="shared" si="181"/>
        <v>0</v>
      </c>
      <c r="T1161" s="25" t="str">
        <f t="shared" si="182"/>
        <v>0</v>
      </c>
      <c r="U1161" s="25" t="str">
        <f t="shared" si="183"/>
        <v>0</v>
      </c>
      <c r="V1161" s="25">
        <f t="shared" si="184"/>
        <v>1</v>
      </c>
      <c r="W1161" t="str">
        <f t="shared" si="185"/>
        <v>1</v>
      </c>
      <c r="X1161">
        <f t="shared" si="186"/>
        <v>1.0078887939449999</v>
      </c>
      <c r="Y1161">
        <f t="shared" si="187"/>
        <v>0.27999877929599393</v>
      </c>
      <c r="Z1161" t="str">
        <f t="shared" si="188"/>
        <v>1</v>
      </c>
      <c r="AA1161" t="str">
        <f t="shared" si="189"/>
        <v>1</v>
      </c>
    </row>
    <row r="1162" spans="1:27">
      <c r="A1162">
        <v>2</v>
      </c>
      <c r="B1162">
        <v>1</v>
      </c>
      <c r="C1162">
        <v>2.2999999523162802</v>
      </c>
      <c r="D1162">
        <v>20</v>
      </c>
      <c r="E1162">
        <v>-15</v>
      </c>
      <c r="F1162">
        <v>185.46539306640599</v>
      </c>
      <c r="G1162">
        <v>186.27999877929699</v>
      </c>
      <c r="H1162">
        <v>186.39999389648401</v>
      </c>
      <c r="I1162">
        <v>186.67999267578099</v>
      </c>
      <c r="J1162">
        <v>-8.7952844798564897E-2</v>
      </c>
      <c r="K1162">
        <v>0.36265331506729098</v>
      </c>
      <c r="L1162">
        <v>-0.15880072116851801</v>
      </c>
      <c r="M1162">
        <v>-0.53703320026397705</v>
      </c>
      <c r="N1162">
        <v>0</v>
      </c>
      <c r="O1162">
        <v>1</v>
      </c>
      <c r="P1162">
        <v>0</v>
      </c>
      <c r="Q1162">
        <v>0</v>
      </c>
      <c r="R1162" s="25" t="str">
        <f t="shared" si="180"/>
        <v>0</v>
      </c>
      <c r="S1162" s="25" t="str">
        <f t="shared" si="181"/>
        <v>1</v>
      </c>
      <c r="T1162" s="25" t="str">
        <f t="shared" si="182"/>
        <v>0</v>
      </c>
      <c r="U1162" s="25" t="str">
        <f t="shared" si="183"/>
        <v>0</v>
      </c>
      <c r="V1162" s="25">
        <f t="shared" si="184"/>
        <v>1</v>
      </c>
      <c r="W1162" t="str">
        <f t="shared" si="185"/>
        <v>1</v>
      </c>
      <c r="X1162">
        <f t="shared" si="186"/>
        <v>0.81460571289099448</v>
      </c>
      <c r="Y1162">
        <f t="shared" si="187"/>
        <v>0.27999877929698869</v>
      </c>
      <c r="Z1162" t="str">
        <f t="shared" si="188"/>
        <v>1</v>
      </c>
      <c r="AA1162" t="str">
        <f t="shared" si="189"/>
        <v>1</v>
      </c>
    </row>
    <row r="1163" spans="1:27">
      <c r="A1163">
        <v>4</v>
      </c>
      <c r="B1163">
        <v>1</v>
      </c>
      <c r="C1163">
        <v>2.2999999523162802</v>
      </c>
      <c r="D1163">
        <v>20</v>
      </c>
      <c r="E1163">
        <v>-15</v>
      </c>
      <c r="F1163">
        <v>188.00111389160199</v>
      </c>
      <c r="G1163">
        <v>188.739990234375</v>
      </c>
      <c r="H1163">
        <v>188.86000061035199</v>
      </c>
      <c r="I1163">
        <v>189.03999328613301</v>
      </c>
      <c r="J1163">
        <v>2.5513500440865798E-3</v>
      </c>
      <c r="K1163">
        <v>-0.43284004926681502</v>
      </c>
      <c r="L1163">
        <v>-0.32007822394370999</v>
      </c>
      <c r="M1163">
        <v>0.31328204274177601</v>
      </c>
      <c r="N1163">
        <v>0</v>
      </c>
      <c r="O1163">
        <v>0</v>
      </c>
      <c r="P1163">
        <v>0</v>
      </c>
      <c r="Q1163">
        <v>1</v>
      </c>
      <c r="R1163" s="25" t="str">
        <f t="shared" si="180"/>
        <v>0</v>
      </c>
      <c r="S1163" s="25" t="str">
        <f t="shared" si="181"/>
        <v>0</v>
      </c>
      <c r="T1163" s="25" t="str">
        <f t="shared" si="182"/>
        <v>0</v>
      </c>
      <c r="U1163" s="25" t="str">
        <f t="shared" si="183"/>
        <v>1</v>
      </c>
      <c r="V1163" s="25">
        <f t="shared" si="184"/>
        <v>1</v>
      </c>
      <c r="W1163" t="str">
        <f t="shared" si="185"/>
        <v>1</v>
      </c>
      <c r="X1163">
        <f t="shared" si="186"/>
        <v>0.73887634277301117</v>
      </c>
      <c r="Y1163">
        <f t="shared" si="187"/>
        <v>0.17999267578102263</v>
      </c>
      <c r="Z1163" t="str">
        <f t="shared" si="188"/>
        <v>1</v>
      </c>
      <c r="AA1163" t="str">
        <f t="shared" si="189"/>
        <v>1</v>
      </c>
    </row>
    <row r="1164" spans="1:27">
      <c r="A1164">
        <v>2</v>
      </c>
      <c r="B1164">
        <v>0.80000001192092896</v>
      </c>
      <c r="C1164">
        <v>2</v>
      </c>
      <c r="D1164">
        <v>20</v>
      </c>
      <c r="E1164">
        <v>-15</v>
      </c>
      <c r="F1164">
        <v>190.457931518555</v>
      </c>
      <c r="G1164">
        <v>191.31999206543</v>
      </c>
      <c r="H1164">
        <v>191.44000244140599</v>
      </c>
      <c r="I1164">
        <v>0</v>
      </c>
      <c r="J1164">
        <v>0.15660408139228801</v>
      </c>
      <c r="K1164">
        <v>-0.27117976546287498</v>
      </c>
      <c r="L1164">
        <v>-0.170387983322144</v>
      </c>
      <c r="M1164">
        <v>-0.44187861680984503</v>
      </c>
      <c r="N1164">
        <v>0</v>
      </c>
      <c r="O1164">
        <v>0</v>
      </c>
      <c r="P1164">
        <v>0</v>
      </c>
      <c r="Q1164">
        <v>0</v>
      </c>
      <c r="R1164" s="25" t="str">
        <f t="shared" si="180"/>
        <v>0</v>
      </c>
      <c r="S1164" s="25" t="str">
        <f t="shared" si="181"/>
        <v>1</v>
      </c>
      <c r="T1164" s="25" t="str">
        <f t="shared" si="182"/>
        <v>0</v>
      </c>
      <c r="U1164" s="25" t="str">
        <f t="shared" si="183"/>
        <v>0</v>
      </c>
      <c r="V1164" s="25">
        <f t="shared" si="184"/>
        <v>2</v>
      </c>
      <c r="W1164" t="str">
        <f t="shared" si="185"/>
        <v>0</v>
      </c>
      <c r="X1164">
        <f t="shared" si="186"/>
        <v>0.862060546875</v>
      </c>
      <c r="Y1164">
        <f t="shared" si="187"/>
        <v>-191.44000244140599</v>
      </c>
      <c r="Z1164" t="str">
        <f t="shared" si="188"/>
        <v>0</v>
      </c>
      <c r="AA1164" t="str">
        <f t="shared" si="189"/>
        <v>0</v>
      </c>
    </row>
    <row r="1165" spans="1:27">
      <c r="A1165">
        <v>2</v>
      </c>
      <c r="B1165">
        <v>1.79999995231628</v>
      </c>
      <c r="C1165">
        <v>2</v>
      </c>
      <c r="D1165">
        <v>20</v>
      </c>
      <c r="E1165">
        <v>-15</v>
      </c>
      <c r="F1165">
        <v>193.00535583496099</v>
      </c>
      <c r="G1165">
        <v>193.67999267578099</v>
      </c>
      <c r="H1165">
        <v>193.83999633789099</v>
      </c>
      <c r="I1165">
        <v>194.09999084472699</v>
      </c>
      <c r="J1165">
        <v>0.15748696029186199</v>
      </c>
      <c r="K1165">
        <v>-0.29436933994293202</v>
      </c>
      <c r="L1165">
        <v>-9.2822298407554599E-2</v>
      </c>
      <c r="M1165">
        <v>0.101191103458405</v>
      </c>
      <c r="N1165">
        <v>0</v>
      </c>
      <c r="O1165">
        <v>1</v>
      </c>
      <c r="P1165">
        <v>0</v>
      </c>
      <c r="Q1165">
        <v>0</v>
      </c>
      <c r="R1165" s="25" t="str">
        <f t="shared" si="180"/>
        <v>0</v>
      </c>
      <c r="S1165" s="25" t="str">
        <f t="shared" si="181"/>
        <v>1</v>
      </c>
      <c r="T1165" s="25" t="str">
        <f t="shared" si="182"/>
        <v>0</v>
      </c>
      <c r="U1165" s="25" t="str">
        <f t="shared" si="183"/>
        <v>0</v>
      </c>
      <c r="V1165" s="25">
        <f t="shared" si="184"/>
        <v>1</v>
      </c>
      <c r="W1165" t="str">
        <f t="shared" si="185"/>
        <v>1</v>
      </c>
      <c r="X1165">
        <f t="shared" si="186"/>
        <v>0.67463684081999986</v>
      </c>
      <c r="Y1165">
        <f t="shared" si="187"/>
        <v>0.25999450683599434</v>
      </c>
      <c r="Z1165" t="str">
        <f t="shared" si="188"/>
        <v>1</v>
      </c>
      <c r="AA1165" t="str">
        <f t="shared" si="189"/>
        <v>1</v>
      </c>
    </row>
    <row r="1166" spans="1:27">
      <c r="A1166">
        <v>1</v>
      </c>
      <c r="B1166">
        <v>0.60000002384185802</v>
      </c>
      <c r="C1166">
        <v>2.5999999046325701</v>
      </c>
      <c r="D1166">
        <v>20</v>
      </c>
      <c r="E1166">
        <v>-15</v>
      </c>
      <c r="F1166">
        <v>195.46273803710901</v>
      </c>
      <c r="G1166">
        <v>196.11999511718801</v>
      </c>
      <c r="H1166">
        <v>196.22000122070301</v>
      </c>
      <c r="I1166">
        <v>196.45999145507801</v>
      </c>
      <c r="J1166">
        <v>-8.8536947965621907E-2</v>
      </c>
      <c r="K1166">
        <v>5.1722135394811602E-2</v>
      </c>
      <c r="L1166">
        <v>-0.31991240382194502</v>
      </c>
      <c r="M1166">
        <v>-0.35040655732154802</v>
      </c>
      <c r="N1166">
        <v>1</v>
      </c>
      <c r="O1166">
        <v>0</v>
      </c>
      <c r="P1166">
        <v>0</v>
      </c>
      <c r="Q1166">
        <v>0</v>
      </c>
      <c r="R1166" s="25" t="str">
        <f t="shared" si="180"/>
        <v>1</v>
      </c>
      <c r="S1166" s="25" t="str">
        <f t="shared" si="181"/>
        <v>0</v>
      </c>
      <c r="T1166" s="25" t="str">
        <f t="shared" si="182"/>
        <v>0</v>
      </c>
      <c r="U1166" s="25" t="str">
        <f t="shared" si="183"/>
        <v>0</v>
      </c>
      <c r="V1166" s="25">
        <f t="shared" si="184"/>
        <v>1</v>
      </c>
      <c r="W1166" t="str">
        <f t="shared" si="185"/>
        <v>1</v>
      </c>
      <c r="X1166">
        <f t="shared" si="186"/>
        <v>0.65725708007900607</v>
      </c>
      <c r="Y1166">
        <f t="shared" si="187"/>
        <v>0.239990234375</v>
      </c>
      <c r="Z1166" t="str">
        <f t="shared" si="188"/>
        <v>1</v>
      </c>
      <c r="AA1166" t="str">
        <f t="shared" si="189"/>
        <v>1</v>
      </c>
    </row>
    <row r="1167" spans="1:27">
      <c r="A1167">
        <v>1</v>
      </c>
      <c r="B1167">
        <v>1.3999999761581401</v>
      </c>
      <c r="C1167">
        <v>2.5999999046325701</v>
      </c>
      <c r="D1167">
        <v>20</v>
      </c>
      <c r="E1167">
        <v>-15</v>
      </c>
      <c r="F1167">
        <v>197.797439575195</v>
      </c>
      <c r="G1167">
        <v>198.37998962402301</v>
      </c>
      <c r="H1167">
        <v>198.47999572753901</v>
      </c>
      <c r="I1167">
        <v>198.72000122070301</v>
      </c>
      <c r="J1167">
        <v>-0.32795405387878401</v>
      </c>
      <c r="K1167">
        <v>3.3043000847101198E-2</v>
      </c>
      <c r="L1167">
        <v>-0.43674692511558499</v>
      </c>
      <c r="M1167">
        <v>0.40141111612319902</v>
      </c>
      <c r="N1167">
        <v>1</v>
      </c>
      <c r="O1167">
        <v>0</v>
      </c>
      <c r="P1167">
        <v>0</v>
      </c>
      <c r="Q1167">
        <v>0</v>
      </c>
      <c r="R1167" s="25" t="str">
        <f t="shared" si="180"/>
        <v>1</v>
      </c>
      <c r="S1167" s="25" t="str">
        <f t="shared" si="181"/>
        <v>0</v>
      </c>
      <c r="T1167" s="25" t="str">
        <f t="shared" si="182"/>
        <v>0</v>
      </c>
      <c r="U1167" s="25" t="str">
        <f t="shared" si="183"/>
        <v>0</v>
      </c>
      <c r="V1167" s="25">
        <f t="shared" si="184"/>
        <v>1</v>
      </c>
      <c r="W1167" t="str">
        <f t="shared" si="185"/>
        <v>1</v>
      </c>
      <c r="X1167">
        <f t="shared" si="186"/>
        <v>0.58255004882801131</v>
      </c>
      <c r="Y1167">
        <f t="shared" si="187"/>
        <v>0.24000549316400566</v>
      </c>
      <c r="Z1167" t="str">
        <f t="shared" si="188"/>
        <v>1</v>
      </c>
      <c r="AA1167" t="str">
        <f t="shared" si="189"/>
        <v>1</v>
      </c>
    </row>
    <row r="1168" spans="1:27">
      <c r="A1168">
        <v>2</v>
      </c>
      <c r="B1168">
        <v>0.60000002384185802</v>
      </c>
      <c r="C1168">
        <v>2.5999999046325701</v>
      </c>
      <c r="D1168">
        <v>20</v>
      </c>
      <c r="E1168">
        <v>-15</v>
      </c>
      <c r="F1168">
        <v>200.04263305664099</v>
      </c>
      <c r="G1168">
        <v>200.67999267578099</v>
      </c>
      <c r="H1168">
        <v>200.81999206543</v>
      </c>
      <c r="I1168">
        <v>201.03999328613301</v>
      </c>
      <c r="J1168">
        <v>-0.27957516908645602</v>
      </c>
      <c r="K1168">
        <v>-0.17394222319126099</v>
      </c>
      <c r="L1168">
        <v>0.49938040971755998</v>
      </c>
      <c r="M1168">
        <v>-7.0530822267755899E-4</v>
      </c>
      <c r="N1168">
        <v>0</v>
      </c>
      <c r="O1168">
        <v>1</v>
      </c>
      <c r="P1168">
        <v>0</v>
      </c>
      <c r="Q1168">
        <v>0</v>
      </c>
      <c r="R1168" s="25" t="str">
        <f t="shared" si="180"/>
        <v>0</v>
      </c>
      <c r="S1168" s="25" t="str">
        <f t="shared" si="181"/>
        <v>1</v>
      </c>
      <c r="T1168" s="25" t="str">
        <f t="shared" si="182"/>
        <v>0</v>
      </c>
      <c r="U1168" s="25" t="str">
        <f t="shared" si="183"/>
        <v>0</v>
      </c>
      <c r="V1168" s="25">
        <f t="shared" si="184"/>
        <v>1</v>
      </c>
      <c r="W1168" t="str">
        <f t="shared" si="185"/>
        <v>1</v>
      </c>
      <c r="X1168">
        <f t="shared" si="186"/>
        <v>0.63735961913999972</v>
      </c>
      <c r="Y1168">
        <f t="shared" si="187"/>
        <v>0.22000122070301131</v>
      </c>
      <c r="Z1168" t="str">
        <f t="shared" si="188"/>
        <v>1</v>
      </c>
      <c r="AA1168" t="str">
        <f t="shared" si="189"/>
        <v>1</v>
      </c>
    </row>
    <row r="1169" spans="1:27">
      <c r="A1169">
        <v>1</v>
      </c>
      <c r="B1169">
        <v>1.79999995231628</v>
      </c>
      <c r="C1169">
        <v>2</v>
      </c>
      <c r="D1169">
        <v>20</v>
      </c>
      <c r="E1169">
        <v>-15</v>
      </c>
      <c r="F1169">
        <v>203.17454528808599</v>
      </c>
      <c r="G1169">
        <v>203.89999389648401</v>
      </c>
      <c r="H1169">
        <v>203.95999145507801</v>
      </c>
      <c r="I1169">
        <v>204.31999206543</v>
      </c>
      <c r="J1169">
        <v>-0.41456031799316401</v>
      </c>
      <c r="K1169">
        <v>0.30033639073371898</v>
      </c>
      <c r="L1169">
        <v>0.32386720180511502</v>
      </c>
      <c r="M1169">
        <v>-2.35891481861472E-3</v>
      </c>
      <c r="N1169">
        <v>1</v>
      </c>
      <c r="O1169">
        <v>0</v>
      </c>
      <c r="P1169">
        <v>0</v>
      </c>
      <c r="Q1169">
        <v>0</v>
      </c>
      <c r="R1169" s="25" t="str">
        <f t="shared" si="180"/>
        <v>1</v>
      </c>
      <c r="S1169" s="25" t="str">
        <f t="shared" si="181"/>
        <v>0</v>
      </c>
      <c r="T1169" s="25" t="str">
        <f t="shared" si="182"/>
        <v>0</v>
      </c>
      <c r="U1169" s="25" t="str">
        <f t="shared" si="183"/>
        <v>0</v>
      </c>
      <c r="V1169" s="25">
        <f t="shared" si="184"/>
        <v>1</v>
      </c>
      <c r="W1169" t="str">
        <f t="shared" si="185"/>
        <v>1</v>
      </c>
      <c r="X1169">
        <f t="shared" si="186"/>
        <v>0.72544860839801117</v>
      </c>
      <c r="Y1169">
        <f t="shared" si="187"/>
        <v>0.36000061035198883</v>
      </c>
      <c r="Z1169" t="str">
        <f t="shared" si="188"/>
        <v>1</v>
      </c>
      <c r="AA1169" t="str">
        <f t="shared" si="189"/>
        <v>1</v>
      </c>
    </row>
    <row r="1170" spans="1:27">
      <c r="A1170">
        <v>3</v>
      </c>
      <c r="B1170">
        <v>0.80000001192092896</v>
      </c>
      <c r="C1170">
        <v>2.9000000953674299</v>
      </c>
      <c r="D1170">
        <v>20</v>
      </c>
      <c r="E1170">
        <v>-15</v>
      </c>
      <c r="F1170">
        <v>205.63151550293</v>
      </c>
      <c r="G1170">
        <v>206.31999206543</v>
      </c>
      <c r="H1170">
        <v>206.39999389648401</v>
      </c>
      <c r="I1170">
        <v>206.31999206543</v>
      </c>
      <c r="J1170">
        <v>-0.46813294291496299</v>
      </c>
      <c r="K1170">
        <v>-0.15149092674255399</v>
      </c>
      <c r="L1170">
        <v>-0.16706758737564101</v>
      </c>
      <c r="M1170">
        <v>0.27585139870643599</v>
      </c>
      <c r="N1170">
        <v>0</v>
      </c>
      <c r="O1170">
        <v>1</v>
      </c>
      <c r="P1170">
        <v>1</v>
      </c>
      <c r="Q1170">
        <v>0</v>
      </c>
      <c r="R1170" s="25" t="str">
        <f t="shared" si="180"/>
        <v>0</v>
      </c>
      <c r="S1170" s="25" t="str">
        <f t="shared" si="181"/>
        <v>0</v>
      </c>
      <c r="T1170" s="25" t="str">
        <f t="shared" si="182"/>
        <v>1</v>
      </c>
      <c r="U1170" s="25" t="str">
        <f t="shared" si="183"/>
        <v>0</v>
      </c>
      <c r="V1170" s="25">
        <f t="shared" si="184"/>
        <v>0</v>
      </c>
      <c r="W1170" t="str">
        <f t="shared" si="185"/>
        <v>0</v>
      </c>
      <c r="X1170">
        <f t="shared" si="186"/>
        <v>0.6884765625</v>
      </c>
      <c r="Y1170">
        <f t="shared" si="187"/>
        <v>-8.0001831054005379E-2</v>
      </c>
      <c r="Z1170" t="str">
        <f t="shared" si="188"/>
        <v>0</v>
      </c>
      <c r="AA1170" t="str">
        <f t="shared" si="189"/>
        <v>0</v>
      </c>
    </row>
    <row r="1171" spans="1:27">
      <c r="A1171">
        <v>2</v>
      </c>
      <c r="B1171">
        <v>1.79999995231628</v>
      </c>
      <c r="C1171">
        <v>2.2999999523162802</v>
      </c>
      <c r="D1171">
        <v>20</v>
      </c>
      <c r="E1171">
        <v>-15</v>
      </c>
      <c r="F1171">
        <v>208.08248901367199</v>
      </c>
      <c r="G1171">
        <v>208.79998779296901</v>
      </c>
      <c r="H1171">
        <v>208.95999145507801</v>
      </c>
      <c r="I1171">
        <v>209.19999694824199</v>
      </c>
      <c r="J1171">
        <v>0.30416104197502097</v>
      </c>
      <c r="K1171">
        <v>0.26407241821289101</v>
      </c>
      <c r="L1171">
        <v>-0.21197934448719</v>
      </c>
      <c r="M1171">
        <v>0.209756284952164</v>
      </c>
      <c r="N1171">
        <v>0</v>
      </c>
      <c r="O1171">
        <v>1</v>
      </c>
      <c r="P1171">
        <v>0</v>
      </c>
      <c r="Q1171">
        <v>0</v>
      </c>
      <c r="R1171" s="25" t="str">
        <f t="shared" si="180"/>
        <v>0</v>
      </c>
      <c r="S1171" s="25" t="str">
        <f t="shared" si="181"/>
        <v>1</v>
      </c>
      <c r="T1171" s="25" t="str">
        <f t="shared" si="182"/>
        <v>0</v>
      </c>
      <c r="U1171" s="25" t="str">
        <f t="shared" si="183"/>
        <v>0</v>
      </c>
      <c r="V1171" s="25">
        <f t="shared" si="184"/>
        <v>1</v>
      </c>
      <c r="W1171" t="str">
        <f t="shared" si="185"/>
        <v>1</v>
      </c>
      <c r="X1171">
        <f t="shared" si="186"/>
        <v>0.71749877929701711</v>
      </c>
      <c r="Y1171">
        <f t="shared" si="187"/>
        <v>0.24000549316397723</v>
      </c>
      <c r="Z1171" t="str">
        <f t="shared" si="188"/>
        <v>1</v>
      </c>
      <c r="AA1171" t="str">
        <f t="shared" si="189"/>
        <v>1</v>
      </c>
    </row>
    <row r="1172" spans="1:27">
      <c r="A1172">
        <v>2</v>
      </c>
      <c r="B1172">
        <v>0.60000002384185802</v>
      </c>
      <c r="C1172">
        <v>2.9000000953674299</v>
      </c>
      <c r="D1172">
        <v>20</v>
      </c>
      <c r="E1172">
        <v>-15</v>
      </c>
      <c r="F1172">
        <v>210.62913513183599</v>
      </c>
      <c r="G1172">
        <v>211.44000244140599</v>
      </c>
      <c r="H1172">
        <v>211.55999755859401</v>
      </c>
      <c r="I1172">
        <v>211.75999450683599</v>
      </c>
      <c r="J1172">
        <v>9.2915110290050507E-2</v>
      </c>
      <c r="K1172">
        <v>1.98173802345991E-2</v>
      </c>
      <c r="L1172">
        <v>0.51234781742095903</v>
      </c>
      <c r="M1172">
        <v>-0.15346196293830899</v>
      </c>
      <c r="N1172">
        <v>0</v>
      </c>
      <c r="O1172">
        <v>1</v>
      </c>
      <c r="P1172">
        <v>0</v>
      </c>
      <c r="Q1172">
        <v>0</v>
      </c>
      <c r="R1172" s="25" t="str">
        <f t="shared" si="180"/>
        <v>0</v>
      </c>
      <c r="S1172" s="25" t="str">
        <f t="shared" si="181"/>
        <v>1</v>
      </c>
      <c r="T1172" s="25" t="str">
        <f t="shared" si="182"/>
        <v>0</v>
      </c>
      <c r="U1172" s="25" t="str">
        <f t="shared" si="183"/>
        <v>0</v>
      </c>
      <c r="V1172" s="25">
        <f t="shared" si="184"/>
        <v>1</v>
      </c>
      <c r="W1172" t="str">
        <f t="shared" si="185"/>
        <v>1</v>
      </c>
      <c r="X1172">
        <f t="shared" si="186"/>
        <v>0.81086730956999986</v>
      </c>
      <c r="Y1172">
        <f t="shared" si="187"/>
        <v>0.19999694824198855</v>
      </c>
      <c r="Z1172" t="str">
        <f t="shared" si="188"/>
        <v>1</v>
      </c>
      <c r="AA1172" t="str">
        <f t="shared" si="189"/>
        <v>1</v>
      </c>
    </row>
    <row r="1173" spans="1:27">
      <c r="A1173">
        <v>2</v>
      </c>
      <c r="B1173">
        <v>1</v>
      </c>
      <c r="C1173">
        <v>2</v>
      </c>
      <c r="D1173">
        <v>20</v>
      </c>
      <c r="E1173">
        <v>-15</v>
      </c>
      <c r="F1173">
        <v>213.23223876953099</v>
      </c>
      <c r="G1173">
        <v>215.45999145507801</v>
      </c>
      <c r="H1173">
        <v>215.55999755859401</v>
      </c>
      <c r="I1173">
        <v>214.67999267578099</v>
      </c>
      <c r="J1173">
        <v>-0.299546778202057</v>
      </c>
      <c r="K1173">
        <v>-0.24603357911109899</v>
      </c>
      <c r="L1173">
        <v>9.70886275172234E-2</v>
      </c>
      <c r="M1173">
        <v>-0.22154946625232699</v>
      </c>
      <c r="N1173">
        <v>0</v>
      </c>
      <c r="O1173">
        <v>1</v>
      </c>
      <c r="P1173">
        <v>0</v>
      </c>
      <c r="Q1173">
        <v>0</v>
      </c>
      <c r="R1173" s="25" t="str">
        <f t="shared" si="180"/>
        <v>0</v>
      </c>
      <c r="S1173" s="25" t="str">
        <f t="shared" si="181"/>
        <v>1</v>
      </c>
      <c r="T1173" s="25" t="str">
        <f t="shared" si="182"/>
        <v>0</v>
      </c>
      <c r="U1173" s="25" t="str">
        <f t="shared" si="183"/>
        <v>0</v>
      </c>
      <c r="V1173" s="25">
        <f t="shared" si="184"/>
        <v>1</v>
      </c>
      <c r="W1173" t="str">
        <f t="shared" si="185"/>
        <v>1</v>
      </c>
      <c r="X1173">
        <f t="shared" si="186"/>
        <v>2.2277526855470171</v>
      </c>
      <c r="Y1173">
        <f t="shared" si="187"/>
        <v>-0.88000488281301159</v>
      </c>
      <c r="Z1173" t="str">
        <f t="shared" si="188"/>
        <v>0</v>
      </c>
      <c r="AA1173" t="str">
        <f t="shared" si="189"/>
        <v>0</v>
      </c>
    </row>
    <row r="1174" spans="1:27">
      <c r="A1174">
        <v>3</v>
      </c>
      <c r="B1174">
        <v>1.6000000238418599</v>
      </c>
      <c r="C1174">
        <v>2</v>
      </c>
      <c r="D1174">
        <v>20</v>
      </c>
      <c r="E1174">
        <v>-15</v>
      </c>
      <c r="F1174">
        <v>217.28402709960901</v>
      </c>
      <c r="G1174">
        <v>218.15998840332</v>
      </c>
      <c r="H1174">
        <v>218.22000122070301</v>
      </c>
      <c r="I1174">
        <v>218.5</v>
      </c>
      <c r="J1174">
        <v>0.313932865858078</v>
      </c>
      <c r="K1174">
        <v>0.113737165927887</v>
      </c>
      <c r="L1174">
        <v>-0.40463784337043801</v>
      </c>
      <c r="M1174">
        <v>0.20462755858898199</v>
      </c>
      <c r="N1174">
        <v>0</v>
      </c>
      <c r="O1174">
        <v>0</v>
      </c>
      <c r="P1174">
        <v>1</v>
      </c>
      <c r="Q1174">
        <v>0</v>
      </c>
      <c r="R1174" s="25" t="str">
        <f t="shared" si="180"/>
        <v>0</v>
      </c>
      <c r="S1174" s="25" t="str">
        <f t="shared" si="181"/>
        <v>0</v>
      </c>
      <c r="T1174" s="25" t="str">
        <f t="shared" si="182"/>
        <v>1</v>
      </c>
      <c r="U1174" s="25" t="str">
        <f t="shared" si="183"/>
        <v>0</v>
      </c>
      <c r="V1174" s="25">
        <f t="shared" si="184"/>
        <v>1</v>
      </c>
      <c r="W1174" t="str">
        <f t="shared" si="185"/>
        <v>1</v>
      </c>
      <c r="X1174">
        <f t="shared" si="186"/>
        <v>0.87596130371099434</v>
      </c>
      <c r="Y1174">
        <f t="shared" si="187"/>
        <v>0.27999877929698869</v>
      </c>
      <c r="Z1174" t="str">
        <f t="shared" si="188"/>
        <v>1</v>
      </c>
      <c r="AA1174" t="str">
        <f t="shared" si="189"/>
        <v>1</v>
      </c>
    </row>
    <row r="1175" spans="1:27">
      <c r="A1175">
        <v>1</v>
      </c>
      <c r="B1175">
        <v>1.3999999761581401</v>
      </c>
      <c r="C1175">
        <v>2.2999999523162802</v>
      </c>
      <c r="D1175">
        <v>20</v>
      </c>
      <c r="E1175">
        <v>-15</v>
      </c>
      <c r="F1175">
        <v>219.84405517578099</v>
      </c>
      <c r="G1175">
        <v>220.51998901367199</v>
      </c>
      <c r="H1175">
        <v>220.63999938964801</v>
      </c>
      <c r="I1175">
        <v>220.86000061035199</v>
      </c>
      <c r="J1175">
        <v>-5.4070479236543196E-3</v>
      </c>
      <c r="K1175">
        <v>-7.8073948621749906E-2</v>
      </c>
      <c r="L1175">
        <v>1.6403201967477798E-2</v>
      </c>
      <c r="M1175">
        <v>0.30331233143806502</v>
      </c>
      <c r="N1175">
        <v>1</v>
      </c>
      <c r="O1175">
        <v>0</v>
      </c>
      <c r="P1175">
        <v>0</v>
      </c>
      <c r="Q1175">
        <v>0</v>
      </c>
      <c r="R1175" s="25" t="str">
        <f t="shared" si="180"/>
        <v>1</v>
      </c>
      <c r="S1175" s="25" t="str">
        <f t="shared" si="181"/>
        <v>0</v>
      </c>
      <c r="T1175" s="25" t="str">
        <f t="shared" si="182"/>
        <v>0</v>
      </c>
      <c r="U1175" s="25" t="str">
        <f t="shared" si="183"/>
        <v>0</v>
      </c>
      <c r="V1175" s="25">
        <f t="shared" si="184"/>
        <v>1</v>
      </c>
      <c r="W1175" t="str">
        <f t="shared" si="185"/>
        <v>1</v>
      </c>
      <c r="X1175">
        <f t="shared" si="186"/>
        <v>0.67593383789099448</v>
      </c>
      <c r="Y1175">
        <f t="shared" si="187"/>
        <v>0.22000122070397765</v>
      </c>
      <c r="Z1175" t="str">
        <f t="shared" si="188"/>
        <v>1</v>
      </c>
      <c r="AA1175" t="str">
        <f t="shared" si="189"/>
        <v>1</v>
      </c>
    </row>
    <row r="1176" spans="1:27">
      <c r="A1176">
        <v>1</v>
      </c>
      <c r="B1176">
        <v>1.20000004768372</v>
      </c>
      <c r="C1176">
        <v>2</v>
      </c>
      <c r="D1176">
        <v>20</v>
      </c>
      <c r="E1176">
        <v>-15</v>
      </c>
      <c r="F1176">
        <v>222.24522399902301</v>
      </c>
      <c r="G1176">
        <v>222.94000244140599</v>
      </c>
      <c r="H1176">
        <v>223.13999938964801</v>
      </c>
      <c r="I1176">
        <v>223.36000061035199</v>
      </c>
      <c r="J1176">
        <v>-7.3347695171832997E-2</v>
      </c>
      <c r="K1176">
        <v>0.11273792386055</v>
      </c>
      <c r="L1176">
        <v>-0.36191391944885298</v>
      </c>
      <c r="M1176">
        <v>0.226011216640472</v>
      </c>
      <c r="N1176">
        <v>1</v>
      </c>
      <c r="O1176">
        <v>0</v>
      </c>
      <c r="P1176">
        <v>0</v>
      </c>
      <c r="Q1176">
        <v>0</v>
      </c>
      <c r="R1176" s="25" t="str">
        <f t="shared" si="180"/>
        <v>1</v>
      </c>
      <c r="S1176" s="25" t="str">
        <f t="shared" si="181"/>
        <v>0</v>
      </c>
      <c r="T1176" s="25" t="str">
        <f t="shared" si="182"/>
        <v>0</v>
      </c>
      <c r="U1176" s="25" t="str">
        <f t="shared" si="183"/>
        <v>0</v>
      </c>
      <c r="V1176" s="25">
        <f t="shared" si="184"/>
        <v>1</v>
      </c>
      <c r="W1176" t="str">
        <f t="shared" si="185"/>
        <v>1</v>
      </c>
      <c r="X1176">
        <f t="shared" si="186"/>
        <v>0.69477844238298303</v>
      </c>
      <c r="Y1176">
        <f t="shared" si="187"/>
        <v>0.22000122070397765</v>
      </c>
      <c r="Z1176" t="str">
        <f t="shared" si="188"/>
        <v>1</v>
      </c>
      <c r="AA1176" t="str">
        <f t="shared" si="189"/>
        <v>1</v>
      </c>
    </row>
    <row r="1177" spans="1:27">
      <c r="A1177">
        <v>1</v>
      </c>
      <c r="B1177">
        <v>1.6000000238418599</v>
      </c>
      <c r="C1177">
        <v>2</v>
      </c>
      <c r="D1177">
        <v>20</v>
      </c>
      <c r="E1177">
        <v>-15</v>
      </c>
      <c r="F1177">
        <v>224.74810791015599</v>
      </c>
      <c r="G1177">
        <v>227.03999328613301</v>
      </c>
      <c r="H1177">
        <v>227.22000122070301</v>
      </c>
      <c r="I1177">
        <v>227.44000244140599</v>
      </c>
      <c r="J1177">
        <v>0.25642797350883501</v>
      </c>
      <c r="K1177">
        <v>-0.47796687483787498</v>
      </c>
      <c r="L1177">
        <v>0.28217500448226901</v>
      </c>
      <c r="M1177">
        <v>-0.210482522845268</v>
      </c>
      <c r="N1177">
        <v>1</v>
      </c>
      <c r="O1177">
        <v>0</v>
      </c>
      <c r="P1177">
        <v>0</v>
      </c>
      <c r="Q1177">
        <v>0</v>
      </c>
      <c r="R1177" s="25" t="str">
        <f t="shared" si="180"/>
        <v>1</v>
      </c>
      <c r="S1177" s="25" t="str">
        <f t="shared" si="181"/>
        <v>0</v>
      </c>
      <c r="T1177" s="25" t="str">
        <f t="shared" si="182"/>
        <v>0</v>
      </c>
      <c r="U1177" s="25" t="str">
        <f t="shared" si="183"/>
        <v>0</v>
      </c>
      <c r="V1177" s="25">
        <f t="shared" si="184"/>
        <v>1</v>
      </c>
      <c r="W1177" t="str">
        <f t="shared" si="185"/>
        <v>1</v>
      </c>
      <c r="X1177">
        <f t="shared" si="186"/>
        <v>2.2918853759770172</v>
      </c>
      <c r="Y1177">
        <f t="shared" si="187"/>
        <v>0.22000122070298289</v>
      </c>
      <c r="Z1177" t="str">
        <f t="shared" si="188"/>
        <v>1</v>
      </c>
      <c r="AA1177" t="str">
        <f t="shared" si="189"/>
        <v>1</v>
      </c>
    </row>
    <row r="1178" spans="1:27">
      <c r="A1178">
        <v>3</v>
      </c>
      <c r="B1178">
        <v>1.6000000238418599</v>
      </c>
      <c r="C1178">
        <v>2.5999999046325701</v>
      </c>
      <c r="D1178">
        <v>20</v>
      </c>
      <c r="E1178">
        <v>-15</v>
      </c>
      <c r="F1178">
        <v>230.00885009765599</v>
      </c>
      <c r="G1178">
        <v>230.94000244140599</v>
      </c>
      <c r="H1178">
        <v>231.05999755859401</v>
      </c>
      <c r="I1178">
        <v>231.239990234375</v>
      </c>
      <c r="J1178">
        <v>-0.24843025207519501</v>
      </c>
      <c r="K1178">
        <v>0.28294473886489901</v>
      </c>
      <c r="L1178">
        <v>0.28901481628418002</v>
      </c>
      <c r="M1178">
        <v>-0.12751117348671001</v>
      </c>
      <c r="N1178">
        <v>0</v>
      </c>
      <c r="O1178">
        <v>0</v>
      </c>
      <c r="P1178">
        <v>1</v>
      </c>
      <c r="Q1178">
        <v>0</v>
      </c>
      <c r="R1178" s="25" t="str">
        <f t="shared" si="180"/>
        <v>0</v>
      </c>
      <c r="S1178" s="25" t="str">
        <f t="shared" si="181"/>
        <v>0</v>
      </c>
      <c r="T1178" s="25" t="str">
        <f t="shared" si="182"/>
        <v>1</v>
      </c>
      <c r="U1178" s="25" t="str">
        <f t="shared" si="183"/>
        <v>0</v>
      </c>
      <c r="V1178" s="25">
        <f t="shared" si="184"/>
        <v>1</v>
      </c>
      <c r="W1178" t="str">
        <f t="shared" si="185"/>
        <v>1</v>
      </c>
      <c r="X1178">
        <f t="shared" si="186"/>
        <v>0.93115234375</v>
      </c>
      <c r="Y1178">
        <f t="shared" si="187"/>
        <v>0.1799926757809942</v>
      </c>
      <c r="Z1178" t="str">
        <f t="shared" si="188"/>
        <v>1</v>
      </c>
      <c r="AA1178" t="str">
        <f t="shared" si="189"/>
        <v>1</v>
      </c>
    </row>
    <row r="1179" spans="1:27">
      <c r="A1179">
        <v>2</v>
      </c>
      <c r="B1179">
        <v>1.3999999761581401</v>
      </c>
      <c r="C1179">
        <v>2</v>
      </c>
      <c r="D1179">
        <v>20</v>
      </c>
      <c r="E1179">
        <v>-15</v>
      </c>
      <c r="F1179">
        <v>232.824630737305</v>
      </c>
      <c r="G1179">
        <v>233.5</v>
      </c>
      <c r="H1179">
        <v>233.53999328613301</v>
      </c>
      <c r="I1179">
        <v>233.89999389648401</v>
      </c>
      <c r="J1179">
        <v>0.119297973811626</v>
      </c>
      <c r="K1179">
        <v>0.43750393390655501</v>
      </c>
      <c r="L1179">
        <v>-8.2276627421379103E-2</v>
      </c>
      <c r="M1179">
        <v>7.7753908932209001E-2</v>
      </c>
      <c r="N1179">
        <v>0</v>
      </c>
      <c r="O1179">
        <v>1</v>
      </c>
      <c r="P1179">
        <v>0</v>
      </c>
      <c r="Q1179">
        <v>0</v>
      </c>
      <c r="R1179" s="25" t="str">
        <f t="shared" si="180"/>
        <v>0</v>
      </c>
      <c r="S1179" s="25" t="str">
        <f t="shared" si="181"/>
        <v>1</v>
      </c>
      <c r="T1179" s="25" t="str">
        <f t="shared" si="182"/>
        <v>0</v>
      </c>
      <c r="U1179" s="25" t="str">
        <f t="shared" si="183"/>
        <v>0</v>
      </c>
      <c r="V1179" s="25">
        <f t="shared" si="184"/>
        <v>1</v>
      </c>
      <c r="W1179" t="str">
        <f t="shared" si="185"/>
        <v>1</v>
      </c>
      <c r="X1179">
        <f t="shared" si="186"/>
        <v>0.67536926269499986</v>
      </c>
      <c r="Y1179">
        <f t="shared" si="187"/>
        <v>0.36000061035099407</v>
      </c>
      <c r="Z1179" t="str">
        <f t="shared" si="188"/>
        <v>1</v>
      </c>
      <c r="AA1179" t="str">
        <f t="shared" si="189"/>
        <v>1</v>
      </c>
    </row>
    <row r="1180" spans="1:27">
      <c r="A1180">
        <v>3</v>
      </c>
      <c r="B1180">
        <v>0.60000002384185802</v>
      </c>
      <c r="C1180">
        <v>2.9000000953674299</v>
      </c>
      <c r="D1180">
        <v>20</v>
      </c>
      <c r="E1180">
        <v>-15</v>
      </c>
      <c r="F1180">
        <v>235.884841918945</v>
      </c>
      <c r="G1180">
        <v>236.67999267578099</v>
      </c>
      <c r="H1180">
        <v>236.72000122070301</v>
      </c>
      <c r="I1180">
        <v>237.01998901367199</v>
      </c>
      <c r="J1180">
        <v>-5.6682392954826397E-2</v>
      </c>
      <c r="K1180">
        <v>-0.12875816226005601</v>
      </c>
      <c r="L1180">
        <v>0.35822045803070102</v>
      </c>
      <c r="M1180">
        <v>0.113536164164543</v>
      </c>
      <c r="N1180">
        <v>0</v>
      </c>
      <c r="O1180">
        <v>0</v>
      </c>
      <c r="P1180">
        <v>1</v>
      </c>
      <c r="Q1180">
        <v>0</v>
      </c>
      <c r="R1180" s="25" t="str">
        <f t="shared" si="180"/>
        <v>0</v>
      </c>
      <c r="S1180" s="25" t="str">
        <f t="shared" si="181"/>
        <v>0</v>
      </c>
      <c r="T1180" s="25" t="str">
        <f t="shared" si="182"/>
        <v>1</v>
      </c>
      <c r="U1180" s="25" t="str">
        <f t="shared" si="183"/>
        <v>0</v>
      </c>
      <c r="V1180" s="25">
        <f t="shared" si="184"/>
        <v>1</v>
      </c>
      <c r="W1180" t="str">
        <f t="shared" si="185"/>
        <v>1</v>
      </c>
      <c r="X1180">
        <f t="shared" si="186"/>
        <v>0.79515075683599434</v>
      </c>
      <c r="Y1180">
        <f t="shared" si="187"/>
        <v>0.29998779296897737</v>
      </c>
      <c r="Z1180" t="str">
        <f t="shared" si="188"/>
        <v>1</v>
      </c>
      <c r="AA1180" t="str">
        <f t="shared" si="189"/>
        <v>1</v>
      </c>
    </row>
    <row r="1181" spans="1:27">
      <c r="A1181">
        <v>3</v>
      </c>
      <c r="B1181">
        <v>1.79999995231628</v>
      </c>
      <c r="C1181">
        <v>2.9000000953674299</v>
      </c>
      <c r="D1181">
        <v>20</v>
      </c>
      <c r="E1181">
        <v>-15</v>
      </c>
      <c r="F1181">
        <v>238.37113952636699</v>
      </c>
      <c r="G1181">
        <v>239.080001831055</v>
      </c>
      <c r="H1181">
        <v>239.15998840332</v>
      </c>
      <c r="I1181">
        <v>239.39999389648401</v>
      </c>
      <c r="J1181">
        <v>-0.18722715973854101</v>
      </c>
      <c r="K1181">
        <v>-0.17012321949005099</v>
      </c>
      <c r="L1181">
        <v>0.383333951234818</v>
      </c>
      <c r="M1181">
        <v>-0.37656560540199302</v>
      </c>
      <c r="N1181">
        <v>0</v>
      </c>
      <c r="O1181">
        <v>0</v>
      </c>
      <c r="P1181">
        <v>1</v>
      </c>
      <c r="Q1181">
        <v>0</v>
      </c>
      <c r="R1181" s="25" t="str">
        <f t="shared" si="180"/>
        <v>0</v>
      </c>
      <c r="S1181" s="25" t="str">
        <f t="shared" si="181"/>
        <v>0</v>
      </c>
      <c r="T1181" s="25" t="str">
        <f t="shared" si="182"/>
        <v>1</v>
      </c>
      <c r="U1181" s="25" t="str">
        <f t="shared" si="183"/>
        <v>0</v>
      </c>
      <c r="V1181" s="25">
        <f t="shared" si="184"/>
        <v>1</v>
      </c>
      <c r="W1181" t="str">
        <f t="shared" si="185"/>
        <v>1</v>
      </c>
      <c r="X1181">
        <f t="shared" si="186"/>
        <v>0.70886230468801159</v>
      </c>
      <c r="Y1181">
        <f t="shared" si="187"/>
        <v>0.24000549316400566</v>
      </c>
      <c r="Z1181" t="str">
        <f t="shared" si="188"/>
        <v>1</v>
      </c>
      <c r="AA1181" t="str">
        <f t="shared" si="189"/>
        <v>1</v>
      </c>
    </row>
    <row r="1182" spans="1:27">
      <c r="A1182">
        <v>2</v>
      </c>
      <c r="B1182">
        <v>1.20000004768372</v>
      </c>
      <c r="C1182">
        <v>2.2999999523162802</v>
      </c>
      <c r="D1182">
        <v>20</v>
      </c>
      <c r="E1182">
        <v>-15</v>
      </c>
      <c r="F1182">
        <v>240.92900085449199</v>
      </c>
      <c r="G1182">
        <v>242.05999755859401</v>
      </c>
      <c r="H1182">
        <v>242.11999511718801</v>
      </c>
      <c r="I1182">
        <v>242.37998962402301</v>
      </c>
      <c r="J1182">
        <v>0.15412043035030401</v>
      </c>
      <c r="K1182">
        <v>-0.19617368280887601</v>
      </c>
      <c r="L1182">
        <v>-0.41383811831474299</v>
      </c>
      <c r="M1182">
        <v>8.5434824228286702E-2</v>
      </c>
      <c r="N1182">
        <v>0</v>
      </c>
      <c r="O1182">
        <v>1</v>
      </c>
      <c r="P1182">
        <v>0</v>
      </c>
      <c r="Q1182">
        <v>0</v>
      </c>
      <c r="R1182" s="25" t="str">
        <f t="shared" si="180"/>
        <v>0</v>
      </c>
      <c r="S1182" s="25" t="str">
        <f t="shared" si="181"/>
        <v>1</v>
      </c>
      <c r="T1182" s="25" t="str">
        <f t="shared" si="182"/>
        <v>0</v>
      </c>
      <c r="U1182" s="25" t="str">
        <f t="shared" si="183"/>
        <v>0</v>
      </c>
      <c r="V1182" s="25">
        <f t="shared" si="184"/>
        <v>1</v>
      </c>
      <c r="W1182" t="str">
        <f t="shared" si="185"/>
        <v>1</v>
      </c>
      <c r="X1182">
        <f t="shared" si="186"/>
        <v>1.1309967041020172</v>
      </c>
      <c r="Y1182">
        <f t="shared" si="187"/>
        <v>0.25999450683499958</v>
      </c>
      <c r="Z1182" t="str">
        <f t="shared" si="188"/>
        <v>1</v>
      </c>
      <c r="AA1182" t="str">
        <f t="shared" si="189"/>
        <v>1</v>
      </c>
    </row>
    <row r="1183" spans="1:27">
      <c r="A1183">
        <v>2</v>
      </c>
      <c r="B1183">
        <v>1.6000000238418599</v>
      </c>
      <c r="C1183">
        <v>2.5999999046325701</v>
      </c>
      <c r="D1183">
        <v>20</v>
      </c>
      <c r="E1183">
        <v>-15</v>
      </c>
      <c r="F1183">
        <v>244.03919982910199</v>
      </c>
      <c r="G1183">
        <v>244.75999450683599</v>
      </c>
      <c r="H1183">
        <v>244.87998962402301</v>
      </c>
      <c r="I1183">
        <v>245.11999511718801</v>
      </c>
      <c r="J1183">
        <v>0.30145463347434998</v>
      </c>
      <c r="K1183">
        <v>0.17408089339733099</v>
      </c>
      <c r="L1183">
        <v>0.44463294744491599</v>
      </c>
      <c r="M1183">
        <v>-0.37420535087585399</v>
      </c>
      <c r="N1183">
        <v>0</v>
      </c>
      <c r="O1183">
        <v>1</v>
      </c>
      <c r="P1183">
        <v>0</v>
      </c>
      <c r="Q1183">
        <v>0</v>
      </c>
      <c r="R1183" s="25" t="str">
        <f t="shared" si="180"/>
        <v>0</v>
      </c>
      <c r="S1183" s="25" t="str">
        <f t="shared" si="181"/>
        <v>1</v>
      </c>
      <c r="T1183" s="25" t="str">
        <f t="shared" si="182"/>
        <v>0</v>
      </c>
      <c r="U1183" s="25" t="str">
        <f t="shared" si="183"/>
        <v>0</v>
      </c>
      <c r="V1183" s="25">
        <f t="shared" si="184"/>
        <v>1</v>
      </c>
      <c r="W1183" t="str">
        <f t="shared" si="185"/>
        <v>1</v>
      </c>
      <c r="X1183">
        <f t="shared" si="186"/>
        <v>0.72079467773400552</v>
      </c>
      <c r="Y1183">
        <f t="shared" si="187"/>
        <v>0.24000549316500042</v>
      </c>
      <c r="Z1183" t="str">
        <f t="shared" si="188"/>
        <v>1</v>
      </c>
      <c r="AA1183" t="str">
        <f t="shared" si="189"/>
        <v>1</v>
      </c>
    </row>
    <row r="1184" spans="1:27">
      <c r="A1184">
        <v>3</v>
      </c>
      <c r="B1184">
        <v>1.20000004768372</v>
      </c>
      <c r="C1184">
        <v>2.2999999523162802</v>
      </c>
      <c r="D1184">
        <v>20</v>
      </c>
      <c r="E1184">
        <v>-15</v>
      </c>
      <c r="F1184">
        <v>248.4736328125</v>
      </c>
      <c r="G1184">
        <v>249.25999450683599</v>
      </c>
      <c r="H1184">
        <v>249.36000061035199</v>
      </c>
      <c r="I1184">
        <v>249.59999084472699</v>
      </c>
      <c r="J1184">
        <v>0.17210619151592299</v>
      </c>
      <c r="K1184">
        <v>-8.0395773053169306E-2</v>
      </c>
      <c r="L1184">
        <v>0.17436520755290999</v>
      </c>
      <c r="M1184">
        <v>-0.242396384477615</v>
      </c>
      <c r="N1184">
        <v>0</v>
      </c>
      <c r="O1184">
        <v>0</v>
      </c>
      <c r="P1184">
        <v>1</v>
      </c>
      <c r="Q1184">
        <v>0</v>
      </c>
      <c r="R1184" s="25" t="str">
        <f t="shared" si="180"/>
        <v>0</v>
      </c>
      <c r="S1184" s="25" t="str">
        <f t="shared" si="181"/>
        <v>0</v>
      </c>
      <c r="T1184" s="25" t="str">
        <f t="shared" si="182"/>
        <v>1</v>
      </c>
      <c r="U1184" s="25" t="str">
        <f t="shared" si="183"/>
        <v>0</v>
      </c>
      <c r="V1184" s="25">
        <f t="shared" si="184"/>
        <v>1</v>
      </c>
      <c r="W1184" t="str">
        <f t="shared" si="185"/>
        <v>1</v>
      </c>
      <c r="X1184">
        <f t="shared" si="186"/>
        <v>0.78636169433599434</v>
      </c>
      <c r="Y1184">
        <f t="shared" si="187"/>
        <v>0.239990234375</v>
      </c>
      <c r="Z1184" t="str">
        <f t="shared" si="188"/>
        <v>1</v>
      </c>
      <c r="AA1184" t="str">
        <f t="shared" si="189"/>
        <v>1</v>
      </c>
    </row>
    <row r="1185" spans="1:27">
      <c r="A1185">
        <v>4</v>
      </c>
      <c r="B1185">
        <v>1.3999999761581401</v>
      </c>
      <c r="C1185">
        <v>2.2999999523162802</v>
      </c>
      <c r="D1185">
        <v>20</v>
      </c>
      <c r="E1185">
        <v>-15</v>
      </c>
      <c r="F1185">
        <v>251.10983276367199</v>
      </c>
      <c r="G1185">
        <v>251.89999389648401</v>
      </c>
      <c r="H1185">
        <v>252</v>
      </c>
      <c r="I1185">
        <v>252.29998779296901</v>
      </c>
      <c r="J1185">
        <v>-0.272291660308838</v>
      </c>
      <c r="K1185">
        <v>-9.7309760749340099E-2</v>
      </c>
      <c r="L1185">
        <v>-0.20279808342456801</v>
      </c>
      <c r="M1185">
        <v>-0.174815207719803</v>
      </c>
      <c r="N1185">
        <v>0</v>
      </c>
      <c r="O1185">
        <v>0</v>
      </c>
      <c r="P1185">
        <v>0</v>
      </c>
      <c r="Q1185">
        <v>1</v>
      </c>
      <c r="R1185" s="25" t="str">
        <f t="shared" si="180"/>
        <v>0</v>
      </c>
      <c r="S1185" s="25" t="str">
        <f t="shared" si="181"/>
        <v>0</v>
      </c>
      <c r="T1185" s="25" t="str">
        <f t="shared" si="182"/>
        <v>0</v>
      </c>
      <c r="U1185" s="25" t="str">
        <f t="shared" si="183"/>
        <v>1</v>
      </c>
      <c r="V1185" s="25">
        <f t="shared" si="184"/>
        <v>1</v>
      </c>
      <c r="W1185" t="str">
        <f t="shared" si="185"/>
        <v>1</v>
      </c>
      <c r="X1185">
        <f t="shared" si="186"/>
        <v>0.79016113281201683</v>
      </c>
      <c r="Y1185">
        <f t="shared" si="187"/>
        <v>0.2999877929690058</v>
      </c>
      <c r="Z1185" t="str">
        <f t="shared" si="188"/>
        <v>1</v>
      </c>
      <c r="AA1185" t="str">
        <f t="shared" si="189"/>
        <v>1</v>
      </c>
    </row>
    <row r="1186" spans="1:27">
      <c r="A1186">
        <v>3</v>
      </c>
      <c r="B1186">
        <v>1.79999995231628</v>
      </c>
      <c r="C1186">
        <v>2.9000000953674299</v>
      </c>
      <c r="D1186">
        <v>20</v>
      </c>
      <c r="E1186">
        <v>-15</v>
      </c>
      <c r="F1186">
        <v>253.70088195800801</v>
      </c>
      <c r="G1186">
        <v>254.37998962402301</v>
      </c>
      <c r="H1186">
        <v>254.51998901367199</v>
      </c>
      <c r="I1186">
        <v>254.739990234375</v>
      </c>
      <c r="J1186">
        <v>-1.12130446359515E-2</v>
      </c>
      <c r="K1186">
        <v>-0.35861584544181802</v>
      </c>
      <c r="L1186">
        <v>-0.15693499147892001</v>
      </c>
      <c r="M1186">
        <v>0.263042002916336</v>
      </c>
      <c r="N1186">
        <v>0</v>
      </c>
      <c r="O1186">
        <v>0</v>
      </c>
      <c r="P1186">
        <v>1</v>
      </c>
      <c r="Q1186">
        <v>0</v>
      </c>
      <c r="R1186" s="25" t="str">
        <f t="shared" si="180"/>
        <v>0</v>
      </c>
      <c r="S1186" s="25" t="str">
        <f t="shared" si="181"/>
        <v>0</v>
      </c>
      <c r="T1186" s="25" t="str">
        <f t="shared" si="182"/>
        <v>1</v>
      </c>
      <c r="U1186" s="25" t="str">
        <f t="shared" si="183"/>
        <v>0</v>
      </c>
      <c r="V1186" s="25">
        <f t="shared" si="184"/>
        <v>1</v>
      </c>
      <c r="W1186" t="str">
        <f t="shared" si="185"/>
        <v>1</v>
      </c>
      <c r="X1186">
        <f t="shared" si="186"/>
        <v>0.67910766601499972</v>
      </c>
      <c r="Y1186">
        <f t="shared" si="187"/>
        <v>0.22000122070301131</v>
      </c>
      <c r="Z1186" t="str">
        <f t="shared" si="188"/>
        <v>1</v>
      </c>
      <c r="AA1186" t="str">
        <f t="shared" si="189"/>
        <v>1</v>
      </c>
    </row>
    <row r="1187" spans="1:27">
      <c r="A1187">
        <v>3</v>
      </c>
      <c r="B1187">
        <v>0.60000002384185802</v>
      </c>
      <c r="C1187">
        <v>2</v>
      </c>
      <c r="D1187">
        <v>20</v>
      </c>
      <c r="E1187">
        <v>-15</v>
      </c>
      <c r="F1187">
        <v>256.17007446289102</v>
      </c>
      <c r="G1187">
        <v>257.25997924804699</v>
      </c>
      <c r="H1187">
        <v>257.27999877929699</v>
      </c>
      <c r="I1187">
        <v>0</v>
      </c>
      <c r="J1187">
        <v>2.0333096385002102E-2</v>
      </c>
      <c r="K1187">
        <v>0.16096968948841101</v>
      </c>
      <c r="L1187">
        <v>0.25220912694931003</v>
      </c>
      <c r="M1187">
        <v>-0.48812773823738098</v>
      </c>
      <c r="N1187">
        <v>0</v>
      </c>
      <c r="O1187">
        <v>0</v>
      </c>
      <c r="P1187">
        <v>0</v>
      </c>
      <c r="Q1187">
        <v>0</v>
      </c>
      <c r="R1187" s="25" t="str">
        <f t="shared" si="180"/>
        <v>0</v>
      </c>
      <c r="S1187" s="25" t="str">
        <f t="shared" si="181"/>
        <v>0</v>
      </c>
      <c r="T1187" s="25" t="str">
        <f t="shared" si="182"/>
        <v>1</v>
      </c>
      <c r="U1187" s="25" t="str">
        <f t="shared" si="183"/>
        <v>0</v>
      </c>
      <c r="V1187" s="25">
        <f t="shared" si="184"/>
        <v>2</v>
      </c>
      <c r="W1187" t="str">
        <f t="shared" si="185"/>
        <v>0</v>
      </c>
      <c r="X1187">
        <f t="shared" si="186"/>
        <v>1.0899047851559658</v>
      </c>
      <c r="Y1187">
        <f t="shared" si="187"/>
        <v>-257.27999877929699</v>
      </c>
      <c r="Z1187" t="str">
        <f t="shared" si="188"/>
        <v>0</v>
      </c>
      <c r="AA1187" t="str">
        <f t="shared" si="189"/>
        <v>0</v>
      </c>
    </row>
    <row r="1188" spans="1:27">
      <c r="A1188">
        <v>4</v>
      </c>
      <c r="B1188">
        <v>1.3999999761581401</v>
      </c>
      <c r="C1188">
        <v>2.5999999046325701</v>
      </c>
      <c r="D1188">
        <v>20</v>
      </c>
      <c r="E1188">
        <v>-15</v>
      </c>
      <c r="F1188">
        <v>259.02944946289102</v>
      </c>
      <c r="G1188">
        <v>259.77999877929699</v>
      </c>
      <c r="H1188">
        <v>259.89999389648398</v>
      </c>
      <c r="I1188">
        <v>260.13998413085898</v>
      </c>
      <c r="J1188">
        <v>-0.16075806319713601</v>
      </c>
      <c r="K1188">
        <v>-0.14416618645191201</v>
      </c>
      <c r="L1188">
        <v>-0.491707593202591</v>
      </c>
      <c r="M1188">
        <v>-0.189276248216629</v>
      </c>
      <c r="N1188">
        <v>0</v>
      </c>
      <c r="O1188">
        <v>0</v>
      </c>
      <c r="P1188">
        <v>0</v>
      </c>
      <c r="Q1188">
        <v>1</v>
      </c>
      <c r="R1188" s="25" t="str">
        <f t="shared" si="180"/>
        <v>0</v>
      </c>
      <c r="S1188" s="25" t="str">
        <f t="shared" si="181"/>
        <v>0</v>
      </c>
      <c r="T1188" s="25" t="str">
        <f t="shared" si="182"/>
        <v>0</v>
      </c>
      <c r="U1188" s="25" t="str">
        <f t="shared" si="183"/>
        <v>1</v>
      </c>
      <c r="V1188" s="25">
        <f t="shared" si="184"/>
        <v>1</v>
      </c>
      <c r="W1188" t="str">
        <f t="shared" si="185"/>
        <v>1</v>
      </c>
      <c r="X1188">
        <f t="shared" si="186"/>
        <v>0.75054931640596578</v>
      </c>
      <c r="Y1188">
        <f t="shared" si="187"/>
        <v>0.239990234375</v>
      </c>
      <c r="Z1188" t="str">
        <f t="shared" si="188"/>
        <v>1</v>
      </c>
      <c r="AA1188" t="str">
        <f t="shared" si="189"/>
        <v>1</v>
      </c>
    </row>
    <row r="1189" spans="1:27">
      <c r="A1189">
        <v>4</v>
      </c>
      <c r="B1189">
        <v>1.6000000238418599</v>
      </c>
      <c r="C1189">
        <v>2.2999999523162802</v>
      </c>
      <c r="D1189">
        <v>20</v>
      </c>
      <c r="E1189">
        <v>-15</v>
      </c>
      <c r="F1189">
        <v>261.97451782226602</v>
      </c>
      <c r="G1189">
        <v>272.54000854492199</v>
      </c>
      <c r="H1189">
        <v>272.66000366210898</v>
      </c>
      <c r="I1189">
        <v>272.94000244140602</v>
      </c>
      <c r="J1189">
        <v>-0.43709757924079901</v>
      </c>
      <c r="K1189">
        <v>-6.8607017397880596E-2</v>
      </c>
      <c r="L1189">
        <v>0.35088786482811002</v>
      </c>
      <c r="M1189">
        <v>-0.28033530712127702</v>
      </c>
      <c r="N1189">
        <v>0</v>
      </c>
      <c r="O1189">
        <v>0</v>
      </c>
      <c r="P1189">
        <v>0</v>
      </c>
      <c r="Q1189">
        <v>1</v>
      </c>
      <c r="R1189" s="25" t="str">
        <f t="shared" si="180"/>
        <v>0</v>
      </c>
      <c r="S1189" s="25" t="str">
        <f t="shared" si="181"/>
        <v>0</v>
      </c>
      <c r="T1189" s="25" t="str">
        <f t="shared" si="182"/>
        <v>0</v>
      </c>
      <c r="U1189" s="25" t="str">
        <f t="shared" si="183"/>
        <v>1</v>
      </c>
      <c r="V1189" s="25">
        <f t="shared" si="184"/>
        <v>1</v>
      </c>
      <c r="W1189" t="str">
        <f t="shared" si="185"/>
        <v>1</v>
      </c>
      <c r="X1189">
        <f t="shared" si="186"/>
        <v>10.565490722655966</v>
      </c>
      <c r="Y1189">
        <f t="shared" si="187"/>
        <v>0.27999877929704553</v>
      </c>
      <c r="Z1189" t="str">
        <f t="shared" si="188"/>
        <v>1</v>
      </c>
      <c r="AA1189" t="str">
        <f t="shared" si="189"/>
        <v>1</v>
      </c>
    </row>
    <row r="1190" spans="1:27">
      <c r="A1190">
        <v>3</v>
      </c>
      <c r="B1190">
        <v>1.79999995231628</v>
      </c>
      <c r="C1190">
        <v>2</v>
      </c>
      <c r="D1190">
        <v>20</v>
      </c>
      <c r="E1190">
        <v>-15</v>
      </c>
      <c r="F1190">
        <v>274.41156005859398</v>
      </c>
      <c r="G1190">
        <v>275.10000610351602</v>
      </c>
      <c r="H1190">
        <v>275.13998413085898</v>
      </c>
      <c r="I1190">
        <v>275.45999145507801</v>
      </c>
      <c r="J1190">
        <v>0.41722714900970498</v>
      </c>
      <c r="K1190">
        <v>0.43883660435676602</v>
      </c>
      <c r="L1190">
        <v>7.1698473766446103E-4</v>
      </c>
      <c r="M1190">
        <v>-0.30183872580528298</v>
      </c>
      <c r="N1190">
        <v>0</v>
      </c>
      <c r="O1190">
        <v>0</v>
      </c>
      <c r="P1190">
        <v>1</v>
      </c>
      <c r="Q1190">
        <v>0</v>
      </c>
      <c r="R1190" s="25" t="str">
        <f t="shared" si="180"/>
        <v>0</v>
      </c>
      <c r="S1190" s="25" t="str">
        <f t="shared" si="181"/>
        <v>0</v>
      </c>
      <c r="T1190" s="25" t="str">
        <f t="shared" si="182"/>
        <v>1</v>
      </c>
      <c r="U1190" s="25" t="str">
        <f t="shared" si="183"/>
        <v>0</v>
      </c>
      <c r="V1190" s="25">
        <f t="shared" si="184"/>
        <v>1</v>
      </c>
      <c r="W1190" t="str">
        <f t="shared" si="185"/>
        <v>1</v>
      </c>
      <c r="X1190">
        <f t="shared" si="186"/>
        <v>0.68844604492204553</v>
      </c>
      <c r="Y1190">
        <f t="shared" si="187"/>
        <v>0.32000732421903422</v>
      </c>
      <c r="Z1190" t="str">
        <f t="shared" si="188"/>
        <v>1</v>
      </c>
      <c r="AA1190" t="str">
        <f t="shared" si="189"/>
        <v>1</v>
      </c>
    </row>
    <row r="1191" spans="1:27">
      <c r="A1191">
        <v>4</v>
      </c>
      <c r="B1191">
        <v>1.6000000238418599</v>
      </c>
      <c r="C1191">
        <v>2.9000000953674299</v>
      </c>
      <c r="D1191">
        <v>20</v>
      </c>
      <c r="E1191">
        <v>-15</v>
      </c>
      <c r="F1191">
        <v>276.80093383789102</v>
      </c>
      <c r="G1191">
        <v>277.45999145507801</v>
      </c>
      <c r="H1191">
        <v>277.55999755859398</v>
      </c>
      <c r="I1191">
        <v>277.77999877929699</v>
      </c>
      <c r="J1191">
        <v>0.21772535145282701</v>
      </c>
      <c r="K1191">
        <v>0.195083662867546</v>
      </c>
      <c r="L1191">
        <v>-0.38262337446212802</v>
      </c>
      <c r="M1191">
        <v>0.44404381513595598</v>
      </c>
      <c r="N1191">
        <v>0</v>
      </c>
      <c r="O1191">
        <v>0</v>
      </c>
      <c r="P1191">
        <v>0</v>
      </c>
      <c r="Q1191">
        <v>1</v>
      </c>
      <c r="R1191" s="25" t="str">
        <f t="shared" si="180"/>
        <v>0</v>
      </c>
      <c r="S1191" s="25" t="str">
        <f t="shared" si="181"/>
        <v>0</v>
      </c>
      <c r="T1191" s="25" t="str">
        <f t="shared" si="182"/>
        <v>0</v>
      </c>
      <c r="U1191" s="25" t="str">
        <f t="shared" si="183"/>
        <v>1</v>
      </c>
      <c r="V1191" s="25">
        <f t="shared" si="184"/>
        <v>1</v>
      </c>
      <c r="W1191" t="str">
        <f t="shared" si="185"/>
        <v>1</v>
      </c>
      <c r="X1191">
        <f t="shared" si="186"/>
        <v>0.65905761718698841</v>
      </c>
      <c r="Y1191">
        <f t="shared" si="187"/>
        <v>0.22000122070301131</v>
      </c>
      <c r="Z1191" t="str">
        <f t="shared" si="188"/>
        <v>1</v>
      </c>
      <c r="AA1191" t="str">
        <f t="shared" si="189"/>
        <v>1</v>
      </c>
    </row>
    <row r="1192" spans="1:27">
      <c r="A1192">
        <v>2</v>
      </c>
      <c r="B1192">
        <v>1.6000000238418599</v>
      </c>
      <c r="C1192">
        <v>2.9000000953674299</v>
      </c>
      <c r="D1192">
        <v>20</v>
      </c>
      <c r="E1192">
        <v>-15</v>
      </c>
      <c r="F1192">
        <v>279.12429809570301</v>
      </c>
      <c r="G1192">
        <v>279.72000122070301</v>
      </c>
      <c r="H1192">
        <v>279.83999633789102</v>
      </c>
      <c r="I1192">
        <v>280.04000854492199</v>
      </c>
      <c r="J1192">
        <v>-6.7639604210853604E-2</v>
      </c>
      <c r="K1192">
        <v>-0.118228919804096</v>
      </c>
      <c r="L1192">
        <v>0.147865921258926</v>
      </c>
      <c r="M1192">
        <v>-0.33314427733421298</v>
      </c>
      <c r="N1192">
        <v>0</v>
      </c>
      <c r="O1192">
        <v>1</v>
      </c>
      <c r="P1192">
        <v>0</v>
      </c>
      <c r="Q1192">
        <v>0</v>
      </c>
      <c r="R1192" s="25" t="str">
        <f t="shared" si="180"/>
        <v>0</v>
      </c>
      <c r="S1192" s="25" t="str">
        <f t="shared" si="181"/>
        <v>1</v>
      </c>
      <c r="T1192" s="25" t="str">
        <f t="shared" si="182"/>
        <v>0</v>
      </c>
      <c r="U1192" s="25" t="str">
        <f t="shared" si="183"/>
        <v>0</v>
      </c>
      <c r="V1192" s="25">
        <f t="shared" si="184"/>
        <v>1</v>
      </c>
      <c r="W1192" t="str">
        <f t="shared" si="185"/>
        <v>1</v>
      </c>
      <c r="X1192">
        <f t="shared" si="186"/>
        <v>0.595703125</v>
      </c>
      <c r="Y1192">
        <f t="shared" si="187"/>
        <v>0.20001220703096578</v>
      </c>
      <c r="Z1192" t="str">
        <f t="shared" si="188"/>
        <v>1</v>
      </c>
      <c r="AA1192" t="str">
        <f t="shared" si="189"/>
        <v>1</v>
      </c>
    </row>
    <row r="1193" spans="1:27">
      <c r="A1193">
        <v>1</v>
      </c>
      <c r="B1193">
        <v>1.20000004768372</v>
      </c>
      <c r="C1193">
        <v>2.5999999046325701</v>
      </c>
      <c r="D1193">
        <v>20</v>
      </c>
      <c r="E1193">
        <v>-15</v>
      </c>
      <c r="F1193">
        <v>281.48129272460898</v>
      </c>
      <c r="G1193">
        <v>282.10000610351602</v>
      </c>
      <c r="H1193">
        <v>282.22000122070301</v>
      </c>
      <c r="I1193">
        <v>282.45999145507801</v>
      </c>
      <c r="J1193">
        <v>-3.0908968299627301E-2</v>
      </c>
      <c r="K1193">
        <v>-1.9725335761904699E-2</v>
      </c>
      <c r="L1193">
        <v>-0.146350502967834</v>
      </c>
      <c r="M1193">
        <v>-0.15238024294376401</v>
      </c>
      <c r="N1193">
        <v>1</v>
      </c>
      <c r="O1193">
        <v>0</v>
      </c>
      <c r="P1193">
        <v>0</v>
      </c>
      <c r="Q1193">
        <v>0</v>
      </c>
      <c r="R1193" s="25" t="str">
        <f t="shared" si="180"/>
        <v>1</v>
      </c>
      <c r="S1193" s="25" t="str">
        <f t="shared" si="181"/>
        <v>0</v>
      </c>
      <c r="T1193" s="25" t="str">
        <f t="shared" si="182"/>
        <v>0</v>
      </c>
      <c r="U1193" s="25" t="str">
        <f t="shared" si="183"/>
        <v>0</v>
      </c>
      <c r="V1193" s="25">
        <f t="shared" si="184"/>
        <v>1</v>
      </c>
      <c r="W1193" t="str">
        <f t="shared" si="185"/>
        <v>1</v>
      </c>
      <c r="X1193">
        <f t="shared" si="186"/>
        <v>0.61871337890704581</v>
      </c>
      <c r="Y1193">
        <f t="shared" si="187"/>
        <v>0.239990234375</v>
      </c>
      <c r="Z1193" t="str">
        <f t="shared" si="188"/>
        <v>1</v>
      </c>
      <c r="AA1193" t="str">
        <f t="shared" si="189"/>
        <v>1</v>
      </c>
    </row>
    <row r="1194" spans="1:27">
      <c r="A1194">
        <v>4</v>
      </c>
      <c r="B1194">
        <v>0.80000001192092896</v>
      </c>
      <c r="C1194">
        <v>2</v>
      </c>
      <c r="D1194">
        <v>20</v>
      </c>
      <c r="E1194">
        <v>-15</v>
      </c>
      <c r="F1194">
        <v>283.84933471679699</v>
      </c>
      <c r="G1194">
        <v>284.66000366210898</v>
      </c>
      <c r="H1194">
        <v>284.83999633789102</v>
      </c>
      <c r="I1194">
        <v>0</v>
      </c>
      <c r="J1194">
        <v>0.25768741965293901</v>
      </c>
      <c r="K1194">
        <v>6.8145580589771299E-2</v>
      </c>
      <c r="L1194">
        <v>-0.34743040800094599</v>
      </c>
      <c r="M1194">
        <v>0.234178751707077</v>
      </c>
      <c r="N1194">
        <v>0</v>
      </c>
      <c r="O1194">
        <v>0</v>
      </c>
      <c r="P1194">
        <v>0</v>
      </c>
      <c r="Q1194">
        <v>0</v>
      </c>
      <c r="R1194" s="25" t="str">
        <f t="shared" si="180"/>
        <v>0</v>
      </c>
      <c r="S1194" s="25" t="str">
        <f t="shared" si="181"/>
        <v>0</v>
      </c>
      <c r="T1194" s="25" t="str">
        <f t="shared" si="182"/>
        <v>0</v>
      </c>
      <c r="U1194" s="25" t="str">
        <f t="shared" si="183"/>
        <v>1</v>
      </c>
      <c r="V1194" s="25">
        <f t="shared" si="184"/>
        <v>2</v>
      </c>
      <c r="W1194" t="str">
        <f t="shared" si="185"/>
        <v>0</v>
      </c>
      <c r="X1194">
        <f t="shared" si="186"/>
        <v>0.81066894531198841</v>
      </c>
      <c r="Y1194">
        <f t="shared" si="187"/>
        <v>-284.83999633789102</v>
      </c>
      <c r="Z1194" t="str">
        <f t="shared" si="188"/>
        <v>0</v>
      </c>
      <c r="AA1194" t="str">
        <f t="shared" si="189"/>
        <v>0</v>
      </c>
    </row>
    <row r="1195" spans="1:27">
      <c r="A1195">
        <v>3</v>
      </c>
      <c r="B1195">
        <v>1.20000004768372</v>
      </c>
      <c r="C1195">
        <v>2.9000000953674299</v>
      </c>
      <c r="D1195">
        <v>20</v>
      </c>
      <c r="E1195">
        <v>-15</v>
      </c>
      <c r="F1195">
        <v>286.46630859375</v>
      </c>
      <c r="G1195">
        <v>287.05999755859398</v>
      </c>
      <c r="H1195">
        <v>287.07998657226602</v>
      </c>
      <c r="I1195">
        <v>287.07998657226602</v>
      </c>
      <c r="J1195">
        <v>-0.117172524333</v>
      </c>
      <c r="K1195">
        <v>-0.49699857831001298</v>
      </c>
      <c r="L1195">
        <v>0.26318967342376698</v>
      </c>
      <c r="M1195">
        <v>0.31918147206306502</v>
      </c>
      <c r="N1195">
        <v>0</v>
      </c>
      <c r="O1195">
        <v>0</v>
      </c>
      <c r="P1195">
        <v>1</v>
      </c>
      <c r="Q1195">
        <v>1</v>
      </c>
      <c r="R1195" s="25" t="str">
        <f t="shared" si="180"/>
        <v>0</v>
      </c>
      <c r="S1195" s="25" t="str">
        <f t="shared" si="181"/>
        <v>0</v>
      </c>
      <c r="T1195" s="25" t="str">
        <f t="shared" si="182"/>
        <v>1</v>
      </c>
      <c r="U1195" s="25" t="str">
        <f t="shared" si="183"/>
        <v>0</v>
      </c>
      <c r="V1195" s="25">
        <f t="shared" si="184"/>
        <v>0</v>
      </c>
      <c r="W1195" t="str">
        <f t="shared" si="185"/>
        <v>0</v>
      </c>
      <c r="X1195">
        <f t="shared" si="186"/>
        <v>0.59368896484397737</v>
      </c>
      <c r="Y1195">
        <f t="shared" si="187"/>
        <v>0</v>
      </c>
      <c r="Z1195" t="str">
        <f t="shared" si="188"/>
        <v>0</v>
      </c>
      <c r="AA1195" t="str">
        <f t="shared" si="189"/>
        <v>0</v>
      </c>
    </row>
    <row r="1196" spans="1:27">
      <c r="A1196">
        <v>2</v>
      </c>
      <c r="B1196">
        <v>1.20000004768372</v>
      </c>
      <c r="C1196">
        <v>2.5999999046325701</v>
      </c>
      <c r="D1196">
        <v>20</v>
      </c>
      <c r="E1196">
        <v>-15</v>
      </c>
      <c r="F1196">
        <v>288.64117431640602</v>
      </c>
      <c r="G1196">
        <v>289.22000122070301</v>
      </c>
      <c r="H1196">
        <v>289.33999633789102</v>
      </c>
      <c r="I1196">
        <v>289.51998901367199</v>
      </c>
      <c r="J1196">
        <v>-0.13225434720516199</v>
      </c>
      <c r="K1196">
        <v>-0.36736902594566301</v>
      </c>
      <c r="L1196">
        <v>-0.16057981550693501</v>
      </c>
      <c r="M1196">
        <v>0.33061057329177901</v>
      </c>
      <c r="N1196">
        <v>0</v>
      </c>
      <c r="O1196">
        <v>1</v>
      </c>
      <c r="P1196">
        <v>0</v>
      </c>
      <c r="Q1196">
        <v>0</v>
      </c>
      <c r="R1196" s="25" t="str">
        <f t="shared" si="180"/>
        <v>0</v>
      </c>
      <c r="S1196" s="25" t="str">
        <f t="shared" si="181"/>
        <v>1</v>
      </c>
      <c r="T1196" s="25" t="str">
        <f t="shared" si="182"/>
        <v>0</v>
      </c>
      <c r="U1196" s="25" t="str">
        <f t="shared" si="183"/>
        <v>0</v>
      </c>
      <c r="V1196" s="25">
        <f t="shared" si="184"/>
        <v>1</v>
      </c>
      <c r="W1196" t="str">
        <f t="shared" si="185"/>
        <v>1</v>
      </c>
      <c r="X1196">
        <f t="shared" si="186"/>
        <v>0.57882690429698869</v>
      </c>
      <c r="Y1196">
        <f t="shared" si="187"/>
        <v>0.17999267578096578</v>
      </c>
      <c r="Z1196" t="str">
        <f t="shared" si="188"/>
        <v>1</v>
      </c>
      <c r="AA1196" t="str">
        <f t="shared" si="189"/>
        <v>1</v>
      </c>
    </row>
    <row r="1197" spans="1:27">
      <c r="A1197">
        <v>3</v>
      </c>
      <c r="B1197">
        <v>1.79999995231628</v>
      </c>
      <c r="C1197">
        <v>2.2999999523162802</v>
      </c>
      <c r="D1197">
        <v>20</v>
      </c>
      <c r="E1197">
        <v>-15</v>
      </c>
      <c r="F1197">
        <v>290.81945800781301</v>
      </c>
      <c r="G1197">
        <v>291.47998046875</v>
      </c>
      <c r="H1197">
        <v>291.54000854492199</v>
      </c>
      <c r="I1197">
        <v>291.41998291015602</v>
      </c>
      <c r="J1197">
        <v>-4.53143678605556E-2</v>
      </c>
      <c r="K1197">
        <v>-0.30740550160407998</v>
      </c>
      <c r="L1197">
        <v>0.43954691290855402</v>
      </c>
      <c r="M1197">
        <v>-0.475608050823212</v>
      </c>
      <c r="N1197">
        <v>0</v>
      </c>
      <c r="O1197">
        <v>0</v>
      </c>
      <c r="P1197">
        <v>1</v>
      </c>
      <c r="Q1197">
        <v>1</v>
      </c>
      <c r="R1197" s="25" t="str">
        <f t="shared" si="180"/>
        <v>0</v>
      </c>
      <c r="S1197" s="25" t="str">
        <f t="shared" si="181"/>
        <v>0</v>
      </c>
      <c r="T1197" s="25" t="str">
        <f t="shared" si="182"/>
        <v>1</v>
      </c>
      <c r="U1197" s="25" t="str">
        <f t="shared" si="183"/>
        <v>0</v>
      </c>
      <c r="V1197" s="25">
        <f t="shared" si="184"/>
        <v>0</v>
      </c>
      <c r="W1197" t="str">
        <f t="shared" si="185"/>
        <v>0</v>
      </c>
      <c r="X1197">
        <f t="shared" si="186"/>
        <v>0.66052246093698841</v>
      </c>
      <c r="Y1197">
        <f t="shared" si="187"/>
        <v>-0.12002563476596606</v>
      </c>
      <c r="Z1197" t="str">
        <f t="shared" si="188"/>
        <v>0</v>
      </c>
      <c r="AA1197" t="str">
        <f t="shared" si="189"/>
        <v>0</v>
      </c>
    </row>
    <row r="1198" spans="1:27">
      <c r="A1198">
        <v>2</v>
      </c>
      <c r="B1198">
        <v>1.6000000238418599</v>
      </c>
      <c r="C1198">
        <v>2</v>
      </c>
      <c r="D1198">
        <v>20</v>
      </c>
      <c r="E1198">
        <v>-15</v>
      </c>
      <c r="F1198">
        <v>293.087158203125</v>
      </c>
      <c r="G1198">
        <v>293.69998168945301</v>
      </c>
      <c r="H1198">
        <v>293.739990234375</v>
      </c>
      <c r="I1198">
        <v>294</v>
      </c>
      <c r="J1198">
        <v>0.407889753580093</v>
      </c>
      <c r="K1198">
        <v>-0.16168989241123199</v>
      </c>
      <c r="L1198">
        <v>-0.32061442732811002</v>
      </c>
      <c r="M1198">
        <v>0.47842937707901001</v>
      </c>
      <c r="N1198">
        <v>0</v>
      </c>
      <c r="O1198">
        <v>1</v>
      </c>
      <c r="P1198">
        <v>0</v>
      </c>
      <c r="Q1198">
        <v>0</v>
      </c>
      <c r="R1198" s="25" t="str">
        <f t="shared" si="180"/>
        <v>0</v>
      </c>
      <c r="S1198" s="25" t="str">
        <f t="shared" si="181"/>
        <v>1</v>
      </c>
      <c r="T1198" s="25" t="str">
        <f t="shared" si="182"/>
        <v>0</v>
      </c>
      <c r="U1198" s="25" t="str">
        <f t="shared" si="183"/>
        <v>0</v>
      </c>
      <c r="V1198" s="25">
        <f t="shared" si="184"/>
        <v>1</v>
      </c>
      <c r="W1198" t="str">
        <f t="shared" si="185"/>
        <v>1</v>
      </c>
      <c r="X1198">
        <f t="shared" si="186"/>
        <v>0.61282348632801131</v>
      </c>
      <c r="Y1198">
        <f t="shared" si="187"/>
        <v>0.260009765625</v>
      </c>
      <c r="Z1198" t="str">
        <f t="shared" si="188"/>
        <v>1</v>
      </c>
      <c r="AA1198" t="str">
        <f t="shared" si="189"/>
        <v>1</v>
      </c>
    </row>
    <row r="1199" spans="1:27">
      <c r="A1199">
        <v>4</v>
      </c>
      <c r="B1199">
        <v>1.3999999761581401</v>
      </c>
      <c r="C1199">
        <v>2</v>
      </c>
      <c r="D1199">
        <v>20</v>
      </c>
      <c r="E1199">
        <v>-15</v>
      </c>
      <c r="F1199">
        <v>295.345703125</v>
      </c>
      <c r="G1199">
        <v>295.97998046875</v>
      </c>
      <c r="H1199">
        <v>296.11999511718801</v>
      </c>
      <c r="I1199">
        <v>296.25997924804699</v>
      </c>
      <c r="J1199">
        <v>-0.20207716524600999</v>
      </c>
      <c r="K1199">
        <v>-0.246625766158104</v>
      </c>
      <c r="L1199">
        <v>0.16289258003234899</v>
      </c>
      <c r="M1199">
        <v>0.51802599430084195</v>
      </c>
      <c r="N1199">
        <v>0</v>
      </c>
      <c r="O1199">
        <v>0</v>
      </c>
      <c r="P1199">
        <v>0</v>
      </c>
      <c r="Q1199">
        <v>1</v>
      </c>
      <c r="R1199" s="25" t="str">
        <f t="shared" si="180"/>
        <v>0</v>
      </c>
      <c r="S1199" s="25" t="str">
        <f t="shared" si="181"/>
        <v>0</v>
      </c>
      <c r="T1199" s="25" t="str">
        <f t="shared" si="182"/>
        <v>0</v>
      </c>
      <c r="U1199" s="25" t="str">
        <f t="shared" si="183"/>
        <v>1</v>
      </c>
      <c r="V1199" s="25">
        <f t="shared" si="184"/>
        <v>1</v>
      </c>
      <c r="W1199" t="str">
        <f t="shared" si="185"/>
        <v>1</v>
      </c>
      <c r="X1199">
        <f t="shared" si="186"/>
        <v>0.63427734375</v>
      </c>
      <c r="Y1199">
        <f t="shared" si="187"/>
        <v>0.1399841308589771</v>
      </c>
      <c r="Z1199" t="str">
        <f t="shared" si="188"/>
        <v>1</v>
      </c>
      <c r="AA1199" t="str">
        <f t="shared" si="189"/>
        <v>1</v>
      </c>
    </row>
    <row r="1200" spans="1:27">
      <c r="A1200">
        <v>1</v>
      </c>
      <c r="B1200">
        <v>0.60000002384185802</v>
      </c>
      <c r="C1200">
        <v>2.2999999523162802</v>
      </c>
      <c r="D1200">
        <v>20</v>
      </c>
      <c r="E1200">
        <v>-15</v>
      </c>
      <c r="F1200">
        <v>299.92327880859398</v>
      </c>
      <c r="G1200">
        <v>300.77999877929699</v>
      </c>
      <c r="H1200">
        <v>300.89999389648398</v>
      </c>
      <c r="I1200">
        <v>301.22000122070301</v>
      </c>
      <c r="J1200">
        <v>0.12933395802974701</v>
      </c>
      <c r="K1200">
        <v>7.9034700989723206E-2</v>
      </c>
      <c r="L1200">
        <v>0.27662596106529203</v>
      </c>
      <c r="M1200">
        <v>-0.47306853532791099</v>
      </c>
      <c r="N1200">
        <v>1</v>
      </c>
      <c r="O1200">
        <v>0</v>
      </c>
      <c r="P1200">
        <v>0</v>
      </c>
      <c r="Q1200">
        <v>0</v>
      </c>
      <c r="R1200" s="25" t="str">
        <f t="shared" si="180"/>
        <v>1</v>
      </c>
      <c r="S1200" s="25" t="str">
        <f t="shared" si="181"/>
        <v>0</v>
      </c>
      <c r="T1200" s="25" t="str">
        <f t="shared" si="182"/>
        <v>0</v>
      </c>
      <c r="U1200" s="25" t="str">
        <f t="shared" si="183"/>
        <v>0</v>
      </c>
      <c r="V1200" s="25">
        <f t="shared" si="184"/>
        <v>1</v>
      </c>
      <c r="W1200" t="str">
        <f t="shared" si="185"/>
        <v>1</v>
      </c>
      <c r="X1200">
        <f t="shared" si="186"/>
        <v>0.85671997070301131</v>
      </c>
      <c r="Y1200">
        <f t="shared" si="187"/>
        <v>0.32000732421903422</v>
      </c>
      <c r="Z1200" t="str">
        <f t="shared" si="188"/>
        <v>1</v>
      </c>
      <c r="AA1200" t="str">
        <f t="shared" si="189"/>
        <v>1</v>
      </c>
    </row>
    <row r="1201" spans="1:27">
      <c r="A1201">
        <v>4</v>
      </c>
      <c r="B1201">
        <v>0.80000001192092896</v>
      </c>
      <c r="C1201">
        <v>2.5999999046325701</v>
      </c>
      <c r="D1201">
        <v>20</v>
      </c>
      <c r="E1201">
        <v>-15</v>
      </c>
      <c r="F1201">
        <v>302.50357055664102</v>
      </c>
      <c r="G1201">
        <v>303.17999267578102</v>
      </c>
      <c r="H1201">
        <v>303.29998779296898</v>
      </c>
      <c r="I1201">
        <v>303.47998046875</v>
      </c>
      <c r="J1201">
        <v>0.16149668395519301</v>
      </c>
      <c r="K1201">
        <v>0.16019201278686501</v>
      </c>
      <c r="L1201">
        <v>-9.5868624746799497E-2</v>
      </c>
      <c r="M1201">
        <v>0.32512643933296198</v>
      </c>
      <c r="N1201">
        <v>0</v>
      </c>
      <c r="O1201">
        <v>0</v>
      </c>
      <c r="P1201">
        <v>0</v>
      </c>
      <c r="Q1201">
        <v>1</v>
      </c>
      <c r="R1201" s="25" t="str">
        <f t="shared" si="180"/>
        <v>0</v>
      </c>
      <c r="S1201" s="25" t="str">
        <f t="shared" si="181"/>
        <v>0</v>
      </c>
      <c r="T1201" s="25" t="str">
        <f t="shared" si="182"/>
        <v>0</v>
      </c>
      <c r="U1201" s="25" t="str">
        <f t="shared" si="183"/>
        <v>1</v>
      </c>
      <c r="V1201" s="25">
        <f t="shared" si="184"/>
        <v>1</v>
      </c>
      <c r="W1201" t="str">
        <f t="shared" si="185"/>
        <v>1</v>
      </c>
      <c r="X1201">
        <f t="shared" si="186"/>
        <v>0.67642211913999972</v>
      </c>
      <c r="Y1201">
        <f t="shared" si="187"/>
        <v>0.17999267578102263</v>
      </c>
      <c r="Z1201" t="str">
        <f t="shared" si="188"/>
        <v>1</v>
      </c>
      <c r="AA1201" t="str">
        <f t="shared" si="189"/>
        <v>1</v>
      </c>
    </row>
    <row r="1202" spans="1:27">
      <c r="A1202">
        <v>3</v>
      </c>
      <c r="B1202">
        <v>1.3999999761581401</v>
      </c>
      <c r="C1202">
        <v>2</v>
      </c>
      <c r="D1202">
        <v>20</v>
      </c>
      <c r="E1202">
        <v>-15</v>
      </c>
      <c r="F1202">
        <v>304.87176513671898</v>
      </c>
      <c r="G1202">
        <v>305.60000610351602</v>
      </c>
      <c r="H1202">
        <v>305.72000122070301</v>
      </c>
      <c r="I1202">
        <v>305.89999389648398</v>
      </c>
      <c r="J1202">
        <v>-8.3614334464073195E-2</v>
      </c>
      <c r="K1202">
        <v>-0.25457501411437999</v>
      </c>
      <c r="L1202">
        <v>-0.44126954674720797</v>
      </c>
      <c r="M1202">
        <v>0.248958170413971</v>
      </c>
      <c r="N1202">
        <v>0</v>
      </c>
      <c r="O1202">
        <v>0</v>
      </c>
      <c r="P1202">
        <v>1</v>
      </c>
      <c r="Q1202">
        <v>0</v>
      </c>
      <c r="R1202" s="25" t="str">
        <f t="shared" si="180"/>
        <v>0</v>
      </c>
      <c r="S1202" s="25" t="str">
        <f t="shared" si="181"/>
        <v>0</v>
      </c>
      <c r="T1202" s="25" t="str">
        <f t="shared" si="182"/>
        <v>1</v>
      </c>
      <c r="U1202" s="25" t="str">
        <f t="shared" si="183"/>
        <v>0</v>
      </c>
      <c r="V1202" s="25">
        <f t="shared" si="184"/>
        <v>1</v>
      </c>
      <c r="W1202" t="str">
        <f t="shared" si="185"/>
        <v>1</v>
      </c>
      <c r="X1202">
        <f t="shared" si="186"/>
        <v>0.72824096679704553</v>
      </c>
      <c r="Y1202">
        <f t="shared" si="187"/>
        <v>0.17999267578096578</v>
      </c>
      <c r="Z1202" t="str">
        <f t="shared" si="188"/>
        <v>1</v>
      </c>
      <c r="AA1202" t="str">
        <f t="shared" si="189"/>
        <v>1</v>
      </c>
    </row>
    <row r="1203" spans="1:27">
      <c r="A1203">
        <v>2</v>
      </c>
      <c r="B1203">
        <v>1.20000004768372</v>
      </c>
      <c r="C1203">
        <v>2</v>
      </c>
      <c r="D1203">
        <v>20</v>
      </c>
      <c r="E1203">
        <v>-15</v>
      </c>
      <c r="F1203">
        <v>307.35128784179699</v>
      </c>
      <c r="G1203">
        <v>308.10000610351602</v>
      </c>
      <c r="H1203">
        <v>308.25997924804699</v>
      </c>
      <c r="I1203">
        <v>308.44000244140602</v>
      </c>
      <c r="J1203">
        <v>-9.9455386400222806E-2</v>
      </c>
      <c r="K1203">
        <v>-0.191463068127632</v>
      </c>
      <c r="L1203">
        <v>-0.26848030090331998</v>
      </c>
      <c r="M1203">
        <v>-0.13227520883083299</v>
      </c>
      <c r="N1203">
        <v>0</v>
      </c>
      <c r="O1203">
        <v>1</v>
      </c>
      <c r="P1203">
        <v>0</v>
      </c>
      <c r="Q1203">
        <v>0</v>
      </c>
      <c r="R1203" s="25" t="str">
        <f t="shared" si="180"/>
        <v>0</v>
      </c>
      <c r="S1203" s="25" t="str">
        <f t="shared" si="181"/>
        <v>1</v>
      </c>
      <c r="T1203" s="25" t="str">
        <f t="shared" si="182"/>
        <v>0</v>
      </c>
      <c r="U1203" s="25" t="str">
        <f t="shared" si="183"/>
        <v>0</v>
      </c>
      <c r="V1203" s="25">
        <f t="shared" si="184"/>
        <v>1</v>
      </c>
      <c r="W1203" t="str">
        <f t="shared" si="185"/>
        <v>1</v>
      </c>
      <c r="X1203">
        <f t="shared" si="186"/>
        <v>0.74871826171903422</v>
      </c>
      <c r="Y1203">
        <f t="shared" si="187"/>
        <v>0.18002319335903394</v>
      </c>
      <c r="Z1203" t="str">
        <f t="shared" si="188"/>
        <v>1</v>
      </c>
      <c r="AA1203" t="str">
        <f t="shared" si="189"/>
        <v>1</v>
      </c>
    </row>
    <row r="1204" spans="1:27">
      <c r="A1204">
        <v>3</v>
      </c>
      <c r="B1204">
        <v>1.20000004768372</v>
      </c>
      <c r="C1204">
        <v>2</v>
      </c>
      <c r="D1204">
        <v>20</v>
      </c>
      <c r="E1204">
        <v>-15</v>
      </c>
      <c r="F1204">
        <v>309.84237670898398</v>
      </c>
      <c r="G1204">
        <v>310.5</v>
      </c>
      <c r="H1204">
        <v>310.66000366210898</v>
      </c>
      <c r="I1204">
        <v>310.82000732421898</v>
      </c>
      <c r="J1204">
        <v>2.1993925329297798E-3</v>
      </c>
      <c r="K1204">
        <v>0.29177671670913702</v>
      </c>
      <c r="L1204">
        <v>-0.266300439834595</v>
      </c>
      <c r="M1204">
        <v>-3.9155233651399599E-2</v>
      </c>
      <c r="N1204">
        <v>0</v>
      </c>
      <c r="O1204">
        <v>0</v>
      </c>
      <c r="P1204">
        <v>1</v>
      </c>
      <c r="Q1204">
        <v>0</v>
      </c>
      <c r="R1204" s="25" t="str">
        <f t="shared" si="180"/>
        <v>0</v>
      </c>
      <c r="S1204" s="25" t="str">
        <f t="shared" si="181"/>
        <v>0</v>
      </c>
      <c r="T1204" s="25" t="str">
        <f t="shared" si="182"/>
        <v>1</v>
      </c>
      <c r="U1204" s="25" t="str">
        <f t="shared" si="183"/>
        <v>0</v>
      </c>
      <c r="V1204" s="25">
        <f t="shared" si="184"/>
        <v>1</v>
      </c>
      <c r="W1204" t="str">
        <f t="shared" si="185"/>
        <v>1</v>
      </c>
      <c r="X1204">
        <f t="shared" si="186"/>
        <v>0.6576232910160229</v>
      </c>
      <c r="Y1204">
        <f t="shared" si="187"/>
        <v>0.16000366211000028</v>
      </c>
      <c r="Z1204" t="str">
        <f t="shared" si="188"/>
        <v>1</v>
      </c>
      <c r="AA1204" t="str">
        <f t="shared" si="189"/>
        <v>1</v>
      </c>
    </row>
    <row r="1205" spans="1:27">
      <c r="A1205">
        <v>3</v>
      </c>
      <c r="B1205">
        <v>0.80000001192092896</v>
      </c>
      <c r="C1205">
        <v>2</v>
      </c>
      <c r="D1205">
        <v>20</v>
      </c>
      <c r="E1205">
        <v>-15</v>
      </c>
      <c r="F1205">
        <v>312.31060791015602</v>
      </c>
      <c r="G1205">
        <v>313.11999511718801</v>
      </c>
      <c r="H1205">
        <v>313.239990234375</v>
      </c>
      <c r="I1205">
        <v>313.11999511718801</v>
      </c>
      <c r="J1205">
        <v>-0.486239343881607</v>
      </c>
      <c r="K1205">
        <v>0.48270037770271301</v>
      </c>
      <c r="L1205">
        <v>0.366062521934509</v>
      </c>
      <c r="M1205">
        <v>-0.35743176937103299</v>
      </c>
      <c r="N1205">
        <v>1</v>
      </c>
      <c r="O1205">
        <v>1</v>
      </c>
      <c r="P1205">
        <v>1</v>
      </c>
      <c r="Q1205">
        <v>0</v>
      </c>
      <c r="R1205" s="25" t="str">
        <f t="shared" si="180"/>
        <v>0</v>
      </c>
      <c r="S1205" s="25" t="str">
        <f t="shared" si="181"/>
        <v>0</v>
      </c>
      <c r="T1205" s="25" t="str">
        <f t="shared" si="182"/>
        <v>1</v>
      </c>
      <c r="U1205" s="25" t="str">
        <f t="shared" si="183"/>
        <v>0</v>
      </c>
      <c r="V1205" s="25">
        <f t="shared" si="184"/>
        <v>-1</v>
      </c>
      <c r="W1205" t="str">
        <f t="shared" si="185"/>
        <v>0</v>
      </c>
      <c r="X1205">
        <f t="shared" si="186"/>
        <v>0.80938720703198896</v>
      </c>
      <c r="Y1205">
        <f t="shared" si="187"/>
        <v>-0.11999511718698841</v>
      </c>
      <c r="Z1205" t="str">
        <f t="shared" si="188"/>
        <v>0</v>
      </c>
      <c r="AA1205" t="str">
        <f t="shared" si="189"/>
        <v>0</v>
      </c>
    </row>
    <row r="1206" spans="1:27">
      <c r="A1206">
        <v>3</v>
      </c>
      <c r="B1206">
        <v>1</v>
      </c>
      <c r="C1206">
        <v>2</v>
      </c>
      <c r="D1206">
        <v>20</v>
      </c>
      <c r="E1206">
        <v>-15</v>
      </c>
      <c r="F1206">
        <v>315.17022705078102</v>
      </c>
      <c r="G1206">
        <v>321.67999267578102</v>
      </c>
      <c r="H1206">
        <v>321.82000732421898</v>
      </c>
      <c r="I1206">
        <v>321.97998046875</v>
      </c>
      <c r="J1206">
        <v>-0.11205209791660301</v>
      </c>
      <c r="K1206">
        <v>0.21893966197967499</v>
      </c>
      <c r="L1206">
        <v>-0.49011072516441301</v>
      </c>
      <c r="M1206">
        <v>0.25526231527328502</v>
      </c>
      <c r="N1206">
        <v>0</v>
      </c>
      <c r="O1206">
        <v>0</v>
      </c>
      <c r="P1206">
        <v>1</v>
      </c>
      <c r="Q1206">
        <v>0</v>
      </c>
      <c r="R1206" s="25" t="str">
        <f t="shared" si="180"/>
        <v>0</v>
      </c>
      <c r="S1206" s="25" t="str">
        <f t="shared" si="181"/>
        <v>0</v>
      </c>
      <c r="T1206" s="25" t="str">
        <f t="shared" si="182"/>
        <v>1</v>
      </c>
      <c r="U1206" s="25" t="str">
        <f t="shared" si="183"/>
        <v>0</v>
      </c>
      <c r="V1206" s="25">
        <f t="shared" si="184"/>
        <v>1</v>
      </c>
      <c r="W1206" t="str">
        <f t="shared" si="185"/>
        <v>1</v>
      </c>
      <c r="X1206">
        <f t="shared" si="186"/>
        <v>6.509765625</v>
      </c>
      <c r="Y1206">
        <f t="shared" si="187"/>
        <v>0.15997314453102263</v>
      </c>
      <c r="Z1206" t="str">
        <f t="shared" si="188"/>
        <v>1</v>
      </c>
      <c r="AA1206" t="str">
        <f t="shared" si="189"/>
        <v>1</v>
      </c>
    </row>
    <row r="1207" spans="1:27">
      <c r="A1207">
        <v>4</v>
      </c>
      <c r="B1207">
        <v>1.20000004768372</v>
      </c>
      <c r="C1207">
        <v>2.5999999046325701</v>
      </c>
      <c r="D1207">
        <v>20</v>
      </c>
      <c r="E1207">
        <v>-15</v>
      </c>
      <c r="F1207">
        <v>323.57043457031301</v>
      </c>
      <c r="G1207">
        <v>324.33999633789102</v>
      </c>
      <c r="H1207">
        <v>324.41998291015602</v>
      </c>
      <c r="I1207">
        <v>324.61999511718801</v>
      </c>
      <c r="J1207">
        <v>-0.292318254709244</v>
      </c>
      <c r="K1207">
        <v>0.223451852798462</v>
      </c>
      <c r="L1207">
        <v>0.21472468972206099</v>
      </c>
      <c r="M1207">
        <v>-0.52266836166381803</v>
      </c>
      <c r="N1207">
        <v>0</v>
      </c>
      <c r="O1207">
        <v>0</v>
      </c>
      <c r="P1207">
        <v>0</v>
      </c>
      <c r="Q1207">
        <v>1</v>
      </c>
      <c r="R1207" s="25" t="str">
        <f t="shared" si="180"/>
        <v>0</v>
      </c>
      <c r="S1207" s="25" t="str">
        <f t="shared" si="181"/>
        <v>0</v>
      </c>
      <c r="T1207" s="25" t="str">
        <f t="shared" si="182"/>
        <v>0</v>
      </c>
      <c r="U1207" s="25" t="str">
        <f t="shared" si="183"/>
        <v>1</v>
      </c>
      <c r="V1207" s="25">
        <f t="shared" si="184"/>
        <v>1</v>
      </c>
      <c r="W1207" t="str">
        <f t="shared" si="185"/>
        <v>1</v>
      </c>
      <c r="X1207">
        <f t="shared" si="186"/>
        <v>0.76956176757801131</v>
      </c>
      <c r="Y1207">
        <f t="shared" si="187"/>
        <v>0.20001220703198896</v>
      </c>
      <c r="Z1207" t="str">
        <f t="shared" si="188"/>
        <v>1</v>
      </c>
      <c r="AA1207" t="str">
        <f t="shared" si="189"/>
        <v>1</v>
      </c>
    </row>
    <row r="1208" spans="1:27">
      <c r="A1208">
        <v>2</v>
      </c>
      <c r="B1208">
        <v>1.3999999761581401</v>
      </c>
      <c r="C1208">
        <v>2.2999999523162802</v>
      </c>
      <c r="D1208">
        <v>20</v>
      </c>
      <c r="E1208">
        <v>-15</v>
      </c>
      <c r="F1208">
        <v>353.55166625976602</v>
      </c>
      <c r="G1208">
        <v>354.38000488281301</v>
      </c>
      <c r="H1208">
        <v>354.55999755859398</v>
      </c>
      <c r="I1208">
        <v>354.739990234375</v>
      </c>
      <c r="J1208">
        <v>-0.15304931998252899</v>
      </c>
      <c r="K1208">
        <v>0.33864831924438499</v>
      </c>
      <c r="L1208">
        <v>-0.476128280162811</v>
      </c>
      <c r="M1208">
        <v>-0.47495698928833002</v>
      </c>
      <c r="N1208">
        <v>0</v>
      </c>
      <c r="O1208">
        <v>1</v>
      </c>
      <c r="P1208">
        <v>0</v>
      </c>
      <c r="Q1208">
        <v>0</v>
      </c>
      <c r="R1208" s="25" t="str">
        <f t="shared" si="180"/>
        <v>0</v>
      </c>
      <c r="S1208" s="25" t="str">
        <f t="shared" si="181"/>
        <v>1</v>
      </c>
      <c r="T1208" s="25" t="str">
        <f t="shared" si="182"/>
        <v>0</v>
      </c>
      <c r="U1208" s="25" t="str">
        <f t="shared" si="183"/>
        <v>0</v>
      </c>
      <c r="V1208" s="25">
        <f t="shared" si="184"/>
        <v>1</v>
      </c>
      <c r="W1208" t="str">
        <f t="shared" si="185"/>
        <v>1</v>
      </c>
      <c r="X1208">
        <f t="shared" si="186"/>
        <v>0.82833862304698869</v>
      </c>
      <c r="Y1208">
        <f t="shared" si="187"/>
        <v>0.17999267578102263</v>
      </c>
      <c r="Z1208" t="str">
        <f t="shared" si="188"/>
        <v>1</v>
      </c>
      <c r="AA1208" t="str">
        <f t="shared" si="189"/>
        <v>1</v>
      </c>
    </row>
    <row r="1209" spans="1:27">
      <c r="A1209">
        <v>4</v>
      </c>
      <c r="B1209">
        <v>1.3999999761581401</v>
      </c>
      <c r="C1209">
        <v>2.9000000953674299</v>
      </c>
      <c r="D1209">
        <v>20</v>
      </c>
      <c r="E1209">
        <v>-15</v>
      </c>
      <c r="F1209">
        <v>356.28759765625</v>
      </c>
      <c r="G1209">
        <v>356.94000244140602</v>
      </c>
      <c r="H1209">
        <v>357.05999755859398</v>
      </c>
      <c r="I1209">
        <v>357.239990234375</v>
      </c>
      <c r="J1209">
        <v>-0.19573239982128099</v>
      </c>
      <c r="K1209">
        <v>0.22813318669796001</v>
      </c>
      <c r="L1209">
        <v>0.48836088180541998</v>
      </c>
      <c r="M1209">
        <v>0.48633801937103299</v>
      </c>
      <c r="N1209">
        <v>0</v>
      </c>
      <c r="O1209">
        <v>0</v>
      </c>
      <c r="P1209">
        <v>0</v>
      </c>
      <c r="Q1209">
        <v>1</v>
      </c>
      <c r="R1209" s="25" t="str">
        <f t="shared" si="180"/>
        <v>0</v>
      </c>
      <c r="S1209" s="25" t="str">
        <f t="shared" si="181"/>
        <v>0</v>
      </c>
      <c r="T1209" s="25" t="str">
        <f t="shared" si="182"/>
        <v>0</v>
      </c>
      <c r="U1209" s="25" t="str">
        <f t="shared" si="183"/>
        <v>1</v>
      </c>
      <c r="V1209" s="25">
        <f t="shared" si="184"/>
        <v>1</v>
      </c>
      <c r="W1209" t="str">
        <f t="shared" si="185"/>
        <v>1</v>
      </c>
      <c r="X1209">
        <f t="shared" si="186"/>
        <v>0.65240478515602263</v>
      </c>
      <c r="Y1209">
        <f t="shared" si="187"/>
        <v>0.17999267578102263</v>
      </c>
      <c r="Z1209" t="str">
        <f t="shared" si="188"/>
        <v>1</v>
      </c>
      <c r="AA1209" t="str">
        <f t="shared" si="189"/>
        <v>1</v>
      </c>
    </row>
    <row r="1210" spans="1:27">
      <c r="A1210">
        <v>1</v>
      </c>
      <c r="B1210">
        <v>1.6000000238418599</v>
      </c>
      <c r="C1210">
        <v>2.9000000953674299</v>
      </c>
      <c r="D1210">
        <v>20</v>
      </c>
      <c r="E1210">
        <v>-15</v>
      </c>
      <c r="F1210">
        <v>358.76754760742199</v>
      </c>
      <c r="G1210">
        <v>359.41998291015602</v>
      </c>
      <c r="H1210">
        <v>359.53997802734398</v>
      </c>
      <c r="I1210">
        <v>359.75997924804699</v>
      </c>
      <c r="J1210">
        <v>0.16033290326595301</v>
      </c>
      <c r="K1210">
        <v>0.28526610136032099</v>
      </c>
      <c r="L1210">
        <v>0.14407645165920299</v>
      </c>
      <c r="M1210">
        <v>-0.47803616523742698</v>
      </c>
      <c r="N1210">
        <v>1</v>
      </c>
      <c r="O1210">
        <v>0</v>
      </c>
      <c r="P1210">
        <v>0</v>
      </c>
      <c r="Q1210">
        <v>0</v>
      </c>
      <c r="R1210" s="25" t="str">
        <f t="shared" si="180"/>
        <v>1</v>
      </c>
      <c r="S1210" s="25" t="str">
        <f t="shared" si="181"/>
        <v>0</v>
      </c>
      <c r="T1210" s="25" t="str">
        <f t="shared" si="182"/>
        <v>0</v>
      </c>
      <c r="U1210" s="25" t="str">
        <f t="shared" si="183"/>
        <v>0</v>
      </c>
      <c r="V1210" s="25">
        <f t="shared" si="184"/>
        <v>1</v>
      </c>
      <c r="W1210" t="str">
        <f t="shared" si="185"/>
        <v>1</v>
      </c>
      <c r="X1210">
        <f t="shared" si="186"/>
        <v>0.65243530273403394</v>
      </c>
      <c r="Y1210">
        <f t="shared" si="187"/>
        <v>0.22000122070301131</v>
      </c>
      <c r="Z1210" t="str">
        <f t="shared" si="188"/>
        <v>1</v>
      </c>
      <c r="AA1210" t="str">
        <f t="shared" si="189"/>
        <v>1</v>
      </c>
    </row>
    <row r="1211" spans="1:27">
      <c r="A1211">
        <v>3</v>
      </c>
      <c r="B1211">
        <v>1</v>
      </c>
      <c r="C1211">
        <v>2.5999999046325701</v>
      </c>
      <c r="D1211">
        <v>20</v>
      </c>
      <c r="E1211">
        <v>-15</v>
      </c>
      <c r="F1211">
        <v>361.19107055664102</v>
      </c>
      <c r="G1211">
        <v>361.89999389648398</v>
      </c>
      <c r="H1211">
        <v>362.03997802734398</v>
      </c>
      <c r="I1211">
        <v>362.19998168945301</v>
      </c>
      <c r="J1211">
        <v>0.22018547356128701</v>
      </c>
      <c r="K1211">
        <v>-5.0905037671327598E-2</v>
      </c>
      <c r="L1211">
        <v>0.161433905363083</v>
      </c>
      <c r="M1211">
        <v>-0.358562022447586</v>
      </c>
      <c r="N1211">
        <v>0</v>
      </c>
      <c r="O1211">
        <v>0</v>
      </c>
      <c r="P1211">
        <v>1</v>
      </c>
      <c r="Q1211">
        <v>0</v>
      </c>
      <c r="R1211" s="25" t="str">
        <f t="shared" si="180"/>
        <v>0</v>
      </c>
      <c r="S1211" s="25" t="str">
        <f t="shared" si="181"/>
        <v>0</v>
      </c>
      <c r="T1211" s="25" t="str">
        <f t="shared" si="182"/>
        <v>1</v>
      </c>
      <c r="U1211" s="25" t="str">
        <f t="shared" si="183"/>
        <v>0</v>
      </c>
      <c r="V1211" s="25">
        <f t="shared" si="184"/>
        <v>1</v>
      </c>
      <c r="W1211" t="str">
        <f t="shared" si="185"/>
        <v>1</v>
      </c>
      <c r="X1211">
        <f t="shared" si="186"/>
        <v>0.70892333984295419</v>
      </c>
      <c r="Y1211">
        <f t="shared" si="187"/>
        <v>0.16000366210903394</v>
      </c>
      <c r="Z1211" t="str">
        <f t="shared" si="188"/>
        <v>1</v>
      </c>
      <c r="AA1211" t="str">
        <f t="shared" si="189"/>
        <v>1</v>
      </c>
    </row>
    <row r="1212" spans="1:27">
      <c r="A1212">
        <v>3</v>
      </c>
      <c r="B1212">
        <v>1.79999995231628</v>
      </c>
      <c r="C1212">
        <v>2.5999999046325701</v>
      </c>
      <c r="D1212">
        <v>20</v>
      </c>
      <c r="E1212">
        <v>-15</v>
      </c>
      <c r="F1212">
        <v>363.74911499023398</v>
      </c>
      <c r="G1212">
        <v>364.57998657226602</v>
      </c>
      <c r="H1212">
        <v>364.67999267578102</v>
      </c>
      <c r="I1212">
        <v>364.85998535156301</v>
      </c>
      <c r="J1212">
        <v>6.3467957079410595E-2</v>
      </c>
      <c r="K1212">
        <v>0.29456415772437999</v>
      </c>
      <c r="L1212">
        <v>-0.37390917539596602</v>
      </c>
      <c r="M1212">
        <v>0.22215321660041801</v>
      </c>
      <c r="N1212">
        <v>0</v>
      </c>
      <c r="O1212">
        <v>0</v>
      </c>
      <c r="P1212">
        <v>1</v>
      </c>
      <c r="Q1212">
        <v>0</v>
      </c>
      <c r="R1212" s="25" t="str">
        <f t="shared" si="180"/>
        <v>0</v>
      </c>
      <c r="S1212" s="25" t="str">
        <f t="shared" si="181"/>
        <v>0</v>
      </c>
      <c r="T1212" s="25" t="str">
        <f t="shared" si="182"/>
        <v>1</v>
      </c>
      <c r="U1212" s="25" t="str">
        <f t="shared" si="183"/>
        <v>0</v>
      </c>
      <c r="V1212" s="25">
        <f t="shared" si="184"/>
        <v>1</v>
      </c>
      <c r="W1212" t="str">
        <f t="shared" si="185"/>
        <v>1</v>
      </c>
      <c r="X1212">
        <f t="shared" si="186"/>
        <v>0.83087158203204581</v>
      </c>
      <c r="Y1212">
        <f t="shared" si="187"/>
        <v>0.17999267578198896</v>
      </c>
      <c r="Z1212" t="str">
        <f t="shared" si="188"/>
        <v>1</v>
      </c>
      <c r="AA1212" t="str">
        <f t="shared" si="189"/>
        <v>1</v>
      </c>
    </row>
    <row r="1213" spans="1:27">
      <c r="A1213">
        <v>3</v>
      </c>
      <c r="B1213">
        <v>1.20000004768372</v>
      </c>
      <c r="C1213">
        <v>2.5999999046325701</v>
      </c>
      <c r="D1213">
        <v>20</v>
      </c>
      <c r="E1213">
        <v>-15</v>
      </c>
      <c r="F1213">
        <v>366.60867309570301</v>
      </c>
      <c r="G1213">
        <v>368.03997802734398</v>
      </c>
      <c r="H1213">
        <v>368.10000610351602</v>
      </c>
      <c r="I1213">
        <v>367.5</v>
      </c>
      <c r="J1213">
        <v>-3.97421717643738E-2</v>
      </c>
      <c r="K1213">
        <v>-0.20295007526874501</v>
      </c>
      <c r="L1213">
        <v>-0.109823785722256</v>
      </c>
      <c r="M1213">
        <v>0.30975604057312001</v>
      </c>
      <c r="N1213">
        <v>1</v>
      </c>
      <c r="O1213">
        <v>0</v>
      </c>
      <c r="P1213">
        <v>1</v>
      </c>
      <c r="Q1213">
        <v>0</v>
      </c>
      <c r="R1213" s="25" t="str">
        <f t="shared" si="180"/>
        <v>0</v>
      </c>
      <c r="S1213" s="25" t="str">
        <f t="shared" si="181"/>
        <v>0</v>
      </c>
      <c r="T1213" s="25" t="str">
        <f t="shared" si="182"/>
        <v>1</v>
      </c>
      <c r="U1213" s="25" t="str">
        <f t="shared" si="183"/>
        <v>0</v>
      </c>
      <c r="V1213" s="25">
        <f t="shared" si="184"/>
        <v>0</v>
      </c>
      <c r="W1213" t="str">
        <f t="shared" si="185"/>
        <v>0</v>
      </c>
      <c r="X1213">
        <f t="shared" si="186"/>
        <v>1.4313049316409661</v>
      </c>
      <c r="Y1213">
        <f t="shared" si="187"/>
        <v>-0.6000061035160229</v>
      </c>
      <c r="Z1213" t="str">
        <f t="shared" si="188"/>
        <v>0</v>
      </c>
      <c r="AA1213" t="str">
        <f t="shared" si="189"/>
        <v>0</v>
      </c>
    </row>
    <row r="1214" spans="1:27">
      <c r="A1214">
        <v>4</v>
      </c>
      <c r="B1214">
        <v>1.20000004768372</v>
      </c>
      <c r="C1214">
        <v>2</v>
      </c>
      <c r="D1214">
        <v>20</v>
      </c>
      <c r="E1214">
        <v>-15</v>
      </c>
      <c r="F1214">
        <v>370.80862426757801</v>
      </c>
      <c r="G1214">
        <v>371.63998413085898</v>
      </c>
      <c r="H1214">
        <v>371.75997924804699</v>
      </c>
      <c r="I1214">
        <v>371.95999145507801</v>
      </c>
      <c r="J1214">
        <v>-0.28597378730773898</v>
      </c>
      <c r="K1214">
        <v>0.19980323314666701</v>
      </c>
      <c r="L1214">
        <v>-0.29370784759521501</v>
      </c>
      <c r="M1214">
        <v>0.23565173149108901</v>
      </c>
      <c r="N1214">
        <v>0</v>
      </c>
      <c r="O1214">
        <v>0</v>
      </c>
      <c r="P1214">
        <v>0</v>
      </c>
      <c r="Q1214">
        <v>1</v>
      </c>
      <c r="R1214" s="25" t="str">
        <f t="shared" si="180"/>
        <v>0</v>
      </c>
      <c r="S1214" s="25" t="str">
        <f t="shared" si="181"/>
        <v>0</v>
      </c>
      <c r="T1214" s="25" t="str">
        <f t="shared" si="182"/>
        <v>0</v>
      </c>
      <c r="U1214" s="25" t="str">
        <f t="shared" si="183"/>
        <v>1</v>
      </c>
      <c r="V1214" s="25">
        <f t="shared" si="184"/>
        <v>1</v>
      </c>
      <c r="W1214" t="str">
        <f t="shared" si="185"/>
        <v>1</v>
      </c>
      <c r="X1214">
        <f t="shared" si="186"/>
        <v>0.83135986328096578</v>
      </c>
      <c r="Y1214">
        <f t="shared" si="187"/>
        <v>0.20001220703102263</v>
      </c>
      <c r="Z1214" t="str">
        <f t="shared" si="188"/>
        <v>1</v>
      </c>
      <c r="AA1214" t="str">
        <f t="shared" si="189"/>
        <v>1</v>
      </c>
    </row>
    <row r="1215" spans="1:27">
      <c r="A1215">
        <v>1</v>
      </c>
      <c r="B1215">
        <v>0.80000001192092896</v>
      </c>
      <c r="C1215">
        <v>2</v>
      </c>
      <c r="D1215">
        <v>20</v>
      </c>
      <c r="E1215">
        <v>-15</v>
      </c>
      <c r="F1215">
        <v>373.59039306640602</v>
      </c>
      <c r="G1215">
        <v>374.47998046875</v>
      </c>
      <c r="H1215">
        <v>374.60000610351602</v>
      </c>
      <c r="I1215">
        <v>374.83999633789102</v>
      </c>
      <c r="J1215">
        <v>-2.35439408570528E-2</v>
      </c>
      <c r="K1215">
        <v>-0.109799161553383</v>
      </c>
      <c r="L1215">
        <v>0.405972450971603</v>
      </c>
      <c r="M1215">
        <v>7.5943559408187894E-2</v>
      </c>
      <c r="N1215">
        <v>1</v>
      </c>
      <c r="O1215">
        <v>0</v>
      </c>
      <c r="P1215">
        <v>0</v>
      </c>
      <c r="Q1215">
        <v>0</v>
      </c>
      <c r="R1215" s="25" t="str">
        <f t="shared" si="180"/>
        <v>1</v>
      </c>
      <c r="S1215" s="25" t="str">
        <f t="shared" si="181"/>
        <v>0</v>
      </c>
      <c r="T1215" s="25" t="str">
        <f t="shared" si="182"/>
        <v>0</v>
      </c>
      <c r="U1215" s="25" t="str">
        <f t="shared" si="183"/>
        <v>0</v>
      </c>
      <c r="V1215" s="25">
        <f t="shared" si="184"/>
        <v>1</v>
      </c>
      <c r="W1215" t="str">
        <f t="shared" si="185"/>
        <v>1</v>
      </c>
      <c r="X1215">
        <f t="shared" si="186"/>
        <v>0.88958740234397737</v>
      </c>
      <c r="Y1215">
        <f t="shared" si="187"/>
        <v>0.239990234375</v>
      </c>
      <c r="Z1215" t="str">
        <f t="shared" si="188"/>
        <v>1</v>
      </c>
      <c r="AA1215" t="str">
        <f t="shared" si="189"/>
        <v>1</v>
      </c>
    </row>
    <row r="1216" spans="1:27">
      <c r="A1216">
        <v>4</v>
      </c>
      <c r="B1216">
        <v>0.80000001192092896</v>
      </c>
      <c r="C1216">
        <v>2.9000000953674299</v>
      </c>
      <c r="D1216">
        <v>20</v>
      </c>
      <c r="E1216">
        <v>-15</v>
      </c>
      <c r="F1216">
        <v>376.37124633789102</v>
      </c>
      <c r="G1216">
        <v>377.19998168945301</v>
      </c>
      <c r="H1216">
        <v>377.27999877929699</v>
      </c>
      <c r="I1216">
        <v>377.51998901367199</v>
      </c>
      <c r="J1216">
        <v>0.118540391325951</v>
      </c>
      <c r="K1216">
        <v>0.122515231370926</v>
      </c>
      <c r="L1216">
        <v>0.22997304797172499</v>
      </c>
      <c r="M1216">
        <v>-0.22786803543567699</v>
      </c>
      <c r="N1216">
        <v>0</v>
      </c>
      <c r="O1216">
        <v>0</v>
      </c>
      <c r="P1216">
        <v>0</v>
      </c>
      <c r="Q1216">
        <v>1</v>
      </c>
      <c r="R1216" s="25" t="str">
        <f t="shared" si="180"/>
        <v>0</v>
      </c>
      <c r="S1216" s="25" t="str">
        <f t="shared" si="181"/>
        <v>0</v>
      </c>
      <c r="T1216" s="25" t="str">
        <f t="shared" si="182"/>
        <v>0</v>
      </c>
      <c r="U1216" s="25" t="str">
        <f t="shared" si="183"/>
        <v>1</v>
      </c>
      <c r="V1216" s="25">
        <f t="shared" si="184"/>
        <v>1</v>
      </c>
      <c r="W1216" t="str">
        <f t="shared" si="185"/>
        <v>1</v>
      </c>
      <c r="X1216">
        <f t="shared" si="186"/>
        <v>0.82873535156198841</v>
      </c>
      <c r="Y1216">
        <f t="shared" si="187"/>
        <v>0.239990234375</v>
      </c>
      <c r="Z1216" t="str">
        <f t="shared" si="188"/>
        <v>1</v>
      </c>
      <c r="AA1216" t="str">
        <f t="shared" si="189"/>
        <v>1</v>
      </c>
    </row>
    <row r="1217" spans="1:27">
      <c r="A1217">
        <v>4</v>
      </c>
      <c r="B1217">
        <v>1.20000004768372</v>
      </c>
      <c r="C1217">
        <v>2.2999999523162802</v>
      </c>
      <c r="D1217">
        <v>20</v>
      </c>
      <c r="E1217">
        <v>-15</v>
      </c>
      <c r="F1217">
        <v>379.36511230468801</v>
      </c>
      <c r="G1217">
        <v>380.22000122070301</v>
      </c>
      <c r="H1217">
        <v>380.27999877929699</v>
      </c>
      <c r="I1217">
        <v>380.51998901367199</v>
      </c>
      <c r="J1217">
        <v>-7.0494964718818706E-2</v>
      </c>
      <c r="K1217">
        <v>0.13165266811847701</v>
      </c>
      <c r="L1217">
        <v>0.25877183675766002</v>
      </c>
      <c r="M1217">
        <v>-0.15939037501812001</v>
      </c>
      <c r="N1217">
        <v>0</v>
      </c>
      <c r="O1217">
        <v>0</v>
      </c>
      <c r="P1217">
        <v>0</v>
      </c>
      <c r="Q1217">
        <v>1</v>
      </c>
      <c r="R1217" s="25" t="str">
        <f t="shared" si="180"/>
        <v>0</v>
      </c>
      <c r="S1217" s="25" t="str">
        <f t="shared" si="181"/>
        <v>0</v>
      </c>
      <c r="T1217" s="25" t="str">
        <f t="shared" si="182"/>
        <v>0</v>
      </c>
      <c r="U1217" s="25" t="str">
        <f t="shared" si="183"/>
        <v>1</v>
      </c>
      <c r="V1217" s="25">
        <f t="shared" si="184"/>
        <v>1</v>
      </c>
      <c r="W1217" t="str">
        <f t="shared" si="185"/>
        <v>1</v>
      </c>
      <c r="X1217">
        <f t="shared" si="186"/>
        <v>0.85488891601499972</v>
      </c>
      <c r="Y1217">
        <f t="shared" si="187"/>
        <v>0.239990234375</v>
      </c>
      <c r="Z1217" t="str">
        <f t="shared" si="188"/>
        <v>1</v>
      </c>
      <c r="AA1217" t="str">
        <f t="shared" si="189"/>
        <v>1</v>
      </c>
    </row>
    <row r="1218" spans="1:27">
      <c r="A1218">
        <v>4</v>
      </c>
      <c r="B1218">
        <v>1</v>
      </c>
      <c r="C1218">
        <v>2</v>
      </c>
      <c r="D1218">
        <v>20</v>
      </c>
      <c r="E1218">
        <v>-15</v>
      </c>
      <c r="F1218">
        <v>381.92294311523398</v>
      </c>
      <c r="G1218">
        <v>382.79998779296898</v>
      </c>
      <c r="H1218">
        <v>382.91998291015602</v>
      </c>
      <c r="I1218">
        <v>383.19998168945301</v>
      </c>
      <c r="J1218">
        <v>0.25258788466453602</v>
      </c>
      <c r="K1218">
        <v>0.103798158466816</v>
      </c>
      <c r="L1218">
        <v>0.39557659626007102</v>
      </c>
      <c r="M1218">
        <v>-0.39223453402519198</v>
      </c>
      <c r="N1218">
        <v>0</v>
      </c>
      <c r="O1218">
        <v>0</v>
      </c>
      <c r="P1218">
        <v>0</v>
      </c>
      <c r="Q1218">
        <v>1</v>
      </c>
      <c r="R1218" s="25" t="str">
        <f t="shared" si="180"/>
        <v>0</v>
      </c>
      <c r="S1218" s="25" t="str">
        <f t="shared" si="181"/>
        <v>0</v>
      </c>
      <c r="T1218" s="25" t="str">
        <f t="shared" si="182"/>
        <v>0</v>
      </c>
      <c r="U1218" s="25" t="str">
        <f t="shared" si="183"/>
        <v>1</v>
      </c>
      <c r="V1218" s="25">
        <f t="shared" si="184"/>
        <v>1</v>
      </c>
      <c r="W1218" t="str">
        <f t="shared" si="185"/>
        <v>1</v>
      </c>
      <c r="X1218">
        <f t="shared" si="186"/>
        <v>0.87704467773500028</v>
      </c>
      <c r="Y1218">
        <f t="shared" si="187"/>
        <v>0.27999877929698869</v>
      </c>
      <c r="Z1218" t="str">
        <f t="shared" si="188"/>
        <v>1</v>
      </c>
      <c r="AA1218" t="str">
        <f t="shared" si="189"/>
        <v>1</v>
      </c>
    </row>
    <row r="1219" spans="1:27">
      <c r="A1219">
        <v>1</v>
      </c>
      <c r="B1219">
        <v>1.20000004768372</v>
      </c>
      <c r="C1219">
        <v>2.9000000953674299</v>
      </c>
      <c r="D1219">
        <v>20</v>
      </c>
      <c r="E1219">
        <v>-15</v>
      </c>
      <c r="F1219">
        <v>384.67092895507801</v>
      </c>
      <c r="G1219">
        <v>385.44000244140602</v>
      </c>
      <c r="H1219">
        <v>385.60000610351602</v>
      </c>
      <c r="I1219">
        <v>385.85998535156301</v>
      </c>
      <c r="J1219">
        <v>-0.24310770630836501</v>
      </c>
      <c r="K1219">
        <v>-0.165118008852005</v>
      </c>
      <c r="L1219">
        <v>-0.15917113423347501</v>
      </c>
      <c r="M1219">
        <v>-0.35197070240974399</v>
      </c>
      <c r="N1219">
        <v>1</v>
      </c>
      <c r="O1219">
        <v>0</v>
      </c>
      <c r="P1219">
        <v>0</v>
      </c>
      <c r="Q1219">
        <v>0</v>
      </c>
      <c r="R1219" s="25" t="str">
        <f t="shared" ref="R1219:R1282" si="190">IF(A1219=1,"1","0")</f>
        <v>1</v>
      </c>
      <c r="S1219" s="25" t="str">
        <f t="shared" ref="S1219:S1282" si="191">IF(A1219=2,"1","0")</f>
        <v>0</v>
      </c>
      <c r="T1219" s="25" t="str">
        <f t="shared" ref="T1219:T1282" si="192">IF(A1219=3,"1","0")</f>
        <v>0</v>
      </c>
      <c r="U1219" s="25" t="str">
        <f t="shared" ref="U1219:U1282" si="193">IF(A1219=4,"1","0")</f>
        <v>0</v>
      </c>
      <c r="V1219" s="25">
        <f t="shared" ref="V1219:V1282" si="194">(R1219-N1219)+(S1219-O1219)+(T1219-P1219)+(U1219-Q1219)+1</f>
        <v>1</v>
      </c>
      <c r="W1219" t="str">
        <f t="shared" ref="W1219:W1282" si="195">IF(V1219=1,"1","0")</f>
        <v>1</v>
      </c>
      <c r="X1219">
        <f t="shared" ref="X1219:X1282" si="196">G1219-F1219</f>
        <v>0.76907348632801131</v>
      </c>
      <c r="Y1219">
        <f t="shared" ref="Y1219:Y1282" si="197">I1219-H1219</f>
        <v>0.25997924804698869</v>
      </c>
      <c r="Z1219" t="str">
        <f t="shared" ref="Z1219:Z1282" si="198">IF(Y1219&gt;0.01,"1","0")</f>
        <v>1</v>
      </c>
      <c r="AA1219" t="str">
        <f t="shared" ref="AA1219:AA1282" si="199">IF((W1219+Z1219)=2,"1","0")</f>
        <v>1</v>
      </c>
    </row>
    <row r="1220" spans="1:27">
      <c r="A1220">
        <v>1</v>
      </c>
      <c r="B1220">
        <v>1.3999999761581401</v>
      </c>
      <c r="C1220">
        <v>2.9000000953674299</v>
      </c>
      <c r="D1220">
        <v>20</v>
      </c>
      <c r="E1220">
        <v>-15</v>
      </c>
      <c r="F1220">
        <v>387.36279296875</v>
      </c>
      <c r="G1220">
        <v>388.13998413085898</v>
      </c>
      <c r="H1220">
        <v>388.27999877929699</v>
      </c>
      <c r="I1220">
        <v>388.53997802734398</v>
      </c>
      <c r="J1220">
        <v>-0.20709727704524999</v>
      </c>
      <c r="K1220">
        <v>0.176063433289528</v>
      </c>
      <c r="L1220">
        <v>-0.31678283214569097</v>
      </c>
      <c r="M1220">
        <v>7.5599327683448805E-2</v>
      </c>
      <c r="N1220">
        <v>1</v>
      </c>
      <c r="O1220">
        <v>0</v>
      </c>
      <c r="P1220">
        <v>0</v>
      </c>
      <c r="Q1220">
        <v>0</v>
      </c>
      <c r="R1220" s="25" t="str">
        <f t="shared" si="190"/>
        <v>1</v>
      </c>
      <c r="S1220" s="25" t="str">
        <f t="shared" si="191"/>
        <v>0</v>
      </c>
      <c r="T1220" s="25" t="str">
        <f t="shared" si="192"/>
        <v>0</v>
      </c>
      <c r="U1220" s="25" t="str">
        <f t="shared" si="193"/>
        <v>0</v>
      </c>
      <c r="V1220" s="25">
        <f t="shared" si="194"/>
        <v>1</v>
      </c>
      <c r="W1220" t="str">
        <f t="shared" si="195"/>
        <v>1</v>
      </c>
      <c r="X1220">
        <f t="shared" si="196"/>
        <v>0.7771911621089771</v>
      </c>
      <c r="Y1220">
        <f t="shared" si="197"/>
        <v>0.25997924804698869</v>
      </c>
      <c r="Z1220" t="str">
        <f t="shared" si="198"/>
        <v>1</v>
      </c>
      <c r="AA1220" t="str">
        <f t="shared" si="199"/>
        <v>1</v>
      </c>
    </row>
    <row r="1221" spans="1:27">
      <c r="A1221">
        <v>3</v>
      </c>
      <c r="B1221">
        <v>1</v>
      </c>
      <c r="C1221">
        <v>2.2999999523162802</v>
      </c>
      <c r="D1221">
        <v>20</v>
      </c>
      <c r="E1221">
        <v>-15</v>
      </c>
      <c r="F1221">
        <v>390.06625366210898</v>
      </c>
      <c r="G1221">
        <v>390.81997680664102</v>
      </c>
      <c r="H1221">
        <v>390.85998535156301</v>
      </c>
      <c r="I1221">
        <v>390.75997924804699</v>
      </c>
      <c r="J1221">
        <v>-9.2449970543384594E-2</v>
      </c>
      <c r="K1221">
        <v>-0.52603131532669101</v>
      </c>
      <c r="L1221">
        <v>-0.10269322991371201</v>
      </c>
      <c r="M1221">
        <v>2.0458392798900601E-2</v>
      </c>
      <c r="N1221">
        <v>0</v>
      </c>
      <c r="O1221">
        <v>0</v>
      </c>
      <c r="P1221">
        <v>1</v>
      </c>
      <c r="Q1221">
        <v>1</v>
      </c>
      <c r="R1221" s="25" t="str">
        <f t="shared" si="190"/>
        <v>0</v>
      </c>
      <c r="S1221" s="25" t="str">
        <f t="shared" si="191"/>
        <v>0</v>
      </c>
      <c r="T1221" s="25" t="str">
        <f t="shared" si="192"/>
        <v>1</v>
      </c>
      <c r="U1221" s="25" t="str">
        <f t="shared" si="193"/>
        <v>0</v>
      </c>
      <c r="V1221" s="25">
        <f t="shared" si="194"/>
        <v>0</v>
      </c>
      <c r="W1221" t="str">
        <f t="shared" si="195"/>
        <v>0</v>
      </c>
      <c r="X1221">
        <f t="shared" si="196"/>
        <v>0.75372314453204581</v>
      </c>
      <c r="Y1221">
        <f t="shared" si="197"/>
        <v>-0.1000061035160229</v>
      </c>
      <c r="Z1221" t="str">
        <f t="shared" si="198"/>
        <v>0</v>
      </c>
      <c r="AA1221" t="str">
        <f t="shared" si="199"/>
        <v>0</v>
      </c>
    </row>
    <row r="1222" spans="1:27">
      <c r="A1222">
        <v>1</v>
      </c>
      <c r="B1222">
        <v>1.79999995231628</v>
      </c>
      <c r="C1222">
        <v>2.5999999046325701</v>
      </c>
      <c r="D1222">
        <v>20</v>
      </c>
      <c r="E1222">
        <v>-15</v>
      </c>
      <c r="F1222">
        <v>392.52328491210898</v>
      </c>
      <c r="G1222">
        <v>393.17999267578102</v>
      </c>
      <c r="H1222">
        <v>393.27999877929699</v>
      </c>
      <c r="I1222">
        <v>393.51998901367199</v>
      </c>
      <c r="J1222">
        <v>-0.25664108991622903</v>
      </c>
      <c r="K1222">
        <v>-0.471248179674149</v>
      </c>
      <c r="L1222">
        <v>-5.6769106537103702E-2</v>
      </c>
      <c r="M1222">
        <v>5.5328283458948101E-2</v>
      </c>
      <c r="N1222">
        <v>1</v>
      </c>
      <c r="O1222">
        <v>0</v>
      </c>
      <c r="P1222">
        <v>0</v>
      </c>
      <c r="Q1222">
        <v>0</v>
      </c>
      <c r="R1222" s="25" t="str">
        <f t="shared" si="190"/>
        <v>1</v>
      </c>
      <c r="S1222" s="25" t="str">
        <f t="shared" si="191"/>
        <v>0</v>
      </c>
      <c r="T1222" s="25" t="str">
        <f t="shared" si="192"/>
        <v>0</v>
      </c>
      <c r="U1222" s="25" t="str">
        <f t="shared" si="193"/>
        <v>0</v>
      </c>
      <c r="V1222" s="25">
        <f t="shared" si="194"/>
        <v>1</v>
      </c>
      <c r="W1222" t="str">
        <f t="shared" si="195"/>
        <v>1</v>
      </c>
      <c r="X1222">
        <f t="shared" si="196"/>
        <v>0.65670776367204553</v>
      </c>
      <c r="Y1222">
        <f t="shared" si="197"/>
        <v>0.239990234375</v>
      </c>
      <c r="Z1222" t="str">
        <f t="shared" si="198"/>
        <v>1</v>
      </c>
      <c r="AA1222" t="str">
        <f t="shared" si="199"/>
        <v>1</v>
      </c>
    </row>
    <row r="1223" spans="1:27">
      <c r="A1223">
        <v>1</v>
      </c>
      <c r="B1223">
        <v>1.20000004768372</v>
      </c>
      <c r="C1223">
        <v>2.2999999523162802</v>
      </c>
      <c r="D1223">
        <v>20</v>
      </c>
      <c r="E1223">
        <v>-15</v>
      </c>
      <c r="F1223">
        <v>394.90335083007801</v>
      </c>
      <c r="G1223">
        <v>395.55999755859398</v>
      </c>
      <c r="H1223">
        <v>395.69998168945301</v>
      </c>
      <c r="I1223">
        <v>395.91998291015602</v>
      </c>
      <c r="J1223">
        <v>-0.21613278985023501</v>
      </c>
      <c r="K1223">
        <v>-0.13105820119381001</v>
      </c>
      <c r="L1223">
        <v>-5.9004008769989E-2</v>
      </c>
      <c r="M1223">
        <v>-0.34411165118217502</v>
      </c>
      <c r="N1223">
        <v>1</v>
      </c>
      <c r="O1223">
        <v>0</v>
      </c>
      <c r="P1223">
        <v>0</v>
      </c>
      <c r="Q1223">
        <v>0</v>
      </c>
      <c r="R1223" s="25" t="str">
        <f t="shared" si="190"/>
        <v>1</v>
      </c>
      <c r="S1223" s="25" t="str">
        <f t="shared" si="191"/>
        <v>0</v>
      </c>
      <c r="T1223" s="25" t="str">
        <f t="shared" si="192"/>
        <v>0</v>
      </c>
      <c r="U1223" s="25" t="str">
        <f t="shared" si="193"/>
        <v>0</v>
      </c>
      <c r="V1223" s="25">
        <f t="shared" si="194"/>
        <v>1</v>
      </c>
      <c r="W1223" t="str">
        <f t="shared" si="195"/>
        <v>1</v>
      </c>
      <c r="X1223">
        <f t="shared" si="196"/>
        <v>0.65664672851596606</v>
      </c>
      <c r="Y1223">
        <f t="shared" si="197"/>
        <v>0.22000122070301131</v>
      </c>
      <c r="Z1223" t="str">
        <f t="shared" si="198"/>
        <v>1</v>
      </c>
      <c r="AA1223" t="str">
        <f t="shared" si="199"/>
        <v>1</v>
      </c>
    </row>
    <row r="1224" spans="1:27">
      <c r="A1224">
        <v>3</v>
      </c>
      <c r="B1224">
        <v>1.3999999761581401</v>
      </c>
      <c r="C1224">
        <v>2.2999999523162802</v>
      </c>
      <c r="D1224">
        <v>20</v>
      </c>
      <c r="E1224">
        <v>-15</v>
      </c>
      <c r="F1224">
        <v>397.38232421875</v>
      </c>
      <c r="G1224">
        <v>398.13998413085898</v>
      </c>
      <c r="H1224">
        <v>398.239990234375</v>
      </c>
      <c r="I1224">
        <v>398.41998291015602</v>
      </c>
      <c r="J1224">
        <v>-0.34548920392990101</v>
      </c>
      <c r="K1224">
        <v>0.112995199859142</v>
      </c>
      <c r="L1224">
        <v>-0.27331209182739302</v>
      </c>
      <c r="M1224">
        <v>0.491670072078705</v>
      </c>
      <c r="N1224">
        <v>0</v>
      </c>
      <c r="O1224">
        <v>0</v>
      </c>
      <c r="P1224">
        <v>1</v>
      </c>
      <c r="Q1224">
        <v>0</v>
      </c>
      <c r="R1224" s="25" t="str">
        <f t="shared" si="190"/>
        <v>0</v>
      </c>
      <c r="S1224" s="25" t="str">
        <f t="shared" si="191"/>
        <v>0</v>
      </c>
      <c r="T1224" s="25" t="str">
        <f t="shared" si="192"/>
        <v>1</v>
      </c>
      <c r="U1224" s="25" t="str">
        <f t="shared" si="193"/>
        <v>0</v>
      </c>
      <c r="V1224" s="25">
        <f t="shared" si="194"/>
        <v>1</v>
      </c>
      <c r="W1224" t="str">
        <f t="shared" si="195"/>
        <v>1</v>
      </c>
      <c r="X1224">
        <f t="shared" si="196"/>
        <v>0.7576599121089771</v>
      </c>
      <c r="Y1224">
        <f t="shared" si="197"/>
        <v>0.17999267578102263</v>
      </c>
      <c r="Z1224" t="str">
        <f t="shared" si="198"/>
        <v>1</v>
      </c>
      <c r="AA1224" t="str">
        <f t="shared" si="199"/>
        <v>1</v>
      </c>
    </row>
    <row r="1225" spans="1:27">
      <c r="A1225">
        <v>1</v>
      </c>
      <c r="B1225">
        <v>0.80000001192092896</v>
      </c>
      <c r="C1225">
        <v>2.9000000953674299</v>
      </c>
      <c r="D1225">
        <v>20</v>
      </c>
      <c r="E1225">
        <v>-15</v>
      </c>
      <c r="F1225">
        <v>399.80624389648398</v>
      </c>
      <c r="G1225">
        <v>400.45999145507801</v>
      </c>
      <c r="H1225">
        <v>400.60000610351602</v>
      </c>
      <c r="I1225">
        <v>400.81997680664102</v>
      </c>
      <c r="J1225">
        <v>-0.120043568313122</v>
      </c>
      <c r="K1225">
        <v>-0.106885492801666</v>
      </c>
      <c r="L1225">
        <v>0.10605251789093</v>
      </c>
      <c r="M1225">
        <v>-0.15203748643398299</v>
      </c>
      <c r="N1225">
        <v>1</v>
      </c>
      <c r="O1225">
        <v>0</v>
      </c>
      <c r="P1225">
        <v>0</v>
      </c>
      <c r="Q1225">
        <v>0</v>
      </c>
      <c r="R1225" s="25" t="str">
        <f t="shared" si="190"/>
        <v>1</v>
      </c>
      <c r="S1225" s="25" t="str">
        <f t="shared" si="191"/>
        <v>0</v>
      </c>
      <c r="T1225" s="25" t="str">
        <f t="shared" si="192"/>
        <v>0</v>
      </c>
      <c r="U1225" s="25" t="str">
        <f t="shared" si="193"/>
        <v>0</v>
      </c>
      <c r="V1225" s="25">
        <f t="shared" si="194"/>
        <v>1</v>
      </c>
      <c r="W1225" t="str">
        <f t="shared" si="195"/>
        <v>1</v>
      </c>
      <c r="X1225">
        <f t="shared" si="196"/>
        <v>0.65374755859403422</v>
      </c>
      <c r="Y1225">
        <f t="shared" si="197"/>
        <v>0.219970703125</v>
      </c>
      <c r="Z1225" t="str">
        <f t="shared" si="198"/>
        <v>1</v>
      </c>
      <c r="AA1225" t="str">
        <f t="shared" si="199"/>
        <v>1</v>
      </c>
    </row>
    <row r="1226" spans="1:27">
      <c r="A1226">
        <v>2</v>
      </c>
      <c r="B1226">
        <v>0.60000002384185802</v>
      </c>
      <c r="C1226">
        <v>2.2999999523162802</v>
      </c>
      <c r="D1226">
        <v>20</v>
      </c>
      <c r="E1226">
        <v>-15</v>
      </c>
      <c r="F1226">
        <v>402.16311645507801</v>
      </c>
      <c r="G1226">
        <v>402.77999877929699</v>
      </c>
      <c r="H1226">
        <v>402.88000488281301</v>
      </c>
      <c r="I1226">
        <v>403.13998413085898</v>
      </c>
      <c r="J1226">
        <v>0.28436985611915599</v>
      </c>
      <c r="K1226">
        <v>-0.10855677723884601</v>
      </c>
      <c r="L1226">
        <v>0.40159076452255199</v>
      </c>
      <c r="M1226">
        <v>5.3325373679399497E-2</v>
      </c>
      <c r="N1226">
        <v>0</v>
      </c>
      <c r="O1226">
        <v>1</v>
      </c>
      <c r="P1226">
        <v>0</v>
      </c>
      <c r="Q1226">
        <v>0</v>
      </c>
      <c r="R1226" s="25" t="str">
        <f t="shared" si="190"/>
        <v>0</v>
      </c>
      <c r="S1226" s="25" t="str">
        <f t="shared" si="191"/>
        <v>1</v>
      </c>
      <c r="T1226" s="25" t="str">
        <f t="shared" si="192"/>
        <v>0</v>
      </c>
      <c r="U1226" s="25" t="str">
        <f t="shared" si="193"/>
        <v>0</v>
      </c>
      <c r="V1226" s="25">
        <f t="shared" si="194"/>
        <v>1</v>
      </c>
      <c r="W1226" t="str">
        <f t="shared" si="195"/>
        <v>1</v>
      </c>
      <c r="X1226">
        <f t="shared" si="196"/>
        <v>0.61688232421897737</v>
      </c>
      <c r="Y1226">
        <f t="shared" si="197"/>
        <v>0.25997924804596551</v>
      </c>
      <c r="Z1226" t="str">
        <f t="shared" si="198"/>
        <v>1</v>
      </c>
      <c r="AA1226" t="str">
        <f t="shared" si="199"/>
        <v>1</v>
      </c>
    </row>
    <row r="1227" spans="1:27">
      <c r="A1227">
        <v>4</v>
      </c>
      <c r="B1227">
        <v>1.79999995231628</v>
      </c>
      <c r="C1227">
        <v>2.2999999523162802</v>
      </c>
      <c r="D1227">
        <v>20</v>
      </c>
      <c r="E1227">
        <v>-15</v>
      </c>
      <c r="F1227">
        <v>404.50897216796898</v>
      </c>
      <c r="G1227">
        <v>405.16000366210898</v>
      </c>
      <c r="H1227">
        <v>405.239990234375</v>
      </c>
      <c r="I1227">
        <v>405.44000244140602</v>
      </c>
      <c r="J1227">
        <v>0.18335185945033999</v>
      </c>
      <c r="K1227">
        <v>-7.0917740464210496E-2</v>
      </c>
      <c r="L1227">
        <v>-0.37432104349136402</v>
      </c>
      <c r="M1227">
        <v>0.181145310401917</v>
      </c>
      <c r="N1227">
        <v>0</v>
      </c>
      <c r="O1227">
        <v>0</v>
      </c>
      <c r="P1227">
        <v>0</v>
      </c>
      <c r="Q1227">
        <v>1</v>
      </c>
      <c r="R1227" s="25" t="str">
        <f t="shared" si="190"/>
        <v>0</v>
      </c>
      <c r="S1227" s="25" t="str">
        <f t="shared" si="191"/>
        <v>0</v>
      </c>
      <c r="T1227" s="25" t="str">
        <f t="shared" si="192"/>
        <v>0</v>
      </c>
      <c r="U1227" s="25" t="str">
        <f t="shared" si="193"/>
        <v>1</v>
      </c>
      <c r="V1227" s="25">
        <f t="shared" si="194"/>
        <v>1</v>
      </c>
      <c r="W1227" t="str">
        <f t="shared" si="195"/>
        <v>1</v>
      </c>
      <c r="X1227">
        <f t="shared" si="196"/>
        <v>0.65103149413999972</v>
      </c>
      <c r="Y1227">
        <f t="shared" si="197"/>
        <v>0.20001220703102263</v>
      </c>
      <c r="Z1227" t="str">
        <f t="shared" si="198"/>
        <v>1</v>
      </c>
      <c r="AA1227" t="str">
        <f t="shared" si="199"/>
        <v>1</v>
      </c>
    </row>
    <row r="1228" spans="1:27">
      <c r="A1228">
        <v>2</v>
      </c>
      <c r="B1228">
        <v>1.3999999761581401</v>
      </c>
      <c r="C1228">
        <v>2.5999999046325701</v>
      </c>
      <c r="D1228">
        <v>20</v>
      </c>
      <c r="E1228">
        <v>-15</v>
      </c>
      <c r="F1228">
        <v>406.86569213867199</v>
      </c>
      <c r="G1228">
        <v>407.55999755859398</v>
      </c>
      <c r="H1228">
        <v>407.69998168945301</v>
      </c>
      <c r="I1228">
        <v>407.91998291015602</v>
      </c>
      <c r="J1228">
        <v>1.8139205873012501E-2</v>
      </c>
      <c r="K1228">
        <v>-0.15581284463405601</v>
      </c>
      <c r="L1228">
        <v>0.12736961245536799</v>
      </c>
      <c r="M1228">
        <v>-0.35320463776588401</v>
      </c>
      <c r="N1228">
        <v>0</v>
      </c>
      <c r="O1228">
        <v>1</v>
      </c>
      <c r="P1228">
        <v>0</v>
      </c>
      <c r="Q1228">
        <v>0</v>
      </c>
      <c r="R1228" s="25" t="str">
        <f t="shared" si="190"/>
        <v>0</v>
      </c>
      <c r="S1228" s="25" t="str">
        <f t="shared" si="191"/>
        <v>1</v>
      </c>
      <c r="T1228" s="25" t="str">
        <f t="shared" si="192"/>
        <v>0</v>
      </c>
      <c r="U1228" s="25" t="str">
        <f t="shared" si="193"/>
        <v>0</v>
      </c>
      <c r="V1228" s="25">
        <f t="shared" si="194"/>
        <v>1</v>
      </c>
      <c r="W1228" t="str">
        <f t="shared" si="195"/>
        <v>1</v>
      </c>
      <c r="X1228">
        <f t="shared" si="196"/>
        <v>0.69430541992198869</v>
      </c>
      <c r="Y1228">
        <f t="shared" si="197"/>
        <v>0.22000122070301131</v>
      </c>
      <c r="Z1228" t="str">
        <f t="shared" si="198"/>
        <v>1</v>
      </c>
      <c r="AA1228" t="str">
        <f t="shared" si="199"/>
        <v>1</v>
      </c>
    </row>
    <row r="1229" spans="1:27">
      <c r="A1229">
        <v>2</v>
      </c>
      <c r="B1229">
        <v>0.80000001192092896</v>
      </c>
      <c r="C1229">
        <v>2.9000000953674299</v>
      </c>
      <c r="D1229">
        <v>20</v>
      </c>
      <c r="E1229">
        <v>-15</v>
      </c>
      <c r="F1229">
        <v>409.30130004882801</v>
      </c>
      <c r="G1229">
        <v>410.01998901367199</v>
      </c>
      <c r="H1229">
        <v>410.09997558593801</v>
      </c>
      <c r="I1229">
        <v>410.35998535156301</v>
      </c>
      <c r="J1229">
        <v>-0.136358082294464</v>
      </c>
      <c r="K1229">
        <v>-0.312581956386566</v>
      </c>
      <c r="L1229">
        <v>0.444316506385803</v>
      </c>
      <c r="M1229">
        <v>0.112681530416012</v>
      </c>
      <c r="N1229">
        <v>0</v>
      </c>
      <c r="O1229">
        <v>1</v>
      </c>
      <c r="P1229">
        <v>0</v>
      </c>
      <c r="Q1229">
        <v>0</v>
      </c>
      <c r="R1229" s="25" t="str">
        <f t="shared" si="190"/>
        <v>0</v>
      </c>
      <c r="S1229" s="25" t="str">
        <f t="shared" si="191"/>
        <v>1</v>
      </c>
      <c r="T1229" s="25" t="str">
        <f t="shared" si="192"/>
        <v>0</v>
      </c>
      <c r="U1229" s="25" t="str">
        <f t="shared" si="193"/>
        <v>0</v>
      </c>
      <c r="V1229" s="25">
        <f t="shared" si="194"/>
        <v>1</v>
      </c>
      <c r="W1229" t="str">
        <f t="shared" si="195"/>
        <v>1</v>
      </c>
      <c r="X1229">
        <f t="shared" si="196"/>
        <v>0.71868896484397737</v>
      </c>
      <c r="Y1229">
        <f t="shared" si="197"/>
        <v>0.260009765625</v>
      </c>
      <c r="Z1229" t="str">
        <f t="shared" si="198"/>
        <v>1</v>
      </c>
      <c r="AA1229" t="str">
        <f t="shared" si="199"/>
        <v>1</v>
      </c>
    </row>
    <row r="1230" spans="1:27">
      <c r="A1230">
        <v>1</v>
      </c>
      <c r="B1230">
        <v>0.80000001192092896</v>
      </c>
      <c r="C1230">
        <v>2.2999999523162802</v>
      </c>
      <c r="D1230">
        <v>20</v>
      </c>
      <c r="E1230">
        <v>-15</v>
      </c>
      <c r="F1230">
        <v>411.72567749023398</v>
      </c>
      <c r="G1230">
        <v>412.39999389648398</v>
      </c>
      <c r="H1230">
        <v>412.57998657226602</v>
      </c>
      <c r="I1230">
        <v>412.83999633789102</v>
      </c>
      <c r="J1230">
        <v>-0.32547295093536399</v>
      </c>
      <c r="K1230">
        <v>-0.224625423550606</v>
      </c>
      <c r="L1230">
        <v>0.292301505804062</v>
      </c>
      <c r="M1230">
        <v>9.2230580747127505E-2</v>
      </c>
      <c r="N1230">
        <v>1</v>
      </c>
      <c r="O1230">
        <v>0</v>
      </c>
      <c r="P1230">
        <v>0</v>
      </c>
      <c r="Q1230">
        <v>0</v>
      </c>
      <c r="R1230" s="25" t="str">
        <f t="shared" si="190"/>
        <v>1</v>
      </c>
      <c r="S1230" s="25" t="str">
        <f t="shared" si="191"/>
        <v>0</v>
      </c>
      <c r="T1230" s="25" t="str">
        <f t="shared" si="192"/>
        <v>0</v>
      </c>
      <c r="U1230" s="25" t="str">
        <f t="shared" si="193"/>
        <v>0</v>
      </c>
      <c r="V1230" s="25">
        <f t="shared" si="194"/>
        <v>1</v>
      </c>
      <c r="W1230" t="str">
        <f t="shared" si="195"/>
        <v>1</v>
      </c>
      <c r="X1230">
        <f t="shared" si="196"/>
        <v>0.67431640625</v>
      </c>
      <c r="Y1230">
        <f t="shared" si="197"/>
        <v>0.260009765625</v>
      </c>
      <c r="Z1230" t="str">
        <f t="shared" si="198"/>
        <v>1</v>
      </c>
      <c r="AA1230" t="str">
        <f t="shared" si="199"/>
        <v>1</v>
      </c>
    </row>
    <row r="1231" spans="1:27">
      <c r="A1231">
        <v>3</v>
      </c>
      <c r="B1231">
        <v>0.60000002384185802</v>
      </c>
      <c r="C1231">
        <v>2.2999999523162802</v>
      </c>
      <c r="D1231">
        <v>20</v>
      </c>
      <c r="E1231">
        <v>-15</v>
      </c>
      <c r="F1231">
        <v>414.18304443359398</v>
      </c>
      <c r="G1231">
        <v>414.89999389648398</v>
      </c>
      <c r="H1231">
        <v>415.01998901367199</v>
      </c>
      <c r="I1231">
        <v>414.91998291015602</v>
      </c>
      <c r="J1231">
        <v>1.16469683125615E-2</v>
      </c>
      <c r="K1231">
        <v>0.46401572227478</v>
      </c>
      <c r="L1231">
        <v>-7.7214822173118605E-2</v>
      </c>
      <c r="M1231">
        <v>-0.22222019731998399</v>
      </c>
      <c r="N1231">
        <v>1</v>
      </c>
      <c r="O1231">
        <v>0</v>
      </c>
      <c r="P1231">
        <v>1</v>
      </c>
      <c r="Q1231">
        <v>0</v>
      </c>
      <c r="R1231" s="25" t="str">
        <f t="shared" si="190"/>
        <v>0</v>
      </c>
      <c r="S1231" s="25" t="str">
        <f t="shared" si="191"/>
        <v>0</v>
      </c>
      <c r="T1231" s="25" t="str">
        <f t="shared" si="192"/>
        <v>1</v>
      </c>
      <c r="U1231" s="25" t="str">
        <f t="shared" si="193"/>
        <v>0</v>
      </c>
      <c r="V1231" s="25">
        <f t="shared" si="194"/>
        <v>0</v>
      </c>
      <c r="W1231" t="str">
        <f t="shared" si="195"/>
        <v>0</v>
      </c>
      <c r="X1231">
        <f t="shared" si="196"/>
        <v>0.71694946288999972</v>
      </c>
      <c r="Y1231">
        <f t="shared" si="197"/>
        <v>-0.10000610351596606</v>
      </c>
      <c r="Z1231" t="str">
        <f t="shared" si="198"/>
        <v>0</v>
      </c>
      <c r="AA1231" t="str">
        <f t="shared" si="199"/>
        <v>0</v>
      </c>
    </row>
    <row r="1232" spans="1:27">
      <c r="A1232">
        <v>4</v>
      </c>
      <c r="B1232">
        <v>1.79999995231628</v>
      </c>
      <c r="C1232">
        <v>2</v>
      </c>
      <c r="D1232">
        <v>20</v>
      </c>
      <c r="E1232">
        <v>-15</v>
      </c>
      <c r="F1232">
        <v>417.00842285156301</v>
      </c>
      <c r="G1232">
        <v>417.83999633789102</v>
      </c>
      <c r="H1232">
        <v>417.95999145507801</v>
      </c>
      <c r="I1232">
        <v>418.09997558593801</v>
      </c>
      <c r="J1232">
        <v>0.261267840862274</v>
      </c>
      <c r="K1232">
        <v>0.224269598722458</v>
      </c>
      <c r="L1232">
        <v>0.25346428155898998</v>
      </c>
      <c r="M1232">
        <v>0.15310719609260601</v>
      </c>
      <c r="N1232">
        <v>0</v>
      </c>
      <c r="O1232">
        <v>0</v>
      </c>
      <c r="P1232">
        <v>0</v>
      </c>
      <c r="Q1232">
        <v>1</v>
      </c>
      <c r="R1232" s="25" t="str">
        <f t="shared" si="190"/>
        <v>0</v>
      </c>
      <c r="S1232" s="25" t="str">
        <f t="shared" si="191"/>
        <v>0</v>
      </c>
      <c r="T1232" s="25" t="str">
        <f t="shared" si="192"/>
        <v>0</v>
      </c>
      <c r="U1232" s="25" t="str">
        <f t="shared" si="193"/>
        <v>1</v>
      </c>
      <c r="V1232" s="25">
        <f t="shared" si="194"/>
        <v>1</v>
      </c>
      <c r="W1232" t="str">
        <f t="shared" si="195"/>
        <v>1</v>
      </c>
      <c r="X1232">
        <f t="shared" si="196"/>
        <v>0.83157348632801131</v>
      </c>
      <c r="Y1232">
        <f t="shared" si="197"/>
        <v>0.13998413086000028</v>
      </c>
      <c r="Z1232" t="str">
        <f t="shared" si="198"/>
        <v>1</v>
      </c>
      <c r="AA1232" t="str">
        <f t="shared" si="199"/>
        <v>1</v>
      </c>
    </row>
    <row r="1233" spans="1:27">
      <c r="A1233">
        <v>3</v>
      </c>
      <c r="B1233">
        <v>1.6000000238418599</v>
      </c>
      <c r="C1233">
        <v>2.9000000953674299</v>
      </c>
      <c r="D1233">
        <v>20</v>
      </c>
      <c r="E1233">
        <v>-15</v>
      </c>
      <c r="F1233">
        <v>419.58871459960898</v>
      </c>
      <c r="G1233">
        <v>420.239990234375</v>
      </c>
      <c r="H1233">
        <v>420.39999389648398</v>
      </c>
      <c r="I1233">
        <v>420.51998901367199</v>
      </c>
      <c r="J1233">
        <v>-4.7768279910087599E-2</v>
      </c>
      <c r="K1233">
        <v>0.155971243977547</v>
      </c>
      <c r="L1233">
        <v>-8.9806482195854201E-2</v>
      </c>
      <c r="M1233">
        <v>0.21593801677227001</v>
      </c>
      <c r="N1233">
        <v>0</v>
      </c>
      <c r="O1233">
        <v>0</v>
      </c>
      <c r="P1233">
        <v>1</v>
      </c>
      <c r="Q1233">
        <v>0</v>
      </c>
      <c r="R1233" s="25" t="str">
        <f t="shared" si="190"/>
        <v>0</v>
      </c>
      <c r="S1233" s="25" t="str">
        <f t="shared" si="191"/>
        <v>0</v>
      </c>
      <c r="T1233" s="25" t="str">
        <f t="shared" si="192"/>
        <v>1</v>
      </c>
      <c r="U1233" s="25" t="str">
        <f t="shared" si="193"/>
        <v>0</v>
      </c>
      <c r="V1233" s="25">
        <f t="shared" si="194"/>
        <v>1</v>
      </c>
      <c r="W1233" t="str">
        <f t="shared" si="195"/>
        <v>1</v>
      </c>
      <c r="X1233">
        <f t="shared" si="196"/>
        <v>0.6512756347660229</v>
      </c>
      <c r="Y1233">
        <f t="shared" si="197"/>
        <v>0.11999511718801159</v>
      </c>
      <c r="Z1233" t="str">
        <f t="shared" si="198"/>
        <v>1</v>
      </c>
      <c r="AA1233" t="str">
        <f t="shared" si="199"/>
        <v>1</v>
      </c>
    </row>
    <row r="1234" spans="1:27">
      <c r="A1234">
        <v>3</v>
      </c>
      <c r="B1234">
        <v>0.60000002384185802</v>
      </c>
      <c r="C1234">
        <v>2.5999999046325701</v>
      </c>
      <c r="D1234">
        <v>20</v>
      </c>
      <c r="E1234">
        <v>-15</v>
      </c>
      <c r="F1234">
        <v>45.462692260742202</v>
      </c>
      <c r="G1234">
        <v>47.119998931884801</v>
      </c>
      <c r="H1234">
        <v>47.419998168945298</v>
      </c>
      <c r="I1234">
        <v>47.599998474121101</v>
      </c>
      <c r="J1234">
        <v>-8.8436335325241103E-2</v>
      </c>
      <c r="K1234">
        <v>4.0071003139018999E-2</v>
      </c>
      <c r="L1234">
        <v>-5.3571797907352399E-2</v>
      </c>
      <c r="M1234">
        <v>-3.9306581020355197E-2</v>
      </c>
      <c r="N1234">
        <v>0</v>
      </c>
      <c r="O1234">
        <v>0</v>
      </c>
      <c r="P1234">
        <v>1</v>
      </c>
      <c r="Q1234">
        <v>0</v>
      </c>
      <c r="R1234" s="25" t="str">
        <f t="shared" si="190"/>
        <v>0</v>
      </c>
      <c r="S1234" s="25" t="str">
        <f t="shared" si="191"/>
        <v>0</v>
      </c>
      <c r="T1234" s="25" t="str">
        <f t="shared" si="192"/>
        <v>1</v>
      </c>
      <c r="U1234" s="25" t="str">
        <f t="shared" si="193"/>
        <v>0</v>
      </c>
      <c r="V1234" s="25">
        <f t="shared" si="194"/>
        <v>1</v>
      </c>
      <c r="W1234" t="str">
        <f t="shared" si="195"/>
        <v>1</v>
      </c>
      <c r="X1234">
        <f t="shared" si="196"/>
        <v>1.6573066711425994</v>
      </c>
      <c r="Y1234">
        <f t="shared" si="197"/>
        <v>0.18000030517580257</v>
      </c>
      <c r="Z1234" t="str">
        <f t="shared" si="198"/>
        <v>1</v>
      </c>
      <c r="AA1234" t="str">
        <f t="shared" si="199"/>
        <v>1</v>
      </c>
    </row>
    <row r="1235" spans="1:27">
      <c r="A1235">
        <v>2</v>
      </c>
      <c r="B1235">
        <v>1.20000004768372</v>
      </c>
      <c r="C1235">
        <v>2</v>
      </c>
      <c r="D1235">
        <v>20</v>
      </c>
      <c r="E1235">
        <v>-15</v>
      </c>
      <c r="F1235">
        <v>49.548919677734403</v>
      </c>
      <c r="G1235">
        <v>50.739997863769503</v>
      </c>
      <c r="H1235">
        <v>50.959999084472699</v>
      </c>
      <c r="I1235">
        <v>51.219997406005902</v>
      </c>
      <c r="J1235">
        <v>0.14892601966857899</v>
      </c>
      <c r="K1235">
        <v>0.23604057729244199</v>
      </c>
      <c r="L1235">
        <v>0.12871167063713099</v>
      </c>
      <c r="M1235">
        <v>0.21942816674709301</v>
      </c>
      <c r="N1235">
        <v>0</v>
      </c>
      <c r="O1235">
        <v>1</v>
      </c>
      <c r="P1235">
        <v>0</v>
      </c>
      <c r="Q1235">
        <v>0</v>
      </c>
      <c r="R1235" s="25" t="str">
        <f t="shared" si="190"/>
        <v>0</v>
      </c>
      <c r="S1235" s="25" t="str">
        <f t="shared" si="191"/>
        <v>1</v>
      </c>
      <c r="T1235" s="25" t="str">
        <f t="shared" si="192"/>
        <v>0</v>
      </c>
      <c r="U1235" s="25" t="str">
        <f t="shared" si="193"/>
        <v>0</v>
      </c>
      <c r="V1235" s="25">
        <f t="shared" si="194"/>
        <v>1</v>
      </c>
      <c r="W1235" t="str">
        <f t="shared" si="195"/>
        <v>1</v>
      </c>
      <c r="X1235">
        <f t="shared" si="196"/>
        <v>1.1910781860350994</v>
      </c>
      <c r="Y1235">
        <f t="shared" si="197"/>
        <v>0.25999832153320312</v>
      </c>
      <c r="Z1235" t="str">
        <f t="shared" si="198"/>
        <v>1</v>
      </c>
      <c r="AA1235" t="str">
        <f t="shared" si="199"/>
        <v>1</v>
      </c>
    </row>
    <row r="1236" spans="1:27">
      <c r="A1236">
        <v>1</v>
      </c>
      <c r="B1236">
        <v>1.20000004768372</v>
      </c>
      <c r="C1236">
        <v>2.2999999523162802</v>
      </c>
      <c r="D1236">
        <v>20</v>
      </c>
      <c r="E1236">
        <v>-15</v>
      </c>
      <c r="F1236">
        <v>53.089138031005902</v>
      </c>
      <c r="G1236">
        <v>54.099998474121101</v>
      </c>
      <c r="H1236">
        <v>54.219997406005902</v>
      </c>
      <c r="I1236">
        <v>54.619998931884801</v>
      </c>
      <c r="J1236">
        <v>-0.39352092146873502</v>
      </c>
      <c r="K1236">
        <v>0.28090780973434398</v>
      </c>
      <c r="L1236">
        <v>-0.29347899556160001</v>
      </c>
      <c r="M1236">
        <v>-0.14955742657184601</v>
      </c>
      <c r="N1236">
        <v>1</v>
      </c>
      <c r="O1236">
        <v>0</v>
      </c>
      <c r="P1236">
        <v>0</v>
      </c>
      <c r="Q1236">
        <v>0</v>
      </c>
      <c r="R1236" s="25" t="str">
        <f t="shared" si="190"/>
        <v>1</v>
      </c>
      <c r="S1236" s="25" t="str">
        <f t="shared" si="191"/>
        <v>0</v>
      </c>
      <c r="T1236" s="25" t="str">
        <f t="shared" si="192"/>
        <v>0</v>
      </c>
      <c r="U1236" s="25" t="str">
        <f t="shared" si="193"/>
        <v>0</v>
      </c>
      <c r="V1236" s="25">
        <f t="shared" si="194"/>
        <v>1</v>
      </c>
      <c r="W1236" t="str">
        <f t="shared" si="195"/>
        <v>1</v>
      </c>
      <c r="X1236">
        <f t="shared" si="196"/>
        <v>1.0108604431151988</v>
      </c>
      <c r="Y1236">
        <f t="shared" si="197"/>
        <v>0.40000152587889914</v>
      </c>
      <c r="Z1236" t="str">
        <f t="shared" si="198"/>
        <v>1</v>
      </c>
      <c r="AA1236" t="str">
        <f t="shared" si="199"/>
        <v>1</v>
      </c>
    </row>
    <row r="1237" spans="1:27">
      <c r="A1237">
        <v>4</v>
      </c>
      <c r="B1237">
        <v>1</v>
      </c>
      <c r="C1237">
        <v>2.9000000953674299</v>
      </c>
      <c r="D1237">
        <v>20</v>
      </c>
      <c r="E1237">
        <v>-15</v>
      </c>
      <c r="F1237">
        <v>55.825569152832003</v>
      </c>
      <c r="G1237">
        <v>56.860000610351598</v>
      </c>
      <c r="H1237">
        <v>56.899997711181598</v>
      </c>
      <c r="I1237">
        <v>57.180000305175803</v>
      </c>
      <c r="J1237">
        <v>-0.217962741851807</v>
      </c>
      <c r="K1237">
        <v>-5.2759148180484799E-2</v>
      </c>
      <c r="L1237">
        <v>0.108325377106667</v>
      </c>
      <c r="M1237">
        <v>-0.152474746108055</v>
      </c>
      <c r="N1237">
        <v>0</v>
      </c>
      <c r="O1237">
        <v>0</v>
      </c>
      <c r="P1237">
        <v>0</v>
      </c>
      <c r="Q1237">
        <v>1</v>
      </c>
      <c r="R1237" s="25" t="str">
        <f t="shared" si="190"/>
        <v>0</v>
      </c>
      <c r="S1237" s="25" t="str">
        <f t="shared" si="191"/>
        <v>0</v>
      </c>
      <c r="T1237" s="25" t="str">
        <f t="shared" si="192"/>
        <v>0</v>
      </c>
      <c r="U1237" s="25" t="str">
        <f t="shared" si="193"/>
        <v>1</v>
      </c>
      <c r="V1237" s="25">
        <f t="shared" si="194"/>
        <v>1</v>
      </c>
      <c r="W1237" t="str">
        <f t="shared" si="195"/>
        <v>1</v>
      </c>
      <c r="X1237">
        <f t="shared" si="196"/>
        <v>1.0344314575195952</v>
      </c>
      <c r="Y1237">
        <f t="shared" si="197"/>
        <v>0.28000259399420457</v>
      </c>
      <c r="Z1237" t="str">
        <f t="shared" si="198"/>
        <v>1</v>
      </c>
      <c r="AA1237" t="str">
        <f t="shared" si="199"/>
        <v>1</v>
      </c>
    </row>
    <row r="1238" spans="1:27">
      <c r="A1238">
        <v>4</v>
      </c>
      <c r="B1238">
        <v>1.20000004768372</v>
      </c>
      <c r="C1238">
        <v>2.2999999523162802</v>
      </c>
      <c r="D1238">
        <v>20</v>
      </c>
      <c r="E1238">
        <v>-15</v>
      </c>
      <c r="F1238">
        <v>58.428150177002003</v>
      </c>
      <c r="G1238">
        <v>59.5</v>
      </c>
      <c r="H1238">
        <v>59.659999847412102</v>
      </c>
      <c r="I1238">
        <v>59.919998168945298</v>
      </c>
      <c r="J1238">
        <v>-0.137470588088036</v>
      </c>
      <c r="K1238">
        <v>-5.1344465464353603E-2</v>
      </c>
      <c r="L1238">
        <v>1.11232381314039E-2</v>
      </c>
      <c r="M1238">
        <v>0.26837125420570401</v>
      </c>
      <c r="N1238">
        <v>0</v>
      </c>
      <c r="O1238">
        <v>0</v>
      </c>
      <c r="P1238">
        <v>0</v>
      </c>
      <c r="Q1238">
        <v>1</v>
      </c>
      <c r="R1238" s="25" t="str">
        <f t="shared" si="190"/>
        <v>0</v>
      </c>
      <c r="S1238" s="25" t="str">
        <f t="shared" si="191"/>
        <v>0</v>
      </c>
      <c r="T1238" s="25" t="str">
        <f t="shared" si="192"/>
        <v>0</v>
      </c>
      <c r="U1238" s="25" t="str">
        <f t="shared" si="193"/>
        <v>1</v>
      </c>
      <c r="V1238" s="25">
        <f t="shared" si="194"/>
        <v>1</v>
      </c>
      <c r="W1238" t="str">
        <f t="shared" si="195"/>
        <v>1</v>
      </c>
      <c r="X1238">
        <f t="shared" si="196"/>
        <v>1.0718498229979971</v>
      </c>
      <c r="Y1238">
        <f t="shared" si="197"/>
        <v>0.25999832153319602</v>
      </c>
      <c r="Z1238" t="str">
        <f t="shared" si="198"/>
        <v>1</v>
      </c>
      <c r="AA1238" t="str">
        <f t="shared" si="199"/>
        <v>1</v>
      </c>
    </row>
    <row r="1239" spans="1:27">
      <c r="A1239">
        <v>2</v>
      </c>
      <c r="B1239">
        <v>1.3999999761581401</v>
      </c>
      <c r="C1239">
        <v>2.2999999523162802</v>
      </c>
      <c r="D1239">
        <v>20</v>
      </c>
      <c r="E1239">
        <v>-15</v>
      </c>
      <c r="F1239">
        <v>61.1314888000488</v>
      </c>
      <c r="G1239">
        <v>62.139999389648402</v>
      </c>
      <c r="H1239">
        <v>62.279998779296903</v>
      </c>
      <c r="I1239">
        <v>62.539997100830099</v>
      </c>
      <c r="J1239">
        <v>-0.18231715261936199</v>
      </c>
      <c r="K1239">
        <v>-1.33105218410492E-2</v>
      </c>
      <c r="L1239">
        <v>5.6473068892955801E-2</v>
      </c>
      <c r="M1239">
        <v>-7.6616629958152799E-2</v>
      </c>
      <c r="N1239">
        <v>0</v>
      </c>
      <c r="O1239">
        <v>1</v>
      </c>
      <c r="P1239">
        <v>0</v>
      </c>
      <c r="Q1239">
        <v>0</v>
      </c>
      <c r="R1239" s="25" t="str">
        <f t="shared" si="190"/>
        <v>0</v>
      </c>
      <c r="S1239" s="25" t="str">
        <f t="shared" si="191"/>
        <v>1</v>
      </c>
      <c r="T1239" s="25" t="str">
        <f t="shared" si="192"/>
        <v>0</v>
      </c>
      <c r="U1239" s="25" t="str">
        <f t="shared" si="193"/>
        <v>0</v>
      </c>
      <c r="V1239" s="25">
        <f t="shared" si="194"/>
        <v>1</v>
      </c>
      <c r="W1239" t="str">
        <f t="shared" si="195"/>
        <v>1</v>
      </c>
      <c r="X1239">
        <f t="shared" si="196"/>
        <v>1.0085105895996023</v>
      </c>
      <c r="Y1239">
        <f t="shared" si="197"/>
        <v>0.25999832153319602</v>
      </c>
      <c r="Z1239" t="str">
        <f t="shared" si="198"/>
        <v>1</v>
      </c>
      <c r="AA1239" t="str">
        <f t="shared" si="199"/>
        <v>1</v>
      </c>
    </row>
    <row r="1240" spans="1:27">
      <c r="A1240">
        <v>1</v>
      </c>
      <c r="B1240">
        <v>1.6000000238418599</v>
      </c>
      <c r="C1240">
        <v>2.5999999046325701</v>
      </c>
      <c r="D1240">
        <v>20</v>
      </c>
      <c r="E1240">
        <v>-15</v>
      </c>
      <c r="F1240">
        <v>63.789806365966797</v>
      </c>
      <c r="G1240">
        <v>64.699996948242202</v>
      </c>
      <c r="H1240">
        <v>64.819999694824205</v>
      </c>
      <c r="I1240">
        <v>65.059997558593807</v>
      </c>
      <c r="J1240">
        <v>-6.5580032765865298E-2</v>
      </c>
      <c r="K1240">
        <v>0.10086426883935901</v>
      </c>
      <c r="L1240">
        <v>-0.13137416541576399</v>
      </c>
      <c r="M1240">
        <v>1.5628298744559298E-2</v>
      </c>
      <c r="N1240">
        <v>1</v>
      </c>
      <c r="O1240">
        <v>0</v>
      </c>
      <c r="P1240">
        <v>0</v>
      </c>
      <c r="Q1240">
        <v>0</v>
      </c>
      <c r="R1240" s="25" t="str">
        <f t="shared" si="190"/>
        <v>1</v>
      </c>
      <c r="S1240" s="25" t="str">
        <f t="shared" si="191"/>
        <v>0</v>
      </c>
      <c r="T1240" s="25" t="str">
        <f t="shared" si="192"/>
        <v>0</v>
      </c>
      <c r="U1240" s="25" t="str">
        <f t="shared" si="193"/>
        <v>0</v>
      </c>
      <c r="V1240" s="25">
        <f t="shared" si="194"/>
        <v>1</v>
      </c>
      <c r="W1240" t="str">
        <f t="shared" si="195"/>
        <v>1</v>
      </c>
      <c r="X1240">
        <f t="shared" si="196"/>
        <v>0.91019058227540484</v>
      </c>
      <c r="Y1240">
        <f t="shared" si="197"/>
        <v>0.2399978637696023</v>
      </c>
      <c r="Z1240" t="str">
        <f t="shared" si="198"/>
        <v>1</v>
      </c>
      <c r="AA1240" t="str">
        <f t="shared" si="199"/>
        <v>1</v>
      </c>
    </row>
    <row r="1241" spans="1:27">
      <c r="A1241">
        <v>3</v>
      </c>
      <c r="B1241">
        <v>1.20000004768372</v>
      </c>
      <c r="C1241">
        <v>2.9000000953674299</v>
      </c>
      <c r="D1241">
        <v>20</v>
      </c>
      <c r="E1241">
        <v>-15</v>
      </c>
      <c r="F1241">
        <v>66.280990600585895</v>
      </c>
      <c r="G1241">
        <v>67.260002136230497</v>
      </c>
      <c r="H1241">
        <v>67.360000610351605</v>
      </c>
      <c r="I1241">
        <v>67.559997558593807</v>
      </c>
      <c r="J1241">
        <v>-0.17544986307620999</v>
      </c>
      <c r="K1241">
        <v>0.113985225558281</v>
      </c>
      <c r="L1241">
        <v>-5.2007436752319301E-2</v>
      </c>
      <c r="M1241">
        <v>5.9411704540252699E-2</v>
      </c>
      <c r="N1241">
        <v>0</v>
      </c>
      <c r="O1241">
        <v>0</v>
      </c>
      <c r="P1241">
        <v>1</v>
      </c>
      <c r="Q1241">
        <v>0</v>
      </c>
      <c r="R1241" s="25" t="str">
        <f t="shared" si="190"/>
        <v>0</v>
      </c>
      <c r="S1241" s="25" t="str">
        <f t="shared" si="191"/>
        <v>0</v>
      </c>
      <c r="T1241" s="25" t="str">
        <f t="shared" si="192"/>
        <v>1</v>
      </c>
      <c r="U1241" s="25" t="str">
        <f t="shared" si="193"/>
        <v>0</v>
      </c>
      <c r="V1241" s="25">
        <f t="shared" si="194"/>
        <v>1</v>
      </c>
      <c r="W1241" t="str">
        <f t="shared" si="195"/>
        <v>1</v>
      </c>
      <c r="X1241">
        <f t="shared" si="196"/>
        <v>0.9790115356446023</v>
      </c>
      <c r="Y1241">
        <f t="shared" si="197"/>
        <v>0.19999694824220171</v>
      </c>
      <c r="Z1241" t="str">
        <f t="shared" si="198"/>
        <v>1</v>
      </c>
      <c r="AA1241" t="str">
        <f t="shared" si="199"/>
        <v>1</v>
      </c>
    </row>
    <row r="1242" spans="1:27">
      <c r="A1242">
        <v>3</v>
      </c>
      <c r="B1242">
        <v>1.20000004768372</v>
      </c>
      <c r="C1242">
        <v>2.2999999523162802</v>
      </c>
      <c r="D1242">
        <v>20</v>
      </c>
      <c r="E1242">
        <v>-15</v>
      </c>
      <c r="F1242">
        <v>68.850059509277301</v>
      </c>
      <c r="G1242">
        <v>69.819999694824205</v>
      </c>
      <c r="H1242">
        <v>69.919998168945298</v>
      </c>
      <c r="I1242">
        <v>70.139999389648395</v>
      </c>
      <c r="J1242">
        <v>2.72099785506725E-2</v>
      </c>
      <c r="K1242">
        <v>0.124879896640778</v>
      </c>
      <c r="L1242">
        <v>0.102829426527023</v>
      </c>
      <c r="M1242">
        <v>1.83412001933903E-3</v>
      </c>
      <c r="N1242">
        <v>0</v>
      </c>
      <c r="O1242">
        <v>0</v>
      </c>
      <c r="P1242">
        <v>1</v>
      </c>
      <c r="Q1242">
        <v>0</v>
      </c>
      <c r="R1242" s="25" t="str">
        <f t="shared" si="190"/>
        <v>0</v>
      </c>
      <c r="S1242" s="25" t="str">
        <f t="shared" si="191"/>
        <v>0</v>
      </c>
      <c r="T1242" s="25" t="str">
        <f t="shared" si="192"/>
        <v>1</v>
      </c>
      <c r="U1242" s="25" t="str">
        <f t="shared" si="193"/>
        <v>0</v>
      </c>
      <c r="V1242" s="25">
        <f t="shared" si="194"/>
        <v>1</v>
      </c>
      <c r="W1242" t="str">
        <f t="shared" si="195"/>
        <v>1</v>
      </c>
      <c r="X1242">
        <f t="shared" si="196"/>
        <v>0.96994018554690342</v>
      </c>
      <c r="Y1242">
        <f t="shared" si="197"/>
        <v>0.22000122070309658</v>
      </c>
      <c r="Z1242" t="str">
        <f t="shared" si="198"/>
        <v>1</v>
      </c>
      <c r="AA1242" t="str">
        <f t="shared" si="199"/>
        <v>1</v>
      </c>
    </row>
    <row r="1243" spans="1:27">
      <c r="A1243">
        <v>4</v>
      </c>
      <c r="B1243">
        <v>1.3999999761581401</v>
      </c>
      <c r="C1243">
        <v>2.2999999523162802</v>
      </c>
      <c r="D1243">
        <v>20</v>
      </c>
      <c r="E1243">
        <v>-15</v>
      </c>
      <c r="F1243">
        <v>71.385856628417997</v>
      </c>
      <c r="G1243">
        <v>72.319999694824205</v>
      </c>
      <c r="H1243">
        <v>72.459999084472699</v>
      </c>
      <c r="I1243">
        <v>72.699996948242202</v>
      </c>
      <c r="J1243">
        <v>0.13119062781333901</v>
      </c>
      <c r="K1243">
        <v>4.8607468605041497E-2</v>
      </c>
      <c r="L1243">
        <v>1.4275242574513E-2</v>
      </c>
      <c r="M1243">
        <v>7.9017594456672696E-2</v>
      </c>
      <c r="N1243">
        <v>0</v>
      </c>
      <c r="O1243">
        <v>0</v>
      </c>
      <c r="P1243">
        <v>0</v>
      </c>
      <c r="Q1243">
        <v>1</v>
      </c>
      <c r="R1243" s="25" t="str">
        <f t="shared" si="190"/>
        <v>0</v>
      </c>
      <c r="S1243" s="25" t="str">
        <f t="shared" si="191"/>
        <v>0</v>
      </c>
      <c r="T1243" s="25" t="str">
        <f t="shared" si="192"/>
        <v>0</v>
      </c>
      <c r="U1243" s="25" t="str">
        <f t="shared" si="193"/>
        <v>1</v>
      </c>
      <c r="V1243" s="25">
        <f t="shared" si="194"/>
        <v>1</v>
      </c>
      <c r="W1243" t="str">
        <f t="shared" si="195"/>
        <v>1</v>
      </c>
      <c r="X1243">
        <f t="shared" si="196"/>
        <v>0.93414306640620737</v>
      </c>
      <c r="Y1243">
        <f t="shared" si="197"/>
        <v>0.23999786376950283</v>
      </c>
      <c r="Z1243" t="str">
        <f t="shared" si="198"/>
        <v>1</v>
      </c>
      <c r="AA1243" t="str">
        <f t="shared" si="199"/>
        <v>1</v>
      </c>
    </row>
    <row r="1244" spans="1:27">
      <c r="A1244">
        <v>4</v>
      </c>
      <c r="B1244">
        <v>1.79999995231628</v>
      </c>
      <c r="C1244">
        <v>2</v>
      </c>
      <c r="D1244">
        <v>20</v>
      </c>
      <c r="E1244">
        <v>-15</v>
      </c>
      <c r="F1244">
        <v>73.943939208984403</v>
      </c>
      <c r="G1244">
        <v>74.819999694824205</v>
      </c>
      <c r="H1244">
        <v>75</v>
      </c>
      <c r="I1244">
        <v>75.180000305175795</v>
      </c>
      <c r="J1244">
        <v>0.20674459636211401</v>
      </c>
      <c r="K1244">
        <v>0.26851809024810802</v>
      </c>
      <c r="L1244">
        <v>0.105590865015984</v>
      </c>
      <c r="M1244">
        <v>0.27446305751800498</v>
      </c>
      <c r="N1244">
        <v>0</v>
      </c>
      <c r="O1244">
        <v>0</v>
      </c>
      <c r="P1244">
        <v>0</v>
      </c>
      <c r="Q1244">
        <v>1</v>
      </c>
      <c r="R1244" s="25" t="str">
        <f t="shared" si="190"/>
        <v>0</v>
      </c>
      <c r="S1244" s="25" t="str">
        <f t="shared" si="191"/>
        <v>0</v>
      </c>
      <c r="T1244" s="25" t="str">
        <f t="shared" si="192"/>
        <v>0</v>
      </c>
      <c r="U1244" s="25" t="str">
        <f t="shared" si="193"/>
        <v>1</v>
      </c>
      <c r="V1244" s="25">
        <f t="shared" si="194"/>
        <v>1</v>
      </c>
      <c r="W1244" t="str">
        <f t="shared" si="195"/>
        <v>1</v>
      </c>
      <c r="X1244">
        <f t="shared" si="196"/>
        <v>0.87606048583980112</v>
      </c>
      <c r="Y1244">
        <f t="shared" si="197"/>
        <v>0.18000030517579546</v>
      </c>
      <c r="Z1244" t="str">
        <f t="shared" si="198"/>
        <v>1</v>
      </c>
      <c r="AA1244" t="str">
        <f t="shared" si="199"/>
        <v>1</v>
      </c>
    </row>
    <row r="1245" spans="1:27">
      <c r="A1245">
        <v>3</v>
      </c>
      <c r="B1245">
        <v>1.3999999761581401</v>
      </c>
      <c r="C1245">
        <v>2.5999999046325701</v>
      </c>
      <c r="D1245">
        <v>20</v>
      </c>
      <c r="E1245">
        <v>-15</v>
      </c>
      <c r="F1245">
        <v>76.390083312988295</v>
      </c>
      <c r="G1245">
        <v>77.199996948242202</v>
      </c>
      <c r="H1245">
        <v>77.339996337890597</v>
      </c>
      <c r="I1245">
        <v>77.519996643066406</v>
      </c>
      <c r="J1245">
        <v>0.24255351722240401</v>
      </c>
      <c r="K1245">
        <v>0.26247996091842701</v>
      </c>
      <c r="L1245">
        <v>0.12722343206405601</v>
      </c>
      <c r="M1245">
        <v>1.19722411036491E-2</v>
      </c>
      <c r="N1245">
        <v>0</v>
      </c>
      <c r="O1245">
        <v>0</v>
      </c>
      <c r="P1245">
        <v>1</v>
      </c>
      <c r="Q1245">
        <v>0</v>
      </c>
      <c r="R1245" s="25" t="str">
        <f t="shared" si="190"/>
        <v>0</v>
      </c>
      <c r="S1245" s="25" t="str">
        <f t="shared" si="191"/>
        <v>0</v>
      </c>
      <c r="T1245" s="25" t="str">
        <f t="shared" si="192"/>
        <v>1</v>
      </c>
      <c r="U1245" s="25" t="str">
        <f t="shared" si="193"/>
        <v>0</v>
      </c>
      <c r="V1245" s="25">
        <f t="shared" si="194"/>
        <v>1</v>
      </c>
      <c r="W1245" t="str">
        <f t="shared" si="195"/>
        <v>1</v>
      </c>
      <c r="X1245">
        <f t="shared" si="196"/>
        <v>0.80991363525390625</v>
      </c>
      <c r="Y1245">
        <f t="shared" si="197"/>
        <v>0.18000030517580967</v>
      </c>
      <c r="Z1245" t="str">
        <f t="shared" si="198"/>
        <v>1</v>
      </c>
      <c r="AA1245" t="str">
        <f t="shared" si="199"/>
        <v>1</v>
      </c>
    </row>
    <row r="1246" spans="1:27">
      <c r="A1246">
        <v>4</v>
      </c>
      <c r="B1246">
        <v>0.80000001192092896</v>
      </c>
      <c r="C1246">
        <v>2.5999999046325701</v>
      </c>
      <c r="D1246">
        <v>20</v>
      </c>
      <c r="E1246">
        <v>-15</v>
      </c>
      <c r="F1246">
        <v>78.847442626953097</v>
      </c>
      <c r="G1246">
        <v>79.759994506835895</v>
      </c>
      <c r="H1246">
        <v>79.860000610351605</v>
      </c>
      <c r="I1246">
        <v>80.099998474121094</v>
      </c>
      <c r="J1246">
        <v>0.104474723339081</v>
      </c>
      <c r="K1246">
        <v>0.14790643751621199</v>
      </c>
      <c r="L1246">
        <v>0.37476661801338201</v>
      </c>
      <c r="M1246">
        <v>-9.8406367003917694E-2</v>
      </c>
      <c r="N1246">
        <v>0</v>
      </c>
      <c r="O1246">
        <v>0</v>
      </c>
      <c r="P1246">
        <v>0</v>
      </c>
      <c r="Q1246">
        <v>1</v>
      </c>
      <c r="R1246" s="25" t="str">
        <f t="shared" si="190"/>
        <v>0</v>
      </c>
      <c r="S1246" s="25" t="str">
        <f t="shared" si="191"/>
        <v>0</v>
      </c>
      <c r="T1246" s="25" t="str">
        <f t="shared" si="192"/>
        <v>0</v>
      </c>
      <c r="U1246" s="25" t="str">
        <f t="shared" si="193"/>
        <v>1</v>
      </c>
      <c r="V1246" s="25">
        <f t="shared" si="194"/>
        <v>1</v>
      </c>
      <c r="W1246" t="str">
        <f t="shared" si="195"/>
        <v>1</v>
      </c>
      <c r="X1246">
        <f t="shared" si="196"/>
        <v>0.91255187988279829</v>
      </c>
      <c r="Y1246">
        <f t="shared" si="197"/>
        <v>0.23999786376948862</v>
      </c>
      <c r="Z1246" t="str">
        <f t="shared" si="198"/>
        <v>1</v>
      </c>
      <c r="AA1246" t="str">
        <f t="shared" si="199"/>
        <v>1</v>
      </c>
    </row>
    <row r="1247" spans="1:27">
      <c r="A1247">
        <v>3</v>
      </c>
      <c r="B1247">
        <v>1.6000000238418599</v>
      </c>
      <c r="C1247">
        <v>2.2999999523162802</v>
      </c>
      <c r="D1247">
        <v>20</v>
      </c>
      <c r="E1247">
        <v>-15</v>
      </c>
      <c r="F1247">
        <v>81.360542297363295</v>
      </c>
      <c r="G1247">
        <v>82.239997863769503</v>
      </c>
      <c r="H1247">
        <v>82.360000610351605</v>
      </c>
      <c r="I1247">
        <v>82.559997558593807</v>
      </c>
      <c r="J1247">
        <v>0.15712486207485199</v>
      </c>
      <c r="K1247">
        <v>0.140652656555176</v>
      </c>
      <c r="L1247">
        <v>-0.108906045556068</v>
      </c>
      <c r="M1247">
        <v>4.7088254243135501E-2</v>
      </c>
      <c r="N1247">
        <v>0</v>
      </c>
      <c r="O1247">
        <v>0</v>
      </c>
      <c r="P1247">
        <v>1</v>
      </c>
      <c r="Q1247">
        <v>0</v>
      </c>
      <c r="R1247" s="25" t="str">
        <f t="shared" si="190"/>
        <v>0</v>
      </c>
      <c r="S1247" s="25" t="str">
        <f t="shared" si="191"/>
        <v>0</v>
      </c>
      <c r="T1247" s="25" t="str">
        <f t="shared" si="192"/>
        <v>1</v>
      </c>
      <c r="U1247" s="25" t="str">
        <f t="shared" si="193"/>
        <v>0</v>
      </c>
      <c r="V1247" s="25">
        <f t="shared" si="194"/>
        <v>1</v>
      </c>
      <c r="W1247" t="str">
        <f t="shared" si="195"/>
        <v>1</v>
      </c>
      <c r="X1247">
        <f t="shared" si="196"/>
        <v>0.87945556640620737</v>
      </c>
      <c r="Y1247">
        <f t="shared" si="197"/>
        <v>0.19999694824220171</v>
      </c>
      <c r="Z1247" t="str">
        <f t="shared" si="198"/>
        <v>1</v>
      </c>
      <c r="AA1247" t="str">
        <f t="shared" si="199"/>
        <v>1</v>
      </c>
    </row>
    <row r="1248" spans="1:27">
      <c r="A1248">
        <v>2</v>
      </c>
      <c r="B1248">
        <v>0.80000001192092896</v>
      </c>
      <c r="C1248">
        <v>2.9000000953674299</v>
      </c>
      <c r="D1248">
        <v>20</v>
      </c>
      <c r="E1248">
        <v>-15</v>
      </c>
      <c r="F1248">
        <v>83.784538269042997</v>
      </c>
      <c r="G1248">
        <v>85.080001831054702</v>
      </c>
      <c r="H1248">
        <v>85.199996948242202</v>
      </c>
      <c r="I1248">
        <v>85.419998168945298</v>
      </c>
      <c r="J1248">
        <v>6.89874738454819E-2</v>
      </c>
      <c r="K1248">
        <v>-5.9199854731559797E-3</v>
      </c>
      <c r="L1248">
        <v>0.13043001294136</v>
      </c>
      <c r="M1248">
        <v>-9.7138255834579496E-2</v>
      </c>
      <c r="N1248">
        <v>0</v>
      </c>
      <c r="O1248">
        <v>1</v>
      </c>
      <c r="P1248">
        <v>0</v>
      </c>
      <c r="Q1248">
        <v>0</v>
      </c>
      <c r="R1248" s="25" t="str">
        <f t="shared" si="190"/>
        <v>0</v>
      </c>
      <c r="S1248" s="25" t="str">
        <f t="shared" si="191"/>
        <v>1</v>
      </c>
      <c r="T1248" s="25" t="str">
        <f t="shared" si="192"/>
        <v>0</v>
      </c>
      <c r="U1248" s="25" t="str">
        <f t="shared" si="193"/>
        <v>0</v>
      </c>
      <c r="V1248" s="25">
        <f t="shared" si="194"/>
        <v>1</v>
      </c>
      <c r="W1248" t="str">
        <f t="shared" si="195"/>
        <v>1</v>
      </c>
      <c r="X1248">
        <f t="shared" si="196"/>
        <v>1.2954635620117045</v>
      </c>
      <c r="Y1248">
        <f t="shared" si="197"/>
        <v>0.22000122070309658</v>
      </c>
      <c r="Z1248" t="str">
        <f t="shared" si="198"/>
        <v>1</v>
      </c>
      <c r="AA1248" t="str">
        <f t="shared" si="199"/>
        <v>1</v>
      </c>
    </row>
    <row r="1249" spans="1:27">
      <c r="A1249">
        <v>2</v>
      </c>
      <c r="B1249">
        <v>1.6000000238418599</v>
      </c>
      <c r="C1249">
        <v>2</v>
      </c>
      <c r="D1249">
        <v>20</v>
      </c>
      <c r="E1249">
        <v>-15</v>
      </c>
      <c r="F1249">
        <v>86.699951171875</v>
      </c>
      <c r="G1249">
        <v>87.559997558593807</v>
      </c>
      <c r="H1249">
        <v>87.720001220703097</v>
      </c>
      <c r="I1249">
        <v>87.959999084472699</v>
      </c>
      <c r="J1249">
        <v>0.10666466504335401</v>
      </c>
      <c r="K1249">
        <v>0.12107115238905</v>
      </c>
      <c r="L1249">
        <v>-0.21272434294223799</v>
      </c>
      <c r="M1249">
        <v>3.1135121360421202E-2</v>
      </c>
      <c r="N1249">
        <v>0</v>
      </c>
      <c r="O1249">
        <v>1</v>
      </c>
      <c r="P1249">
        <v>0</v>
      </c>
      <c r="Q1249">
        <v>0</v>
      </c>
      <c r="R1249" s="25" t="str">
        <f t="shared" si="190"/>
        <v>0</v>
      </c>
      <c r="S1249" s="25" t="str">
        <f t="shared" si="191"/>
        <v>1</v>
      </c>
      <c r="T1249" s="25" t="str">
        <f t="shared" si="192"/>
        <v>0</v>
      </c>
      <c r="U1249" s="25" t="str">
        <f t="shared" si="193"/>
        <v>0</v>
      </c>
      <c r="V1249" s="25">
        <f t="shared" si="194"/>
        <v>1</v>
      </c>
      <c r="W1249" t="str">
        <f t="shared" si="195"/>
        <v>1</v>
      </c>
      <c r="X1249">
        <f t="shared" si="196"/>
        <v>0.86004638671880684</v>
      </c>
      <c r="Y1249">
        <f t="shared" si="197"/>
        <v>0.2399978637696023</v>
      </c>
      <c r="Z1249" t="str">
        <f t="shared" si="198"/>
        <v>1</v>
      </c>
      <c r="AA1249" t="str">
        <f t="shared" si="199"/>
        <v>1</v>
      </c>
    </row>
    <row r="1250" spans="1:27">
      <c r="A1250">
        <v>1</v>
      </c>
      <c r="B1250">
        <v>0.80000001192092896</v>
      </c>
      <c r="C1250">
        <v>2.9000000953674299</v>
      </c>
      <c r="D1250">
        <v>20</v>
      </c>
      <c r="E1250">
        <v>-15</v>
      </c>
      <c r="F1250">
        <v>89.224281311035199</v>
      </c>
      <c r="G1250">
        <v>90.059997558593807</v>
      </c>
      <c r="H1250">
        <v>90.1199951171875</v>
      </c>
      <c r="I1250">
        <v>90.379997253417997</v>
      </c>
      <c r="J1250">
        <v>-9.5108347013592703E-3</v>
      </c>
      <c r="K1250">
        <v>-9.5874078571796403E-2</v>
      </c>
      <c r="L1250">
        <v>0.115011654794216</v>
      </c>
      <c r="M1250">
        <v>0.17436458170413999</v>
      </c>
      <c r="N1250">
        <v>1</v>
      </c>
      <c r="O1250">
        <v>0</v>
      </c>
      <c r="P1250">
        <v>0</v>
      </c>
      <c r="Q1250">
        <v>0</v>
      </c>
      <c r="R1250" s="25" t="str">
        <f t="shared" si="190"/>
        <v>1</v>
      </c>
      <c r="S1250" s="25" t="str">
        <f t="shared" si="191"/>
        <v>0</v>
      </c>
      <c r="T1250" s="25" t="str">
        <f t="shared" si="192"/>
        <v>0</v>
      </c>
      <c r="U1250" s="25" t="str">
        <f t="shared" si="193"/>
        <v>0</v>
      </c>
      <c r="V1250" s="25">
        <f t="shared" si="194"/>
        <v>1</v>
      </c>
      <c r="W1250" t="str">
        <f t="shared" si="195"/>
        <v>1</v>
      </c>
      <c r="X1250">
        <f t="shared" si="196"/>
        <v>0.83571624755860796</v>
      </c>
      <c r="Y1250">
        <f t="shared" si="197"/>
        <v>0.26000213623049717</v>
      </c>
      <c r="Z1250" t="str">
        <f t="shared" si="198"/>
        <v>1</v>
      </c>
      <c r="AA1250" t="str">
        <f t="shared" si="199"/>
        <v>1</v>
      </c>
    </row>
    <row r="1251" spans="1:27">
      <c r="A1251">
        <v>1</v>
      </c>
      <c r="B1251">
        <v>1.3999999761581401</v>
      </c>
      <c r="C1251">
        <v>2.9000000953674299</v>
      </c>
      <c r="D1251">
        <v>20</v>
      </c>
      <c r="E1251">
        <v>-15</v>
      </c>
      <c r="F1251">
        <v>91.548011779785199</v>
      </c>
      <c r="G1251">
        <v>92.439994812011705</v>
      </c>
      <c r="H1251">
        <v>92.559997558593807</v>
      </c>
      <c r="I1251">
        <v>92.779998779296903</v>
      </c>
      <c r="J1251">
        <v>-9.1368436813354506E-2</v>
      </c>
      <c r="K1251">
        <v>8.5587590932846097E-2</v>
      </c>
      <c r="L1251">
        <v>7.89446160197258E-2</v>
      </c>
      <c r="M1251">
        <v>0.167107298970222</v>
      </c>
      <c r="N1251">
        <v>1</v>
      </c>
      <c r="O1251">
        <v>0</v>
      </c>
      <c r="P1251">
        <v>0</v>
      </c>
      <c r="Q1251">
        <v>0</v>
      </c>
      <c r="R1251" s="25" t="str">
        <f t="shared" si="190"/>
        <v>1</v>
      </c>
      <c r="S1251" s="25" t="str">
        <f t="shared" si="191"/>
        <v>0</v>
      </c>
      <c r="T1251" s="25" t="str">
        <f t="shared" si="192"/>
        <v>0</v>
      </c>
      <c r="U1251" s="25" t="str">
        <f t="shared" si="193"/>
        <v>0</v>
      </c>
      <c r="V1251" s="25">
        <f t="shared" si="194"/>
        <v>1</v>
      </c>
      <c r="W1251" t="str">
        <f t="shared" si="195"/>
        <v>1</v>
      </c>
      <c r="X1251">
        <f t="shared" si="196"/>
        <v>0.89198303222650566</v>
      </c>
      <c r="Y1251">
        <f t="shared" si="197"/>
        <v>0.22000122070309658</v>
      </c>
      <c r="Z1251" t="str">
        <f t="shared" si="198"/>
        <v>1</v>
      </c>
      <c r="AA1251" t="str">
        <f t="shared" si="199"/>
        <v>1</v>
      </c>
    </row>
    <row r="1252" spans="1:27">
      <c r="A1252">
        <v>3</v>
      </c>
      <c r="B1252">
        <v>0.60000002384185802</v>
      </c>
      <c r="C1252">
        <v>2.9000000953674299</v>
      </c>
      <c r="D1252">
        <v>20</v>
      </c>
      <c r="E1252">
        <v>-15</v>
      </c>
      <c r="F1252">
        <v>94.027839660644503</v>
      </c>
      <c r="G1252">
        <v>95.099998474121094</v>
      </c>
      <c r="H1252">
        <v>95.239997863769503</v>
      </c>
      <c r="I1252">
        <v>95.479995727539105</v>
      </c>
      <c r="J1252">
        <v>0.10025323182344401</v>
      </c>
      <c r="K1252">
        <v>4.95354421436787E-2</v>
      </c>
      <c r="L1252">
        <v>0.239873707294464</v>
      </c>
      <c r="M1252">
        <v>-0.112205259501934</v>
      </c>
      <c r="N1252">
        <v>0</v>
      </c>
      <c r="O1252">
        <v>0</v>
      </c>
      <c r="P1252">
        <v>1</v>
      </c>
      <c r="Q1252">
        <v>0</v>
      </c>
      <c r="R1252" s="25" t="str">
        <f t="shared" si="190"/>
        <v>0</v>
      </c>
      <c r="S1252" s="25" t="str">
        <f t="shared" si="191"/>
        <v>0</v>
      </c>
      <c r="T1252" s="25" t="str">
        <f t="shared" si="192"/>
        <v>1</v>
      </c>
      <c r="U1252" s="25" t="str">
        <f t="shared" si="193"/>
        <v>0</v>
      </c>
      <c r="V1252" s="25">
        <f t="shared" si="194"/>
        <v>1</v>
      </c>
      <c r="W1252" t="str">
        <f t="shared" si="195"/>
        <v>1</v>
      </c>
      <c r="X1252">
        <f t="shared" si="196"/>
        <v>1.0721588134765909</v>
      </c>
      <c r="Y1252">
        <f t="shared" si="197"/>
        <v>0.2399978637696023</v>
      </c>
      <c r="Z1252" t="str">
        <f t="shared" si="198"/>
        <v>1</v>
      </c>
      <c r="AA1252" t="str">
        <f t="shared" si="199"/>
        <v>1</v>
      </c>
    </row>
    <row r="1253" spans="1:27">
      <c r="A1253">
        <v>3</v>
      </c>
      <c r="B1253">
        <v>1.6000000238418599</v>
      </c>
      <c r="C1253">
        <v>2.9000000953674299</v>
      </c>
      <c r="D1253">
        <v>20</v>
      </c>
      <c r="E1253">
        <v>-15</v>
      </c>
      <c r="F1253">
        <v>96.786392211914105</v>
      </c>
      <c r="G1253">
        <v>97.659996032714801</v>
      </c>
      <c r="H1253">
        <v>97.739997863769503</v>
      </c>
      <c r="I1253">
        <v>97.939994812011705</v>
      </c>
      <c r="J1253">
        <v>-5.0316210836172097E-2</v>
      </c>
      <c r="K1253">
        <v>0.17157444357872001</v>
      </c>
      <c r="L1253">
        <v>0.49072080850601202</v>
      </c>
      <c r="M1253">
        <v>-0.25588181614875799</v>
      </c>
      <c r="N1253">
        <v>0</v>
      </c>
      <c r="O1253">
        <v>0</v>
      </c>
      <c r="P1253">
        <v>1</v>
      </c>
      <c r="Q1253">
        <v>0</v>
      </c>
      <c r="R1253" s="25" t="str">
        <f t="shared" si="190"/>
        <v>0</v>
      </c>
      <c r="S1253" s="25" t="str">
        <f t="shared" si="191"/>
        <v>0</v>
      </c>
      <c r="T1253" s="25" t="str">
        <f t="shared" si="192"/>
        <v>1</v>
      </c>
      <c r="U1253" s="25" t="str">
        <f t="shared" si="193"/>
        <v>0</v>
      </c>
      <c r="V1253" s="25">
        <f t="shared" si="194"/>
        <v>1</v>
      </c>
      <c r="W1253" t="str">
        <f t="shared" si="195"/>
        <v>1</v>
      </c>
      <c r="X1253">
        <f t="shared" si="196"/>
        <v>0.87360382080069598</v>
      </c>
      <c r="Y1253">
        <f t="shared" si="197"/>
        <v>0.19999694824220171</v>
      </c>
      <c r="Z1253" t="str">
        <f t="shared" si="198"/>
        <v>1</v>
      </c>
      <c r="AA1253" t="str">
        <f t="shared" si="199"/>
        <v>1</v>
      </c>
    </row>
    <row r="1254" spans="1:27">
      <c r="A1254">
        <v>3</v>
      </c>
      <c r="B1254">
        <v>1.79999995231628</v>
      </c>
      <c r="C1254">
        <v>2.9000000953674299</v>
      </c>
      <c r="D1254">
        <v>20</v>
      </c>
      <c r="E1254">
        <v>-15</v>
      </c>
      <c r="F1254">
        <v>99.310974121093807</v>
      </c>
      <c r="G1254">
        <v>100.119995117188</v>
      </c>
      <c r="H1254">
        <v>100.159996032715</v>
      </c>
      <c r="I1254">
        <v>100.379997253418</v>
      </c>
      <c r="J1254">
        <v>-0.1623195707798</v>
      </c>
      <c r="K1254">
        <v>0.342981398105621</v>
      </c>
      <c r="L1254">
        <v>0.124333083629608</v>
      </c>
      <c r="M1254">
        <v>1.9845895003527399E-3</v>
      </c>
      <c r="N1254">
        <v>0</v>
      </c>
      <c r="O1254">
        <v>0</v>
      </c>
      <c r="P1254">
        <v>1</v>
      </c>
      <c r="Q1254">
        <v>0</v>
      </c>
      <c r="R1254" s="25" t="str">
        <f t="shared" si="190"/>
        <v>0</v>
      </c>
      <c r="S1254" s="25" t="str">
        <f t="shared" si="191"/>
        <v>0</v>
      </c>
      <c r="T1254" s="25" t="str">
        <f t="shared" si="192"/>
        <v>1</v>
      </c>
      <c r="U1254" s="25" t="str">
        <f t="shared" si="193"/>
        <v>0</v>
      </c>
      <c r="V1254" s="25">
        <f t="shared" si="194"/>
        <v>1</v>
      </c>
      <c r="W1254" t="str">
        <f t="shared" si="195"/>
        <v>1</v>
      </c>
      <c r="X1254">
        <f t="shared" si="196"/>
        <v>0.80902099609419054</v>
      </c>
      <c r="Y1254">
        <f t="shared" si="197"/>
        <v>0.2200012207029971</v>
      </c>
      <c r="Z1254" t="str">
        <f t="shared" si="198"/>
        <v>1</v>
      </c>
      <c r="AA1254" t="str">
        <f t="shared" si="199"/>
        <v>1</v>
      </c>
    </row>
    <row r="1255" spans="1:27">
      <c r="A1255">
        <v>1</v>
      </c>
      <c r="B1255">
        <v>1.79999995231628</v>
      </c>
      <c r="C1255">
        <v>2</v>
      </c>
      <c r="D1255">
        <v>20</v>
      </c>
      <c r="E1255">
        <v>-15</v>
      </c>
      <c r="F1255">
        <v>101.66770935058599</v>
      </c>
      <c r="G1255">
        <v>102.47999572753901</v>
      </c>
      <c r="H1255">
        <v>102.619995117188</v>
      </c>
      <c r="I1255">
        <v>102.799995422363</v>
      </c>
      <c r="J1255">
        <v>-1.94626897573471E-2</v>
      </c>
      <c r="K1255">
        <v>0.30950874090194702</v>
      </c>
      <c r="L1255">
        <v>5.6030027568340302E-2</v>
      </c>
      <c r="M1255">
        <v>9.7878091037273407E-3</v>
      </c>
      <c r="N1255">
        <v>1</v>
      </c>
      <c r="O1255">
        <v>0</v>
      </c>
      <c r="P1255">
        <v>0</v>
      </c>
      <c r="Q1255">
        <v>0</v>
      </c>
      <c r="R1255" s="25" t="str">
        <f t="shared" si="190"/>
        <v>1</v>
      </c>
      <c r="S1255" s="25" t="str">
        <f t="shared" si="191"/>
        <v>0</v>
      </c>
      <c r="T1255" s="25" t="str">
        <f t="shared" si="192"/>
        <v>0</v>
      </c>
      <c r="U1255" s="25" t="str">
        <f t="shared" si="193"/>
        <v>0</v>
      </c>
      <c r="V1255" s="25">
        <f t="shared" si="194"/>
        <v>1</v>
      </c>
      <c r="W1255" t="str">
        <f t="shared" si="195"/>
        <v>1</v>
      </c>
      <c r="X1255">
        <f t="shared" si="196"/>
        <v>0.81228637695301131</v>
      </c>
      <c r="Y1255">
        <f t="shared" si="197"/>
        <v>0.18000030517499965</v>
      </c>
      <c r="Z1255" t="str">
        <f t="shared" si="198"/>
        <v>1</v>
      </c>
      <c r="AA1255" t="str">
        <f t="shared" si="199"/>
        <v>1</v>
      </c>
    </row>
    <row r="1256" spans="1:27">
      <c r="A1256">
        <v>4</v>
      </c>
      <c r="B1256">
        <v>1.6000000238418599</v>
      </c>
      <c r="C1256">
        <v>2.2999999523162802</v>
      </c>
      <c r="D1256">
        <v>20</v>
      </c>
      <c r="E1256">
        <v>-15</v>
      </c>
      <c r="F1256">
        <v>104.103553771973</v>
      </c>
      <c r="G1256">
        <v>104.89999389648401</v>
      </c>
      <c r="H1256">
        <v>105.01999664306599</v>
      </c>
      <c r="I1256">
        <v>105.199996948242</v>
      </c>
      <c r="J1256">
        <v>-5.6137822568416602E-2</v>
      </c>
      <c r="K1256">
        <v>0.22013159096241</v>
      </c>
      <c r="L1256">
        <v>0.234297201037407</v>
      </c>
      <c r="M1256">
        <v>-0.32404834032058699</v>
      </c>
      <c r="N1256">
        <v>0</v>
      </c>
      <c r="O1256">
        <v>0</v>
      </c>
      <c r="P1256">
        <v>0</v>
      </c>
      <c r="Q1256">
        <v>1</v>
      </c>
      <c r="R1256" s="25" t="str">
        <f t="shared" si="190"/>
        <v>0</v>
      </c>
      <c r="S1256" s="25" t="str">
        <f t="shared" si="191"/>
        <v>0</v>
      </c>
      <c r="T1256" s="25" t="str">
        <f t="shared" si="192"/>
        <v>0</v>
      </c>
      <c r="U1256" s="25" t="str">
        <f t="shared" si="193"/>
        <v>1</v>
      </c>
      <c r="V1256" s="25">
        <f t="shared" si="194"/>
        <v>1</v>
      </c>
      <c r="W1256" t="str">
        <f t="shared" si="195"/>
        <v>1</v>
      </c>
      <c r="X1256">
        <f t="shared" si="196"/>
        <v>0.79644012451100821</v>
      </c>
      <c r="Y1256">
        <f t="shared" si="197"/>
        <v>0.18000030517600862</v>
      </c>
      <c r="Z1256" t="str">
        <f t="shared" si="198"/>
        <v>1</v>
      </c>
      <c r="AA1256" t="str">
        <f t="shared" si="199"/>
        <v>1</v>
      </c>
    </row>
    <row r="1257" spans="1:27">
      <c r="A1257">
        <v>4</v>
      </c>
      <c r="B1257">
        <v>1.79999995231628</v>
      </c>
      <c r="C1257">
        <v>2.2999999523162802</v>
      </c>
      <c r="D1257">
        <v>20</v>
      </c>
      <c r="E1257">
        <v>-15</v>
      </c>
      <c r="F1257">
        <v>106.44898986816401</v>
      </c>
      <c r="G1257">
        <v>107.159996032715</v>
      </c>
      <c r="H1257">
        <v>107.299995422363</v>
      </c>
      <c r="I1257">
        <v>107.459999084473</v>
      </c>
      <c r="J1257">
        <v>0.113344423472881</v>
      </c>
      <c r="K1257">
        <v>0.31271663308143599</v>
      </c>
      <c r="L1257">
        <v>8.8037148118019104E-2</v>
      </c>
      <c r="M1257">
        <v>-0.40178155899047902</v>
      </c>
      <c r="N1257">
        <v>0</v>
      </c>
      <c r="O1257">
        <v>0</v>
      </c>
      <c r="P1257">
        <v>0</v>
      </c>
      <c r="Q1257">
        <v>1</v>
      </c>
      <c r="R1257" s="25" t="str">
        <f t="shared" si="190"/>
        <v>0</v>
      </c>
      <c r="S1257" s="25" t="str">
        <f t="shared" si="191"/>
        <v>0</v>
      </c>
      <c r="T1257" s="25" t="str">
        <f t="shared" si="192"/>
        <v>0</v>
      </c>
      <c r="U1257" s="25" t="str">
        <f t="shared" si="193"/>
        <v>1</v>
      </c>
      <c r="V1257" s="25">
        <f t="shared" si="194"/>
        <v>1</v>
      </c>
      <c r="W1257" t="str">
        <f t="shared" si="195"/>
        <v>1</v>
      </c>
      <c r="X1257">
        <f t="shared" si="196"/>
        <v>0.71100616455099441</v>
      </c>
      <c r="Y1257">
        <f t="shared" si="197"/>
        <v>0.16000366211000028</v>
      </c>
      <c r="Z1257" t="str">
        <f t="shared" si="198"/>
        <v>1</v>
      </c>
      <c r="AA1257" t="str">
        <f t="shared" si="199"/>
        <v>1</v>
      </c>
    </row>
    <row r="1258" spans="1:27">
      <c r="A1258">
        <v>2</v>
      </c>
      <c r="B1258">
        <v>1.6000000238418599</v>
      </c>
      <c r="C1258">
        <v>2.9000000953674299</v>
      </c>
      <c r="D1258">
        <v>20</v>
      </c>
      <c r="E1258">
        <v>-15</v>
      </c>
      <c r="F1258">
        <v>108.78328704834</v>
      </c>
      <c r="G1258">
        <v>109.59999847412099</v>
      </c>
      <c r="H1258">
        <v>109.75999450683599</v>
      </c>
      <c r="I1258">
        <v>110</v>
      </c>
      <c r="J1258">
        <v>7.3871798813343006E-2</v>
      </c>
      <c r="K1258">
        <v>-2.9370199888944602E-2</v>
      </c>
      <c r="L1258">
        <v>0.185920625925064</v>
      </c>
      <c r="M1258">
        <v>-2.5232363492250401E-2</v>
      </c>
      <c r="N1258">
        <v>0</v>
      </c>
      <c r="O1258">
        <v>1</v>
      </c>
      <c r="P1258">
        <v>0</v>
      </c>
      <c r="Q1258">
        <v>0</v>
      </c>
      <c r="R1258" s="25" t="str">
        <f t="shared" si="190"/>
        <v>0</v>
      </c>
      <c r="S1258" s="25" t="str">
        <f t="shared" si="191"/>
        <v>1</v>
      </c>
      <c r="T1258" s="25" t="str">
        <f t="shared" si="192"/>
        <v>0</v>
      </c>
      <c r="U1258" s="25" t="str">
        <f t="shared" si="193"/>
        <v>0</v>
      </c>
      <c r="V1258" s="25">
        <f t="shared" si="194"/>
        <v>1</v>
      </c>
      <c r="W1258" t="str">
        <f t="shared" si="195"/>
        <v>1</v>
      </c>
      <c r="X1258">
        <f t="shared" si="196"/>
        <v>0.8167114257809942</v>
      </c>
      <c r="Y1258">
        <f t="shared" si="197"/>
        <v>0.24000549316400566</v>
      </c>
      <c r="Z1258" t="str">
        <f t="shared" si="198"/>
        <v>1</v>
      </c>
      <c r="AA1258" t="str">
        <f t="shared" si="199"/>
        <v>1</v>
      </c>
    </row>
    <row r="1259" spans="1:27">
      <c r="A1259">
        <v>3</v>
      </c>
      <c r="B1259">
        <v>1.3999999761581401</v>
      </c>
      <c r="C1259">
        <v>2</v>
      </c>
      <c r="D1259">
        <v>20</v>
      </c>
      <c r="E1259">
        <v>-15</v>
      </c>
      <c r="F1259">
        <v>111.241020202637</v>
      </c>
      <c r="G1259">
        <v>112.18000030517599</v>
      </c>
      <c r="H1259">
        <v>112.299995422363</v>
      </c>
      <c r="I1259">
        <v>112.5</v>
      </c>
      <c r="J1259">
        <v>-7.1740940213203402E-2</v>
      </c>
      <c r="K1259">
        <v>0.109963409602642</v>
      </c>
      <c r="L1259">
        <v>0.24537493288517001</v>
      </c>
      <c r="M1259">
        <v>-0.12698201835155501</v>
      </c>
      <c r="N1259">
        <v>0</v>
      </c>
      <c r="O1259">
        <v>0</v>
      </c>
      <c r="P1259">
        <v>1</v>
      </c>
      <c r="Q1259">
        <v>0</v>
      </c>
      <c r="R1259" s="25" t="str">
        <f t="shared" si="190"/>
        <v>0</v>
      </c>
      <c r="S1259" s="25" t="str">
        <f t="shared" si="191"/>
        <v>0</v>
      </c>
      <c r="T1259" s="25" t="str">
        <f t="shared" si="192"/>
        <v>1</v>
      </c>
      <c r="U1259" s="25" t="str">
        <f t="shared" si="193"/>
        <v>0</v>
      </c>
      <c r="V1259" s="25">
        <f t="shared" si="194"/>
        <v>1</v>
      </c>
      <c r="W1259" t="str">
        <f t="shared" si="195"/>
        <v>1</v>
      </c>
      <c r="X1259">
        <f t="shared" si="196"/>
        <v>0.93898010253899145</v>
      </c>
      <c r="Y1259">
        <f t="shared" si="197"/>
        <v>0.20000457763700297</v>
      </c>
      <c r="Z1259" t="str">
        <f t="shared" si="198"/>
        <v>1</v>
      </c>
      <c r="AA1259" t="str">
        <f t="shared" si="199"/>
        <v>1</v>
      </c>
    </row>
    <row r="1260" spans="1:27">
      <c r="A1260">
        <v>1</v>
      </c>
      <c r="B1260">
        <v>1.20000004768372</v>
      </c>
      <c r="C1260">
        <v>2</v>
      </c>
      <c r="D1260">
        <v>20</v>
      </c>
      <c r="E1260">
        <v>-15</v>
      </c>
      <c r="F1260">
        <v>113.82126617431599</v>
      </c>
      <c r="G1260">
        <v>114.75999450683599</v>
      </c>
      <c r="H1260">
        <v>114.919998168945</v>
      </c>
      <c r="I1260">
        <v>115.119995117188</v>
      </c>
      <c r="J1260">
        <v>5.30282519757748E-2</v>
      </c>
      <c r="K1260">
        <v>-0.30081108212471003</v>
      </c>
      <c r="L1260">
        <v>-0.122558623552322</v>
      </c>
      <c r="M1260">
        <v>0.200269624590874</v>
      </c>
      <c r="N1260">
        <v>1</v>
      </c>
      <c r="O1260">
        <v>0</v>
      </c>
      <c r="P1260">
        <v>0</v>
      </c>
      <c r="Q1260">
        <v>0</v>
      </c>
      <c r="R1260" s="25" t="str">
        <f t="shared" si="190"/>
        <v>1</v>
      </c>
      <c r="S1260" s="25" t="str">
        <f t="shared" si="191"/>
        <v>0</v>
      </c>
      <c r="T1260" s="25" t="str">
        <f t="shared" si="192"/>
        <v>0</v>
      </c>
      <c r="U1260" s="25" t="str">
        <f t="shared" si="193"/>
        <v>0</v>
      </c>
      <c r="V1260" s="25">
        <f t="shared" si="194"/>
        <v>1</v>
      </c>
      <c r="W1260" t="str">
        <f t="shared" si="195"/>
        <v>1</v>
      </c>
      <c r="X1260">
        <f t="shared" si="196"/>
        <v>0.93872833252000021</v>
      </c>
      <c r="Y1260">
        <f t="shared" si="197"/>
        <v>0.19999694824299752</v>
      </c>
      <c r="Z1260" t="str">
        <f t="shared" si="198"/>
        <v>1</v>
      </c>
      <c r="AA1260" t="str">
        <f t="shared" si="199"/>
        <v>1</v>
      </c>
    </row>
    <row r="1261" spans="1:27">
      <c r="A1261">
        <v>1</v>
      </c>
      <c r="B1261">
        <v>0.80000001192092896</v>
      </c>
      <c r="C1261">
        <v>2.5999999046325701</v>
      </c>
      <c r="D1261">
        <v>20</v>
      </c>
      <c r="E1261">
        <v>-15</v>
      </c>
      <c r="F1261">
        <v>116.42389678955099</v>
      </c>
      <c r="G1261">
        <v>117.23999786377</v>
      </c>
      <c r="H1261">
        <v>117.39999389648401</v>
      </c>
      <c r="I1261">
        <v>117.619995117188</v>
      </c>
      <c r="J1261">
        <v>0.21029216051101701</v>
      </c>
      <c r="K1261">
        <v>-0.14495474100112901</v>
      </c>
      <c r="L1261">
        <v>-5.0123076885938603E-2</v>
      </c>
      <c r="M1261">
        <v>1.6283338889479599E-2</v>
      </c>
      <c r="N1261">
        <v>1</v>
      </c>
      <c r="O1261">
        <v>0</v>
      </c>
      <c r="P1261">
        <v>0</v>
      </c>
      <c r="Q1261">
        <v>0</v>
      </c>
      <c r="R1261" s="25" t="str">
        <f t="shared" si="190"/>
        <v>1</v>
      </c>
      <c r="S1261" s="25" t="str">
        <f t="shared" si="191"/>
        <v>0</v>
      </c>
      <c r="T1261" s="25" t="str">
        <f t="shared" si="192"/>
        <v>0</v>
      </c>
      <c r="U1261" s="25" t="str">
        <f t="shared" si="193"/>
        <v>0</v>
      </c>
      <c r="V1261" s="25">
        <f t="shared" si="194"/>
        <v>1</v>
      </c>
      <c r="W1261" t="str">
        <f t="shared" si="195"/>
        <v>1</v>
      </c>
      <c r="X1261">
        <f t="shared" si="196"/>
        <v>0.8161010742190058</v>
      </c>
      <c r="Y1261">
        <f t="shared" si="197"/>
        <v>0.22000122070399186</v>
      </c>
      <c r="Z1261" t="str">
        <f t="shared" si="198"/>
        <v>1</v>
      </c>
      <c r="AA1261" t="str">
        <f t="shared" si="199"/>
        <v>1</v>
      </c>
    </row>
    <row r="1262" spans="1:27">
      <c r="A1262">
        <v>2</v>
      </c>
      <c r="B1262">
        <v>1</v>
      </c>
      <c r="C1262">
        <v>2.2999999523162802</v>
      </c>
      <c r="D1262">
        <v>20</v>
      </c>
      <c r="E1262">
        <v>-15</v>
      </c>
      <c r="F1262">
        <v>118.847625732422</v>
      </c>
      <c r="G1262">
        <v>119.860000610352</v>
      </c>
      <c r="H1262">
        <v>119.959999084473</v>
      </c>
      <c r="I1262">
        <v>120.25999450683599</v>
      </c>
      <c r="J1262">
        <v>1.3549289666116199E-2</v>
      </c>
      <c r="K1262">
        <v>-0.48704218864440901</v>
      </c>
      <c r="L1262">
        <v>-0.23309114575386</v>
      </c>
      <c r="M1262">
        <v>2.1439218893647201E-2</v>
      </c>
      <c r="N1262">
        <v>0</v>
      </c>
      <c r="O1262">
        <v>1</v>
      </c>
      <c r="P1262">
        <v>0</v>
      </c>
      <c r="Q1262">
        <v>0</v>
      </c>
      <c r="R1262" s="25" t="str">
        <f t="shared" si="190"/>
        <v>0</v>
      </c>
      <c r="S1262" s="25" t="str">
        <f t="shared" si="191"/>
        <v>1</v>
      </c>
      <c r="T1262" s="25" t="str">
        <f t="shared" si="192"/>
        <v>0</v>
      </c>
      <c r="U1262" s="25" t="str">
        <f t="shared" si="193"/>
        <v>0</v>
      </c>
      <c r="V1262" s="25">
        <f t="shared" si="194"/>
        <v>1</v>
      </c>
      <c r="W1262" t="str">
        <f t="shared" si="195"/>
        <v>1</v>
      </c>
      <c r="X1262">
        <f t="shared" si="196"/>
        <v>1.0123748779300001</v>
      </c>
      <c r="Y1262">
        <f t="shared" si="197"/>
        <v>0.29999542236299703</v>
      </c>
      <c r="Z1262" t="str">
        <f t="shared" si="198"/>
        <v>1</v>
      </c>
      <c r="AA1262" t="str">
        <f t="shared" si="199"/>
        <v>1</v>
      </c>
    </row>
    <row r="1263" spans="1:27">
      <c r="A1263">
        <v>3</v>
      </c>
      <c r="B1263">
        <v>0.80000001192092896</v>
      </c>
      <c r="C1263">
        <v>2</v>
      </c>
      <c r="D1263">
        <v>20</v>
      </c>
      <c r="E1263">
        <v>-15</v>
      </c>
      <c r="F1263">
        <v>121.46165466308599</v>
      </c>
      <c r="G1263">
        <v>122.459999084473</v>
      </c>
      <c r="H1263">
        <v>122.57999420166</v>
      </c>
      <c r="I1263">
        <v>122.75999450683599</v>
      </c>
      <c r="J1263">
        <v>-0.10170066356658899</v>
      </c>
      <c r="K1263">
        <v>0.25598204135894798</v>
      </c>
      <c r="L1263">
        <v>0.20407523214817</v>
      </c>
      <c r="M1263">
        <v>-0.26899904012680098</v>
      </c>
      <c r="N1263">
        <v>0</v>
      </c>
      <c r="O1263">
        <v>0</v>
      </c>
      <c r="P1263">
        <v>1</v>
      </c>
      <c r="Q1263">
        <v>0</v>
      </c>
      <c r="R1263" s="25" t="str">
        <f t="shared" si="190"/>
        <v>0</v>
      </c>
      <c r="S1263" s="25" t="str">
        <f t="shared" si="191"/>
        <v>0</v>
      </c>
      <c r="T1263" s="25" t="str">
        <f t="shared" si="192"/>
        <v>1</v>
      </c>
      <c r="U1263" s="25" t="str">
        <f t="shared" si="193"/>
        <v>0</v>
      </c>
      <c r="V1263" s="25">
        <f t="shared" si="194"/>
        <v>1</v>
      </c>
      <c r="W1263" t="str">
        <f t="shared" si="195"/>
        <v>1</v>
      </c>
      <c r="X1263">
        <f t="shared" si="196"/>
        <v>0.99834442138700297</v>
      </c>
      <c r="Y1263">
        <f t="shared" si="197"/>
        <v>0.18000030517599441</v>
      </c>
      <c r="Z1263" t="str">
        <f t="shared" si="198"/>
        <v>1</v>
      </c>
      <c r="AA1263" t="str">
        <f t="shared" si="199"/>
        <v>1</v>
      </c>
    </row>
    <row r="1264" spans="1:27">
      <c r="A1264">
        <v>1</v>
      </c>
      <c r="B1264">
        <v>0.80000001192092896</v>
      </c>
      <c r="C1264">
        <v>2.2999999523162802</v>
      </c>
      <c r="D1264">
        <v>20</v>
      </c>
      <c r="E1264">
        <v>-15</v>
      </c>
      <c r="F1264">
        <v>124.130935668945</v>
      </c>
      <c r="G1264">
        <v>125.07999420166</v>
      </c>
      <c r="H1264">
        <v>125.18000030517599</v>
      </c>
      <c r="I1264">
        <v>125.09999847412099</v>
      </c>
      <c r="J1264">
        <v>7.00421771034598E-3</v>
      </c>
      <c r="K1264">
        <v>-0.46668264269828802</v>
      </c>
      <c r="L1264">
        <v>-1.53029588982463E-2</v>
      </c>
      <c r="M1264">
        <v>0.47822687029838601</v>
      </c>
      <c r="N1264">
        <v>1</v>
      </c>
      <c r="O1264">
        <v>0</v>
      </c>
      <c r="P1264">
        <v>0</v>
      </c>
      <c r="Q1264">
        <v>1</v>
      </c>
      <c r="R1264" s="25" t="str">
        <f t="shared" si="190"/>
        <v>1</v>
      </c>
      <c r="S1264" s="25" t="str">
        <f t="shared" si="191"/>
        <v>0</v>
      </c>
      <c r="T1264" s="25" t="str">
        <f t="shared" si="192"/>
        <v>0</v>
      </c>
      <c r="U1264" s="25" t="str">
        <f t="shared" si="193"/>
        <v>0</v>
      </c>
      <c r="V1264" s="25">
        <f t="shared" si="194"/>
        <v>0</v>
      </c>
      <c r="W1264" t="str">
        <f t="shared" si="195"/>
        <v>0</v>
      </c>
      <c r="X1264">
        <f t="shared" si="196"/>
        <v>0.94905853271500007</v>
      </c>
      <c r="Y1264">
        <f t="shared" si="197"/>
        <v>-8.0001831055000139E-2</v>
      </c>
      <c r="Z1264" t="str">
        <f t="shared" si="198"/>
        <v>0</v>
      </c>
      <c r="AA1264" t="str">
        <f t="shared" si="199"/>
        <v>0</v>
      </c>
    </row>
    <row r="1265" spans="1:27">
      <c r="A1265">
        <v>2</v>
      </c>
      <c r="B1265">
        <v>1.20000004768372</v>
      </c>
      <c r="C1265">
        <v>2.5999999046325701</v>
      </c>
      <c r="D1265">
        <v>20</v>
      </c>
      <c r="E1265">
        <v>-15</v>
      </c>
      <c r="F1265">
        <v>126.722305297852</v>
      </c>
      <c r="G1265">
        <v>127.59999847412099</v>
      </c>
      <c r="H1265">
        <v>127.779998779297</v>
      </c>
      <c r="I1265">
        <v>128</v>
      </c>
      <c r="J1265">
        <v>0.16801333427429199</v>
      </c>
      <c r="K1265">
        <v>-0.440668314695358</v>
      </c>
      <c r="L1265">
        <v>-0.12838445603847501</v>
      </c>
      <c r="M1265">
        <v>0.12316782772541</v>
      </c>
      <c r="N1265">
        <v>0</v>
      </c>
      <c r="O1265">
        <v>1</v>
      </c>
      <c r="P1265">
        <v>0</v>
      </c>
      <c r="Q1265">
        <v>0</v>
      </c>
      <c r="R1265" s="25" t="str">
        <f t="shared" si="190"/>
        <v>0</v>
      </c>
      <c r="S1265" s="25" t="str">
        <f t="shared" si="191"/>
        <v>1</v>
      </c>
      <c r="T1265" s="25" t="str">
        <f t="shared" si="192"/>
        <v>0</v>
      </c>
      <c r="U1265" s="25" t="str">
        <f t="shared" si="193"/>
        <v>0</v>
      </c>
      <c r="V1265" s="25">
        <f t="shared" si="194"/>
        <v>1</v>
      </c>
      <c r="W1265" t="str">
        <f t="shared" si="195"/>
        <v>1</v>
      </c>
      <c r="X1265">
        <f t="shared" si="196"/>
        <v>0.87769317626899124</v>
      </c>
      <c r="Y1265">
        <f t="shared" si="197"/>
        <v>0.2200012207029971</v>
      </c>
      <c r="Z1265" t="str">
        <f t="shared" si="198"/>
        <v>1</v>
      </c>
      <c r="AA1265" t="str">
        <f t="shared" si="199"/>
        <v>1</v>
      </c>
    </row>
    <row r="1266" spans="1:27">
      <c r="A1266">
        <v>2</v>
      </c>
      <c r="B1266">
        <v>1.20000004768372</v>
      </c>
      <c r="C1266">
        <v>2.2999999523162802</v>
      </c>
      <c r="D1266">
        <v>20</v>
      </c>
      <c r="E1266">
        <v>-15</v>
      </c>
      <c r="F1266">
        <v>129.26948547363301</v>
      </c>
      <c r="G1266">
        <v>130.19999694824199</v>
      </c>
      <c r="H1266">
        <v>130.33999633789099</v>
      </c>
      <c r="I1266">
        <v>130.53999328613301</v>
      </c>
      <c r="J1266">
        <v>0.11120168864726999</v>
      </c>
      <c r="K1266">
        <v>0.194673806428909</v>
      </c>
      <c r="L1266">
        <v>-0.27980640530586198</v>
      </c>
      <c r="M1266">
        <v>-0.26748591661453203</v>
      </c>
      <c r="N1266">
        <v>0</v>
      </c>
      <c r="O1266">
        <v>1</v>
      </c>
      <c r="P1266">
        <v>0</v>
      </c>
      <c r="Q1266">
        <v>0</v>
      </c>
      <c r="R1266" s="25" t="str">
        <f t="shared" si="190"/>
        <v>0</v>
      </c>
      <c r="S1266" s="25" t="str">
        <f t="shared" si="191"/>
        <v>1</v>
      </c>
      <c r="T1266" s="25" t="str">
        <f t="shared" si="192"/>
        <v>0</v>
      </c>
      <c r="U1266" s="25" t="str">
        <f t="shared" si="193"/>
        <v>0</v>
      </c>
      <c r="V1266" s="25">
        <f t="shared" si="194"/>
        <v>1</v>
      </c>
      <c r="W1266" t="str">
        <f t="shared" si="195"/>
        <v>1</v>
      </c>
      <c r="X1266">
        <f t="shared" si="196"/>
        <v>0.9305114746089771</v>
      </c>
      <c r="Y1266">
        <f t="shared" si="197"/>
        <v>0.19999694824201697</v>
      </c>
      <c r="Z1266" t="str">
        <f t="shared" si="198"/>
        <v>1</v>
      </c>
      <c r="AA1266" t="str">
        <f t="shared" si="199"/>
        <v>1</v>
      </c>
    </row>
    <row r="1267" spans="1:27">
      <c r="A1267">
        <v>1</v>
      </c>
      <c r="B1267">
        <v>1</v>
      </c>
      <c r="C1267">
        <v>2.2999999523162802</v>
      </c>
      <c r="D1267">
        <v>20</v>
      </c>
      <c r="E1267">
        <v>-15</v>
      </c>
      <c r="F1267">
        <v>131.82719421386699</v>
      </c>
      <c r="G1267">
        <v>132.67999267578099</v>
      </c>
      <c r="H1267">
        <v>132.77999877929699</v>
      </c>
      <c r="I1267">
        <v>132.75999450683599</v>
      </c>
      <c r="J1267">
        <v>-0.153293192386627</v>
      </c>
      <c r="K1267">
        <v>0.202787131071091</v>
      </c>
      <c r="L1267">
        <v>-5.7402156293392202E-2</v>
      </c>
      <c r="M1267">
        <v>-0.30456352233886702</v>
      </c>
      <c r="N1267">
        <v>1</v>
      </c>
      <c r="O1267">
        <v>0</v>
      </c>
      <c r="P1267">
        <v>0</v>
      </c>
      <c r="Q1267">
        <v>0</v>
      </c>
      <c r="R1267" s="25" t="str">
        <f t="shared" si="190"/>
        <v>1</v>
      </c>
      <c r="S1267" s="25" t="str">
        <f t="shared" si="191"/>
        <v>0</v>
      </c>
      <c r="T1267" s="25" t="str">
        <f t="shared" si="192"/>
        <v>0</v>
      </c>
      <c r="U1267" s="25" t="str">
        <f t="shared" si="193"/>
        <v>0</v>
      </c>
      <c r="V1267" s="25">
        <f t="shared" si="194"/>
        <v>1</v>
      </c>
      <c r="W1267" t="str">
        <f t="shared" si="195"/>
        <v>1</v>
      </c>
      <c r="X1267">
        <f t="shared" si="196"/>
        <v>0.85279846191400566</v>
      </c>
      <c r="Y1267">
        <f t="shared" si="197"/>
        <v>-2.0004272460994343E-2</v>
      </c>
      <c r="Z1267" t="str">
        <f t="shared" si="198"/>
        <v>0</v>
      </c>
      <c r="AA1267" t="str">
        <f t="shared" si="199"/>
        <v>0</v>
      </c>
    </row>
    <row r="1268" spans="1:27">
      <c r="A1268">
        <v>2</v>
      </c>
      <c r="B1268">
        <v>0.80000001192092896</v>
      </c>
      <c r="C1268">
        <v>2</v>
      </c>
      <c r="D1268">
        <v>20</v>
      </c>
      <c r="E1268">
        <v>-15</v>
      </c>
      <c r="F1268">
        <v>134.25100708007801</v>
      </c>
      <c r="G1268">
        <v>135.33999633789099</v>
      </c>
      <c r="H1268">
        <v>135.53999328613301</v>
      </c>
      <c r="I1268">
        <v>0</v>
      </c>
      <c r="J1268">
        <v>0.33987089991569502</v>
      </c>
      <c r="K1268">
        <v>0.24112786352634399</v>
      </c>
      <c r="L1268">
        <v>2.27175233885646E-3</v>
      </c>
      <c r="M1268">
        <v>-0.44566875696182301</v>
      </c>
      <c r="N1268">
        <v>0</v>
      </c>
      <c r="O1268">
        <v>0</v>
      </c>
      <c r="P1268">
        <v>0</v>
      </c>
      <c r="Q1268">
        <v>0</v>
      </c>
      <c r="R1268" s="25" t="str">
        <f t="shared" si="190"/>
        <v>0</v>
      </c>
      <c r="S1268" s="25" t="str">
        <f t="shared" si="191"/>
        <v>1</v>
      </c>
      <c r="T1268" s="25" t="str">
        <f t="shared" si="192"/>
        <v>0</v>
      </c>
      <c r="U1268" s="25" t="str">
        <f t="shared" si="193"/>
        <v>0</v>
      </c>
      <c r="V1268" s="25">
        <f t="shared" si="194"/>
        <v>2</v>
      </c>
      <c r="W1268" t="str">
        <f t="shared" si="195"/>
        <v>0</v>
      </c>
      <c r="X1268">
        <f t="shared" si="196"/>
        <v>1.0889892578129832</v>
      </c>
      <c r="Y1268">
        <f t="shared" si="197"/>
        <v>-135.53999328613301</v>
      </c>
      <c r="Z1268" t="str">
        <f t="shared" si="198"/>
        <v>0</v>
      </c>
      <c r="AA1268" t="str">
        <f t="shared" si="199"/>
        <v>0</v>
      </c>
    </row>
    <row r="1269" spans="1:27">
      <c r="A1269">
        <v>4</v>
      </c>
      <c r="B1269">
        <v>0.80000001192092896</v>
      </c>
      <c r="C1269">
        <v>2</v>
      </c>
      <c r="D1269">
        <v>20</v>
      </c>
      <c r="E1269">
        <v>-15</v>
      </c>
      <c r="F1269">
        <v>137.06600952148401</v>
      </c>
      <c r="G1269">
        <v>138.080001831055</v>
      </c>
      <c r="H1269">
        <v>138.239990234375</v>
      </c>
      <c r="I1269">
        <v>138.44000244140599</v>
      </c>
      <c r="J1269">
        <v>0.39267587661743197</v>
      </c>
      <c r="K1269">
        <v>-6.2868155539035797E-2</v>
      </c>
      <c r="L1269">
        <v>0.48558259010314903</v>
      </c>
      <c r="M1269">
        <v>-1.8966360017657301E-2</v>
      </c>
      <c r="N1269">
        <v>0</v>
      </c>
      <c r="O1269">
        <v>0</v>
      </c>
      <c r="P1269">
        <v>0</v>
      </c>
      <c r="Q1269">
        <v>1</v>
      </c>
      <c r="R1269" s="25" t="str">
        <f t="shared" si="190"/>
        <v>0</v>
      </c>
      <c r="S1269" s="25" t="str">
        <f t="shared" si="191"/>
        <v>0</v>
      </c>
      <c r="T1269" s="25" t="str">
        <f t="shared" si="192"/>
        <v>0</v>
      </c>
      <c r="U1269" s="25" t="str">
        <f t="shared" si="193"/>
        <v>1</v>
      </c>
      <c r="V1269" s="25">
        <f t="shared" si="194"/>
        <v>1</v>
      </c>
      <c r="W1269" t="str">
        <f t="shared" si="195"/>
        <v>1</v>
      </c>
      <c r="X1269">
        <f t="shared" si="196"/>
        <v>1.0139923095709946</v>
      </c>
      <c r="Y1269">
        <f t="shared" si="197"/>
        <v>0.2000122070309942</v>
      </c>
      <c r="Z1269" t="str">
        <f t="shared" si="198"/>
        <v>1</v>
      </c>
      <c r="AA1269" t="str">
        <f t="shared" si="199"/>
        <v>1</v>
      </c>
    </row>
    <row r="1270" spans="1:27">
      <c r="A1270">
        <v>2</v>
      </c>
      <c r="B1270">
        <v>1.79999995231628</v>
      </c>
      <c r="C1270">
        <v>2</v>
      </c>
      <c r="D1270">
        <v>20</v>
      </c>
      <c r="E1270">
        <v>-15</v>
      </c>
      <c r="F1270">
        <v>139.72467041015599</v>
      </c>
      <c r="G1270">
        <v>140.580001831055</v>
      </c>
      <c r="H1270">
        <v>140.69999694824199</v>
      </c>
      <c r="I1270">
        <v>140.97999572753901</v>
      </c>
      <c r="J1270">
        <v>0.19553117454051999</v>
      </c>
      <c r="K1270">
        <v>-0.181689783930779</v>
      </c>
      <c r="L1270">
        <v>-8.7894052267074599E-2</v>
      </c>
      <c r="M1270">
        <v>7.3096781969070407E-2</v>
      </c>
      <c r="N1270">
        <v>0</v>
      </c>
      <c r="O1270">
        <v>1</v>
      </c>
      <c r="P1270">
        <v>0</v>
      </c>
      <c r="Q1270">
        <v>0</v>
      </c>
      <c r="R1270" s="25" t="str">
        <f t="shared" si="190"/>
        <v>0</v>
      </c>
      <c r="S1270" s="25" t="str">
        <f t="shared" si="191"/>
        <v>1</v>
      </c>
      <c r="T1270" s="25" t="str">
        <f t="shared" si="192"/>
        <v>0</v>
      </c>
      <c r="U1270" s="25" t="str">
        <f t="shared" si="193"/>
        <v>0</v>
      </c>
      <c r="V1270" s="25">
        <f t="shared" si="194"/>
        <v>1</v>
      </c>
      <c r="W1270" t="str">
        <f t="shared" si="195"/>
        <v>1</v>
      </c>
      <c r="X1270">
        <f t="shared" si="196"/>
        <v>0.85533142089900593</v>
      </c>
      <c r="Y1270">
        <f t="shared" si="197"/>
        <v>0.27999877929701711</v>
      </c>
      <c r="Z1270" t="str">
        <f t="shared" si="198"/>
        <v>1</v>
      </c>
      <c r="AA1270" t="str">
        <f t="shared" si="199"/>
        <v>1</v>
      </c>
    </row>
    <row r="1271" spans="1:27">
      <c r="A1271">
        <v>3</v>
      </c>
      <c r="B1271">
        <v>1.79999995231628</v>
      </c>
      <c r="C1271">
        <v>2</v>
      </c>
      <c r="D1271">
        <v>20</v>
      </c>
      <c r="E1271">
        <v>-15</v>
      </c>
      <c r="F1271">
        <v>142.02551269531301</v>
      </c>
      <c r="G1271">
        <v>142.81999206543</v>
      </c>
      <c r="H1271">
        <v>142.89999389648401</v>
      </c>
      <c r="I1271">
        <v>143.19999694824199</v>
      </c>
      <c r="J1271">
        <v>0.122375451028347</v>
      </c>
      <c r="K1271">
        <v>-0.26232138276100198</v>
      </c>
      <c r="L1271">
        <v>-2.8635768219828599E-2</v>
      </c>
      <c r="M1271">
        <v>-0.270044475793839</v>
      </c>
      <c r="N1271">
        <v>0</v>
      </c>
      <c r="O1271">
        <v>0</v>
      </c>
      <c r="P1271">
        <v>1</v>
      </c>
      <c r="Q1271">
        <v>0</v>
      </c>
      <c r="R1271" s="25" t="str">
        <f t="shared" si="190"/>
        <v>0</v>
      </c>
      <c r="S1271" s="25" t="str">
        <f t="shared" si="191"/>
        <v>0</v>
      </c>
      <c r="T1271" s="25" t="str">
        <f t="shared" si="192"/>
        <v>1</v>
      </c>
      <c r="U1271" s="25" t="str">
        <f t="shared" si="193"/>
        <v>0</v>
      </c>
      <c r="V1271" s="25">
        <f t="shared" si="194"/>
        <v>1</v>
      </c>
      <c r="W1271" t="str">
        <f t="shared" si="195"/>
        <v>1</v>
      </c>
      <c r="X1271">
        <f t="shared" si="196"/>
        <v>0.79447937011698855</v>
      </c>
      <c r="Y1271">
        <f t="shared" si="197"/>
        <v>0.30000305175798303</v>
      </c>
      <c r="Z1271" t="str">
        <f t="shared" si="198"/>
        <v>1</v>
      </c>
      <c r="AA1271" t="str">
        <f t="shared" si="199"/>
        <v>1</v>
      </c>
    </row>
    <row r="1272" spans="1:27">
      <c r="A1272">
        <v>4</v>
      </c>
      <c r="B1272">
        <v>1</v>
      </c>
      <c r="C1272">
        <v>2</v>
      </c>
      <c r="D1272">
        <v>20</v>
      </c>
      <c r="E1272">
        <v>-15</v>
      </c>
      <c r="F1272">
        <v>144.40461730957</v>
      </c>
      <c r="G1272">
        <v>145.25999450683599</v>
      </c>
      <c r="H1272">
        <v>145.45999145507801</v>
      </c>
      <c r="I1272">
        <v>145.59999084472699</v>
      </c>
      <c r="J1272">
        <v>0.17180597782134999</v>
      </c>
      <c r="K1272">
        <v>-0.24053639173507699</v>
      </c>
      <c r="L1272">
        <v>0.36499109864234902</v>
      </c>
      <c r="M1272">
        <v>2.0102506503462798E-2</v>
      </c>
      <c r="N1272">
        <v>0</v>
      </c>
      <c r="O1272">
        <v>0</v>
      </c>
      <c r="P1272">
        <v>0</v>
      </c>
      <c r="Q1272">
        <v>1</v>
      </c>
      <c r="R1272" s="25" t="str">
        <f t="shared" si="190"/>
        <v>0</v>
      </c>
      <c r="S1272" s="25" t="str">
        <f t="shared" si="191"/>
        <v>0</v>
      </c>
      <c r="T1272" s="25" t="str">
        <f t="shared" si="192"/>
        <v>0</v>
      </c>
      <c r="U1272" s="25" t="str">
        <f t="shared" si="193"/>
        <v>1</v>
      </c>
      <c r="V1272" s="25">
        <f t="shared" si="194"/>
        <v>1</v>
      </c>
      <c r="W1272" t="str">
        <f t="shared" si="195"/>
        <v>1</v>
      </c>
      <c r="X1272">
        <f t="shared" si="196"/>
        <v>0.85537719726599448</v>
      </c>
      <c r="Y1272">
        <f t="shared" si="197"/>
        <v>0.13999938964897751</v>
      </c>
      <c r="Z1272" t="str">
        <f t="shared" si="198"/>
        <v>1</v>
      </c>
      <c r="AA1272" t="str">
        <f t="shared" si="199"/>
        <v>1</v>
      </c>
    </row>
    <row r="1273" spans="1:27">
      <c r="A1273">
        <v>2</v>
      </c>
      <c r="B1273">
        <v>1.79999995231628</v>
      </c>
      <c r="C1273">
        <v>2.5999999046325701</v>
      </c>
      <c r="D1273">
        <v>20</v>
      </c>
      <c r="E1273">
        <v>-15</v>
      </c>
      <c r="F1273">
        <v>146.884689331055</v>
      </c>
      <c r="G1273">
        <v>147.61999511718801</v>
      </c>
      <c r="H1273">
        <v>147.739990234375</v>
      </c>
      <c r="I1273">
        <v>147.95999145507801</v>
      </c>
      <c r="J1273">
        <v>0.18281018733978299</v>
      </c>
      <c r="K1273">
        <v>-0.14713577926158899</v>
      </c>
      <c r="L1273">
        <v>0.21254993975162501</v>
      </c>
      <c r="M1273">
        <v>0.16318389773368799</v>
      </c>
      <c r="N1273">
        <v>0</v>
      </c>
      <c r="O1273">
        <v>1</v>
      </c>
      <c r="P1273">
        <v>0</v>
      </c>
      <c r="Q1273">
        <v>0</v>
      </c>
      <c r="R1273" s="25" t="str">
        <f t="shared" si="190"/>
        <v>0</v>
      </c>
      <c r="S1273" s="25" t="str">
        <f t="shared" si="191"/>
        <v>1</v>
      </c>
      <c r="T1273" s="25" t="str">
        <f t="shared" si="192"/>
        <v>0</v>
      </c>
      <c r="U1273" s="25" t="str">
        <f t="shared" si="193"/>
        <v>0</v>
      </c>
      <c r="V1273" s="25">
        <f t="shared" si="194"/>
        <v>1</v>
      </c>
      <c r="W1273" t="str">
        <f t="shared" si="195"/>
        <v>1</v>
      </c>
      <c r="X1273">
        <f t="shared" si="196"/>
        <v>0.73530578613301145</v>
      </c>
      <c r="Y1273">
        <f t="shared" si="197"/>
        <v>0.22000122070301131</v>
      </c>
      <c r="Z1273" t="str">
        <f t="shared" si="198"/>
        <v>1</v>
      </c>
      <c r="AA1273" t="str">
        <f t="shared" si="199"/>
        <v>1</v>
      </c>
    </row>
    <row r="1274" spans="1:27">
      <c r="A1274">
        <v>2</v>
      </c>
      <c r="B1274">
        <v>1</v>
      </c>
      <c r="C1274">
        <v>2.5999999046325701</v>
      </c>
      <c r="D1274">
        <v>20</v>
      </c>
      <c r="E1274">
        <v>-15</v>
      </c>
      <c r="F1274">
        <v>149.16322326660199</v>
      </c>
      <c r="G1274">
        <v>149.97999572753901</v>
      </c>
      <c r="H1274">
        <v>150.05999755859401</v>
      </c>
      <c r="I1274">
        <v>150.37998962402301</v>
      </c>
      <c r="J1274">
        <v>7.6641812920570401E-2</v>
      </c>
      <c r="K1274">
        <v>2.0289324223995198E-2</v>
      </c>
      <c r="L1274">
        <v>0.167076751589775</v>
      </c>
      <c r="M1274">
        <v>-0.29041808843612699</v>
      </c>
      <c r="N1274">
        <v>0</v>
      </c>
      <c r="O1274">
        <v>1</v>
      </c>
      <c r="P1274">
        <v>0</v>
      </c>
      <c r="Q1274">
        <v>0</v>
      </c>
      <c r="R1274" s="25" t="str">
        <f t="shared" si="190"/>
        <v>0</v>
      </c>
      <c r="S1274" s="25" t="str">
        <f t="shared" si="191"/>
        <v>1</v>
      </c>
      <c r="T1274" s="25" t="str">
        <f t="shared" si="192"/>
        <v>0</v>
      </c>
      <c r="U1274" s="25" t="str">
        <f t="shared" si="193"/>
        <v>0</v>
      </c>
      <c r="V1274" s="25">
        <f t="shared" si="194"/>
        <v>1</v>
      </c>
      <c r="W1274" t="str">
        <f t="shared" si="195"/>
        <v>1</v>
      </c>
      <c r="X1274">
        <f t="shared" si="196"/>
        <v>0.81677246093701683</v>
      </c>
      <c r="Y1274">
        <f t="shared" si="197"/>
        <v>0.31999206542900538</v>
      </c>
      <c r="Z1274" t="str">
        <f t="shared" si="198"/>
        <v>1</v>
      </c>
      <c r="AA1274" t="str">
        <f t="shared" si="199"/>
        <v>1</v>
      </c>
    </row>
    <row r="1275" spans="1:27">
      <c r="A1275">
        <v>3</v>
      </c>
      <c r="B1275">
        <v>1</v>
      </c>
      <c r="C1275">
        <v>2.5999999046325701</v>
      </c>
      <c r="D1275">
        <v>20</v>
      </c>
      <c r="E1275">
        <v>-15</v>
      </c>
      <c r="F1275">
        <v>151.54231262207</v>
      </c>
      <c r="G1275">
        <v>152.37998962402301</v>
      </c>
      <c r="H1275">
        <v>152.45999145507801</v>
      </c>
      <c r="I1275">
        <v>152.63999938964801</v>
      </c>
      <c r="J1275">
        <v>-3.6739194765687002E-3</v>
      </c>
      <c r="K1275">
        <v>0.14055052399635301</v>
      </c>
      <c r="L1275">
        <v>0.19282154738903001</v>
      </c>
      <c r="M1275">
        <v>-0.25282099843025202</v>
      </c>
      <c r="N1275">
        <v>0</v>
      </c>
      <c r="O1275">
        <v>0</v>
      </c>
      <c r="P1275">
        <v>1</v>
      </c>
      <c r="Q1275">
        <v>0</v>
      </c>
      <c r="R1275" s="25" t="str">
        <f t="shared" si="190"/>
        <v>0</v>
      </c>
      <c r="S1275" s="25" t="str">
        <f t="shared" si="191"/>
        <v>0</v>
      </c>
      <c r="T1275" s="25" t="str">
        <f t="shared" si="192"/>
        <v>1</v>
      </c>
      <c r="U1275" s="25" t="str">
        <f t="shared" si="193"/>
        <v>0</v>
      </c>
      <c r="V1275" s="25">
        <f t="shared" si="194"/>
        <v>1</v>
      </c>
      <c r="W1275" t="str">
        <f t="shared" si="195"/>
        <v>1</v>
      </c>
      <c r="X1275">
        <f t="shared" si="196"/>
        <v>0.83767700195301131</v>
      </c>
      <c r="Y1275">
        <f t="shared" si="197"/>
        <v>0.18000793456999986</v>
      </c>
      <c r="Z1275" t="str">
        <f t="shared" si="198"/>
        <v>1</v>
      </c>
      <c r="AA1275" t="str">
        <f t="shared" si="199"/>
        <v>1</v>
      </c>
    </row>
    <row r="1276" spans="1:27">
      <c r="A1276">
        <v>1</v>
      </c>
      <c r="B1276">
        <v>0.60000002384185802</v>
      </c>
      <c r="C1276">
        <v>2</v>
      </c>
      <c r="D1276">
        <v>20</v>
      </c>
      <c r="E1276">
        <v>-15</v>
      </c>
      <c r="F1276">
        <v>153.910720825195</v>
      </c>
      <c r="G1276">
        <v>154.89999389648401</v>
      </c>
      <c r="H1276">
        <v>155.01998901367199</v>
      </c>
      <c r="I1276">
        <v>155.22000122070301</v>
      </c>
      <c r="J1276">
        <v>0.18289139866828899</v>
      </c>
      <c r="K1276">
        <v>0.17595103383064301</v>
      </c>
      <c r="L1276">
        <v>-6.7712701857089996E-2</v>
      </c>
      <c r="M1276">
        <v>-6.2339507043361699E-2</v>
      </c>
      <c r="N1276">
        <v>1</v>
      </c>
      <c r="O1276">
        <v>0</v>
      </c>
      <c r="P1276">
        <v>0</v>
      </c>
      <c r="Q1276">
        <v>0</v>
      </c>
      <c r="R1276" s="25" t="str">
        <f t="shared" si="190"/>
        <v>1</v>
      </c>
      <c r="S1276" s="25" t="str">
        <f t="shared" si="191"/>
        <v>0</v>
      </c>
      <c r="T1276" s="25" t="str">
        <f t="shared" si="192"/>
        <v>0</v>
      </c>
      <c r="U1276" s="25" t="str">
        <f t="shared" si="193"/>
        <v>0</v>
      </c>
      <c r="V1276" s="25">
        <f t="shared" si="194"/>
        <v>1</v>
      </c>
      <c r="W1276" t="str">
        <f t="shared" si="195"/>
        <v>1</v>
      </c>
      <c r="X1276">
        <f t="shared" si="196"/>
        <v>0.98927307128900566</v>
      </c>
      <c r="Y1276">
        <f t="shared" si="197"/>
        <v>0.20001220703102263</v>
      </c>
      <c r="Z1276" t="str">
        <f t="shared" si="198"/>
        <v>1</v>
      </c>
      <c r="AA1276" t="str">
        <f t="shared" si="199"/>
        <v>1</v>
      </c>
    </row>
    <row r="1277" spans="1:27">
      <c r="A1277">
        <v>3</v>
      </c>
      <c r="B1277">
        <v>1.79999995231628</v>
      </c>
      <c r="C1277">
        <v>2.5999999046325701</v>
      </c>
      <c r="D1277">
        <v>20</v>
      </c>
      <c r="E1277">
        <v>-15</v>
      </c>
      <c r="F1277">
        <v>156.50218200683599</v>
      </c>
      <c r="G1277">
        <v>157.25999450683599</v>
      </c>
      <c r="H1277">
        <v>157.419998168945</v>
      </c>
      <c r="I1277">
        <v>157.59999084472699</v>
      </c>
      <c r="J1277">
        <v>-0.18078316748142201</v>
      </c>
      <c r="K1277">
        <v>0.33301261067390397</v>
      </c>
      <c r="L1277">
        <v>0.20102398097515101</v>
      </c>
      <c r="M1277">
        <v>-7.8532464802265195E-2</v>
      </c>
      <c r="N1277">
        <v>0</v>
      </c>
      <c r="O1277">
        <v>0</v>
      </c>
      <c r="P1277">
        <v>1</v>
      </c>
      <c r="Q1277">
        <v>0</v>
      </c>
      <c r="R1277" s="25" t="str">
        <f t="shared" si="190"/>
        <v>0</v>
      </c>
      <c r="S1277" s="25" t="str">
        <f t="shared" si="191"/>
        <v>0</v>
      </c>
      <c r="T1277" s="25" t="str">
        <f t="shared" si="192"/>
        <v>1</v>
      </c>
      <c r="U1277" s="25" t="str">
        <f t="shared" si="193"/>
        <v>0</v>
      </c>
      <c r="V1277" s="25">
        <f t="shared" si="194"/>
        <v>1</v>
      </c>
      <c r="W1277" t="str">
        <f t="shared" si="195"/>
        <v>1</v>
      </c>
      <c r="X1277">
        <f t="shared" si="196"/>
        <v>0.7578125</v>
      </c>
      <c r="Y1277">
        <f t="shared" si="197"/>
        <v>0.17999267578198896</v>
      </c>
      <c r="Z1277" t="str">
        <f t="shared" si="198"/>
        <v>1</v>
      </c>
      <c r="AA1277" t="str">
        <f t="shared" si="199"/>
        <v>1</v>
      </c>
    </row>
    <row r="1278" spans="1:27">
      <c r="A1278">
        <v>1</v>
      </c>
      <c r="B1278">
        <v>0.60000002384185802</v>
      </c>
      <c r="C1278">
        <v>2.5999999046325701</v>
      </c>
      <c r="D1278">
        <v>20</v>
      </c>
      <c r="E1278">
        <v>-15</v>
      </c>
      <c r="F1278">
        <v>158.84797668457</v>
      </c>
      <c r="G1278">
        <v>159.72000122070301</v>
      </c>
      <c r="H1278">
        <v>159.83999633789099</v>
      </c>
      <c r="I1278">
        <v>160.03999328613301</v>
      </c>
      <c r="J1278">
        <v>-5.5484659969806699E-2</v>
      </c>
      <c r="K1278">
        <v>-3.0777236446738201E-2</v>
      </c>
      <c r="L1278">
        <v>-7.4456200003624004E-2</v>
      </c>
      <c r="M1278">
        <v>-0.119192704558373</v>
      </c>
      <c r="N1278">
        <v>1</v>
      </c>
      <c r="O1278">
        <v>0</v>
      </c>
      <c r="P1278">
        <v>0</v>
      </c>
      <c r="Q1278">
        <v>0</v>
      </c>
      <c r="R1278" s="25" t="str">
        <f t="shared" si="190"/>
        <v>1</v>
      </c>
      <c r="S1278" s="25" t="str">
        <f t="shared" si="191"/>
        <v>0</v>
      </c>
      <c r="T1278" s="25" t="str">
        <f t="shared" si="192"/>
        <v>0</v>
      </c>
      <c r="U1278" s="25" t="str">
        <f t="shared" si="193"/>
        <v>0</v>
      </c>
      <c r="V1278" s="25">
        <f t="shared" si="194"/>
        <v>1</v>
      </c>
      <c r="W1278" t="str">
        <f t="shared" si="195"/>
        <v>1</v>
      </c>
      <c r="X1278">
        <f t="shared" si="196"/>
        <v>0.87202453613301145</v>
      </c>
      <c r="Y1278">
        <f t="shared" si="197"/>
        <v>0.19999694824201697</v>
      </c>
      <c r="Z1278" t="str">
        <f t="shared" si="198"/>
        <v>1</v>
      </c>
      <c r="AA1278" t="str">
        <f t="shared" si="199"/>
        <v>1</v>
      </c>
    </row>
    <row r="1279" spans="1:27">
      <c r="A1279">
        <v>4</v>
      </c>
      <c r="B1279">
        <v>0.60000002384185802</v>
      </c>
      <c r="C1279">
        <v>2.2999999523162802</v>
      </c>
      <c r="D1279">
        <v>20</v>
      </c>
      <c r="E1279">
        <v>-15</v>
      </c>
      <c r="F1279">
        <v>161.27195739746099</v>
      </c>
      <c r="G1279">
        <v>162.080001831055</v>
      </c>
      <c r="H1279">
        <v>162.30000305175801</v>
      </c>
      <c r="I1279">
        <v>162.37998962402301</v>
      </c>
      <c r="J1279">
        <v>0.20831258594989799</v>
      </c>
      <c r="K1279">
        <v>5.3931724280118901E-2</v>
      </c>
      <c r="L1279">
        <v>0.36771225929260298</v>
      </c>
      <c r="M1279">
        <v>-8.3018817007541698E-2</v>
      </c>
      <c r="N1279">
        <v>0</v>
      </c>
      <c r="O1279">
        <v>0</v>
      </c>
      <c r="P1279">
        <v>0</v>
      </c>
      <c r="Q1279">
        <v>1</v>
      </c>
      <c r="R1279" s="25" t="str">
        <f t="shared" si="190"/>
        <v>0</v>
      </c>
      <c r="S1279" s="25" t="str">
        <f t="shared" si="191"/>
        <v>0</v>
      </c>
      <c r="T1279" s="25" t="str">
        <f t="shared" si="192"/>
        <v>0</v>
      </c>
      <c r="U1279" s="25" t="str">
        <f t="shared" si="193"/>
        <v>1</v>
      </c>
      <c r="V1279" s="25">
        <f t="shared" si="194"/>
        <v>1</v>
      </c>
      <c r="W1279" t="str">
        <f t="shared" si="195"/>
        <v>1</v>
      </c>
      <c r="X1279">
        <f t="shared" si="196"/>
        <v>0.8080444335940058</v>
      </c>
      <c r="Y1279">
        <f t="shared" si="197"/>
        <v>7.9986572264999722E-2</v>
      </c>
      <c r="Z1279" t="str">
        <f t="shared" si="198"/>
        <v>1</v>
      </c>
      <c r="AA1279" t="str">
        <f t="shared" si="199"/>
        <v>1</v>
      </c>
    </row>
    <row r="1280" spans="1:27">
      <c r="A1280">
        <v>4</v>
      </c>
      <c r="B1280">
        <v>1.3999999761581401</v>
      </c>
      <c r="C1280">
        <v>2</v>
      </c>
      <c r="D1280">
        <v>20</v>
      </c>
      <c r="E1280">
        <v>-15</v>
      </c>
      <c r="F1280">
        <v>163.70660400390599</v>
      </c>
      <c r="G1280">
        <v>164.44000244140599</v>
      </c>
      <c r="H1280">
        <v>164.63999938964801</v>
      </c>
      <c r="I1280">
        <v>164.739990234375</v>
      </c>
      <c r="J1280">
        <v>0.42993053793907199</v>
      </c>
      <c r="K1280">
        <v>0.16192589700221999</v>
      </c>
      <c r="L1280">
        <v>0.36846473813056901</v>
      </c>
      <c r="M1280">
        <v>9.6303723752498599E-2</v>
      </c>
      <c r="N1280">
        <v>0</v>
      </c>
      <c r="O1280">
        <v>0</v>
      </c>
      <c r="P1280">
        <v>0</v>
      </c>
      <c r="Q1280">
        <v>1</v>
      </c>
      <c r="R1280" s="25" t="str">
        <f t="shared" si="190"/>
        <v>0</v>
      </c>
      <c r="S1280" s="25" t="str">
        <f t="shared" si="191"/>
        <v>0</v>
      </c>
      <c r="T1280" s="25" t="str">
        <f t="shared" si="192"/>
        <v>0</v>
      </c>
      <c r="U1280" s="25" t="str">
        <f t="shared" si="193"/>
        <v>1</v>
      </c>
      <c r="V1280" s="25">
        <f t="shared" si="194"/>
        <v>1</v>
      </c>
      <c r="W1280" t="str">
        <f t="shared" si="195"/>
        <v>1</v>
      </c>
      <c r="X1280">
        <f t="shared" si="196"/>
        <v>0.7333984375</v>
      </c>
      <c r="Y1280">
        <f t="shared" si="197"/>
        <v>9.9990844726988826E-2</v>
      </c>
      <c r="Z1280" t="str">
        <f t="shared" si="198"/>
        <v>1</v>
      </c>
      <c r="AA1280" t="str">
        <f t="shared" si="199"/>
        <v>1</v>
      </c>
    </row>
    <row r="1281" spans="1:27">
      <c r="A1281">
        <v>1</v>
      </c>
      <c r="B1281">
        <v>1</v>
      </c>
      <c r="C1281">
        <v>2.5999999046325701</v>
      </c>
      <c r="D1281">
        <v>20</v>
      </c>
      <c r="E1281">
        <v>-15</v>
      </c>
      <c r="F1281">
        <v>165.98536682128901</v>
      </c>
      <c r="G1281">
        <v>166.75999450683599</v>
      </c>
      <c r="H1281">
        <v>166.94000244140599</v>
      </c>
      <c r="I1281">
        <v>167.11999511718801</v>
      </c>
      <c r="J1281">
        <v>3.3080540597438798E-2</v>
      </c>
      <c r="K1281">
        <v>0.268216252326965</v>
      </c>
      <c r="L1281">
        <v>7.3250927031040206E-2</v>
      </c>
      <c r="M1281">
        <v>4.7404736280441298E-2</v>
      </c>
      <c r="N1281">
        <v>1</v>
      </c>
      <c r="O1281">
        <v>0</v>
      </c>
      <c r="P1281">
        <v>0</v>
      </c>
      <c r="Q1281">
        <v>0</v>
      </c>
      <c r="R1281" s="25" t="str">
        <f t="shared" si="190"/>
        <v>1</v>
      </c>
      <c r="S1281" s="25" t="str">
        <f t="shared" si="191"/>
        <v>0</v>
      </c>
      <c r="T1281" s="25" t="str">
        <f t="shared" si="192"/>
        <v>0</v>
      </c>
      <c r="U1281" s="25" t="str">
        <f t="shared" si="193"/>
        <v>0</v>
      </c>
      <c r="V1281" s="25">
        <f t="shared" si="194"/>
        <v>1</v>
      </c>
      <c r="W1281" t="str">
        <f t="shared" si="195"/>
        <v>1</v>
      </c>
      <c r="X1281">
        <f t="shared" si="196"/>
        <v>0.77462768554698869</v>
      </c>
      <c r="Y1281">
        <f t="shared" si="197"/>
        <v>0.17999267578201739</v>
      </c>
      <c r="Z1281" t="str">
        <f t="shared" si="198"/>
        <v>1</v>
      </c>
      <c r="AA1281" t="str">
        <f t="shared" si="199"/>
        <v>1</v>
      </c>
    </row>
    <row r="1282" spans="1:27">
      <c r="A1282">
        <v>1</v>
      </c>
      <c r="B1282">
        <v>1.3999999761581401</v>
      </c>
      <c r="C1282">
        <v>2</v>
      </c>
      <c r="D1282">
        <v>20</v>
      </c>
      <c r="E1282">
        <v>-15</v>
      </c>
      <c r="F1282">
        <v>168.40921020507801</v>
      </c>
      <c r="G1282">
        <v>169.09999084472699</v>
      </c>
      <c r="H1282">
        <v>169.25999450683599</v>
      </c>
      <c r="I1282">
        <v>169.419998168945</v>
      </c>
      <c r="J1282">
        <v>7.9273156821727794E-2</v>
      </c>
      <c r="K1282">
        <v>-0.227916389703751</v>
      </c>
      <c r="L1282">
        <v>2.4069746956229199E-2</v>
      </c>
      <c r="M1282">
        <v>0.106705337762833</v>
      </c>
      <c r="N1282">
        <v>1</v>
      </c>
      <c r="O1282">
        <v>0</v>
      </c>
      <c r="P1282">
        <v>0</v>
      </c>
      <c r="Q1282">
        <v>0</v>
      </c>
      <c r="R1282" s="25" t="str">
        <f t="shared" si="190"/>
        <v>1</v>
      </c>
      <c r="S1282" s="25" t="str">
        <f t="shared" si="191"/>
        <v>0</v>
      </c>
      <c r="T1282" s="25" t="str">
        <f t="shared" si="192"/>
        <v>0</v>
      </c>
      <c r="U1282" s="25" t="str">
        <f t="shared" si="193"/>
        <v>0</v>
      </c>
      <c r="V1282" s="25">
        <f t="shared" si="194"/>
        <v>1</v>
      </c>
      <c r="W1282" t="str">
        <f t="shared" si="195"/>
        <v>1</v>
      </c>
      <c r="X1282">
        <f t="shared" si="196"/>
        <v>0.69078063964897751</v>
      </c>
      <c r="Y1282">
        <f t="shared" si="197"/>
        <v>0.16000366210900552</v>
      </c>
      <c r="Z1282" t="str">
        <f t="shared" si="198"/>
        <v>1</v>
      </c>
      <c r="AA1282" t="str">
        <f t="shared" si="199"/>
        <v>1</v>
      </c>
    </row>
    <row r="1283" spans="1:27">
      <c r="A1283">
        <v>1</v>
      </c>
      <c r="B1283">
        <v>1.3999999761581401</v>
      </c>
      <c r="C1283">
        <v>2.5999999046325701</v>
      </c>
      <c r="D1283">
        <v>20</v>
      </c>
      <c r="E1283">
        <v>-15</v>
      </c>
      <c r="F1283">
        <v>170.62121582031301</v>
      </c>
      <c r="G1283">
        <v>171.30000305175801</v>
      </c>
      <c r="H1283">
        <v>171.45999145507801</v>
      </c>
      <c r="I1283">
        <v>171.59999084472699</v>
      </c>
      <c r="J1283">
        <v>0.15169563889503501</v>
      </c>
      <c r="K1283">
        <v>-8.7087243795394897E-2</v>
      </c>
      <c r="L1283">
        <v>0.20221054553985601</v>
      </c>
      <c r="M1283">
        <v>-0.12600328028202101</v>
      </c>
      <c r="N1283">
        <v>1</v>
      </c>
      <c r="O1283">
        <v>0</v>
      </c>
      <c r="P1283">
        <v>0</v>
      </c>
      <c r="Q1283">
        <v>0</v>
      </c>
      <c r="R1283" s="25" t="str">
        <f t="shared" ref="R1283:R1346" si="200">IF(A1283=1,"1","0")</f>
        <v>1</v>
      </c>
      <c r="S1283" s="25" t="str">
        <f t="shared" ref="S1283:S1346" si="201">IF(A1283=2,"1","0")</f>
        <v>0</v>
      </c>
      <c r="T1283" s="25" t="str">
        <f t="shared" ref="T1283:T1346" si="202">IF(A1283=3,"1","0")</f>
        <v>0</v>
      </c>
      <c r="U1283" s="25" t="str">
        <f t="shared" ref="U1283:U1346" si="203">IF(A1283=4,"1","0")</f>
        <v>0</v>
      </c>
      <c r="V1283" s="25">
        <f t="shared" ref="V1283:V1346" si="204">(R1283-N1283)+(S1283-O1283)+(T1283-P1283)+(U1283-Q1283)+1</f>
        <v>1</v>
      </c>
      <c r="W1283" t="str">
        <f t="shared" ref="W1283:W1346" si="205">IF(V1283=1,"1","0")</f>
        <v>1</v>
      </c>
      <c r="X1283">
        <f t="shared" ref="X1283:X1346" si="206">G1283-F1283</f>
        <v>0.67878723144499986</v>
      </c>
      <c r="Y1283">
        <f t="shared" ref="Y1283:Y1346" si="207">I1283-H1283</f>
        <v>0.13999938964897751</v>
      </c>
      <c r="Z1283" t="str">
        <f t="shared" ref="Z1283:Z1346" si="208">IF(Y1283&gt;0.01,"1","0")</f>
        <v>1</v>
      </c>
      <c r="AA1283" t="str">
        <f t="shared" ref="AA1283:AA1346" si="209">IF((W1283+Z1283)=2,"1","0")</f>
        <v>1</v>
      </c>
    </row>
    <row r="1284" spans="1:27">
      <c r="A1284">
        <v>2</v>
      </c>
      <c r="B1284">
        <v>1</v>
      </c>
      <c r="C1284">
        <v>2.9000000953674299</v>
      </c>
      <c r="D1284">
        <v>20</v>
      </c>
      <c r="E1284">
        <v>-15</v>
      </c>
      <c r="F1284">
        <v>172.91114807128901</v>
      </c>
      <c r="G1284">
        <v>173.55999755859401</v>
      </c>
      <c r="H1284">
        <v>173.67999267578099</v>
      </c>
      <c r="I1284">
        <v>173.919998168945</v>
      </c>
      <c r="J1284">
        <v>3.81409339606762E-2</v>
      </c>
      <c r="K1284">
        <v>5.0985570996999699E-2</v>
      </c>
      <c r="L1284">
        <v>9.4682313501834897E-2</v>
      </c>
      <c r="M1284">
        <v>-0.20221158862114</v>
      </c>
      <c r="N1284">
        <v>0</v>
      </c>
      <c r="O1284">
        <v>1</v>
      </c>
      <c r="P1284">
        <v>0</v>
      </c>
      <c r="Q1284">
        <v>0</v>
      </c>
      <c r="R1284" s="25" t="str">
        <f t="shared" si="200"/>
        <v>0</v>
      </c>
      <c r="S1284" s="25" t="str">
        <f t="shared" si="201"/>
        <v>1</v>
      </c>
      <c r="T1284" s="25" t="str">
        <f t="shared" si="202"/>
        <v>0</v>
      </c>
      <c r="U1284" s="25" t="str">
        <f t="shared" si="203"/>
        <v>0</v>
      </c>
      <c r="V1284" s="25">
        <f t="shared" si="204"/>
        <v>1</v>
      </c>
      <c r="W1284" t="str">
        <f t="shared" si="205"/>
        <v>1</v>
      </c>
      <c r="X1284">
        <f t="shared" si="206"/>
        <v>0.64884948730500014</v>
      </c>
      <c r="Y1284">
        <f t="shared" si="207"/>
        <v>0.24000549316400566</v>
      </c>
      <c r="Z1284" t="str">
        <f t="shared" si="208"/>
        <v>1</v>
      </c>
      <c r="AA1284" t="str">
        <f t="shared" si="209"/>
        <v>1</v>
      </c>
    </row>
    <row r="1285" spans="1:27">
      <c r="A1285">
        <v>1</v>
      </c>
      <c r="B1285">
        <v>0.60000002384185802</v>
      </c>
      <c r="C1285">
        <v>2.2999999523162802</v>
      </c>
      <c r="D1285">
        <v>20</v>
      </c>
      <c r="E1285">
        <v>-15</v>
      </c>
      <c r="F1285">
        <v>175.16714477539099</v>
      </c>
      <c r="G1285">
        <v>176.080001831055</v>
      </c>
      <c r="H1285">
        <v>176.19999694824199</v>
      </c>
      <c r="I1285">
        <v>176.36000061035199</v>
      </c>
      <c r="J1285">
        <v>-0.11072277277708099</v>
      </c>
      <c r="K1285">
        <v>-7.7132225036621094E-2</v>
      </c>
      <c r="L1285">
        <v>0.35786950588226302</v>
      </c>
      <c r="M1285">
        <v>2.2867124527692798E-2</v>
      </c>
      <c r="N1285">
        <v>1</v>
      </c>
      <c r="O1285">
        <v>0</v>
      </c>
      <c r="P1285">
        <v>0</v>
      </c>
      <c r="Q1285">
        <v>0</v>
      </c>
      <c r="R1285" s="25" t="str">
        <f t="shared" si="200"/>
        <v>1</v>
      </c>
      <c r="S1285" s="25" t="str">
        <f t="shared" si="201"/>
        <v>0</v>
      </c>
      <c r="T1285" s="25" t="str">
        <f t="shared" si="202"/>
        <v>0</v>
      </c>
      <c r="U1285" s="25" t="str">
        <f t="shared" si="203"/>
        <v>0</v>
      </c>
      <c r="V1285" s="25">
        <f t="shared" si="204"/>
        <v>1</v>
      </c>
      <c r="W1285" t="str">
        <f t="shared" si="205"/>
        <v>1</v>
      </c>
      <c r="X1285">
        <f t="shared" si="206"/>
        <v>0.91285705566400566</v>
      </c>
      <c r="Y1285">
        <f t="shared" si="207"/>
        <v>0.16000366211000028</v>
      </c>
      <c r="Z1285" t="str">
        <f t="shared" si="208"/>
        <v>1</v>
      </c>
      <c r="AA1285" t="str">
        <f t="shared" si="209"/>
        <v>1</v>
      </c>
    </row>
    <row r="1286" spans="1:27">
      <c r="A1286">
        <v>4</v>
      </c>
      <c r="B1286">
        <v>0.60000002384185802</v>
      </c>
      <c r="C1286">
        <v>2</v>
      </c>
      <c r="D1286">
        <v>20</v>
      </c>
      <c r="E1286">
        <v>-15</v>
      </c>
      <c r="F1286">
        <v>177.70297241210901</v>
      </c>
      <c r="G1286">
        <v>178.45999145507801</v>
      </c>
      <c r="H1286">
        <v>178.65998840332</v>
      </c>
      <c r="I1286">
        <v>178.75999450683599</v>
      </c>
      <c r="J1286">
        <v>0.198918506503105</v>
      </c>
      <c r="K1286">
        <v>9.93479713797569E-2</v>
      </c>
      <c r="L1286">
        <v>0.31974014639854398</v>
      </c>
      <c r="M1286">
        <v>0.12227676063776</v>
      </c>
      <c r="N1286">
        <v>0</v>
      </c>
      <c r="O1286">
        <v>0</v>
      </c>
      <c r="P1286">
        <v>0</v>
      </c>
      <c r="Q1286">
        <v>1</v>
      </c>
      <c r="R1286" s="25" t="str">
        <f t="shared" si="200"/>
        <v>0</v>
      </c>
      <c r="S1286" s="25" t="str">
        <f t="shared" si="201"/>
        <v>0</v>
      </c>
      <c r="T1286" s="25" t="str">
        <f t="shared" si="202"/>
        <v>0</v>
      </c>
      <c r="U1286" s="25" t="str">
        <f t="shared" si="203"/>
        <v>1</v>
      </c>
      <c r="V1286" s="25">
        <f t="shared" si="204"/>
        <v>1</v>
      </c>
      <c r="W1286" t="str">
        <f t="shared" si="205"/>
        <v>1</v>
      </c>
      <c r="X1286">
        <f t="shared" si="206"/>
        <v>0.7570190429690058</v>
      </c>
      <c r="Y1286">
        <f t="shared" si="207"/>
        <v>0.10000610351599448</v>
      </c>
      <c r="Z1286" t="str">
        <f t="shared" si="208"/>
        <v>1</v>
      </c>
      <c r="AA1286" t="str">
        <f t="shared" si="209"/>
        <v>1</v>
      </c>
    </row>
    <row r="1287" spans="1:27">
      <c r="A1287">
        <v>4</v>
      </c>
      <c r="B1287">
        <v>1.6000000238418599</v>
      </c>
      <c r="C1287">
        <v>2.9000000953674299</v>
      </c>
      <c r="D1287">
        <v>20</v>
      </c>
      <c r="E1287">
        <v>-15</v>
      </c>
      <c r="F1287">
        <v>180.07095336914099</v>
      </c>
      <c r="G1287">
        <v>180.75999450683599</v>
      </c>
      <c r="H1287">
        <v>180.89999389648401</v>
      </c>
      <c r="I1287">
        <v>181.01998901367199</v>
      </c>
      <c r="J1287">
        <v>0.27821943163871798</v>
      </c>
      <c r="K1287">
        <v>5.7183213531970999E-2</v>
      </c>
      <c r="L1287">
        <v>0.48320192098617598</v>
      </c>
      <c r="M1287">
        <v>8.6746010929346102E-3</v>
      </c>
      <c r="N1287">
        <v>0</v>
      </c>
      <c r="O1287">
        <v>0</v>
      </c>
      <c r="P1287">
        <v>0</v>
      </c>
      <c r="Q1287">
        <v>1</v>
      </c>
      <c r="R1287" s="25" t="str">
        <f t="shared" si="200"/>
        <v>0</v>
      </c>
      <c r="S1287" s="25" t="str">
        <f t="shared" si="201"/>
        <v>0</v>
      </c>
      <c r="T1287" s="25" t="str">
        <f t="shared" si="202"/>
        <v>0</v>
      </c>
      <c r="U1287" s="25" t="str">
        <f t="shared" si="203"/>
        <v>1</v>
      </c>
      <c r="V1287" s="25">
        <f t="shared" si="204"/>
        <v>1</v>
      </c>
      <c r="W1287" t="str">
        <f t="shared" si="205"/>
        <v>1</v>
      </c>
      <c r="X1287">
        <f t="shared" si="206"/>
        <v>0.68904113769499986</v>
      </c>
      <c r="Y1287">
        <f t="shared" si="207"/>
        <v>0.11999511718798317</v>
      </c>
      <c r="Z1287" t="str">
        <f t="shared" si="208"/>
        <v>1</v>
      </c>
      <c r="AA1287" t="str">
        <f t="shared" si="209"/>
        <v>1</v>
      </c>
    </row>
    <row r="1288" spans="1:27">
      <c r="A1288">
        <v>2</v>
      </c>
      <c r="B1288">
        <v>0.80000001192092896</v>
      </c>
      <c r="C1288">
        <v>2.5999999046325701</v>
      </c>
      <c r="D1288">
        <v>20</v>
      </c>
      <c r="E1288">
        <v>-15</v>
      </c>
      <c r="F1288">
        <v>183.064865112305</v>
      </c>
      <c r="G1288">
        <v>183.89999389648401</v>
      </c>
      <c r="H1288">
        <v>184.080001831055</v>
      </c>
      <c r="I1288">
        <v>184.25999450683599</v>
      </c>
      <c r="J1288">
        <v>4.0104691870510604E-3</v>
      </c>
      <c r="K1288">
        <v>0.163733690977097</v>
      </c>
      <c r="L1288">
        <v>0.107877664268017</v>
      </c>
      <c r="M1288">
        <v>3.8876097649335903E-2</v>
      </c>
      <c r="N1288">
        <v>0</v>
      </c>
      <c r="O1288">
        <v>1</v>
      </c>
      <c r="P1288">
        <v>0</v>
      </c>
      <c r="Q1288">
        <v>0</v>
      </c>
      <c r="R1288" s="25" t="str">
        <f t="shared" si="200"/>
        <v>0</v>
      </c>
      <c r="S1288" s="25" t="str">
        <f t="shared" si="201"/>
        <v>1</v>
      </c>
      <c r="T1288" s="25" t="str">
        <f t="shared" si="202"/>
        <v>0</v>
      </c>
      <c r="U1288" s="25" t="str">
        <f t="shared" si="203"/>
        <v>0</v>
      </c>
      <c r="V1288" s="25">
        <f t="shared" si="204"/>
        <v>1</v>
      </c>
      <c r="W1288" t="str">
        <f t="shared" si="205"/>
        <v>1</v>
      </c>
      <c r="X1288">
        <f t="shared" si="206"/>
        <v>0.83512878417900538</v>
      </c>
      <c r="Y1288">
        <f t="shared" si="207"/>
        <v>0.1799926757809942</v>
      </c>
      <c r="Z1288" t="str">
        <f t="shared" si="208"/>
        <v>1</v>
      </c>
      <c r="AA1288" t="str">
        <f t="shared" si="209"/>
        <v>1</v>
      </c>
    </row>
    <row r="1289" spans="1:27">
      <c r="A1289">
        <v>1</v>
      </c>
      <c r="B1289">
        <v>0.60000002384185802</v>
      </c>
      <c r="C1289">
        <v>2.9000000953674299</v>
      </c>
      <c r="D1289">
        <v>20</v>
      </c>
      <c r="E1289">
        <v>-15</v>
      </c>
      <c r="F1289">
        <v>185.61145019531301</v>
      </c>
      <c r="G1289">
        <v>186.36000061035199</v>
      </c>
      <c r="H1289">
        <v>186.5</v>
      </c>
      <c r="I1289">
        <v>186.69999694824199</v>
      </c>
      <c r="J1289">
        <v>0.12187629938125601</v>
      </c>
      <c r="K1289">
        <v>0.12912650406360601</v>
      </c>
      <c r="L1289">
        <v>7.6383002102375003E-2</v>
      </c>
      <c r="M1289">
        <v>5.1503762602806098E-2</v>
      </c>
      <c r="N1289">
        <v>1</v>
      </c>
      <c r="O1289">
        <v>0</v>
      </c>
      <c r="P1289">
        <v>0</v>
      </c>
      <c r="Q1289">
        <v>0</v>
      </c>
      <c r="R1289" s="25" t="str">
        <f t="shared" si="200"/>
        <v>1</v>
      </c>
      <c r="S1289" s="25" t="str">
        <f t="shared" si="201"/>
        <v>0</v>
      </c>
      <c r="T1289" s="25" t="str">
        <f t="shared" si="202"/>
        <v>0</v>
      </c>
      <c r="U1289" s="25" t="str">
        <f t="shared" si="203"/>
        <v>0</v>
      </c>
      <c r="V1289" s="25">
        <f t="shared" si="204"/>
        <v>1</v>
      </c>
      <c r="W1289" t="str">
        <f t="shared" si="205"/>
        <v>1</v>
      </c>
      <c r="X1289">
        <f t="shared" si="206"/>
        <v>0.74855041503897723</v>
      </c>
      <c r="Y1289">
        <f t="shared" si="207"/>
        <v>0.19999694824198855</v>
      </c>
      <c r="Z1289" t="str">
        <f t="shared" si="208"/>
        <v>1</v>
      </c>
      <c r="AA1289" t="str">
        <f t="shared" si="209"/>
        <v>1</v>
      </c>
    </row>
    <row r="1290" spans="1:27">
      <c r="A1290">
        <v>4</v>
      </c>
      <c r="B1290">
        <v>1.20000004768372</v>
      </c>
      <c r="C1290">
        <v>2</v>
      </c>
      <c r="D1290">
        <v>20</v>
      </c>
      <c r="E1290">
        <v>-15</v>
      </c>
      <c r="F1290">
        <v>187.99070739746099</v>
      </c>
      <c r="G1290">
        <v>188.77999877929699</v>
      </c>
      <c r="H1290">
        <v>188.95999145507801</v>
      </c>
      <c r="I1290">
        <v>189.11999511718801</v>
      </c>
      <c r="J1290">
        <v>0.106361016631126</v>
      </c>
      <c r="K1290">
        <v>5.7654865086078602E-2</v>
      </c>
      <c r="L1290">
        <v>2.6653273031115501E-2</v>
      </c>
      <c r="M1290">
        <v>-0.39256915450096103</v>
      </c>
      <c r="N1290">
        <v>0</v>
      </c>
      <c r="O1290">
        <v>0</v>
      </c>
      <c r="P1290">
        <v>0</v>
      </c>
      <c r="Q1290">
        <v>1</v>
      </c>
      <c r="R1290" s="25" t="str">
        <f t="shared" si="200"/>
        <v>0</v>
      </c>
      <c r="S1290" s="25" t="str">
        <f t="shared" si="201"/>
        <v>0</v>
      </c>
      <c r="T1290" s="25" t="str">
        <f t="shared" si="202"/>
        <v>0</v>
      </c>
      <c r="U1290" s="25" t="str">
        <f t="shared" si="203"/>
        <v>1</v>
      </c>
      <c r="V1290" s="25">
        <f t="shared" si="204"/>
        <v>1</v>
      </c>
      <c r="W1290" t="str">
        <f t="shared" si="205"/>
        <v>1</v>
      </c>
      <c r="X1290">
        <f t="shared" si="206"/>
        <v>0.78929138183599434</v>
      </c>
      <c r="Y1290">
        <f t="shared" si="207"/>
        <v>0.16000366211000028</v>
      </c>
      <c r="Z1290" t="str">
        <f t="shared" si="208"/>
        <v>1</v>
      </c>
      <c r="AA1290" t="str">
        <f t="shared" si="209"/>
        <v>1</v>
      </c>
    </row>
    <row r="1291" spans="1:27">
      <c r="A1291">
        <v>4</v>
      </c>
      <c r="B1291">
        <v>0.60000002384185802</v>
      </c>
      <c r="C1291">
        <v>2.5999999046325701</v>
      </c>
      <c r="D1291">
        <v>20</v>
      </c>
      <c r="E1291">
        <v>-15</v>
      </c>
      <c r="F1291">
        <v>190.54856872558599</v>
      </c>
      <c r="G1291">
        <v>191.36000061035199</v>
      </c>
      <c r="H1291">
        <v>191.55999755859401</v>
      </c>
      <c r="I1291">
        <v>191.61999511718801</v>
      </c>
      <c r="J1291">
        <v>-0.121870301663876</v>
      </c>
      <c r="K1291">
        <v>0.300718724727631</v>
      </c>
      <c r="L1291">
        <v>0.163118600845337</v>
      </c>
      <c r="M1291">
        <v>0.25381025671958901</v>
      </c>
      <c r="N1291">
        <v>0</v>
      </c>
      <c r="O1291">
        <v>0</v>
      </c>
      <c r="P1291">
        <v>0</v>
      </c>
      <c r="Q1291">
        <v>1</v>
      </c>
      <c r="R1291" s="25" t="str">
        <f t="shared" si="200"/>
        <v>0</v>
      </c>
      <c r="S1291" s="25" t="str">
        <f t="shared" si="201"/>
        <v>0</v>
      </c>
      <c r="T1291" s="25" t="str">
        <f t="shared" si="202"/>
        <v>0</v>
      </c>
      <c r="U1291" s="25" t="str">
        <f t="shared" si="203"/>
        <v>1</v>
      </c>
      <c r="V1291" s="25">
        <f t="shared" si="204"/>
        <v>1</v>
      </c>
      <c r="W1291" t="str">
        <f t="shared" si="205"/>
        <v>1</v>
      </c>
      <c r="X1291">
        <f t="shared" si="206"/>
        <v>0.81143188476599448</v>
      </c>
      <c r="Y1291">
        <f t="shared" si="207"/>
        <v>5.9997558594005795E-2</v>
      </c>
      <c r="Z1291" t="str">
        <f t="shared" si="208"/>
        <v>1</v>
      </c>
      <c r="AA1291" t="str">
        <f t="shared" si="209"/>
        <v>1</v>
      </c>
    </row>
    <row r="1292" spans="1:27">
      <c r="A1292">
        <v>4</v>
      </c>
      <c r="B1292">
        <v>1.6000000238418599</v>
      </c>
      <c r="C1292">
        <v>2</v>
      </c>
      <c r="D1292">
        <v>20</v>
      </c>
      <c r="E1292">
        <v>-15</v>
      </c>
      <c r="F1292">
        <v>193.00601196289099</v>
      </c>
      <c r="G1292">
        <v>193.739990234375</v>
      </c>
      <c r="H1292">
        <v>193.86000061035199</v>
      </c>
      <c r="I1292">
        <v>194.03999328613301</v>
      </c>
      <c r="J1292">
        <v>0.29489451646804798</v>
      </c>
      <c r="K1292">
        <v>0.10540061444044101</v>
      </c>
      <c r="L1292">
        <v>0.48287999629974399</v>
      </c>
      <c r="M1292">
        <v>-0.203217297792435</v>
      </c>
      <c r="N1292">
        <v>0</v>
      </c>
      <c r="O1292">
        <v>0</v>
      </c>
      <c r="P1292">
        <v>0</v>
      </c>
      <c r="Q1292">
        <v>1</v>
      </c>
      <c r="R1292" s="25" t="str">
        <f t="shared" si="200"/>
        <v>0</v>
      </c>
      <c r="S1292" s="25" t="str">
        <f t="shared" si="201"/>
        <v>0</v>
      </c>
      <c r="T1292" s="25" t="str">
        <f t="shared" si="202"/>
        <v>0</v>
      </c>
      <c r="U1292" s="25" t="str">
        <f t="shared" si="203"/>
        <v>1</v>
      </c>
      <c r="V1292" s="25">
        <f t="shared" si="204"/>
        <v>1</v>
      </c>
      <c r="W1292" t="str">
        <f t="shared" si="205"/>
        <v>1</v>
      </c>
      <c r="X1292">
        <f t="shared" si="206"/>
        <v>0.73397827148400552</v>
      </c>
      <c r="Y1292">
        <f t="shared" si="207"/>
        <v>0.17999267578102263</v>
      </c>
      <c r="Z1292" t="str">
        <f t="shared" si="208"/>
        <v>1</v>
      </c>
      <c r="AA1292" t="str">
        <f t="shared" si="209"/>
        <v>1</v>
      </c>
    </row>
    <row r="1293" spans="1:27">
      <c r="A1293">
        <v>2</v>
      </c>
      <c r="B1293">
        <v>1.3999999761581401</v>
      </c>
      <c r="C1293">
        <v>2.9000000953674299</v>
      </c>
      <c r="D1293">
        <v>20</v>
      </c>
      <c r="E1293">
        <v>-15</v>
      </c>
      <c r="F1293">
        <v>195.362869262695</v>
      </c>
      <c r="G1293">
        <v>196.080001831055</v>
      </c>
      <c r="H1293">
        <v>196.15998840332</v>
      </c>
      <c r="I1293">
        <v>196.419998168945</v>
      </c>
      <c r="J1293">
        <v>0.18071566522121399</v>
      </c>
      <c r="K1293">
        <v>3.32674272358418E-2</v>
      </c>
      <c r="L1293">
        <v>4.3081004172563601E-2</v>
      </c>
      <c r="M1293">
        <v>-5.6719671934843098E-2</v>
      </c>
      <c r="N1293">
        <v>0</v>
      </c>
      <c r="O1293">
        <v>1</v>
      </c>
      <c r="P1293">
        <v>0</v>
      </c>
      <c r="Q1293">
        <v>0</v>
      </c>
      <c r="R1293" s="25" t="str">
        <f t="shared" si="200"/>
        <v>0</v>
      </c>
      <c r="S1293" s="25" t="str">
        <f t="shared" si="201"/>
        <v>1</v>
      </c>
      <c r="T1293" s="25" t="str">
        <f t="shared" si="202"/>
        <v>0</v>
      </c>
      <c r="U1293" s="25" t="str">
        <f t="shared" si="203"/>
        <v>0</v>
      </c>
      <c r="V1293" s="25">
        <f t="shared" si="204"/>
        <v>1</v>
      </c>
      <c r="W1293" t="str">
        <f t="shared" si="205"/>
        <v>1</v>
      </c>
      <c r="X1293">
        <f t="shared" si="206"/>
        <v>0.71713256836000028</v>
      </c>
      <c r="Y1293">
        <f t="shared" si="207"/>
        <v>0.260009765625</v>
      </c>
      <c r="Z1293" t="str">
        <f t="shared" si="208"/>
        <v>1</v>
      </c>
      <c r="AA1293" t="str">
        <f t="shared" si="209"/>
        <v>1</v>
      </c>
    </row>
    <row r="1294" spans="1:27">
      <c r="A1294">
        <v>3</v>
      </c>
      <c r="B1294">
        <v>1.6000000238418599</v>
      </c>
      <c r="C1294">
        <v>2.5999999046325701</v>
      </c>
      <c r="D1294">
        <v>20</v>
      </c>
      <c r="E1294">
        <v>-15</v>
      </c>
      <c r="F1294">
        <v>197.63043212890599</v>
      </c>
      <c r="G1294">
        <v>198.30000305175801</v>
      </c>
      <c r="H1294">
        <v>198.419998168945</v>
      </c>
      <c r="I1294">
        <v>198.55999755859401</v>
      </c>
      <c r="J1294">
        <v>5.8121606707572902E-2</v>
      </c>
      <c r="K1294">
        <v>9.9345467984676403E-2</v>
      </c>
      <c r="L1294">
        <v>0.17523010075092299</v>
      </c>
      <c r="M1294">
        <v>-6.2440976500511197E-2</v>
      </c>
      <c r="N1294">
        <v>0</v>
      </c>
      <c r="O1294">
        <v>0</v>
      </c>
      <c r="P1294">
        <v>1</v>
      </c>
      <c r="Q1294">
        <v>0</v>
      </c>
      <c r="R1294" s="25" t="str">
        <f t="shared" si="200"/>
        <v>0</v>
      </c>
      <c r="S1294" s="25" t="str">
        <f t="shared" si="201"/>
        <v>0</v>
      </c>
      <c r="T1294" s="25" t="str">
        <f t="shared" si="202"/>
        <v>1</v>
      </c>
      <c r="U1294" s="25" t="str">
        <f t="shared" si="203"/>
        <v>0</v>
      </c>
      <c r="V1294" s="25">
        <f t="shared" si="204"/>
        <v>1</v>
      </c>
      <c r="W1294" t="str">
        <f t="shared" si="205"/>
        <v>1</v>
      </c>
      <c r="X1294">
        <f t="shared" si="206"/>
        <v>0.66957092285201725</v>
      </c>
      <c r="Y1294">
        <f t="shared" si="207"/>
        <v>0.13999938964900593</v>
      </c>
      <c r="Z1294" t="str">
        <f t="shared" si="208"/>
        <v>1</v>
      </c>
      <c r="AA1294" t="str">
        <f t="shared" si="209"/>
        <v>1</v>
      </c>
    </row>
    <row r="1295" spans="1:27">
      <c r="A1295">
        <v>3</v>
      </c>
      <c r="B1295">
        <v>1</v>
      </c>
      <c r="C1295">
        <v>2.9000000953674299</v>
      </c>
      <c r="D1295">
        <v>20</v>
      </c>
      <c r="E1295">
        <v>-15</v>
      </c>
      <c r="F1295">
        <v>199.909103393555</v>
      </c>
      <c r="G1295">
        <v>200.53999328613301</v>
      </c>
      <c r="H1295">
        <v>200.67999267578099</v>
      </c>
      <c r="I1295">
        <v>200.77999877929699</v>
      </c>
      <c r="J1295">
        <v>3.3382724970579099E-2</v>
      </c>
      <c r="K1295">
        <v>-4.43538576364517E-2</v>
      </c>
      <c r="L1295">
        <v>-8.7788410484790802E-2</v>
      </c>
      <c r="M1295">
        <v>4.9738507717847803E-2</v>
      </c>
      <c r="N1295">
        <v>0</v>
      </c>
      <c r="O1295">
        <v>0</v>
      </c>
      <c r="P1295">
        <v>1</v>
      </c>
      <c r="Q1295">
        <v>0</v>
      </c>
      <c r="R1295" s="25" t="str">
        <f t="shared" si="200"/>
        <v>0</v>
      </c>
      <c r="S1295" s="25" t="str">
        <f t="shared" si="201"/>
        <v>0</v>
      </c>
      <c r="T1295" s="25" t="str">
        <f t="shared" si="202"/>
        <v>1</v>
      </c>
      <c r="U1295" s="25" t="str">
        <f t="shared" si="203"/>
        <v>0</v>
      </c>
      <c r="V1295" s="25">
        <f t="shared" si="204"/>
        <v>1</v>
      </c>
      <c r="W1295" t="str">
        <f t="shared" si="205"/>
        <v>1</v>
      </c>
      <c r="X1295">
        <f t="shared" si="206"/>
        <v>0.63088989257801131</v>
      </c>
      <c r="Y1295">
        <f t="shared" si="207"/>
        <v>0.10000610351599448</v>
      </c>
      <c r="Z1295" t="str">
        <f t="shared" si="208"/>
        <v>1</v>
      </c>
      <c r="AA1295" t="str">
        <f t="shared" si="209"/>
        <v>1</v>
      </c>
    </row>
    <row r="1296" spans="1:27">
      <c r="A1296">
        <v>2</v>
      </c>
      <c r="B1296">
        <v>1.6000000238418599</v>
      </c>
      <c r="C1296">
        <v>2.5999999046325701</v>
      </c>
      <c r="D1296">
        <v>20</v>
      </c>
      <c r="E1296">
        <v>-15</v>
      </c>
      <c r="F1296">
        <v>202.06523132324199</v>
      </c>
      <c r="G1296">
        <v>202.72000122070301</v>
      </c>
      <c r="H1296">
        <v>202.80000305175801</v>
      </c>
      <c r="I1296">
        <v>203.01998901367199</v>
      </c>
      <c r="J1296">
        <v>0.34635591506958002</v>
      </c>
      <c r="K1296">
        <v>0.15070152282714799</v>
      </c>
      <c r="L1296">
        <v>5.80971091985703E-2</v>
      </c>
      <c r="M1296">
        <v>-0.203455075621605</v>
      </c>
      <c r="N1296">
        <v>0</v>
      </c>
      <c r="O1296">
        <v>1</v>
      </c>
      <c r="P1296">
        <v>0</v>
      </c>
      <c r="Q1296">
        <v>0</v>
      </c>
      <c r="R1296" s="25" t="str">
        <f t="shared" si="200"/>
        <v>0</v>
      </c>
      <c r="S1296" s="25" t="str">
        <f t="shared" si="201"/>
        <v>1</v>
      </c>
      <c r="T1296" s="25" t="str">
        <f t="shared" si="202"/>
        <v>0</v>
      </c>
      <c r="U1296" s="25" t="str">
        <f t="shared" si="203"/>
        <v>0</v>
      </c>
      <c r="V1296" s="25">
        <f t="shared" si="204"/>
        <v>1</v>
      </c>
      <c r="W1296" t="str">
        <f t="shared" si="205"/>
        <v>1</v>
      </c>
      <c r="X1296">
        <f t="shared" si="206"/>
        <v>0.65476989746102277</v>
      </c>
      <c r="Y1296">
        <f t="shared" si="207"/>
        <v>0.21998596191397723</v>
      </c>
      <c r="Z1296" t="str">
        <f t="shared" si="208"/>
        <v>1</v>
      </c>
      <c r="AA1296" t="str">
        <f t="shared" si="209"/>
        <v>1</v>
      </c>
    </row>
    <row r="1297" spans="1:27">
      <c r="A1297">
        <v>4</v>
      </c>
      <c r="B1297">
        <v>0.80000001192092896</v>
      </c>
      <c r="C1297">
        <v>2.9000000953674299</v>
      </c>
      <c r="D1297">
        <v>20</v>
      </c>
      <c r="E1297">
        <v>-15</v>
      </c>
      <c r="F1297">
        <v>204.28793334960901</v>
      </c>
      <c r="G1297">
        <v>204.94000244140599</v>
      </c>
      <c r="H1297">
        <v>205.080001831055</v>
      </c>
      <c r="I1297">
        <v>205.239990234375</v>
      </c>
      <c r="J1297">
        <v>0.17334869503974901</v>
      </c>
      <c r="K1297">
        <v>3.2176412642002099E-2</v>
      </c>
      <c r="L1297">
        <v>0.22669827938079801</v>
      </c>
      <c r="M1297">
        <v>-0.20857052505016299</v>
      </c>
      <c r="N1297">
        <v>0</v>
      </c>
      <c r="O1297">
        <v>0</v>
      </c>
      <c r="P1297">
        <v>0</v>
      </c>
      <c r="Q1297">
        <v>1</v>
      </c>
      <c r="R1297" s="25" t="str">
        <f t="shared" si="200"/>
        <v>0</v>
      </c>
      <c r="S1297" s="25" t="str">
        <f t="shared" si="201"/>
        <v>0</v>
      </c>
      <c r="T1297" s="25" t="str">
        <f t="shared" si="202"/>
        <v>0</v>
      </c>
      <c r="U1297" s="25" t="str">
        <f t="shared" si="203"/>
        <v>1</v>
      </c>
      <c r="V1297" s="25">
        <f t="shared" si="204"/>
        <v>1</v>
      </c>
      <c r="W1297" t="str">
        <f t="shared" si="205"/>
        <v>1</v>
      </c>
      <c r="X1297">
        <f t="shared" si="206"/>
        <v>0.65206909179698869</v>
      </c>
      <c r="Y1297">
        <f t="shared" si="207"/>
        <v>0.15998840331999986</v>
      </c>
      <c r="Z1297" t="str">
        <f t="shared" si="208"/>
        <v>1</v>
      </c>
      <c r="AA1297" t="str">
        <f t="shared" si="209"/>
        <v>1</v>
      </c>
    </row>
    <row r="1298" spans="1:27">
      <c r="A1298">
        <v>3</v>
      </c>
      <c r="B1298">
        <v>1.79999995231628</v>
      </c>
      <c r="C1298">
        <v>2.9000000953674299</v>
      </c>
      <c r="D1298">
        <v>20</v>
      </c>
      <c r="E1298">
        <v>-15</v>
      </c>
      <c r="F1298">
        <v>206.51069641113301</v>
      </c>
      <c r="G1298">
        <v>207.11999511718801</v>
      </c>
      <c r="H1298">
        <v>207.22000122070301</v>
      </c>
      <c r="I1298">
        <v>207.419998168945</v>
      </c>
      <c r="J1298">
        <v>0.38972258567810097</v>
      </c>
      <c r="K1298">
        <v>-2.1652062423527202E-3</v>
      </c>
      <c r="L1298">
        <v>0.35199898481369002</v>
      </c>
      <c r="M1298">
        <v>-9.5741162076592393E-3</v>
      </c>
      <c r="N1298">
        <v>0</v>
      </c>
      <c r="O1298">
        <v>0</v>
      </c>
      <c r="P1298">
        <v>1</v>
      </c>
      <c r="Q1298">
        <v>0</v>
      </c>
      <c r="R1298" s="25" t="str">
        <f t="shared" si="200"/>
        <v>0</v>
      </c>
      <c r="S1298" s="25" t="str">
        <f t="shared" si="201"/>
        <v>0</v>
      </c>
      <c r="T1298" s="25" t="str">
        <f t="shared" si="202"/>
        <v>1</v>
      </c>
      <c r="U1298" s="25" t="str">
        <f t="shared" si="203"/>
        <v>0</v>
      </c>
      <c r="V1298" s="25">
        <f t="shared" si="204"/>
        <v>1</v>
      </c>
      <c r="W1298" t="str">
        <f t="shared" si="205"/>
        <v>1</v>
      </c>
      <c r="X1298">
        <f t="shared" si="206"/>
        <v>0.60929870605500014</v>
      </c>
      <c r="Y1298">
        <f t="shared" si="207"/>
        <v>0.19999694824198855</v>
      </c>
      <c r="Z1298" t="str">
        <f t="shared" si="208"/>
        <v>1</v>
      </c>
      <c r="AA1298" t="str">
        <f t="shared" si="209"/>
        <v>1</v>
      </c>
    </row>
    <row r="1299" spans="1:27">
      <c r="A1299">
        <v>3</v>
      </c>
      <c r="B1299">
        <v>0.80000001192092896</v>
      </c>
      <c r="C1299">
        <v>2.5999999046325701</v>
      </c>
      <c r="D1299">
        <v>20</v>
      </c>
      <c r="E1299">
        <v>-15</v>
      </c>
      <c r="F1299">
        <v>208.72254943847699</v>
      </c>
      <c r="G1299">
        <v>209.44000244140599</v>
      </c>
      <c r="H1299">
        <v>209.61999511718801</v>
      </c>
      <c r="I1299">
        <v>209.72000122070301</v>
      </c>
      <c r="J1299">
        <v>-9.1875344514846802E-2</v>
      </c>
      <c r="K1299">
        <v>0.196119055151939</v>
      </c>
      <c r="L1299">
        <v>0.49749675393104598</v>
      </c>
      <c r="M1299">
        <v>6.36026486754417E-2</v>
      </c>
      <c r="N1299">
        <v>0</v>
      </c>
      <c r="O1299">
        <v>0</v>
      </c>
      <c r="P1299">
        <v>1</v>
      </c>
      <c r="Q1299">
        <v>0</v>
      </c>
      <c r="R1299" s="25" t="str">
        <f t="shared" si="200"/>
        <v>0</v>
      </c>
      <c r="S1299" s="25" t="str">
        <f t="shared" si="201"/>
        <v>0</v>
      </c>
      <c r="T1299" s="25" t="str">
        <f t="shared" si="202"/>
        <v>1</v>
      </c>
      <c r="U1299" s="25" t="str">
        <f t="shared" si="203"/>
        <v>0</v>
      </c>
      <c r="V1299" s="25">
        <f t="shared" si="204"/>
        <v>1</v>
      </c>
      <c r="W1299" t="str">
        <f t="shared" si="205"/>
        <v>1</v>
      </c>
      <c r="X1299">
        <f t="shared" si="206"/>
        <v>0.71745300292900538</v>
      </c>
      <c r="Y1299">
        <f t="shared" si="207"/>
        <v>0.10000610351499972</v>
      </c>
      <c r="Z1299" t="str">
        <f t="shared" si="208"/>
        <v>1</v>
      </c>
      <c r="AA1299" t="str">
        <f t="shared" si="209"/>
        <v>1</v>
      </c>
    </row>
    <row r="1300" spans="1:27">
      <c r="A1300">
        <v>2</v>
      </c>
      <c r="B1300">
        <v>0.80000001192092896</v>
      </c>
      <c r="C1300">
        <v>2.2999999523162802</v>
      </c>
      <c r="D1300">
        <v>20</v>
      </c>
      <c r="E1300">
        <v>-15</v>
      </c>
      <c r="F1300">
        <v>211.12385559082</v>
      </c>
      <c r="G1300">
        <v>211.87998962402301</v>
      </c>
      <c r="H1300">
        <v>212.05999755859401</v>
      </c>
      <c r="I1300">
        <v>212.22000122070301</v>
      </c>
      <c r="J1300">
        <v>0.209826990962029</v>
      </c>
      <c r="K1300">
        <v>4.5421741902828203E-2</v>
      </c>
      <c r="L1300">
        <v>-0.20466151833534199</v>
      </c>
      <c r="M1300">
        <v>-0.44972267746925398</v>
      </c>
      <c r="N1300">
        <v>0</v>
      </c>
      <c r="O1300">
        <v>1</v>
      </c>
      <c r="P1300">
        <v>0</v>
      </c>
      <c r="Q1300">
        <v>0</v>
      </c>
      <c r="R1300" s="25" t="str">
        <f t="shared" si="200"/>
        <v>0</v>
      </c>
      <c r="S1300" s="25" t="str">
        <f t="shared" si="201"/>
        <v>1</v>
      </c>
      <c r="T1300" s="25" t="str">
        <f t="shared" si="202"/>
        <v>0</v>
      </c>
      <c r="U1300" s="25" t="str">
        <f t="shared" si="203"/>
        <v>0</v>
      </c>
      <c r="V1300" s="25">
        <f t="shared" si="204"/>
        <v>1</v>
      </c>
      <c r="W1300" t="str">
        <f t="shared" si="205"/>
        <v>1</v>
      </c>
      <c r="X1300">
        <f t="shared" si="206"/>
        <v>0.75613403320301131</v>
      </c>
      <c r="Y1300">
        <f t="shared" si="207"/>
        <v>0.16000366210900552</v>
      </c>
      <c r="Z1300" t="str">
        <f t="shared" si="208"/>
        <v>1</v>
      </c>
      <c r="AA1300" t="str">
        <f t="shared" si="209"/>
        <v>1</v>
      </c>
    </row>
    <row r="1301" spans="1:27">
      <c r="A1301">
        <v>3</v>
      </c>
      <c r="B1301">
        <v>1.20000004768372</v>
      </c>
      <c r="C1301">
        <v>2</v>
      </c>
      <c r="D1301">
        <v>20</v>
      </c>
      <c r="E1301">
        <v>-15</v>
      </c>
      <c r="F1301">
        <v>213.50299072265599</v>
      </c>
      <c r="G1301">
        <v>214.31999206543</v>
      </c>
      <c r="H1301">
        <v>214.47999572753901</v>
      </c>
      <c r="I1301">
        <v>214.580001831055</v>
      </c>
      <c r="J1301">
        <v>0.2369564473629</v>
      </c>
      <c r="K1301">
        <v>-0.123270526528358</v>
      </c>
      <c r="L1301">
        <v>5.9137307107448599E-2</v>
      </c>
      <c r="M1301">
        <v>-0.12083762884139999</v>
      </c>
      <c r="N1301">
        <v>0</v>
      </c>
      <c r="O1301">
        <v>0</v>
      </c>
      <c r="P1301">
        <v>1</v>
      </c>
      <c r="Q1301">
        <v>0</v>
      </c>
      <c r="R1301" s="25" t="str">
        <f t="shared" si="200"/>
        <v>0</v>
      </c>
      <c r="S1301" s="25" t="str">
        <f t="shared" si="201"/>
        <v>0</v>
      </c>
      <c r="T1301" s="25" t="str">
        <f t="shared" si="202"/>
        <v>1</v>
      </c>
      <c r="U1301" s="25" t="str">
        <f t="shared" si="203"/>
        <v>0</v>
      </c>
      <c r="V1301" s="25">
        <f t="shared" si="204"/>
        <v>1</v>
      </c>
      <c r="W1301" t="str">
        <f t="shared" si="205"/>
        <v>1</v>
      </c>
      <c r="X1301">
        <f t="shared" si="206"/>
        <v>0.81700134277400593</v>
      </c>
      <c r="Y1301">
        <f t="shared" si="207"/>
        <v>0.10000610351599448</v>
      </c>
      <c r="Z1301" t="str">
        <f t="shared" si="208"/>
        <v>1</v>
      </c>
      <c r="AA1301" t="str">
        <f t="shared" si="209"/>
        <v>1</v>
      </c>
    </row>
    <row r="1302" spans="1:27">
      <c r="A1302">
        <v>2</v>
      </c>
      <c r="B1302">
        <v>1.3999999761581401</v>
      </c>
      <c r="C1302">
        <v>2</v>
      </c>
      <c r="D1302">
        <v>20</v>
      </c>
      <c r="E1302">
        <v>-15</v>
      </c>
      <c r="F1302">
        <v>215.90484619140599</v>
      </c>
      <c r="G1302">
        <v>216.63999938964801</v>
      </c>
      <c r="H1302">
        <v>216.75999450683599</v>
      </c>
      <c r="I1302">
        <v>216.97999572753901</v>
      </c>
      <c r="J1302">
        <v>0.324056565761566</v>
      </c>
      <c r="K1302">
        <v>-0.22449113428592701</v>
      </c>
      <c r="L1302">
        <v>-0.26509398221969599</v>
      </c>
      <c r="M1302">
        <v>-0.47327047586441001</v>
      </c>
      <c r="N1302">
        <v>0</v>
      </c>
      <c r="O1302">
        <v>1</v>
      </c>
      <c r="P1302">
        <v>0</v>
      </c>
      <c r="Q1302">
        <v>0</v>
      </c>
      <c r="R1302" s="25" t="str">
        <f t="shared" si="200"/>
        <v>0</v>
      </c>
      <c r="S1302" s="25" t="str">
        <f t="shared" si="201"/>
        <v>1</v>
      </c>
      <c r="T1302" s="25" t="str">
        <f t="shared" si="202"/>
        <v>0</v>
      </c>
      <c r="U1302" s="25" t="str">
        <f t="shared" si="203"/>
        <v>0</v>
      </c>
      <c r="V1302" s="25">
        <f t="shared" si="204"/>
        <v>1</v>
      </c>
      <c r="W1302" t="str">
        <f t="shared" si="205"/>
        <v>1</v>
      </c>
      <c r="X1302">
        <f t="shared" si="206"/>
        <v>0.73515319824201697</v>
      </c>
      <c r="Y1302">
        <f t="shared" si="207"/>
        <v>0.22000122070301131</v>
      </c>
      <c r="Z1302" t="str">
        <f t="shared" si="208"/>
        <v>1</v>
      </c>
      <c r="AA1302" t="str">
        <f t="shared" si="209"/>
        <v>1</v>
      </c>
    </row>
    <row r="1303" spans="1:27">
      <c r="A1303">
        <v>2</v>
      </c>
      <c r="B1303">
        <v>0.60000002384185802</v>
      </c>
      <c r="C1303">
        <v>2.5999999046325701</v>
      </c>
      <c r="D1303">
        <v>20</v>
      </c>
      <c r="E1303">
        <v>-15</v>
      </c>
      <c r="F1303">
        <v>218.25039672851599</v>
      </c>
      <c r="G1303">
        <v>218.919998168945</v>
      </c>
      <c r="H1303">
        <v>219.080001831055</v>
      </c>
      <c r="I1303">
        <v>219.22000122070301</v>
      </c>
      <c r="J1303">
        <v>0.206770539283752</v>
      </c>
      <c r="K1303">
        <v>-2.8115998953580901E-2</v>
      </c>
      <c r="L1303">
        <v>-0.178275436162949</v>
      </c>
      <c r="M1303">
        <v>-9.9556528031826005E-2</v>
      </c>
      <c r="N1303">
        <v>0</v>
      </c>
      <c r="O1303">
        <v>1</v>
      </c>
      <c r="P1303">
        <v>0</v>
      </c>
      <c r="Q1303">
        <v>0</v>
      </c>
      <c r="R1303" s="25" t="str">
        <f t="shared" si="200"/>
        <v>0</v>
      </c>
      <c r="S1303" s="25" t="str">
        <f t="shared" si="201"/>
        <v>1</v>
      </c>
      <c r="T1303" s="25" t="str">
        <f t="shared" si="202"/>
        <v>0</v>
      </c>
      <c r="U1303" s="25" t="str">
        <f t="shared" si="203"/>
        <v>0</v>
      </c>
      <c r="V1303" s="25">
        <f t="shared" si="204"/>
        <v>1</v>
      </c>
      <c r="W1303" t="str">
        <f t="shared" si="205"/>
        <v>1</v>
      </c>
      <c r="X1303">
        <f t="shared" si="206"/>
        <v>0.66960144042900538</v>
      </c>
      <c r="Y1303">
        <f t="shared" si="207"/>
        <v>0.13999938964801117</v>
      </c>
      <c r="Z1303" t="str">
        <f t="shared" si="208"/>
        <v>1</v>
      </c>
      <c r="AA1303" t="str">
        <f t="shared" si="209"/>
        <v>1</v>
      </c>
    </row>
    <row r="1304" spans="1:27">
      <c r="A1304">
        <v>1</v>
      </c>
      <c r="B1304">
        <v>1</v>
      </c>
      <c r="C1304">
        <v>2</v>
      </c>
      <c r="D1304">
        <v>20</v>
      </c>
      <c r="E1304">
        <v>-15</v>
      </c>
      <c r="F1304">
        <v>220.451248168945</v>
      </c>
      <c r="G1304">
        <v>221.239990234375</v>
      </c>
      <c r="H1304">
        <v>221.39999389648401</v>
      </c>
      <c r="I1304">
        <v>221.55999755859401</v>
      </c>
      <c r="J1304">
        <v>0.31909108161926297</v>
      </c>
      <c r="K1304">
        <v>-0.22207298874855</v>
      </c>
      <c r="L1304">
        <v>0.25049644708633401</v>
      </c>
      <c r="M1304">
        <v>-3.8056325167417498E-2</v>
      </c>
      <c r="N1304">
        <v>1</v>
      </c>
      <c r="O1304">
        <v>0</v>
      </c>
      <c r="P1304">
        <v>0</v>
      </c>
      <c r="Q1304">
        <v>0</v>
      </c>
      <c r="R1304" s="25" t="str">
        <f t="shared" si="200"/>
        <v>1</v>
      </c>
      <c r="S1304" s="25" t="str">
        <f t="shared" si="201"/>
        <v>0</v>
      </c>
      <c r="T1304" s="25" t="str">
        <f t="shared" si="202"/>
        <v>0</v>
      </c>
      <c r="U1304" s="25" t="str">
        <f t="shared" si="203"/>
        <v>0</v>
      </c>
      <c r="V1304" s="25">
        <f t="shared" si="204"/>
        <v>1</v>
      </c>
      <c r="W1304" t="str">
        <f t="shared" si="205"/>
        <v>1</v>
      </c>
      <c r="X1304">
        <f t="shared" si="206"/>
        <v>0.78874206543000014</v>
      </c>
      <c r="Y1304">
        <f t="shared" si="207"/>
        <v>0.16000366211000028</v>
      </c>
      <c r="Z1304" t="str">
        <f t="shared" si="208"/>
        <v>1</v>
      </c>
      <c r="AA1304" t="str">
        <f t="shared" si="209"/>
        <v>1</v>
      </c>
    </row>
    <row r="1305" spans="1:27">
      <c r="A1305">
        <v>4</v>
      </c>
      <c r="B1305">
        <v>1.3999999761581401</v>
      </c>
      <c r="C1305">
        <v>2.9000000953674299</v>
      </c>
      <c r="D1305">
        <v>20</v>
      </c>
      <c r="E1305">
        <v>-15</v>
      </c>
      <c r="F1305">
        <v>222.80796813964801</v>
      </c>
      <c r="G1305">
        <v>223.53999328613301</v>
      </c>
      <c r="H1305">
        <v>223.63999938964801</v>
      </c>
      <c r="I1305">
        <v>223.86000061035199</v>
      </c>
      <c r="J1305">
        <v>0.25954473018646201</v>
      </c>
      <c r="K1305">
        <v>-0.23588190972805001</v>
      </c>
      <c r="L1305">
        <v>0.14067114889621701</v>
      </c>
      <c r="M1305">
        <v>-0.45271980762481701</v>
      </c>
      <c r="N1305">
        <v>0</v>
      </c>
      <c r="O1305">
        <v>0</v>
      </c>
      <c r="P1305">
        <v>0</v>
      </c>
      <c r="Q1305">
        <v>1</v>
      </c>
      <c r="R1305" s="25" t="str">
        <f t="shared" si="200"/>
        <v>0</v>
      </c>
      <c r="S1305" s="25" t="str">
        <f t="shared" si="201"/>
        <v>0</v>
      </c>
      <c r="T1305" s="25" t="str">
        <f t="shared" si="202"/>
        <v>0</v>
      </c>
      <c r="U1305" s="25" t="str">
        <f t="shared" si="203"/>
        <v>1</v>
      </c>
      <c r="V1305" s="25">
        <f t="shared" si="204"/>
        <v>1</v>
      </c>
      <c r="W1305" t="str">
        <f t="shared" si="205"/>
        <v>1</v>
      </c>
      <c r="X1305">
        <f t="shared" si="206"/>
        <v>0.73202514648500028</v>
      </c>
      <c r="Y1305">
        <f t="shared" si="207"/>
        <v>0.22000122070397765</v>
      </c>
      <c r="Z1305" t="str">
        <f t="shared" si="208"/>
        <v>1</v>
      </c>
      <c r="AA1305" t="str">
        <f t="shared" si="209"/>
        <v>1</v>
      </c>
    </row>
    <row r="1306" spans="1:27">
      <c r="A1306">
        <v>1</v>
      </c>
      <c r="B1306">
        <v>1.20000004768372</v>
      </c>
      <c r="C1306">
        <v>2.5999999046325701</v>
      </c>
      <c r="D1306">
        <v>20</v>
      </c>
      <c r="E1306">
        <v>-15</v>
      </c>
      <c r="F1306">
        <v>225.16485595703099</v>
      </c>
      <c r="G1306">
        <v>225.86000061035199</v>
      </c>
      <c r="H1306">
        <v>225.95999145507801</v>
      </c>
      <c r="I1306">
        <v>226.13999938964801</v>
      </c>
      <c r="J1306">
        <v>0.36474764347076399</v>
      </c>
      <c r="K1306">
        <v>-0.15235711634159099</v>
      </c>
      <c r="L1306">
        <v>0.24899423122406</v>
      </c>
      <c r="M1306">
        <v>-1.23594943434E-2</v>
      </c>
      <c r="N1306">
        <v>1</v>
      </c>
      <c r="O1306">
        <v>0</v>
      </c>
      <c r="P1306">
        <v>0</v>
      </c>
      <c r="Q1306">
        <v>0</v>
      </c>
      <c r="R1306" s="25" t="str">
        <f t="shared" si="200"/>
        <v>1</v>
      </c>
      <c r="S1306" s="25" t="str">
        <f t="shared" si="201"/>
        <v>0</v>
      </c>
      <c r="T1306" s="25" t="str">
        <f t="shared" si="202"/>
        <v>0</v>
      </c>
      <c r="U1306" s="25" t="str">
        <f t="shared" si="203"/>
        <v>0</v>
      </c>
      <c r="V1306" s="25">
        <f t="shared" si="204"/>
        <v>1</v>
      </c>
      <c r="W1306" t="str">
        <f t="shared" si="205"/>
        <v>1</v>
      </c>
      <c r="X1306">
        <f t="shared" si="206"/>
        <v>0.69514465332099462</v>
      </c>
      <c r="Y1306">
        <f t="shared" si="207"/>
        <v>0.18000793456999986</v>
      </c>
      <c r="Z1306" t="str">
        <f t="shared" si="208"/>
        <v>1</v>
      </c>
      <c r="AA1306" t="str">
        <f t="shared" si="209"/>
        <v>1</v>
      </c>
    </row>
    <row r="1307" spans="1:27">
      <c r="A1307">
        <v>2</v>
      </c>
      <c r="B1307">
        <v>0.60000002384185802</v>
      </c>
      <c r="C1307">
        <v>2</v>
      </c>
      <c r="D1307">
        <v>20</v>
      </c>
      <c r="E1307">
        <v>-15</v>
      </c>
      <c r="F1307">
        <v>227.38751220703099</v>
      </c>
      <c r="G1307">
        <v>228.22000122070301</v>
      </c>
      <c r="H1307">
        <v>228.36000061035199</v>
      </c>
      <c r="I1307">
        <v>228.31999206543</v>
      </c>
      <c r="J1307">
        <v>6.9555707275867504E-2</v>
      </c>
      <c r="K1307">
        <v>-7.1246527135372203E-2</v>
      </c>
      <c r="L1307">
        <v>0.54605585336685203</v>
      </c>
      <c r="M1307">
        <v>-0.188993886113167</v>
      </c>
      <c r="N1307">
        <v>0</v>
      </c>
      <c r="O1307">
        <v>1</v>
      </c>
      <c r="P1307">
        <v>0</v>
      </c>
      <c r="Q1307">
        <v>0</v>
      </c>
      <c r="R1307" s="25" t="str">
        <f t="shared" si="200"/>
        <v>0</v>
      </c>
      <c r="S1307" s="25" t="str">
        <f t="shared" si="201"/>
        <v>1</v>
      </c>
      <c r="T1307" s="25" t="str">
        <f t="shared" si="202"/>
        <v>0</v>
      </c>
      <c r="U1307" s="25" t="str">
        <f t="shared" si="203"/>
        <v>0</v>
      </c>
      <c r="V1307" s="25">
        <f t="shared" si="204"/>
        <v>1</v>
      </c>
      <c r="W1307" t="str">
        <f t="shared" si="205"/>
        <v>1</v>
      </c>
      <c r="X1307">
        <f t="shared" si="206"/>
        <v>0.83248901367201711</v>
      </c>
      <c r="Y1307">
        <f t="shared" si="207"/>
        <v>-4.0008544921988687E-2</v>
      </c>
      <c r="Z1307" t="str">
        <f t="shared" si="208"/>
        <v>0</v>
      </c>
      <c r="AA1307" t="str">
        <f t="shared" si="209"/>
        <v>0</v>
      </c>
    </row>
    <row r="1308" spans="1:27">
      <c r="A1308">
        <v>3</v>
      </c>
      <c r="B1308">
        <v>0.80000001192092896</v>
      </c>
      <c r="C1308">
        <v>2.2999999523162802</v>
      </c>
      <c r="D1308">
        <v>20</v>
      </c>
      <c r="E1308">
        <v>-15</v>
      </c>
      <c r="F1308">
        <v>229.86773681640599</v>
      </c>
      <c r="G1308">
        <v>230.67999267578099</v>
      </c>
      <c r="H1308">
        <v>230.739990234375</v>
      </c>
      <c r="I1308">
        <v>230.89999389648401</v>
      </c>
      <c r="J1308">
        <v>3.6824308335781097E-2</v>
      </c>
      <c r="K1308">
        <v>-0.25219836831092801</v>
      </c>
      <c r="L1308">
        <v>-6.1311557888984701E-2</v>
      </c>
      <c r="M1308">
        <v>-0.212056159973145</v>
      </c>
      <c r="N1308">
        <v>0</v>
      </c>
      <c r="O1308">
        <v>0</v>
      </c>
      <c r="P1308">
        <v>1</v>
      </c>
      <c r="Q1308">
        <v>0</v>
      </c>
      <c r="R1308" s="25" t="str">
        <f t="shared" si="200"/>
        <v>0</v>
      </c>
      <c r="S1308" s="25" t="str">
        <f t="shared" si="201"/>
        <v>0</v>
      </c>
      <c r="T1308" s="25" t="str">
        <f t="shared" si="202"/>
        <v>1</v>
      </c>
      <c r="U1308" s="25" t="str">
        <f t="shared" si="203"/>
        <v>0</v>
      </c>
      <c r="V1308" s="25">
        <f t="shared" si="204"/>
        <v>1</v>
      </c>
      <c r="W1308" t="str">
        <f t="shared" si="205"/>
        <v>1</v>
      </c>
      <c r="X1308">
        <f t="shared" si="206"/>
        <v>0.812255859375</v>
      </c>
      <c r="Y1308">
        <f t="shared" si="207"/>
        <v>0.16000366210900552</v>
      </c>
      <c r="Z1308" t="str">
        <f t="shared" si="208"/>
        <v>1</v>
      </c>
      <c r="AA1308" t="str">
        <f t="shared" si="209"/>
        <v>1</v>
      </c>
    </row>
    <row r="1309" spans="1:27">
      <c r="A1309">
        <v>2</v>
      </c>
      <c r="B1309">
        <v>0.60000002384185802</v>
      </c>
      <c r="C1309">
        <v>2.9000000953674299</v>
      </c>
      <c r="D1309">
        <v>20</v>
      </c>
      <c r="E1309">
        <v>-15</v>
      </c>
      <c r="F1309">
        <v>232.26885986328099</v>
      </c>
      <c r="G1309">
        <v>233.05999755859401</v>
      </c>
      <c r="H1309">
        <v>233.19999694824199</v>
      </c>
      <c r="I1309">
        <v>233.33999633789099</v>
      </c>
      <c r="J1309">
        <v>0.15824776887893699</v>
      </c>
      <c r="K1309">
        <v>5.6089847348630402E-3</v>
      </c>
      <c r="L1309">
        <v>0.21410976350307501</v>
      </c>
      <c r="M1309">
        <v>-0.22286450862884499</v>
      </c>
      <c r="N1309">
        <v>0</v>
      </c>
      <c r="O1309">
        <v>1</v>
      </c>
      <c r="P1309">
        <v>0</v>
      </c>
      <c r="Q1309">
        <v>0</v>
      </c>
      <c r="R1309" s="25" t="str">
        <f t="shared" si="200"/>
        <v>0</v>
      </c>
      <c r="S1309" s="25" t="str">
        <f t="shared" si="201"/>
        <v>1</v>
      </c>
      <c r="T1309" s="25" t="str">
        <f t="shared" si="202"/>
        <v>0</v>
      </c>
      <c r="U1309" s="25" t="str">
        <f t="shared" si="203"/>
        <v>0</v>
      </c>
      <c r="V1309" s="25">
        <f t="shared" si="204"/>
        <v>1</v>
      </c>
      <c r="W1309" t="str">
        <f t="shared" si="205"/>
        <v>1</v>
      </c>
      <c r="X1309">
        <f t="shared" si="206"/>
        <v>0.79113769531301159</v>
      </c>
      <c r="Y1309">
        <f t="shared" si="207"/>
        <v>0.13999938964900593</v>
      </c>
      <c r="Z1309" t="str">
        <f t="shared" si="208"/>
        <v>1</v>
      </c>
      <c r="AA1309" t="str">
        <f t="shared" si="209"/>
        <v>1</v>
      </c>
    </row>
    <row r="1310" spans="1:27">
      <c r="A1310">
        <v>2</v>
      </c>
      <c r="B1310">
        <v>0.60000002384185802</v>
      </c>
      <c r="C1310">
        <v>2.2999999523162802</v>
      </c>
      <c r="D1310">
        <v>20</v>
      </c>
      <c r="E1310">
        <v>-15</v>
      </c>
      <c r="F1310">
        <v>234.64840698242199</v>
      </c>
      <c r="G1310">
        <v>235.419998168945</v>
      </c>
      <c r="H1310">
        <v>235.61999511718801</v>
      </c>
      <c r="I1310">
        <v>235.45999145507801</v>
      </c>
      <c r="J1310">
        <v>0.375590950250626</v>
      </c>
      <c r="K1310">
        <v>-9.8758369684219402E-2</v>
      </c>
      <c r="L1310">
        <v>-0.51494705677032504</v>
      </c>
      <c r="M1310">
        <v>-2.4369169026613201E-2</v>
      </c>
      <c r="N1310">
        <v>0</v>
      </c>
      <c r="O1310">
        <v>1</v>
      </c>
      <c r="P1310">
        <v>1</v>
      </c>
      <c r="Q1310">
        <v>0</v>
      </c>
      <c r="R1310" s="25" t="str">
        <f t="shared" si="200"/>
        <v>0</v>
      </c>
      <c r="S1310" s="25" t="str">
        <f t="shared" si="201"/>
        <v>1</v>
      </c>
      <c r="T1310" s="25" t="str">
        <f t="shared" si="202"/>
        <v>0</v>
      </c>
      <c r="U1310" s="25" t="str">
        <f t="shared" si="203"/>
        <v>0</v>
      </c>
      <c r="V1310" s="25">
        <f t="shared" si="204"/>
        <v>0</v>
      </c>
      <c r="W1310" t="str">
        <f t="shared" si="205"/>
        <v>0</v>
      </c>
      <c r="X1310">
        <f t="shared" si="206"/>
        <v>0.77159118652301117</v>
      </c>
      <c r="Y1310">
        <f t="shared" si="207"/>
        <v>-0.16000366211000028</v>
      </c>
      <c r="Z1310" t="str">
        <f t="shared" si="208"/>
        <v>0</v>
      </c>
      <c r="AA1310" t="str">
        <f t="shared" si="209"/>
        <v>0</v>
      </c>
    </row>
    <row r="1311" spans="1:27">
      <c r="A1311">
        <v>4</v>
      </c>
      <c r="B1311">
        <v>1.6000000238418599</v>
      </c>
      <c r="C1311">
        <v>2.5999999046325701</v>
      </c>
      <c r="D1311">
        <v>20</v>
      </c>
      <c r="E1311">
        <v>-15</v>
      </c>
      <c r="F1311">
        <v>237.04978942871099</v>
      </c>
      <c r="G1311">
        <v>237.75999450683599</v>
      </c>
      <c r="H1311">
        <v>237.86000061035199</v>
      </c>
      <c r="I1311">
        <v>238.03999328613301</v>
      </c>
      <c r="J1311">
        <v>0.186629489064217</v>
      </c>
      <c r="K1311">
        <v>4.1241154074668898E-2</v>
      </c>
      <c r="L1311">
        <v>0.303129613399506</v>
      </c>
      <c r="M1311">
        <v>-4.4851731508970302E-2</v>
      </c>
      <c r="N1311">
        <v>0</v>
      </c>
      <c r="O1311">
        <v>0</v>
      </c>
      <c r="P1311">
        <v>0</v>
      </c>
      <c r="Q1311">
        <v>1</v>
      </c>
      <c r="R1311" s="25" t="str">
        <f t="shared" si="200"/>
        <v>0</v>
      </c>
      <c r="S1311" s="25" t="str">
        <f t="shared" si="201"/>
        <v>0</v>
      </c>
      <c r="T1311" s="25" t="str">
        <f t="shared" si="202"/>
        <v>0</v>
      </c>
      <c r="U1311" s="25" t="str">
        <f t="shared" si="203"/>
        <v>1</v>
      </c>
      <c r="V1311" s="25">
        <f t="shared" si="204"/>
        <v>1</v>
      </c>
      <c r="W1311" t="str">
        <f t="shared" si="205"/>
        <v>1</v>
      </c>
      <c r="X1311">
        <f t="shared" si="206"/>
        <v>0.710205078125</v>
      </c>
      <c r="Y1311">
        <f t="shared" si="207"/>
        <v>0.17999267578102263</v>
      </c>
      <c r="Z1311" t="str">
        <f t="shared" si="208"/>
        <v>1</v>
      </c>
      <c r="AA1311" t="str">
        <f t="shared" si="209"/>
        <v>1</v>
      </c>
    </row>
    <row r="1312" spans="1:27">
      <c r="A1312">
        <v>2</v>
      </c>
      <c r="B1312">
        <v>1.20000004768372</v>
      </c>
      <c r="C1312">
        <v>2.9000000953674299</v>
      </c>
      <c r="D1312">
        <v>20</v>
      </c>
      <c r="E1312">
        <v>-15</v>
      </c>
      <c r="F1312">
        <v>239.32856750488301</v>
      </c>
      <c r="G1312">
        <v>240.01998901367199</v>
      </c>
      <c r="H1312">
        <v>240.11999511718801</v>
      </c>
      <c r="I1312">
        <v>0</v>
      </c>
      <c r="J1312">
        <v>4.9538433551788302E-2</v>
      </c>
      <c r="K1312">
        <v>0.163849666714668</v>
      </c>
      <c r="L1312">
        <v>0.469310432672501</v>
      </c>
      <c r="M1312">
        <v>0.18204614520072901</v>
      </c>
      <c r="N1312">
        <v>0</v>
      </c>
      <c r="O1312">
        <v>0</v>
      </c>
      <c r="P1312">
        <v>0</v>
      </c>
      <c r="Q1312">
        <v>0</v>
      </c>
      <c r="R1312" s="25" t="str">
        <f t="shared" si="200"/>
        <v>0</v>
      </c>
      <c r="S1312" s="25" t="str">
        <f t="shared" si="201"/>
        <v>1</v>
      </c>
      <c r="T1312" s="25" t="str">
        <f t="shared" si="202"/>
        <v>0</v>
      </c>
      <c r="U1312" s="25" t="str">
        <f t="shared" si="203"/>
        <v>0</v>
      </c>
      <c r="V1312" s="25">
        <f t="shared" si="204"/>
        <v>2</v>
      </c>
      <c r="W1312" t="str">
        <f t="shared" si="205"/>
        <v>0</v>
      </c>
      <c r="X1312">
        <f t="shared" si="206"/>
        <v>0.69142150878897723</v>
      </c>
      <c r="Y1312">
        <f t="shared" si="207"/>
        <v>-240.11999511718801</v>
      </c>
      <c r="Z1312" t="str">
        <f t="shared" si="208"/>
        <v>0</v>
      </c>
      <c r="AA1312" t="str">
        <f t="shared" si="209"/>
        <v>0</v>
      </c>
    </row>
    <row r="1313" spans="1:27">
      <c r="A1313">
        <v>1</v>
      </c>
      <c r="B1313">
        <v>0.80000001192092896</v>
      </c>
      <c r="C1313">
        <v>2</v>
      </c>
      <c r="D1313">
        <v>20</v>
      </c>
      <c r="E1313">
        <v>-15</v>
      </c>
      <c r="F1313">
        <v>241.685470581055</v>
      </c>
      <c r="G1313">
        <v>242.31999206543</v>
      </c>
      <c r="H1313">
        <v>242.53999328613301</v>
      </c>
      <c r="I1313">
        <v>242.67999267578099</v>
      </c>
      <c r="J1313">
        <v>0.234555304050446</v>
      </c>
      <c r="K1313">
        <v>-0.121770426630974</v>
      </c>
      <c r="L1313">
        <v>6.1302207410335499E-2</v>
      </c>
      <c r="M1313">
        <v>3.4885387867689098E-2</v>
      </c>
      <c r="N1313">
        <v>1</v>
      </c>
      <c r="O1313">
        <v>0</v>
      </c>
      <c r="P1313">
        <v>0</v>
      </c>
      <c r="Q1313">
        <v>0</v>
      </c>
      <c r="R1313" s="25" t="str">
        <f t="shared" si="200"/>
        <v>1</v>
      </c>
      <c r="S1313" s="25" t="str">
        <f t="shared" si="201"/>
        <v>0</v>
      </c>
      <c r="T1313" s="25" t="str">
        <f t="shared" si="202"/>
        <v>0</v>
      </c>
      <c r="U1313" s="25" t="str">
        <f t="shared" si="203"/>
        <v>0</v>
      </c>
      <c r="V1313" s="25">
        <f t="shared" si="204"/>
        <v>1</v>
      </c>
      <c r="W1313" t="str">
        <f t="shared" si="205"/>
        <v>1</v>
      </c>
      <c r="X1313">
        <f t="shared" si="206"/>
        <v>0.634521484375</v>
      </c>
      <c r="Y1313">
        <f t="shared" si="207"/>
        <v>0.13999938964798275</v>
      </c>
      <c r="Z1313" t="str">
        <f t="shared" si="208"/>
        <v>1</v>
      </c>
      <c r="AA1313" t="str">
        <f t="shared" si="209"/>
        <v>1</v>
      </c>
    </row>
    <row r="1314" spans="1:27">
      <c r="A1314">
        <v>4</v>
      </c>
      <c r="B1314">
        <v>1</v>
      </c>
      <c r="C1314">
        <v>2.2999999523162802</v>
      </c>
      <c r="D1314">
        <v>20</v>
      </c>
      <c r="E1314">
        <v>-15</v>
      </c>
      <c r="F1314">
        <v>244.05335998535199</v>
      </c>
      <c r="G1314">
        <v>244.63999938964801</v>
      </c>
      <c r="H1314">
        <v>244.77999877929699</v>
      </c>
      <c r="I1314">
        <v>244.919998168945</v>
      </c>
      <c r="J1314">
        <v>0.397545635700226</v>
      </c>
      <c r="K1314">
        <v>0.12484860420227099</v>
      </c>
      <c r="L1314">
        <v>8.9836619794368702E-2</v>
      </c>
      <c r="M1314">
        <v>0.25192403793335</v>
      </c>
      <c r="N1314">
        <v>0</v>
      </c>
      <c r="O1314">
        <v>0</v>
      </c>
      <c r="P1314">
        <v>0</v>
      </c>
      <c r="Q1314">
        <v>1</v>
      </c>
      <c r="R1314" s="25" t="str">
        <f t="shared" si="200"/>
        <v>0</v>
      </c>
      <c r="S1314" s="25" t="str">
        <f t="shared" si="201"/>
        <v>0</v>
      </c>
      <c r="T1314" s="25" t="str">
        <f t="shared" si="202"/>
        <v>0</v>
      </c>
      <c r="U1314" s="25" t="str">
        <f t="shared" si="203"/>
        <v>1</v>
      </c>
      <c r="V1314" s="25">
        <f t="shared" si="204"/>
        <v>1</v>
      </c>
      <c r="W1314" t="str">
        <f t="shared" si="205"/>
        <v>1</v>
      </c>
      <c r="X1314">
        <f t="shared" si="206"/>
        <v>0.58663940429602235</v>
      </c>
      <c r="Y1314">
        <f t="shared" si="207"/>
        <v>0.13999938964801117</v>
      </c>
      <c r="Z1314" t="str">
        <f t="shared" si="208"/>
        <v>1</v>
      </c>
      <c r="AA1314" t="str">
        <f t="shared" si="209"/>
        <v>1</v>
      </c>
    </row>
    <row r="1315" spans="1:27">
      <c r="A1315">
        <v>3</v>
      </c>
      <c r="B1315">
        <v>1.6000000238418599</v>
      </c>
      <c r="C1315">
        <v>2</v>
      </c>
      <c r="D1315">
        <v>20</v>
      </c>
      <c r="E1315">
        <v>-15</v>
      </c>
      <c r="F1315">
        <v>246.28753662109401</v>
      </c>
      <c r="G1315">
        <v>246.95999145507801</v>
      </c>
      <c r="H1315">
        <v>247.11999511718801</v>
      </c>
      <c r="I1315">
        <v>247.239990234375</v>
      </c>
      <c r="J1315">
        <v>-0.203408628702164</v>
      </c>
      <c r="K1315">
        <v>0.36987531185150102</v>
      </c>
      <c r="L1315">
        <v>0.18675078451633501</v>
      </c>
      <c r="M1315">
        <v>0.49702301621437101</v>
      </c>
      <c r="N1315">
        <v>0</v>
      </c>
      <c r="O1315">
        <v>0</v>
      </c>
      <c r="P1315">
        <v>1</v>
      </c>
      <c r="Q1315">
        <v>0</v>
      </c>
      <c r="R1315" s="25" t="str">
        <f t="shared" si="200"/>
        <v>0</v>
      </c>
      <c r="S1315" s="25" t="str">
        <f t="shared" si="201"/>
        <v>0</v>
      </c>
      <c r="T1315" s="25" t="str">
        <f t="shared" si="202"/>
        <v>1</v>
      </c>
      <c r="U1315" s="25" t="str">
        <f t="shared" si="203"/>
        <v>0</v>
      </c>
      <c r="V1315" s="25">
        <f t="shared" si="204"/>
        <v>1</v>
      </c>
      <c r="W1315" t="str">
        <f t="shared" si="205"/>
        <v>1</v>
      </c>
      <c r="X1315">
        <f t="shared" si="206"/>
        <v>0.67245483398400552</v>
      </c>
      <c r="Y1315">
        <f t="shared" si="207"/>
        <v>0.11999511718698841</v>
      </c>
      <c r="Z1315" t="str">
        <f t="shared" si="208"/>
        <v>1</v>
      </c>
      <c r="AA1315" t="str">
        <f t="shared" si="209"/>
        <v>1</v>
      </c>
    </row>
    <row r="1316" spans="1:27">
      <c r="A1316">
        <v>3</v>
      </c>
      <c r="B1316">
        <v>0.80000001192092896</v>
      </c>
      <c r="C1316">
        <v>2.9000000953674299</v>
      </c>
      <c r="D1316">
        <v>20</v>
      </c>
      <c r="E1316">
        <v>-15</v>
      </c>
      <c r="F1316">
        <v>248.59967041015599</v>
      </c>
      <c r="G1316">
        <v>249.22000122070301</v>
      </c>
      <c r="H1316">
        <v>249.36000061035199</v>
      </c>
      <c r="I1316">
        <v>249.43998718261699</v>
      </c>
      <c r="J1316">
        <v>-2.10257973521948E-2</v>
      </c>
      <c r="K1316">
        <v>-9.2058787122368795E-3</v>
      </c>
      <c r="L1316">
        <v>2.5298353284597401E-3</v>
      </c>
      <c r="M1316">
        <v>0.10819997638464</v>
      </c>
      <c r="N1316">
        <v>0</v>
      </c>
      <c r="O1316">
        <v>0</v>
      </c>
      <c r="P1316">
        <v>1</v>
      </c>
      <c r="Q1316">
        <v>0</v>
      </c>
      <c r="R1316" s="25" t="str">
        <f t="shared" si="200"/>
        <v>0</v>
      </c>
      <c r="S1316" s="25" t="str">
        <f t="shared" si="201"/>
        <v>0</v>
      </c>
      <c r="T1316" s="25" t="str">
        <f t="shared" si="202"/>
        <v>1</v>
      </c>
      <c r="U1316" s="25" t="str">
        <f t="shared" si="203"/>
        <v>0</v>
      </c>
      <c r="V1316" s="25">
        <f t="shared" si="204"/>
        <v>1</v>
      </c>
      <c r="W1316" t="str">
        <f t="shared" si="205"/>
        <v>1</v>
      </c>
      <c r="X1316">
        <f t="shared" si="206"/>
        <v>0.62033081054701711</v>
      </c>
      <c r="Y1316">
        <f t="shared" si="207"/>
        <v>7.9986572264999722E-2</v>
      </c>
      <c r="Z1316" t="str">
        <f t="shared" si="208"/>
        <v>1</v>
      </c>
      <c r="AA1316" t="str">
        <f t="shared" si="209"/>
        <v>1</v>
      </c>
    </row>
    <row r="1317" spans="1:27">
      <c r="A1317">
        <v>1</v>
      </c>
      <c r="B1317">
        <v>1.6000000238418599</v>
      </c>
      <c r="C1317">
        <v>2.2999999523162802</v>
      </c>
      <c r="D1317">
        <v>20</v>
      </c>
      <c r="E1317">
        <v>-15</v>
      </c>
      <c r="F1317">
        <v>250.7666015625</v>
      </c>
      <c r="G1317">
        <v>252.11999511718801</v>
      </c>
      <c r="H1317">
        <v>252.19999694824199</v>
      </c>
      <c r="I1317">
        <v>251.739990234375</v>
      </c>
      <c r="J1317">
        <v>-0.175427451729774</v>
      </c>
      <c r="K1317">
        <v>0.15658660233020799</v>
      </c>
      <c r="L1317">
        <v>2.18172706663609E-2</v>
      </c>
      <c r="M1317">
        <v>-0.172268971800804</v>
      </c>
      <c r="N1317">
        <v>1</v>
      </c>
      <c r="O1317">
        <v>0</v>
      </c>
      <c r="P1317">
        <v>0</v>
      </c>
      <c r="Q1317">
        <v>0</v>
      </c>
      <c r="R1317" s="25" t="str">
        <f t="shared" si="200"/>
        <v>1</v>
      </c>
      <c r="S1317" s="25" t="str">
        <f t="shared" si="201"/>
        <v>0</v>
      </c>
      <c r="T1317" s="25" t="str">
        <f t="shared" si="202"/>
        <v>0</v>
      </c>
      <c r="U1317" s="25" t="str">
        <f t="shared" si="203"/>
        <v>0</v>
      </c>
      <c r="V1317" s="25">
        <f t="shared" si="204"/>
        <v>1</v>
      </c>
      <c r="W1317" t="str">
        <f t="shared" si="205"/>
        <v>1</v>
      </c>
      <c r="X1317">
        <f t="shared" si="206"/>
        <v>1.3533935546880116</v>
      </c>
      <c r="Y1317">
        <f t="shared" si="207"/>
        <v>-0.46000671386698855</v>
      </c>
      <c r="Z1317" t="str">
        <f t="shared" si="208"/>
        <v>0</v>
      </c>
      <c r="AA1317" t="str">
        <f t="shared" si="209"/>
        <v>0</v>
      </c>
    </row>
    <row r="1318" spans="1:27">
      <c r="A1318">
        <v>4</v>
      </c>
      <c r="B1318">
        <v>1.20000004768372</v>
      </c>
      <c r="C1318">
        <v>2.5999999046325701</v>
      </c>
      <c r="D1318">
        <v>20</v>
      </c>
      <c r="E1318">
        <v>-15</v>
      </c>
      <c r="F1318">
        <v>253.68217468261699</v>
      </c>
      <c r="G1318">
        <v>254.36000061035199</v>
      </c>
      <c r="H1318">
        <v>254.5</v>
      </c>
      <c r="I1318">
        <v>254.69999694824199</v>
      </c>
      <c r="J1318">
        <v>7.03762993216515E-2</v>
      </c>
      <c r="K1318">
        <v>0.18098205327987699</v>
      </c>
      <c r="L1318">
        <v>0.171397179365158</v>
      </c>
      <c r="M1318">
        <v>8.0416247248649597E-2</v>
      </c>
      <c r="N1318">
        <v>0</v>
      </c>
      <c r="O1318">
        <v>0</v>
      </c>
      <c r="P1318">
        <v>0</v>
      </c>
      <c r="Q1318">
        <v>1</v>
      </c>
      <c r="R1318" s="25" t="str">
        <f t="shared" si="200"/>
        <v>0</v>
      </c>
      <c r="S1318" s="25" t="str">
        <f t="shared" si="201"/>
        <v>0</v>
      </c>
      <c r="T1318" s="25" t="str">
        <f t="shared" si="202"/>
        <v>0</v>
      </c>
      <c r="U1318" s="25" t="str">
        <f t="shared" si="203"/>
        <v>1</v>
      </c>
      <c r="V1318" s="25">
        <f t="shared" si="204"/>
        <v>1</v>
      </c>
      <c r="W1318" t="str">
        <f t="shared" si="205"/>
        <v>1</v>
      </c>
      <c r="X1318">
        <f t="shared" si="206"/>
        <v>0.67782592773500028</v>
      </c>
      <c r="Y1318">
        <f t="shared" si="207"/>
        <v>0.19999694824198855</v>
      </c>
      <c r="Z1318" t="str">
        <f t="shared" si="208"/>
        <v>1</v>
      </c>
      <c r="AA1318" t="str">
        <f t="shared" si="209"/>
        <v>1</v>
      </c>
    </row>
    <row r="1319" spans="1:27">
      <c r="A1319">
        <v>4</v>
      </c>
      <c r="B1319">
        <v>1.79999995231628</v>
      </c>
      <c r="C1319">
        <v>2.9000000953674299</v>
      </c>
      <c r="D1319">
        <v>20</v>
      </c>
      <c r="E1319">
        <v>-15</v>
      </c>
      <c r="F1319">
        <v>256.05020141601602</v>
      </c>
      <c r="G1319">
        <v>256.739990234375</v>
      </c>
      <c r="H1319">
        <v>256.83999633789102</v>
      </c>
      <c r="I1319">
        <v>257.05999755859398</v>
      </c>
      <c r="J1319">
        <v>4.1608340106904498E-3</v>
      </c>
      <c r="K1319">
        <v>0.38860213756561302</v>
      </c>
      <c r="L1319">
        <v>0.344883352518082</v>
      </c>
      <c r="M1319">
        <v>8.7169826030731201E-2</v>
      </c>
      <c r="N1319">
        <v>0</v>
      </c>
      <c r="O1319">
        <v>0</v>
      </c>
      <c r="P1319">
        <v>0</v>
      </c>
      <c r="Q1319">
        <v>1</v>
      </c>
      <c r="R1319" s="25" t="str">
        <f t="shared" si="200"/>
        <v>0</v>
      </c>
      <c r="S1319" s="25" t="str">
        <f t="shared" si="201"/>
        <v>0</v>
      </c>
      <c r="T1319" s="25" t="str">
        <f t="shared" si="202"/>
        <v>0</v>
      </c>
      <c r="U1319" s="25" t="str">
        <f t="shared" si="203"/>
        <v>1</v>
      </c>
      <c r="V1319" s="25">
        <f t="shared" si="204"/>
        <v>1</v>
      </c>
      <c r="W1319" t="str">
        <f t="shared" si="205"/>
        <v>1</v>
      </c>
      <c r="X1319">
        <f t="shared" si="206"/>
        <v>0.6897888183589771</v>
      </c>
      <c r="Y1319">
        <f t="shared" si="207"/>
        <v>0.22000122070295447</v>
      </c>
      <c r="Z1319" t="str">
        <f t="shared" si="208"/>
        <v>1</v>
      </c>
      <c r="AA1319" t="str">
        <f t="shared" si="209"/>
        <v>1</v>
      </c>
    </row>
    <row r="1320" spans="1:27">
      <c r="A1320">
        <v>4</v>
      </c>
      <c r="B1320">
        <v>0.60000002384185802</v>
      </c>
      <c r="C1320">
        <v>2.9000000953674299</v>
      </c>
      <c r="D1320">
        <v>20</v>
      </c>
      <c r="E1320">
        <v>-15</v>
      </c>
      <c r="F1320">
        <v>258.35107421875</v>
      </c>
      <c r="G1320">
        <v>259.10000610351602</v>
      </c>
      <c r="H1320">
        <v>259.22000122070301</v>
      </c>
      <c r="I1320">
        <v>259.45999145507801</v>
      </c>
      <c r="J1320">
        <v>1.6859401017427399E-2</v>
      </c>
      <c r="K1320">
        <v>0.15008437633514399</v>
      </c>
      <c r="L1320">
        <v>0.43644818663597101</v>
      </c>
      <c r="M1320">
        <v>-0.15903283655643499</v>
      </c>
      <c r="N1320">
        <v>0</v>
      </c>
      <c r="O1320">
        <v>0</v>
      </c>
      <c r="P1320">
        <v>0</v>
      </c>
      <c r="Q1320">
        <v>1</v>
      </c>
      <c r="R1320" s="25" t="str">
        <f t="shared" si="200"/>
        <v>0</v>
      </c>
      <c r="S1320" s="25" t="str">
        <f t="shared" si="201"/>
        <v>0</v>
      </c>
      <c r="T1320" s="25" t="str">
        <f t="shared" si="202"/>
        <v>0</v>
      </c>
      <c r="U1320" s="25" t="str">
        <f t="shared" si="203"/>
        <v>1</v>
      </c>
      <c r="V1320" s="25">
        <f t="shared" si="204"/>
        <v>1</v>
      </c>
      <c r="W1320" t="str">
        <f t="shared" si="205"/>
        <v>1</v>
      </c>
      <c r="X1320">
        <f t="shared" si="206"/>
        <v>0.7489318847660229</v>
      </c>
      <c r="Y1320">
        <f t="shared" si="207"/>
        <v>0.239990234375</v>
      </c>
      <c r="Z1320" t="str">
        <f t="shared" si="208"/>
        <v>1</v>
      </c>
      <c r="AA1320" t="str">
        <f t="shared" si="209"/>
        <v>1</v>
      </c>
    </row>
    <row r="1321" spans="1:27">
      <c r="A1321">
        <v>4</v>
      </c>
      <c r="B1321">
        <v>1</v>
      </c>
      <c r="C1321">
        <v>2.5999999046325701</v>
      </c>
      <c r="D1321">
        <v>20</v>
      </c>
      <c r="E1321">
        <v>-15</v>
      </c>
      <c r="F1321">
        <v>260.66366577148398</v>
      </c>
      <c r="G1321">
        <v>261.33999633789102</v>
      </c>
      <c r="H1321">
        <v>261.51998901367199</v>
      </c>
      <c r="I1321">
        <v>261.67999267578102</v>
      </c>
      <c r="J1321">
        <v>4.1803587228059803E-2</v>
      </c>
      <c r="K1321">
        <v>0.118985168635845</v>
      </c>
      <c r="L1321">
        <v>0.26447165012359602</v>
      </c>
      <c r="M1321">
        <v>-0.32322326302528398</v>
      </c>
      <c r="N1321">
        <v>0</v>
      </c>
      <c r="O1321">
        <v>0</v>
      </c>
      <c r="P1321">
        <v>0</v>
      </c>
      <c r="Q1321">
        <v>1</v>
      </c>
      <c r="R1321" s="25" t="str">
        <f t="shared" si="200"/>
        <v>0</v>
      </c>
      <c r="S1321" s="25" t="str">
        <f t="shared" si="201"/>
        <v>0</v>
      </c>
      <c r="T1321" s="25" t="str">
        <f t="shared" si="202"/>
        <v>0</v>
      </c>
      <c r="U1321" s="25" t="str">
        <f t="shared" si="203"/>
        <v>1</v>
      </c>
      <c r="V1321" s="25">
        <f t="shared" si="204"/>
        <v>1</v>
      </c>
      <c r="W1321" t="str">
        <f t="shared" si="205"/>
        <v>1</v>
      </c>
      <c r="X1321">
        <f t="shared" si="206"/>
        <v>0.67633056640704581</v>
      </c>
      <c r="Y1321">
        <f t="shared" si="207"/>
        <v>0.16000366210903394</v>
      </c>
      <c r="Z1321" t="str">
        <f t="shared" si="208"/>
        <v>1</v>
      </c>
      <c r="AA1321" t="str">
        <f t="shared" si="209"/>
        <v>1</v>
      </c>
    </row>
    <row r="1322" spans="1:27">
      <c r="A1322">
        <v>3</v>
      </c>
      <c r="B1322">
        <v>1.79999995231628</v>
      </c>
      <c r="C1322">
        <v>2.2999999523162802</v>
      </c>
      <c r="D1322">
        <v>20</v>
      </c>
      <c r="E1322">
        <v>-15</v>
      </c>
      <c r="F1322">
        <v>263.00906372070301</v>
      </c>
      <c r="G1322">
        <v>263.66000366210898</v>
      </c>
      <c r="H1322">
        <v>263.739990234375</v>
      </c>
      <c r="I1322">
        <v>263.95999145507801</v>
      </c>
      <c r="J1322">
        <v>-4.3962810188531903E-2</v>
      </c>
      <c r="K1322">
        <v>6.3292458653449998E-2</v>
      </c>
      <c r="L1322">
        <v>0.294498801231384</v>
      </c>
      <c r="M1322">
        <v>-0.498830676078796</v>
      </c>
      <c r="N1322">
        <v>0</v>
      </c>
      <c r="O1322">
        <v>0</v>
      </c>
      <c r="P1322">
        <v>1</v>
      </c>
      <c r="Q1322">
        <v>0</v>
      </c>
      <c r="R1322" s="25" t="str">
        <f t="shared" si="200"/>
        <v>0</v>
      </c>
      <c r="S1322" s="25" t="str">
        <f t="shared" si="201"/>
        <v>0</v>
      </c>
      <c r="T1322" s="25" t="str">
        <f t="shared" si="202"/>
        <v>1</v>
      </c>
      <c r="U1322" s="25" t="str">
        <f t="shared" si="203"/>
        <v>0</v>
      </c>
      <c r="V1322" s="25">
        <f t="shared" si="204"/>
        <v>1</v>
      </c>
      <c r="W1322" t="str">
        <f t="shared" si="205"/>
        <v>1</v>
      </c>
      <c r="X1322">
        <f t="shared" si="206"/>
        <v>0.65093994140596578</v>
      </c>
      <c r="Y1322">
        <f t="shared" si="207"/>
        <v>0.22000122070301131</v>
      </c>
      <c r="Z1322" t="str">
        <f t="shared" si="208"/>
        <v>1</v>
      </c>
      <c r="AA1322" t="str">
        <f t="shared" si="209"/>
        <v>1</v>
      </c>
    </row>
    <row r="1323" spans="1:27">
      <c r="A1323">
        <v>3</v>
      </c>
      <c r="B1323">
        <v>0.60000002384185802</v>
      </c>
      <c r="C1323">
        <v>2</v>
      </c>
      <c r="D1323">
        <v>20</v>
      </c>
      <c r="E1323">
        <v>-15</v>
      </c>
      <c r="F1323">
        <v>265.142578125</v>
      </c>
      <c r="G1323">
        <v>265.94000244140602</v>
      </c>
      <c r="H1323">
        <v>266.13998413085898</v>
      </c>
      <c r="I1323">
        <v>266.11999511718801</v>
      </c>
      <c r="J1323">
        <v>-0.143316701054573</v>
      </c>
      <c r="K1323">
        <v>0.15790657699108099</v>
      </c>
      <c r="L1323">
        <v>-0.44543337821960399</v>
      </c>
      <c r="M1323">
        <v>-3.6911688745021799E-2</v>
      </c>
      <c r="N1323">
        <v>0</v>
      </c>
      <c r="O1323">
        <v>0</v>
      </c>
      <c r="P1323">
        <v>1</v>
      </c>
      <c r="Q1323">
        <v>0</v>
      </c>
      <c r="R1323" s="25" t="str">
        <f t="shared" si="200"/>
        <v>0</v>
      </c>
      <c r="S1323" s="25" t="str">
        <f t="shared" si="201"/>
        <v>0</v>
      </c>
      <c r="T1323" s="25" t="str">
        <f t="shared" si="202"/>
        <v>1</v>
      </c>
      <c r="U1323" s="25" t="str">
        <f t="shared" si="203"/>
        <v>0</v>
      </c>
      <c r="V1323" s="25">
        <f t="shared" si="204"/>
        <v>1</v>
      </c>
      <c r="W1323" t="str">
        <f t="shared" si="205"/>
        <v>1</v>
      </c>
      <c r="X1323">
        <f t="shared" si="206"/>
        <v>0.79742431640602263</v>
      </c>
      <c r="Y1323">
        <f t="shared" si="207"/>
        <v>-1.9989013670965505E-2</v>
      </c>
      <c r="Z1323" t="str">
        <f t="shared" si="208"/>
        <v>0</v>
      </c>
      <c r="AA1323" t="str">
        <f t="shared" si="209"/>
        <v>0</v>
      </c>
    </row>
    <row r="1324" spans="1:27">
      <c r="A1324">
        <v>1</v>
      </c>
      <c r="B1324">
        <v>1.20000004768372</v>
      </c>
      <c r="C1324">
        <v>2.9000000953674299</v>
      </c>
      <c r="D1324">
        <v>20</v>
      </c>
      <c r="E1324">
        <v>-15</v>
      </c>
      <c r="F1324">
        <v>267.62271118164102</v>
      </c>
      <c r="G1324">
        <v>268.29998779296898</v>
      </c>
      <c r="H1324">
        <v>268.39999389648398</v>
      </c>
      <c r="I1324">
        <v>268.67999267578102</v>
      </c>
      <c r="J1324">
        <v>0.13492323458194699</v>
      </c>
      <c r="K1324">
        <v>-0.26744413375854498</v>
      </c>
      <c r="L1324">
        <v>7.7356286346912398E-2</v>
      </c>
      <c r="M1324">
        <v>0.11344897001981701</v>
      </c>
      <c r="N1324">
        <v>1</v>
      </c>
      <c r="O1324">
        <v>0</v>
      </c>
      <c r="P1324">
        <v>0</v>
      </c>
      <c r="Q1324">
        <v>0</v>
      </c>
      <c r="R1324" s="25" t="str">
        <f t="shared" si="200"/>
        <v>1</v>
      </c>
      <c r="S1324" s="25" t="str">
        <f t="shared" si="201"/>
        <v>0</v>
      </c>
      <c r="T1324" s="25" t="str">
        <f t="shared" si="202"/>
        <v>0</v>
      </c>
      <c r="U1324" s="25" t="str">
        <f t="shared" si="203"/>
        <v>0</v>
      </c>
      <c r="V1324" s="25">
        <f t="shared" si="204"/>
        <v>1</v>
      </c>
      <c r="W1324" t="str">
        <f t="shared" si="205"/>
        <v>1</v>
      </c>
      <c r="X1324">
        <f t="shared" si="206"/>
        <v>0.67727661132795447</v>
      </c>
      <c r="Y1324">
        <f t="shared" si="207"/>
        <v>0.27999877929704553</v>
      </c>
      <c r="Z1324" t="str">
        <f t="shared" si="208"/>
        <v>1</v>
      </c>
      <c r="AA1324" t="str">
        <f t="shared" si="209"/>
        <v>1</v>
      </c>
    </row>
    <row r="1325" spans="1:27">
      <c r="A1325">
        <v>3</v>
      </c>
      <c r="B1325">
        <v>1.3999999761581401</v>
      </c>
      <c r="C1325">
        <v>2.2999999523162802</v>
      </c>
      <c r="D1325">
        <v>20</v>
      </c>
      <c r="E1325">
        <v>-15</v>
      </c>
      <c r="F1325">
        <v>269.94573974609398</v>
      </c>
      <c r="G1325">
        <v>270.60000610351602</v>
      </c>
      <c r="H1325">
        <v>270.63998413085898</v>
      </c>
      <c r="I1325">
        <v>270.88000488281301</v>
      </c>
      <c r="J1325">
        <v>2.8899889439344399E-2</v>
      </c>
      <c r="K1325">
        <v>0.21851034462451899</v>
      </c>
      <c r="L1325">
        <v>0.43078315258026101</v>
      </c>
      <c r="M1325">
        <v>-0.31191131472587602</v>
      </c>
      <c r="N1325">
        <v>0</v>
      </c>
      <c r="O1325">
        <v>0</v>
      </c>
      <c r="P1325">
        <v>1</v>
      </c>
      <c r="Q1325">
        <v>0</v>
      </c>
      <c r="R1325" s="25" t="str">
        <f t="shared" si="200"/>
        <v>0</v>
      </c>
      <c r="S1325" s="25" t="str">
        <f t="shared" si="201"/>
        <v>0</v>
      </c>
      <c r="T1325" s="25" t="str">
        <f t="shared" si="202"/>
        <v>1</v>
      </c>
      <c r="U1325" s="25" t="str">
        <f t="shared" si="203"/>
        <v>0</v>
      </c>
      <c r="V1325" s="25">
        <f t="shared" si="204"/>
        <v>1</v>
      </c>
      <c r="W1325" t="str">
        <f t="shared" si="205"/>
        <v>1</v>
      </c>
      <c r="X1325">
        <f t="shared" si="206"/>
        <v>0.65426635742204553</v>
      </c>
      <c r="Y1325">
        <f t="shared" si="207"/>
        <v>0.24002075195403449</v>
      </c>
      <c r="Z1325" t="str">
        <f t="shared" si="208"/>
        <v>1</v>
      </c>
      <c r="AA1325" t="str">
        <f t="shared" si="209"/>
        <v>1</v>
      </c>
    </row>
    <row r="1326" spans="1:27">
      <c r="A1326">
        <v>3</v>
      </c>
      <c r="B1326">
        <v>1</v>
      </c>
      <c r="C1326">
        <v>2.2999999523162802</v>
      </c>
      <c r="D1326">
        <v>20</v>
      </c>
      <c r="E1326">
        <v>-15</v>
      </c>
      <c r="F1326">
        <v>272.16903686523398</v>
      </c>
      <c r="G1326">
        <v>272.94000244140602</v>
      </c>
      <c r="H1326">
        <v>273.10000610351602</v>
      </c>
      <c r="I1326">
        <v>273.239990234375</v>
      </c>
      <c r="J1326">
        <v>-0.128290966153145</v>
      </c>
      <c r="K1326">
        <v>0.116613790392876</v>
      </c>
      <c r="L1326">
        <v>0.45824432373046903</v>
      </c>
      <c r="M1326">
        <v>-0.10981938987970399</v>
      </c>
      <c r="N1326">
        <v>0</v>
      </c>
      <c r="O1326">
        <v>0</v>
      </c>
      <c r="P1326">
        <v>1</v>
      </c>
      <c r="Q1326">
        <v>0</v>
      </c>
      <c r="R1326" s="25" t="str">
        <f t="shared" si="200"/>
        <v>0</v>
      </c>
      <c r="S1326" s="25" t="str">
        <f t="shared" si="201"/>
        <v>0</v>
      </c>
      <c r="T1326" s="25" t="str">
        <f t="shared" si="202"/>
        <v>1</v>
      </c>
      <c r="U1326" s="25" t="str">
        <f t="shared" si="203"/>
        <v>0</v>
      </c>
      <c r="V1326" s="25">
        <f t="shared" si="204"/>
        <v>1</v>
      </c>
      <c r="W1326" t="str">
        <f t="shared" si="205"/>
        <v>1</v>
      </c>
      <c r="X1326">
        <f t="shared" si="206"/>
        <v>0.77096557617204553</v>
      </c>
      <c r="Y1326">
        <f t="shared" si="207"/>
        <v>0.1399841308589771</v>
      </c>
      <c r="Z1326" t="str">
        <f t="shared" si="208"/>
        <v>1</v>
      </c>
      <c r="AA1326" t="str">
        <f t="shared" si="209"/>
        <v>1</v>
      </c>
    </row>
    <row r="1327" spans="1:27">
      <c r="A1327">
        <v>1</v>
      </c>
      <c r="B1327">
        <v>1.3999999761581401</v>
      </c>
      <c r="C1327">
        <v>2.2999999523162802</v>
      </c>
      <c r="D1327">
        <v>20</v>
      </c>
      <c r="E1327">
        <v>-15</v>
      </c>
      <c r="F1327">
        <v>274.54824829101602</v>
      </c>
      <c r="G1327">
        <v>275.239990234375</v>
      </c>
      <c r="H1327">
        <v>275.38000488281301</v>
      </c>
      <c r="I1327">
        <v>275.60000610351602</v>
      </c>
      <c r="J1327">
        <v>0.34423258900642401</v>
      </c>
      <c r="K1327">
        <v>0.180665478110313</v>
      </c>
      <c r="L1327">
        <v>0.31387910246849099</v>
      </c>
      <c r="M1327">
        <v>5.8712825179100002E-2</v>
      </c>
      <c r="N1327">
        <v>1</v>
      </c>
      <c r="O1327">
        <v>0</v>
      </c>
      <c r="P1327">
        <v>0</v>
      </c>
      <c r="Q1327">
        <v>0</v>
      </c>
      <c r="R1327" s="25" t="str">
        <f t="shared" si="200"/>
        <v>1</v>
      </c>
      <c r="S1327" s="25" t="str">
        <f t="shared" si="201"/>
        <v>0</v>
      </c>
      <c r="T1327" s="25" t="str">
        <f t="shared" si="202"/>
        <v>0</v>
      </c>
      <c r="U1327" s="25" t="str">
        <f t="shared" si="203"/>
        <v>0</v>
      </c>
      <c r="V1327" s="25">
        <f t="shared" si="204"/>
        <v>1</v>
      </c>
      <c r="W1327" t="str">
        <f t="shared" si="205"/>
        <v>1</v>
      </c>
      <c r="X1327">
        <f t="shared" si="206"/>
        <v>0.6917419433589771</v>
      </c>
      <c r="Y1327">
        <f t="shared" si="207"/>
        <v>0.22000122070301131</v>
      </c>
      <c r="Z1327" t="str">
        <f t="shared" si="208"/>
        <v>1</v>
      </c>
      <c r="AA1327" t="str">
        <f t="shared" si="209"/>
        <v>1</v>
      </c>
    </row>
    <row r="1328" spans="1:27">
      <c r="A1328">
        <v>4</v>
      </c>
      <c r="B1328">
        <v>1.3999999761581401</v>
      </c>
      <c r="C1328">
        <v>2.5999999046325701</v>
      </c>
      <c r="D1328">
        <v>20</v>
      </c>
      <c r="E1328">
        <v>-15</v>
      </c>
      <c r="F1328">
        <v>276.80465698242199</v>
      </c>
      <c r="G1328">
        <v>277.47998046875</v>
      </c>
      <c r="H1328">
        <v>277.60000610351602</v>
      </c>
      <c r="I1328">
        <v>277.79998779296898</v>
      </c>
      <c r="J1328">
        <v>-0.259019434452057</v>
      </c>
      <c r="K1328">
        <v>2.51933764666319E-2</v>
      </c>
      <c r="L1328">
        <v>0.21827502548694599</v>
      </c>
      <c r="M1328">
        <v>-0.41736155748367298</v>
      </c>
      <c r="N1328">
        <v>0</v>
      </c>
      <c r="O1328">
        <v>0</v>
      </c>
      <c r="P1328">
        <v>0</v>
      </c>
      <c r="Q1328">
        <v>1</v>
      </c>
      <c r="R1328" s="25" t="str">
        <f t="shared" si="200"/>
        <v>0</v>
      </c>
      <c r="S1328" s="25" t="str">
        <f t="shared" si="201"/>
        <v>0</v>
      </c>
      <c r="T1328" s="25" t="str">
        <f t="shared" si="202"/>
        <v>0</v>
      </c>
      <c r="U1328" s="25" t="str">
        <f t="shared" si="203"/>
        <v>1</v>
      </c>
      <c r="V1328" s="25">
        <f t="shared" si="204"/>
        <v>1</v>
      </c>
      <c r="W1328" t="str">
        <f t="shared" si="205"/>
        <v>1</v>
      </c>
      <c r="X1328">
        <f t="shared" si="206"/>
        <v>0.67532348632801131</v>
      </c>
      <c r="Y1328">
        <f t="shared" si="207"/>
        <v>0.19998168945295447</v>
      </c>
      <c r="Z1328" t="str">
        <f t="shared" si="208"/>
        <v>1</v>
      </c>
      <c r="AA1328" t="str">
        <f t="shared" si="209"/>
        <v>1</v>
      </c>
    </row>
    <row r="1329" spans="1:27">
      <c r="A1329">
        <v>1</v>
      </c>
      <c r="B1329">
        <v>1</v>
      </c>
      <c r="C1329">
        <v>2.9000000953674299</v>
      </c>
      <c r="D1329">
        <v>20</v>
      </c>
      <c r="E1329">
        <v>-15</v>
      </c>
      <c r="F1329">
        <v>279.07183837890602</v>
      </c>
      <c r="G1329">
        <v>279.72000122070301</v>
      </c>
      <c r="H1329">
        <v>279.89999389648398</v>
      </c>
      <c r="I1329">
        <v>280.13998413085898</v>
      </c>
      <c r="J1329">
        <v>0.147617056965828</v>
      </c>
      <c r="K1329">
        <v>-7.8349284827709198E-2</v>
      </c>
      <c r="L1329">
        <v>-6.7420303821563707E-2</v>
      </c>
      <c r="M1329">
        <v>0.13639529049396501</v>
      </c>
      <c r="N1329">
        <v>1</v>
      </c>
      <c r="O1329">
        <v>0</v>
      </c>
      <c r="P1329">
        <v>0</v>
      </c>
      <c r="Q1329">
        <v>0</v>
      </c>
      <c r="R1329" s="25" t="str">
        <f t="shared" si="200"/>
        <v>1</v>
      </c>
      <c r="S1329" s="25" t="str">
        <f t="shared" si="201"/>
        <v>0</v>
      </c>
      <c r="T1329" s="25" t="str">
        <f t="shared" si="202"/>
        <v>0</v>
      </c>
      <c r="U1329" s="25" t="str">
        <f t="shared" si="203"/>
        <v>0</v>
      </c>
      <c r="V1329" s="25">
        <f t="shared" si="204"/>
        <v>1</v>
      </c>
      <c r="W1329" t="str">
        <f t="shared" si="205"/>
        <v>1</v>
      </c>
      <c r="X1329">
        <f t="shared" si="206"/>
        <v>0.64816284179698869</v>
      </c>
      <c r="Y1329">
        <f t="shared" si="207"/>
        <v>0.239990234375</v>
      </c>
      <c r="Z1329" t="str">
        <f t="shared" si="208"/>
        <v>1</v>
      </c>
      <c r="AA1329" t="str">
        <f t="shared" si="209"/>
        <v>1</v>
      </c>
    </row>
    <row r="1330" spans="1:27">
      <c r="A1330">
        <v>2</v>
      </c>
      <c r="B1330">
        <v>1.6000000238418599</v>
      </c>
      <c r="C1330">
        <v>2.2999999523162802</v>
      </c>
      <c r="D1330">
        <v>20</v>
      </c>
      <c r="E1330">
        <v>-15</v>
      </c>
      <c r="F1330">
        <v>281.37289428710898</v>
      </c>
      <c r="G1330">
        <v>282.11999511718801</v>
      </c>
      <c r="H1330">
        <v>282.239990234375</v>
      </c>
      <c r="I1330">
        <v>282.47998046875</v>
      </c>
      <c r="J1330">
        <v>8.9822217822074904E-2</v>
      </c>
      <c r="K1330">
        <v>-0.18901008367538499</v>
      </c>
      <c r="L1330">
        <v>-3.2844278030097502E-3</v>
      </c>
      <c r="M1330">
        <v>-0.484914511442184</v>
      </c>
      <c r="N1330">
        <v>0</v>
      </c>
      <c r="O1330">
        <v>1</v>
      </c>
      <c r="P1330">
        <v>0</v>
      </c>
      <c r="Q1330">
        <v>0</v>
      </c>
      <c r="R1330" s="25" t="str">
        <f t="shared" si="200"/>
        <v>0</v>
      </c>
      <c r="S1330" s="25" t="str">
        <f t="shared" si="201"/>
        <v>1</v>
      </c>
      <c r="T1330" s="25" t="str">
        <f t="shared" si="202"/>
        <v>0</v>
      </c>
      <c r="U1330" s="25" t="str">
        <f t="shared" si="203"/>
        <v>0</v>
      </c>
      <c r="V1330" s="25">
        <f t="shared" si="204"/>
        <v>1</v>
      </c>
      <c r="W1330" t="str">
        <f t="shared" si="205"/>
        <v>1</v>
      </c>
      <c r="X1330">
        <f t="shared" si="206"/>
        <v>0.74710083007903449</v>
      </c>
      <c r="Y1330">
        <f t="shared" si="207"/>
        <v>0.239990234375</v>
      </c>
      <c r="Z1330" t="str">
        <f t="shared" si="208"/>
        <v>1</v>
      </c>
      <c r="AA1330" t="str">
        <f t="shared" si="209"/>
        <v>1</v>
      </c>
    </row>
    <row r="1331" spans="1:27">
      <c r="A1331">
        <v>1</v>
      </c>
      <c r="B1331">
        <v>1.79999995231628</v>
      </c>
      <c r="C1331">
        <v>2.2999999523162802</v>
      </c>
      <c r="D1331">
        <v>20</v>
      </c>
      <c r="E1331">
        <v>-15</v>
      </c>
      <c r="F1331">
        <v>283.78567504882801</v>
      </c>
      <c r="G1331">
        <v>284.5</v>
      </c>
      <c r="H1331">
        <v>284.61999511718801</v>
      </c>
      <c r="I1331">
        <v>284.82000732421898</v>
      </c>
      <c r="J1331">
        <v>0.22959707677364299</v>
      </c>
      <c r="K1331">
        <v>3.8918035570532101E-3</v>
      </c>
      <c r="L1331">
        <v>0.19329445064067799</v>
      </c>
      <c r="M1331">
        <v>-0.16901162266731301</v>
      </c>
      <c r="N1331">
        <v>1</v>
      </c>
      <c r="O1331">
        <v>0</v>
      </c>
      <c r="P1331">
        <v>0</v>
      </c>
      <c r="Q1331">
        <v>0</v>
      </c>
      <c r="R1331" s="25" t="str">
        <f t="shared" si="200"/>
        <v>1</v>
      </c>
      <c r="S1331" s="25" t="str">
        <f t="shared" si="201"/>
        <v>0</v>
      </c>
      <c r="T1331" s="25" t="str">
        <f t="shared" si="202"/>
        <v>0</v>
      </c>
      <c r="U1331" s="25" t="str">
        <f t="shared" si="203"/>
        <v>0</v>
      </c>
      <c r="V1331" s="25">
        <f t="shared" si="204"/>
        <v>1</v>
      </c>
      <c r="W1331" t="str">
        <f t="shared" si="205"/>
        <v>1</v>
      </c>
      <c r="X1331">
        <f t="shared" si="206"/>
        <v>0.71432495117198869</v>
      </c>
      <c r="Y1331">
        <f t="shared" si="207"/>
        <v>0.20001220703096578</v>
      </c>
      <c r="Z1331" t="str">
        <f t="shared" si="208"/>
        <v>1</v>
      </c>
      <c r="AA1331" t="str">
        <f t="shared" si="209"/>
        <v>1</v>
      </c>
    </row>
    <row r="1332" spans="1:27">
      <c r="A1332">
        <v>1</v>
      </c>
      <c r="B1332">
        <v>1.6000000238418599</v>
      </c>
      <c r="C1332">
        <v>2</v>
      </c>
      <c r="D1332">
        <v>20</v>
      </c>
      <c r="E1332">
        <v>-15</v>
      </c>
      <c r="F1332">
        <v>286.06472778320301</v>
      </c>
      <c r="G1332">
        <v>286.75997924804699</v>
      </c>
      <c r="H1332">
        <v>286.85998535156301</v>
      </c>
      <c r="I1332">
        <v>287.11999511718801</v>
      </c>
      <c r="J1332">
        <v>0.36547240614891102</v>
      </c>
      <c r="K1332">
        <v>-5.5383101105690002E-2</v>
      </c>
      <c r="L1332">
        <v>0.10057520121336</v>
      </c>
      <c r="M1332">
        <v>0.27104553580284102</v>
      </c>
      <c r="N1332">
        <v>1</v>
      </c>
      <c r="O1332">
        <v>0</v>
      </c>
      <c r="P1332">
        <v>0</v>
      </c>
      <c r="Q1332">
        <v>0</v>
      </c>
      <c r="R1332" s="25" t="str">
        <f t="shared" si="200"/>
        <v>1</v>
      </c>
      <c r="S1332" s="25" t="str">
        <f t="shared" si="201"/>
        <v>0</v>
      </c>
      <c r="T1332" s="25" t="str">
        <f t="shared" si="202"/>
        <v>0</v>
      </c>
      <c r="U1332" s="25" t="str">
        <f t="shared" si="203"/>
        <v>0</v>
      </c>
      <c r="V1332" s="25">
        <f t="shared" si="204"/>
        <v>1</v>
      </c>
      <c r="W1332" t="str">
        <f t="shared" si="205"/>
        <v>1</v>
      </c>
      <c r="X1332">
        <f t="shared" si="206"/>
        <v>0.69525146484397737</v>
      </c>
      <c r="Y1332">
        <f t="shared" si="207"/>
        <v>0.260009765625</v>
      </c>
      <c r="Z1332" t="str">
        <f t="shared" si="208"/>
        <v>1</v>
      </c>
      <c r="AA1332" t="str">
        <f t="shared" si="209"/>
        <v>1</v>
      </c>
    </row>
    <row r="1333" spans="1:27">
      <c r="A1333">
        <v>3</v>
      </c>
      <c r="B1333">
        <v>1.20000004768372</v>
      </c>
      <c r="C1333">
        <v>2.5999999046325701</v>
      </c>
      <c r="D1333">
        <v>20</v>
      </c>
      <c r="E1333">
        <v>-15</v>
      </c>
      <c r="F1333">
        <v>338.32965087890602</v>
      </c>
      <c r="G1333">
        <v>339.38000488281301</v>
      </c>
      <c r="H1333">
        <v>339.60000610351602</v>
      </c>
      <c r="I1333">
        <v>339.72000122070301</v>
      </c>
      <c r="J1333">
        <v>2.7370950207114199E-2</v>
      </c>
      <c r="K1333">
        <v>-0.338381677865982</v>
      </c>
      <c r="L1333">
        <v>0.13037985563278201</v>
      </c>
      <c r="M1333">
        <v>-0.21624079346656799</v>
      </c>
      <c r="N1333">
        <v>0</v>
      </c>
      <c r="O1333">
        <v>0</v>
      </c>
      <c r="P1333">
        <v>1</v>
      </c>
      <c r="Q1333">
        <v>0</v>
      </c>
      <c r="R1333" s="25" t="str">
        <f t="shared" si="200"/>
        <v>0</v>
      </c>
      <c r="S1333" s="25" t="str">
        <f t="shared" si="201"/>
        <v>0</v>
      </c>
      <c r="T1333" s="25" t="str">
        <f t="shared" si="202"/>
        <v>1</v>
      </c>
      <c r="U1333" s="25" t="str">
        <f t="shared" si="203"/>
        <v>0</v>
      </c>
      <c r="V1333" s="25">
        <f t="shared" si="204"/>
        <v>1</v>
      </c>
      <c r="W1333" t="str">
        <f t="shared" si="205"/>
        <v>1</v>
      </c>
      <c r="X1333">
        <f t="shared" si="206"/>
        <v>1.050354003906989</v>
      </c>
      <c r="Y1333">
        <f t="shared" si="207"/>
        <v>0.11999511718698841</v>
      </c>
      <c r="Z1333" t="str">
        <f t="shared" si="208"/>
        <v>1</v>
      </c>
      <c r="AA1333" t="str">
        <f t="shared" si="209"/>
        <v>1</v>
      </c>
    </row>
    <row r="1334" spans="1:27">
      <c r="A1334">
        <v>4</v>
      </c>
      <c r="B1334">
        <v>1.20000004768372</v>
      </c>
      <c r="C1334">
        <v>2.9000000953674299</v>
      </c>
      <c r="D1334">
        <v>20</v>
      </c>
      <c r="E1334">
        <v>-15</v>
      </c>
      <c r="F1334">
        <v>341.64730834960898</v>
      </c>
      <c r="G1334">
        <v>342.47998046875</v>
      </c>
      <c r="H1334">
        <v>342.60000610351602</v>
      </c>
      <c r="I1334">
        <v>342.82000732421898</v>
      </c>
      <c r="J1334">
        <v>-8.5384763777255998E-2</v>
      </c>
      <c r="K1334">
        <v>-0.20544818043708801</v>
      </c>
      <c r="L1334">
        <v>0.34586140513420099</v>
      </c>
      <c r="M1334">
        <v>-0.501811504364014</v>
      </c>
      <c r="N1334">
        <v>0</v>
      </c>
      <c r="O1334">
        <v>0</v>
      </c>
      <c r="P1334">
        <v>0</v>
      </c>
      <c r="Q1334">
        <v>1</v>
      </c>
      <c r="R1334" s="25" t="str">
        <f t="shared" si="200"/>
        <v>0</v>
      </c>
      <c r="S1334" s="25" t="str">
        <f t="shared" si="201"/>
        <v>0</v>
      </c>
      <c r="T1334" s="25" t="str">
        <f t="shared" si="202"/>
        <v>0</v>
      </c>
      <c r="U1334" s="25" t="str">
        <f t="shared" si="203"/>
        <v>1</v>
      </c>
      <c r="V1334" s="25">
        <f t="shared" si="204"/>
        <v>1</v>
      </c>
      <c r="W1334" t="str">
        <f t="shared" si="205"/>
        <v>1</v>
      </c>
      <c r="X1334">
        <f t="shared" si="206"/>
        <v>0.8326721191410229</v>
      </c>
      <c r="Y1334">
        <f t="shared" si="207"/>
        <v>0.22000122070295447</v>
      </c>
      <c r="Z1334" t="str">
        <f t="shared" si="208"/>
        <v>1</v>
      </c>
      <c r="AA1334" t="str">
        <f t="shared" si="209"/>
        <v>1</v>
      </c>
    </row>
    <row r="1335" spans="1:27">
      <c r="A1335">
        <v>4</v>
      </c>
      <c r="B1335">
        <v>0.80000001192092896</v>
      </c>
      <c r="C1335">
        <v>2.2999999523162802</v>
      </c>
      <c r="D1335">
        <v>20</v>
      </c>
      <c r="E1335">
        <v>-15</v>
      </c>
      <c r="F1335">
        <v>344.17144775390602</v>
      </c>
      <c r="G1335">
        <v>345.16000366210898</v>
      </c>
      <c r="H1335">
        <v>345.239990234375</v>
      </c>
      <c r="I1335">
        <v>345.47998046875</v>
      </c>
      <c r="J1335">
        <v>-1.7098776996135701E-2</v>
      </c>
      <c r="K1335">
        <v>-0.238375559449196</v>
      </c>
      <c r="L1335">
        <v>0.35072961449623102</v>
      </c>
      <c r="M1335">
        <v>-0.42098805308342002</v>
      </c>
      <c r="N1335">
        <v>0</v>
      </c>
      <c r="O1335">
        <v>0</v>
      </c>
      <c r="P1335">
        <v>0</v>
      </c>
      <c r="Q1335">
        <v>1</v>
      </c>
      <c r="R1335" s="25" t="str">
        <f t="shared" si="200"/>
        <v>0</v>
      </c>
      <c r="S1335" s="25" t="str">
        <f t="shared" si="201"/>
        <v>0</v>
      </c>
      <c r="T1335" s="25" t="str">
        <f t="shared" si="202"/>
        <v>0</v>
      </c>
      <c r="U1335" s="25" t="str">
        <f t="shared" si="203"/>
        <v>1</v>
      </c>
      <c r="V1335" s="25">
        <f t="shared" si="204"/>
        <v>1</v>
      </c>
      <c r="W1335" t="str">
        <f t="shared" si="205"/>
        <v>1</v>
      </c>
      <c r="X1335">
        <f t="shared" si="206"/>
        <v>0.98855590820295447</v>
      </c>
      <c r="Y1335">
        <f t="shared" si="207"/>
        <v>0.239990234375</v>
      </c>
      <c r="Z1335" t="str">
        <f t="shared" si="208"/>
        <v>1</v>
      </c>
      <c r="AA1335" t="str">
        <f t="shared" si="209"/>
        <v>1</v>
      </c>
    </row>
    <row r="1336" spans="1:27">
      <c r="A1336">
        <v>2</v>
      </c>
      <c r="B1336">
        <v>1.79999995231628</v>
      </c>
      <c r="C1336">
        <v>2.2999999523162802</v>
      </c>
      <c r="D1336">
        <v>20</v>
      </c>
      <c r="E1336">
        <v>-15</v>
      </c>
      <c r="F1336">
        <v>346.82989501953102</v>
      </c>
      <c r="G1336">
        <v>347.739990234375</v>
      </c>
      <c r="H1336">
        <v>347.88000488281301</v>
      </c>
      <c r="I1336">
        <v>348.13998413085898</v>
      </c>
      <c r="J1336">
        <v>0.28577071428299</v>
      </c>
      <c r="K1336">
        <v>-0.45127892494201699</v>
      </c>
      <c r="L1336">
        <v>0.101237468421459</v>
      </c>
      <c r="M1336">
        <v>-0.399631798267365</v>
      </c>
      <c r="N1336">
        <v>0</v>
      </c>
      <c r="O1336">
        <v>1</v>
      </c>
      <c r="P1336">
        <v>0</v>
      </c>
      <c r="Q1336">
        <v>0</v>
      </c>
      <c r="R1336" s="25" t="str">
        <f t="shared" si="200"/>
        <v>0</v>
      </c>
      <c r="S1336" s="25" t="str">
        <f t="shared" si="201"/>
        <v>1</v>
      </c>
      <c r="T1336" s="25" t="str">
        <f t="shared" si="202"/>
        <v>0</v>
      </c>
      <c r="U1336" s="25" t="str">
        <f t="shared" si="203"/>
        <v>0</v>
      </c>
      <c r="V1336" s="25">
        <f t="shared" si="204"/>
        <v>1</v>
      </c>
      <c r="W1336" t="str">
        <f t="shared" si="205"/>
        <v>1</v>
      </c>
      <c r="X1336">
        <f t="shared" si="206"/>
        <v>0.91009521484397737</v>
      </c>
      <c r="Y1336">
        <f t="shared" si="207"/>
        <v>0.25997924804596551</v>
      </c>
      <c r="Z1336" t="str">
        <f t="shared" si="208"/>
        <v>1</v>
      </c>
      <c r="AA1336" t="str">
        <f t="shared" si="209"/>
        <v>1</v>
      </c>
    </row>
    <row r="1337" spans="1:27">
      <c r="A1337">
        <v>1</v>
      </c>
      <c r="B1337">
        <v>1.6000000238418599</v>
      </c>
      <c r="C1337">
        <v>2.9000000953674299</v>
      </c>
      <c r="D1337">
        <v>20</v>
      </c>
      <c r="E1337">
        <v>-15</v>
      </c>
      <c r="F1337">
        <v>349.34295654296898</v>
      </c>
      <c r="G1337">
        <v>350.10000610351602</v>
      </c>
      <c r="H1337">
        <v>350.239990234375</v>
      </c>
      <c r="I1337">
        <v>350.45999145507801</v>
      </c>
      <c r="J1337">
        <v>2.0926771685481099E-2</v>
      </c>
      <c r="K1337">
        <v>3.43971513211727E-2</v>
      </c>
      <c r="L1337">
        <v>-3.9801970124244699E-3</v>
      </c>
      <c r="M1337">
        <v>-4.7883518040180199E-2</v>
      </c>
      <c r="N1337">
        <v>1</v>
      </c>
      <c r="O1337">
        <v>0</v>
      </c>
      <c r="P1337">
        <v>0</v>
      </c>
      <c r="Q1337">
        <v>0</v>
      </c>
      <c r="R1337" s="25" t="str">
        <f t="shared" si="200"/>
        <v>1</v>
      </c>
      <c r="S1337" s="25" t="str">
        <f t="shared" si="201"/>
        <v>0</v>
      </c>
      <c r="T1337" s="25" t="str">
        <f t="shared" si="202"/>
        <v>0</v>
      </c>
      <c r="U1337" s="25" t="str">
        <f t="shared" si="203"/>
        <v>0</v>
      </c>
      <c r="V1337" s="25">
        <f t="shared" si="204"/>
        <v>1</v>
      </c>
      <c r="W1337" t="str">
        <f t="shared" si="205"/>
        <v>1</v>
      </c>
      <c r="X1337">
        <f t="shared" si="206"/>
        <v>0.75704956054704553</v>
      </c>
      <c r="Y1337">
        <f t="shared" si="207"/>
        <v>0.22000122070301131</v>
      </c>
      <c r="Z1337" t="str">
        <f t="shared" si="208"/>
        <v>1</v>
      </c>
      <c r="AA1337" t="str">
        <f t="shared" si="209"/>
        <v>1</v>
      </c>
    </row>
    <row r="1338" spans="1:27">
      <c r="A1338">
        <v>1</v>
      </c>
      <c r="B1338">
        <v>1.79999995231628</v>
      </c>
      <c r="C1338">
        <v>2.9000000953674299</v>
      </c>
      <c r="D1338">
        <v>20</v>
      </c>
      <c r="E1338">
        <v>-15</v>
      </c>
      <c r="F1338">
        <v>351.64447021484398</v>
      </c>
      <c r="G1338">
        <v>352.39999389648398</v>
      </c>
      <c r="H1338">
        <v>352.53997802734398</v>
      </c>
      <c r="I1338">
        <v>352.739990234375</v>
      </c>
      <c r="J1338">
        <v>9.0612888336181599E-2</v>
      </c>
      <c r="K1338">
        <v>-0.21785613894462599</v>
      </c>
      <c r="L1338">
        <v>-9.3794658780098003E-2</v>
      </c>
      <c r="M1338">
        <v>-0.32114440202713002</v>
      </c>
      <c r="N1338">
        <v>1</v>
      </c>
      <c r="O1338">
        <v>0</v>
      </c>
      <c r="P1338">
        <v>0</v>
      </c>
      <c r="Q1338">
        <v>0</v>
      </c>
      <c r="R1338" s="25" t="str">
        <f t="shared" si="200"/>
        <v>1</v>
      </c>
      <c r="S1338" s="25" t="str">
        <f t="shared" si="201"/>
        <v>0</v>
      </c>
      <c r="T1338" s="25" t="str">
        <f t="shared" si="202"/>
        <v>0</v>
      </c>
      <c r="U1338" s="25" t="str">
        <f t="shared" si="203"/>
        <v>0</v>
      </c>
      <c r="V1338" s="25">
        <f t="shared" si="204"/>
        <v>1</v>
      </c>
      <c r="W1338" t="str">
        <f t="shared" si="205"/>
        <v>1</v>
      </c>
      <c r="X1338">
        <f t="shared" si="206"/>
        <v>0.75552368163999972</v>
      </c>
      <c r="Y1338">
        <f t="shared" si="207"/>
        <v>0.20001220703102263</v>
      </c>
      <c r="Z1338" t="str">
        <f t="shared" si="208"/>
        <v>1</v>
      </c>
      <c r="AA1338" t="str">
        <f t="shared" si="209"/>
        <v>1</v>
      </c>
    </row>
    <row r="1339" spans="1:27">
      <c r="A1339">
        <v>1</v>
      </c>
      <c r="B1339">
        <v>1.79999995231628</v>
      </c>
      <c r="C1339">
        <v>2.5999999046325701</v>
      </c>
      <c r="D1339">
        <v>20</v>
      </c>
      <c r="E1339">
        <v>-15</v>
      </c>
      <c r="F1339">
        <v>354.64877319335898</v>
      </c>
      <c r="G1339">
        <v>355.5</v>
      </c>
      <c r="H1339">
        <v>355.66000366210898</v>
      </c>
      <c r="I1339">
        <v>355.85998535156301</v>
      </c>
      <c r="J1339">
        <v>0.18180932104587599</v>
      </c>
      <c r="K1339">
        <v>-0.213604405522347</v>
      </c>
      <c r="L1339">
        <v>-6.9943949580192594E-2</v>
      </c>
      <c r="M1339">
        <v>-2.3642744868993801E-2</v>
      </c>
      <c r="N1339">
        <v>1</v>
      </c>
      <c r="O1339">
        <v>0</v>
      </c>
      <c r="P1339">
        <v>0</v>
      </c>
      <c r="Q1339">
        <v>0</v>
      </c>
      <c r="R1339" s="25" t="str">
        <f t="shared" si="200"/>
        <v>1</v>
      </c>
      <c r="S1339" s="25" t="str">
        <f t="shared" si="201"/>
        <v>0</v>
      </c>
      <c r="T1339" s="25" t="str">
        <f t="shared" si="202"/>
        <v>0</v>
      </c>
      <c r="U1339" s="25" t="str">
        <f t="shared" si="203"/>
        <v>0</v>
      </c>
      <c r="V1339" s="25">
        <f t="shared" si="204"/>
        <v>1</v>
      </c>
      <c r="W1339" t="str">
        <f t="shared" si="205"/>
        <v>1</v>
      </c>
      <c r="X1339">
        <f t="shared" si="206"/>
        <v>0.8512268066410229</v>
      </c>
      <c r="Y1339">
        <f t="shared" si="207"/>
        <v>0.19998168945403449</v>
      </c>
      <c r="Z1339" t="str">
        <f t="shared" si="208"/>
        <v>1</v>
      </c>
      <c r="AA1339" t="str">
        <f t="shared" si="209"/>
        <v>1</v>
      </c>
    </row>
    <row r="1340" spans="1:27">
      <c r="A1340">
        <v>3</v>
      </c>
      <c r="B1340">
        <v>1</v>
      </c>
      <c r="C1340">
        <v>2</v>
      </c>
      <c r="D1340">
        <v>20</v>
      </c>
      <c r="E1340">
        <v>-15</v>
      </c>
      <c r="F1340">
        <v>357.10610961914102</v>
      </c>
      <c r="G1340">
        <v>358</v>
      </c>
      <c r="H1340">
        <v>358.13998413085898</v>
      </c>
      <c r="I1340">
        <v>358.35998535156301</v>
      </c>
      <c r="J1340">
        <v>0.25331294536590598</v>
      </c>
      <c r="K1340">
        <v>-0.456998020410538</v>
      </c>
      <c r="L1340">
        <v>7.8890651464462294E-2</v>
      </c>
      <c r="M1340">
        <v>-0.12185313552618</v>
      </c>
      <c r="N1340">
        <v>0</v>
      </c>
      <c r="O1340">
        <v>0</v>
      </c>
      <c r="P1340">
        <v>1</v>
      </c>
      <c r="Q1340">
        <v>0</v>
      </c>
      <c r="R1340" s="25" t="str">
        <f t="shared" si="200"/>
        <v>0</v>
      </c>
      <c r="S1340" s="25" t="str">
        <f t="shared" si="201"/>
        <v>0</v>
      </c>
      <c r="T1340" s="25" t="str">
        <f t="shared" si="202"/>
        <v>1</v>
      </c>
      <c r="U1340" s="25" t="str">
        <f t="shared" si="203"/>
        <v>0</v>
      </c>
      <c r="V1340" s="25">
        <f t="shared" si="204"/>
        <v>1</v>
      </c>
      <c r="W1340" t="str">
        <f t="shared" si="205"/>
        <v>1</v>
      </c>
      <c r="X1340">
        <f t="shared" si="206"/>
        <v>0.8938903808589771</v>
      </c>
      <c r="Y1340">
        <f t="shared" si="207"/>
        <v>0.22000122070403449</v>
      </c>
      <c r="Z1340" t="str">
        <f t="shared" si="208"/>
        <v>1</v>
      </c>
      <c r="AA1340" t="str">
        <f t="shared" si="209"/>
        <v>1</v>
      </c>
    </row>
    <row r="1341" spans="1:27">
      <c r="A1341">
        <v>2</v>
      </c>
      <c r="B1341">
        <v>1.3999999761581401</v>
      </c>
      <c r="C1341">
        <v>2.5999999046325701</v>
      </c>
      <c r="D1341">
        <v>20</v>
      </c>
      <c r="E1341">
        <v>-15</v>
      </c>
      <c r="F1341">
        <v>359.66421508789102</v>
      </c>
      <c r="G1341">
        <v>360.41998291015602</v>
      </c>
      <c r="H1341">
        <v>360.53997802734398</v>
      </c>
      <c r="I1341">
        <v>360.81997680664102</v>
      </c>
      <c r="J1341">
        <v>0.31197586655616799</v>
      </c>
      <c r="K1341">
        <v>-0.16500598192214999</v>
      </c>
      <c r="L1341">
        <v>-8.9560151100158705E-2</v>
      </c>
      <c r="M1341">
        <v>-5.58670610189438E-2</v>
      </c>
      <c r="N1341">
        <v>0</v>
      </c>
      <c r="O1341">
        <v>1</v>
      </c>
      <c r="P1341">
        <v>0</v>
      </c>
      <c r="Q1341">
        <v>0</v>
      </c>
      <c r="R1341" s="25" t="str">
        <f t="shared" si="200"/>
        <v>0</v>
      </c>
      <c r="S1341" s="25" t="str">
        <f t="shared" si="201"/>
        <v>1</v>
      </c>
      <c r="T1341" s="25" t="str">
        <f t="shared" si="202"/>
        <v>0</v>
      </c>
      <c r="U1341" s="25" t="str">
        <f t="shared" si="203"/>
        <v>0</v>
      </c>
      <c r="V1341" s="25">
        <f t="shared" si="204"/>
        <v>1</v>
      </c>
      <c r="W1341" t="str">
        <f t="shared" si="205"/>
        <v>1</v>
      </c>
      <c r="X1341">
        <f t="shared" si="206"/>
        <v>0.75576782226499972</v>
      </c>
      <c r="Y1341">
        <f t="shared" si="207"/>
        <v>0.27999877929704553</v>
      </c>
      <c r="Z1341" t="str">
        <f t="shared" si="208"/>
        <v>1</v>
      </c>
      <c r="AA1341" t="str">
        <f t="shared" si="209"/>
        <v>1</v>
      </c>
    </row>
    <row r="1342" spans="1:27">
      <c r="A1342">
        <v>3</v>
      </c>
      <c r="B1342">
        <v>0.60000002384185802</v>
      </c>
      <c r="C1342">
        <v>2.2999999523162802</v>
      </c>
      <c r="D1342">
        <v>20</v>
      </c>
      <c r="E1342">
        <v>-15</v>
      </c>
      <c r="F1342">
        <v>361.98770141601602</v>
      </c>
      <c r="G1342">
        <v>362.85998535156301</v>
      </c>
      <c r="H1342">
        <v>363</v>
      </c>
      <c r="I1342">
        <v>363.13998413085898</v>
      </c>
      <c r="J1342">
        <v>3.4928493201732601E-2</v>
      </c>
      <c r="K1342">
        <v>0.143451452255249</v>
      </c>
      <c r="L1342">
        <v>-7.9647891223430606E-2</v>
      </c>
      <c r="M1342">
        <v>-0.32319870591163602</v>
      </c>
      <c r="N1342">
        <v>0</v>
      </c>
      <c r="O1342">
        <v>0</v>
      </c>
      <c r="P1342">
        <v>1</v>
      </c>
      <c r="Q1342">
        <v>0</v>
      </c>
      <c r="R1342" s="25" t="str">
        <f t="shared" si="200"/>
        <v>0</v>
      </c>
      <c r="S1342" s="25" t="str">
        <f t="shared" si="201"/>
        <v>0</v>
      </c>
      <c r="T1342" s="25" t="str">
        <f t="shared" si="202"/>
        <v>1</v>
      </c>
      <c r="U1342" s="25" t="str">
        <f t="shared" si="203"/>
        <v>0</v>
      </c>
      <c r="V1342" s="25">
        <f t="shared" si="204"/>
        <v>1</v>
      </c>
      <c r="W1342" t="str">
        <f t="shared" si="205"/>
        <v>1</v>
      </c>
      <c r="X1342">
        <f t="shared" si="206"/>
        <v>0.87228393554698869</v>
      </c>
      <c r="Y1342">
        <f t="shared" si="207"/>
        <v>0.1399841308589771</v>
      </c>
      <c r="Z1342" t="str">
        <f t="shared" si="208"/>
        <v>1</v>
      </c>
      <c r="AA1342" t="str">
        <f t="shared" si="209"/>
        <v>1</v>
      </c>
    </row>
    <row r="1343" spans="1:27">
      <c r="A1343">
        <v>4</v>
      </c>
      <c r="B1343">
        <v>1.79999995231628</v>
      </c>
      <c r="C1343">
        <v>2.5999999046325701</v>
      </c>
      <c r="D1343">
        <v>20</v>
      </c>
      <c r="E1343">
        <v>-15</v>
      </c>
      <c r="F1343">
        <v>364.48977661132801</v>
      </c>
      <c r="G1343">
        <v>365.239990234375</v>
      </c>
      <c r="H1343">
        <v>365.35998535156301</v>
      </c>
      <c r="I1343">
        <v>365.53997802734398</v>
      </c>
      <c r="J1343">
        <v>0.148377925157547</v>
      </c>
      <c r="K1343">
        <v>-6.9056808948516804E-2</v>
      </c>
      <c r="L1343">
        <v>9.5433689653873402E-2</v>
      </c>
      <c r="M1343">
        <v>3.5325717180967303E-2</v>
      </c>
      <c r="N1343">
        <v>0</v>
      </c>
      <c r="O1343">
        <v>0</v>
      </c>
      <c r="P1343">
        <v>0</v>
      </c>
      <c r="Q1343">
        <v>1</v>
      </c>
      <c r="R1343" s="25" t="str">
        <f t="shared" si="200"/>
        <v>0</v>
      </c>
      <c r="S1343" s="25" t="str">
        <f t="shared" si="201"/>
        <v>0</v>
      </c>
      <c r="T1343" s="25" t="str">
        <f t="shared" si="202"/>
        <v>0</v>
      </c>
      <c r="U1343" s="25" t="str">
        <f t="shared" si="203"/>
        <v>1</v>
      </c>
      <c r="V1343" s="25">
        <f t="shared" si="204"/>
        <v>1</v>
      </c>
      <c r="W1343" t="str">
        <f t="shared" si="205"/>
        <v>1</v>
      </c>
      <c r="X1343">
        <f t="shared" si="206"/>
        <v>0.75021362304698869</v>
      </c>
      <c r="Y1343">
        <f t="shared" si="207"/>
        <v>0.17999267578096578</v>
      </c>
      <c r="Z1343" t="str">
        <f t="shared" si="208"/>
        <v>1</v>
      </c>
      <c r="AA1343" t="str">
        <f t="shared" si="209"/>
        <v>1</v>
      </c>
    </row>
    <row r="1344" spans="1:27">
      <c r="A1344">
        <v>3</v>
      </c>
      <c r="B1344">
        <v>1.3999999761581401</v>
      </c>
      <c r="C1344">
        <v>2.9000000953674299</v>
      </c>
      <c r="D1344">
        <v>20</v>
      </c>
      <c r="E1344">
        <v>-15</v>
      </c>
      <c r="F1344">
        <v>366.768310546875</v>
      </c>
      <c r="G1344">
        <v>367.51998901367199</v>
      </c>
      <c r="H1344">
        <v>367.61999511718801</v>
      </c>
      <c r="I1344">
        <v>367.79998779296898</v>
      </c>
      <c r="J1344">
        <v>0.101819165050983</v>
      </c>
      <c r="K1344">
        <v>-7.0570081472396906E-2</v>
      </c>
      <c r="L1344">
        <v>0.16860561072826399</v>
      </c>
      <c r="M1344">
        <v>-0.40729963779449502</v>
      </c>
      <c r="N1344">
        <v>0</v>
      </c>
      <c r="O1344">
        <v>0</v>
      </c>
      <c r="P1344">
        <v>1</v>
      </c>
      <c r="Q1344">
        <v>0</v>
      </c>
      <c r="R1344" s="25" t="str">
        <f t="shared" si="200"/>
        <v>0</v>
      </c>
      <c r="S1344" s="25" t="str">
        <f t="shared" si="201"/>
        <v>0</v>
      </c>
      <c r="T1344" s="25" t="str">
        <f t="shared" si="202"/>
        <v>1</v>
      </c>
      <c r="U1344" s="25" t="str">
        <f t="shared" si="203"/>
        <v>0</v>
      </c>
      <c r="V1344" s="25">
        <f t="shared" si="204"/>
        <v>1</v>
      </c>
      <c r="W1344" t="str">
        <f t="shared" si="205"/>
        <v>1</v>
      </c>
      <c r="X1344">
        <f t="shared" si="206"/>
        <v>0.75167846679698869</v>
      </c>
      <c r="Y1344">
        <f t="shared" si="207"/>
        <v>0.17999267578096578</v>
      </c>
      <c r="Z1344" t="str">
        <f t="shared" si="208"/>
        <v>1</v>
      </c>
      <c r="AA1344" t="str">
        <f t="shared" si="209"/>
        <v>1</v>
      </c>
    </row>
    <row r="1345" spans="1:27">
      <c r="A1345">
        <v>2</v>
      </c>
      <c r="B1345">
        <v>1</v>
      </c>
      <c r="C1345">
        <v>2</v>
      </c>
      <c r="D1345">
        <v>20</v>
      </c>
      <c r="E1345">
        <v>-15</v>
      </c>
      <c r="F1345">
        <v>369.10293579101602</v>
      </c>
      <c r="G1345">
        <v>370.03997802734398</v>
      </c>
      <c r="H1345">
        <v>370.19998168945301</v>
      </c>
      <c r="I1345">
        <v>370.45999145507801</v>
      </c>
      <c r="J1345">
        <v>0.40426149964332603</v>
      </c>
      <c r="K1345">
        <v>-0.309061199426651</v>
      </c>
      <c r="L1345">
        <v>0.41774711012840299</v>
      </c>
      <c r="M1345">
        <v>-0.31197249889373802</v>
      </c>
      <c r="N1345">
        <v>0</v>
      </c>
      <c r="O1345">
        <v>1</v>
      </c>
      <c r="P1345">
        <v>0</v>
      </c>
      <c r="Q1345">
        <v>0</v>
      </c>
      <c r="R1345" s="25" t="str">
        <f t="shared" si="200"/>
        <v>0</v>
      </c>
      <c r="S1345" s="25" t="str">
        <f t="shared" si="201"/>
        <v>1</v>
      </c>
      <c r="T1345" s="25" t="str">
        <f t="shared" si="202"/>
        <v>0</v>
      </c>
      <c r="U1345" s="25" t="str">
        <f t="shared" si="203"/>
        <v>0</v>
      </c>
      <c r="V1345" s="25">
        <f t="shared" si="204"/>
        <v>1</v>
      </c>
      <c r="W1345" t="str">
        <f t="shared" si="205"/>
        <v>1</v>
      </c>
      <c r="X1345">
        <f t="shared" si="206"/>
        <v>0.93704223632795447</v>
      </c>
      <c r="Y1345">
        <f t="shared" si="207"/>
        <v>0.260009765625</v>
      </c>
      <c r="Z1345" t="str">
        <f t="shared" si="208"/>
        <v>1</v>
      </c>
      <c r="AA1345" t="str">
        <f t="shared" si="209"/>
        <v>1</v>
      </c>
    </row>
    <row r="1346" spans="1:27">
      <c r="A1346">
        <v>2</v>
      </c>
      <c r="B1346">
        <v>1.6000000238418599</v>
      </c>
      <c r="C1346">
        <v>2</v>
      </c>
      <c r="D1346">
        <v>20</v>
      </c>
      <c r="E1346">
        <v>-15</v>
      </c>
      <c r="F1346">
        <v>16.526432037353501</v>
      </c>
      <c r="G1346">
        <v>17.859998703002901</v>
      </c>
      <c r="H1346">
        <v>18.0200004577637</v>
      </c>
      <c r="I1346">
        <v>18.219999313354499</v>
      </c>
      <c r="J1346">
        <v>0.105707764625549</v>
      </c>
      <c r="K1346">
        <v>-1.04874866083264E-2</v>
      </c>
      <c r="L1346">
        <v>0.15198156237602201</v>
      </c>
      <c r="M1346">
        <v>0.301563739776611</v>
      </c>
      <c r="N1346">
        <v>0</v>
      </c>
      <c r="O1346">
        <v>1</v>
      </c>
      <c r="P1346">
        <v>0</v>
      </c>
      <c r="Q1346">
        <v>0</v>
      </c>
      <c r="R1346" s="25" t="str">
        <f t="shared" si="200"/>
        <v>0</v>
      </c>
      <c r="S1346" s="25" t="str">
        <f t="shared" si="201"/>
        <v>1</v>
      </c>
      <c r="T1346" s="25" t="str">
        <f t="shared" si="202"/>
        <v>0</v>
      </c>
      <c r="U1346" s="25" t="str">
        <f t="shared" si="203"/>
        <v>0</v>
      </c>
      <c r="V1346" s="25">
        <f t="shared" si="204"/>
        <v>1</v>
      </c>
      <c r="W1346" t="str">
        <f t="shared" si="205"/>
        <v>1</v>
      </c>
      <c r="X1346">
        <f t="shared" si="206"/>
        <v>1.3335666656493999</v>
      </c>
      <c r="Y1346">
        <f t="shared" si="207"/>
        <v>0.199998855590799</v>
      </c>
      <c r="Z1346" t="str">
        <f t="shared" si="208"/>
        <v>1</v>
      </c>
      <c r="AA1346" t="str">
        <f t="shared" si="209"/>
        <v>1</v>
      </c>
    </row>
    <row r="1347" spans="1:27">
      <c r="A1347">
        <v>1</v>
      </c>
      <c r="B1347">
        <v>1.79999995231628</v>
      </c>
      <c r="C1347">
        <v>2.5999999046325701</v>
      </c>
      <c r="D1347">
        <v>20</v>
      </c>
      <c r="E1347">
        <v>-15</v>
      </c>
      <c r="F1347">
        <v>19.76589012146</v>
      </c>
      <c r="G1347">
        <v>20.5</v>
      </c>
      <c r="H1347">
        <v>20.639999389648398</v>
      </c>
      <c r="I1347">
        <v>20.899999618530298</v>
      </c>
      <c r="J1347">
        <v>-0.227368354797363</v>
      </c>
      <c r="K1347">
        <v>0.304020345211029</v>
      </c>
      <c r="L1347">
        <v>0.10693759471178101</v>
      </c>
      <c r="M1347">
        <v>0.28031879663467402</v>
      </c>
      <c r="N1347">
        <v>1</v>
      </c>
      <c r="O1347">
        <v>0</v>
      </c>
      <c r="P1347">
        <v>0</v>
      </c>
      <c r="Q1347">
        <v>0</v>
      </c>
      <c r="R1347" s="25" t="str">
        <f t="shared" ref="R1347:R1410" si="210">IF(A1347=1,"1","0")</f>
        <v>1</v>
      </c>
      <c r="S1347" s="25" t="str">
        <f t="shared" ref="S1347:S1410" si="211">IF(A1347=2,"1","0")</f>
        <v>0</v>
      </c>
      <c r="T1347" s="25" t="str">
        <f t="shared" ref="T1347:T1410" si="212">IF(A1347=3,"1","0")</f>
        <v>0</v>
      </c>
      <c r="U1347" s="25" t="str">
        <f t="shared" ref="U1347:U1410" si="213">IF(A1347=4,"1","0")</f>
        <v>0</v>
      </c>
      <c r="V1347" s="25">
        <f t="shared" ref="V1347:V1410" si="214">(R1347-N1347)+(S1347-O1347)+(T1347-P1347)+(U1347-Q1347)+1</f>
        <v>1</v>
      </c>
      <c r="W1347" t="str">
        <f t="shared" ref="W1347:W1410" si="215">IF(V1347=1,"1","0")</f>
        <v>1</v>
      </c>
      <c r="X1347">
        <f t="shared" ref="X1347:X1410" si="216">G1347-F1347</f>
        <v>0.73410987853999998</v>
      </c>
      <c r="Y1347">
        <f t="shared" ref="Y1347:Y1410" si="217">I1347-H1347</f>
        <v>0.26000022888189989</v>
      </c>
      <c r="Z1347" t="str">
        <f t="shared" ref="Z1347:Z1410" si="218">IF(Y1347&gt;0.01,"1","0")</f>
        <v>1</v>
      </c>
      <c r="AA1347" t="str">
        <f t="shared" ref="AA1347:AA1410" si="219">IF((W1347+Z1347)=2,"1","0")</f>
        <v>1</v>
      </c>
    </row>
    <row r="1348" spans="1:27">
      <c r="A1348">
        <v>3</v>
      </c>
      <c r="B1348">
        <v>1.3999999761581401</v>
      </c>
      <c r="C1348">
        <v>2.5999999046325701</v>
      </c>
      <c r="D1348">
        <v>20</v>
      </c>
      <c r="E1348">
        <v>-15</v>
      </c>
      <c r="F1348">
        <v>22.264905929565401</v>
      </c>
      <c r="G1348">
        <v>23.079999923706101</v>
      </c>
      <c r="H1348">
        <v>23.180000305175799</v>
      </c>
      <c r="I1348">
        <v>23.359998703002901</v>
      </c>
      <c r="J1348">
        <v>-0.17795936763286599</v>
      </c>
      <c r="K1348">
        <v>-7.9248502850532504E-2</v>
      </c>
      <c r="L1348">
        <v>6.05745017528534E-2</v>
      </c>
      <c r="M1348">
        <v>-0.16951361298561099</v>
      </c>
      <c r="N1348">
        <v>0</v>
      </c>
      <c r="O1348">
        <v>0</v>
      </c>
      <c r="P1348">
        <v>1</v>
      </c>
      <c r="Q1348">
        <v>0</v>
      </c>
      <c r="R1348" s="25" t="str">
        <f t="shared" si="210"/>
        <v>0</v>
      </c>
      <c r="S1348" s="25" t="str">
        <f t="shared" si="211"/>
        <v>0</v>
      </c>
      <c r="T1348" s="25" t="str">
        <f t="shared" si="212"/>
        <v>1</v>
      </c>
      <c r="U1348" s="25" t="str">
        <f t="shared" si="213"/>
        <v>0</v>
      </c>
      <c r="V1348" s="25">
        <f t="shared" si="214"/>
        <v>1</v>
      </c>
      <c r="W1348" t="str">
        <f t="shared" si="215"/>
        <v>1</v>
      </c>
      <c r="X1348">
        <f t="shared" si="216"/>
        <v>0.81509399414069961</v>
      </c>
      <c r="Y1348">
        <f t="shared" si="217"/>
        <v>0.17999839782710225</v>
      </c>
      <c r="Z1348" t="str">
        <f t="shared" si="218"/>
        <v>1</v>
      </c>
      <c r="AA1348" t="str">
        <f t="shared" si="219"/>
        <v>1</v>
      </c>
    </row>
    <row r="1349" spans="1:27">
      <c r="A1349">
        <v>3</v>
      </c>
      <c r="B1349">
        <v>0.80000001192092896</v>
      </c>
      <c r="C1349">
        <v>2.5999999046325701</v>
      </c>
      <c r="D1349">
        <v>20</v>
      </c>
      <c r="E1349">
        <v>-15</v>
      </c>
      <c r="F1349">
        <v>24.723833084106399</v>
      </c>
      <c r="G1349">
        <v>25.579999923706101</v>
      </c>
      <c r="H1349">
        <v>25.699998855590799</v>
      </c>
      <c r="I1349">
        <v>25.879999160766602</v>
      </c>
      <c r="J1349">
        <v>-0.18959088623523701</v>
      </c>
      <c r="K1349">
        <v>0.15572182834148399</v>
      </c>
      <c r="L1349">
        <v>0.29600211977958701</v>
      </c>
      <c r="M1349">
        <v>0.16368359327316301</v>
      </c>
      <c r="N1349">
        <v>0</v>
      </c>
      <c r="O1349">
        <v>0</v>
      </c>
      <c r="P1349">
        <v>1</v>
      </c>
      <c r="Q1349">
        <v>0</v>
      </c>
      <c r="R1349" s="25" t="str">
        <f t="shared" si="210"/>
        <v>0</v>
      </c>
      <c r="S1349" s="25" t="str">
        <f t="shared" si="211"/>
        <v>0</v>
      </c>
      <c r="T1349" s="25" t="str">
        <f t="shared" si="212"/>
        <v>1</v>
      </c>
      <c r="U1349" s="25" t="str">
        <f t="shared" si="213"/>
        <v>0</v>
      </c>
      <c r="V1349" s="25">
        <f t="shared" si="214"/>
        <v>1</v>
      </c>
      <c r="W1349" t="str">
        <f t="shared" si="215"/>
        <v>1</v>
      </c>
      <c r="X1349">
        <f t="shared" si="216"/>
        <v>0.85616683959970175</v>
      </c>
      <c r="Y1349">
        <f t="shared" si="217"/>
        <v>0.18000030517580257</v>
      </c>
      <c r="Z1349" t="str">
        <f t="shared" si="218"/>
        <v>1</v>
      </c>
      <c r="AA1349" t="str">
        <f t="shared" si="219"/>
        <v>1</v>
      </c>
    </row>
    <row r="1350" spans="1:27">
      <c r="A1350">
        <v>1</v>
      </c>
      <c r="B1350">
        <v>1</v>
      </c>
      <c r="C1350">
        <v>2.2999999523162802</v>
      </c>
      <c r="D1350">
        <v>20</v>
      </c>
      <c r="E1350">
        <v>-15</v>
      </c>
      <c r="F1350">
        <v>27.205686569213899</v>
      </c>
      <c r="G1350">
        <v>27.959999084472699</v>
      </c>
      <c r="H1350">
        <v>28.0399990081787</v>
      </c>
      <c r="I1350">
        <v>28.219999313354499</v>
      </c>
      <c r="J1350">
        <v>-0.19390365481376601</v>
      </c>
      <c r="K1350">
        <v>-1.3998883077874799E-3</v>
      </c>
      <c r="L1350">
        <v>-5.9134945273399402E-2</v>
      </c>
      <c r="M1350">
        <v>0.25122568011283902</v>
      </c>
      <c r="N1350">
        <v>1</v>
      </c>
      <c r="O1350">
        <v>0</v>
      </c>
      <c r="P1350">
        <v>0</v>
      </c>
      <c r="Q1350">
        <v>0</v>
      </c>
      <c r="R1350" s="25" t="str">
        <f t="shared" si="210"/>
        <v>1</v>
      </c>
      <c r="S1350" s="25" t="str">
        <f t="shared" si="211"/>
        <v>0</v>
      </c>
      <c r="T1350" s="25" t="str">
        <f t="shared" si="212"/>
        <v>0</v>
      </c>
      <c r="U1350" s="25" t="str">
        <f t="shared" si="213"/>
        <v>0</v>
      </c>
      <c r="V1350" s="25">
        <f t="shared" si="214"/>
        <v>1</v>
      </c>
      <c r="W1350" t="str">
        <f t="shared" si="215"/>
        <v>1</v>
      </c>
      <c r="X1350">
        <f t="shared" si="216"/>
        <v>0.75431251525879972</v>
      </c>
      <c r="Y1350">
        <f t="shared" si="217"/>
        <v>0.18000030517579901</v>
      </c>
      <c r="Z1350" t="str">
        <f t="shared" si="218"/>
        <v>1</v>
      </c>
      <c r="AA1350" t="str">
        <f t="shared" si="219"/>
        <v>1</v>
      </c>
    </row>
    <row r="1351" spans="1:27">
      <c r="A1351">
        <v>1</v>
      </c>
      <c r="B1351">
        <v>0.80000001192092896</v>
      </c>
      <c r="C1351">
        <v>2.9000000953674299</v>
      </c>
      <c r="D1351">
        <v>20</v>
      </c>
      <c r="E1351">
        <v>-15</v>
      </c>
      <c r="F1351">
        <v>29.5513000488281</v>
      </c>
      <c r="G1351">
        <v>30.2799987792969</v>
      </c>
      <c r="H1351">
        <v>30.399999618530298</v>
      </c>
      <c r="I1351">
        <v>30.579999923706101</v>
      </c>
      <c r="J1351">
        <v>-0.131597384810448</v>
      </c>
      <c r="K1351">
        <v>9.7950035706162505E-3</v>
      </c>
      <c r="L1351">
        <v>2.9592001810669899E-2</v>
      </c>
      <c r="M1351">
        <v>0.157666966319084</v>
      </c>
      <c r="N1351">
        <v>1</v>
      </c>
      <c r="O1351">
        <v>0</v>
      </c>
      <c r="P1351">
        <v>0</v>
      </c>
      <c r="Q1351">
        <v>0</v>
      </c>
      <c r="R1351" s="25" t="str">
        <f t="shared" si="210"/>
        <v>1</v>
      </c>
      <c r="S1351" s="25" t="str">
        <f t="shared" si="211"/>
        <v>0</v>
      </c>
      <c r="T1351" s="25" t="str">
        <f t="shared" si="212"/>
        <v>0</v>
      </c>
      <c r="U1351" s="25" t="str">
        <f t="shared" si="213"/>
        <v>0</v>
      </c>
      <c r="V1351" s="25">
        <f t="shared" si="214"/>
        <v>1</v>
      </c>
      <c r="W1351" t="str">
        <f t="shared" si="215"/>
        <v>1</v>
      </c>
      <c r="X1351">
        <f t="shared" si="216"/>
        <v>0.72869873046879974</v>
      </c>
      <c r="Y1351">
        <f t="shared" si="217"/>
        <v>0.18000030517580257</v>
      </c>
      <c r="Z1351" t="str">
        <f t="shared" si="218"/>
        <v>1</v>
      </c>
      <c r="AA1351" t="str">
        <f t="shared" si="219"/>
        <v>1</v>
      </c>
    </row>
    <row r="1352" spans="1:27">
      <c r="A1352">
        <v>2</v>
      </c>
      <c r="B1352">
        <v>0.60000002384185802</v>
      </c>
      <c r="C1352">
        <v>2.9000000953674299</v>
      </c>
      <c r="D1352">
        <v>20</v>
      </c>
      <c r="E1352">
        <v>-15</v>
      </c>
      <c r="F1352">
        <v>32.7779731750488</v>
      </c>
      <c r="G1352">
        <v>33.439998626708999</v>
      </c>
      <c r="H1352">
        <v>33.5599975585938</v>
      </c>
      <c r="I1352">
        <v>33.719997406005902</v>
      </c>
      <c r="J1352">
        <v>8.7562769651413006E-2</v>
      </c>
      <c r="K1352">
        <v>2.2054405882954601E-2</v>
      </c>
      <c r="L1352">
        <v>-0.199181914329529</v>
      </c>
      <c r="M1352">
        <v>-0.160956054925919</v>
      </c>
      <c r="N1352">
        <v>0</v>
      </c>
      <c r="O1352">
        <v>1</v>
      </c>
      <c r="P1352">
        <v>0</v>
      </c>
      <c r="Q1352">
        <v>0</v>
      </c>
      <c r="R1352" s="25" t="str">
        <f t="shared" si="210"/>
        <v>0</v>
      </c>
      <c r="S1352" s="25" t="str">
        <f t="shared" si="211"/>
        <v>1</v>
      </c>
      <c r="T1352" s="25" t="str">
        <f t="shared" si="212"/>
        <v>0</v>
      </c>
      <c r="U1352" s="25" t="str">
        <f t="shared" si="213"/>
        <v>0</v>
      </c>
      <c r="V1352" s="25">
        <f t="shared" si="214"/>
        <v>1</v>
      </c>
      <c r="W1352" t="str">
        <f t="shared" si="215"/>
        <v>1</v>
      </c>
      <c r="X1352">
        <f t="shared" si="216"/>
        <v>0.66202545166019888</v>
      </c>
      <c r="Y1352">
        <f t="shared" si="217"/>
        <v>0.15999984741210227</v>
      </c>
      <c r="Z1352" t="str">
        <f t="shared" si="218"/>
        <v>1</v>
      </c>
      <c r="AA1352" t="str">
        <f t="shared" si="219"/>
        <v>1</v>
      </c>
    </row>
    <row r="1353" spans="1:27">
      <c r="A1353">
        <v>3</v>
      </c>
      <c r="B1353">
        <v>1.20000004768372</v>
      </c>
      <c r="C1353">
        <v>2.9000000953674299</v>
      </c>
      <c r="D1353">
        <v>20</v>
      </c>
      <c r="E1353">
        <v>-15</v>
      </c>
      <c r="F1353">
        <v>35.066978454589801</v>
      </c>
      <c r="G1353">
        <v>35.759998321533203</v>
      </c>
      <c r="H1353">
        <v>35.860000610351598</v>
      </c>
      <c r="I1353">
        <v>36.0200004577637</v>
      </c>
      <c r="J1353">
        <v>6.8964369595050798E-2</v>
      </c>
      <c r="K1353">
        <v>-0.232077106833458</v>
      </c>
      <c r="L1353">
        <v>2.7908517047762899E-2</v>
      </c>
      <c r="M1353">
        <v>0.156403258442879</v>
      </c>
      <c r="N1353">
        <v>0</v>
      </c>
      <c r="O1353">
        <v>0</v>
      </c>
      <c r="P1353">
        <v>1</v>
      </c>
      <c r="Q1353">
        <v>0</v>
      </c>
      <c r="R1353" s="25" t="str">
        <f t="shared" si="210"/>
        <v>0</v>
      </c>
      <c r="S1353" s="25" t="str">
        <f t="shared" si="211"/>
        <v>0</v>
      </c>
      <c r="T1353" s="25" t="str">
        <f t="shared" si="212"/>
        <v>1</v>
      </c>
      <c r="U1353" s="25" t="str">
        <f t="shared" si="213"/>
        <v>0</v>
      </c>
      <c r="V1353" s="25">
        <f t="shared" si="214"/>
        <v>1</v>
      </c>
      <c r="W1353" t="str">
        <f t="shared" si="215"/>
        <v>1</v>
      </c>
      <c r="X1353">
        <f t="shared" si="216"/>
        <v>0.69301986694340201</v>
      </c>
      <c r="Y1353">
        <f t="shared" si="217"/>
        <v>0.15999984741210227</v>
      </c>
      <c r="Z1353" t="str">
        <f t="shared" si="218"/>
        <v>1</v>
      </c>
      <c r="AA1353" t="str">
        <f t="shared" si="219"/>
        <v>1</v>
      </c>
    </row>
    <row r="1354" spans="1:27">
      <c r="A1354">
        <v>3</v>
      </c>
      <c r="B1354">
        <v>0.80000001192092896</v>
      </c>
      <c r="C1354">
        <v>2.9000000953674299</v>
      </c>
      <c r="D1354">
        <v>20</v>
      </c>
      <c r="E1354">
        <v>-15</v>
      </c>
      <c r="F1354">
        <v>37.36962890625</v>
      </c>
      <c r="G1354">
        <v>38.180000305175803</v>
      </c>
      <c r="H1354">
        <v>38.279998779296903</v>
      </c>
      <c r="I1354">
        <v>38.459999084472699</v>
      </c>
      <c r="J1354">
        <v>1.06770070269704E-2</v>
      </c>
      <c r="K1354">
        <v>7.47238844633102E-2</v>
      </c>
      <c r="L1354">
        <v>8.7453603744506794E-2</v>
      </c>
      <c r="M1354">
        <v>0.122855879366398</v>
      </c>
      <c r="N1354">
        <v>0</v>
      </c>
      <c r="O1354">
        <v>0</v>
      </c>
      <c r="P1354">
        <v>1</v>
      </c>
      <c r="Q1354">
        <v>0</v>
      </c>
      <c r="R1354" s="25" t="str">
        <f t="shared" si="210"/>
        <v>0</v>
      </c>
      <c r="S1354" s="25" t="str">
        <f t="shared" si="211"/>
        <v>0</v>
      </c>
      <c r="T1354" s="25" t="str">
        <f t="shared" si="212"/>
        <v>1</v>
      </c>
      <c r="U1354" s="25" t="str">
        <f t="shared" si="213"/>
        <v>0</v>
      </c>
      <c r="V1354" s="25">
        <f t="shared" si="214"/>
        <v>1</v>
      </c>
      <c r="W1354" t="str">
        <f t="shared" si="215"/>
        <v>1</v>
      </c>
      <c r="X1354">
        <f t="shared" si="216"/>
        <v>0.81037139892580257</v>
      </c>
      <c r="Y1354">
        <f t="shared" si="217"/>
        <v>0.18000030517579546</v>
      </c>
      <c r="Z1354" t="str">
        <f t="shared" si="218"/>
        <v>1</v>
      </c>
      <c r="AA1354" t="str">
        <f t="shared" si="219"/>
        <v>1</v>
      </c>
    </row>
    <row r="1355" spans="1:27">
      <c r="A1355">
        <v>3</v>
      </c>
      <c r="B1355">
        <v>0.60000002384185802</v>
      </c>
      <c r="C1355">
        <v>2.2999999523162802</v>
      </c>
      <c r="D1355">
        <v>20</v>
      </c>
      <c r="E1355">
        <v>-15</v>
      </c>
      <c r="F1355">
        <v>40.633945465087898</v>
      </c>
      <c r="G1355">
        <v>41.5</v>
      </c>
      <c r="H1355">
        <v>41.619998931884801</v>
      </c>
      <c r="I1355">
        <v>41.5200004577637</v>
      </c>
      <c r="J1355">
        <v>-8.4085702896118206E-2</v>
      </c>
      <c r="K1355">
        <v>-0.30345803499221802</v>
      </c>
      <c r="L1355">
        <v>-0.14124456048011799</v>
      </c>
      <c r="M1355">
        <v>0.44018110632896401</v>
      </c>
      <c r="N1355">
        <v>0</v>
      </c>
      <c r="O1355">
        <v>0</v>
      </c>
      <c r="P1355">
        <v>1</v>
      </c>
      <c r="Q1355">
        <v>1</v>
      </c>
      <c r="R1355" s="25" t="str">
        <f t="shared" si="210"/>
        <v>0</v>
      </c>
      <c r="S1355" s="25" t="str">
        <f t="shared" si="211"/>
        <v>0</v>
      </c>
      <c r="T1355" s="25" t="str">
        <f t="shared" si="212"/>
        <v>1</v>
      </c>
      <c r="U1355" s="25" t="str">
        <f t="shared" si="213"/>
        <v>0</v>
      </c>
      <c r="V1355" s="25">
        <f t="shared" si="214"/>
        <v>0</v>
      </c>
      <c r="W1355" t="str">
        <f t="shared" si="215"/>
        <v>0</v>
      </c>
      <c r="X1355">
        <f t="shared" si="216"/>
        <v>0.86605453491210227</v>
      </c>
      <c r="Y1355">
        <f t="shared" si="217"/>
        <v>-9.9998474121100855E-2</v>
      </c>
      <c r="Z1355" t="str">
        <f t="shared" si="218"/>
        <v>0</v>
      </c>
      <c r="AA1355" t="str">
        <f t="shared" si="219"/>
        <v>0</v>
      </c>
    </row>
    <row r="1356" spans="1:27">
      <c r="A1356">
        <v>3</v>
      </c>
      <c r="B1356">
        <v>1.6000000238418599</v>
      </c>
      <c r="C1356">
        <v>2</v>
      </c>
      <c r="D1356">
        <v>20</v>
      </c>
      <c r="E1356">
        <v>-15</v>
      </c>
      <c r="F1356">
        <v>43.200637817382798</v>
      </c>
      <c r="G1356">
        <v>43.959999084472699</v>
      </c>
      <c r="H1356">
        <v>44.099998474121101</v>
      </c>
      <c r="I1356">
        <v>44.219997406005902</v>
      </c>
      <c r="J1356">
        <v>-7.53450579941273E-3</v>
      </c>
      <c r="K1356">
        <v>0.37050226330757102</v>
      </c>
      <c r="L1356">
        <v>0.20673066377639801</v>
      </c>
      <c r="M1356">
        <v>0.27765896916389499</v>
      </c>
      <c r="N1356">
        <v>0</v>
      </c>
      <c r="O1356">
        <v>0</v>
      </c>
      <c r="P1356">
        <v>1</v>
      </c>
      <c r="Q1356">
        <v>0</v>
      </c>
      <c r="R1356" s="25" t="str">
        <f t="shared" si="210"/>
        <v>0</v>
      </c>
      <c r="S1356" s="25" t="str">
        <f t="shared" si="211"/>
        <v>0</v>
      </c>
      <c r="T1356" s="25" t="str">
        <f t="shared" si="212"/>
        <v>1</v>
      </c>
      <c r="U1356" s="25" t="str">
        <f t="shared" si="213"/>
        <v>0</v>
      </c>
      <c r="V1356" s="25">
        <f t="shared" si="214"/>
        <v>1</v>
      </c>
      <c r="W1356" t="str">
        <f t="shared" si="215"/>
        <v>1</v>
      </c>
      <c r="X1356">
        <f t="shared" si="216"/>
        <v>0.75936126708990059</v>
      </c>
      <c r="Y1356">
        <f t="shared" si="217"/>
        <v>0.11999893188480115</v>
      </c>
      <c r="Z1356" t="str">
        <f t="shared" si="218"/>
        <v>1</v>
      </c>
      <c r="AA1356" t="str">
        <f t="shared" si="219"/>
        <v>1</v>
      </c>
    </row>
    <row r="1357" spans="1:27">
      <c r="A1357">
        <v>4</v>
      </c>
      <c r="B1357">
        <v>0.80000001192092896</v>
      </c>
      <c r="C1357">
        <v>2.2999999523162802</v>
      </c>
      <c r="D1357">
        <v>20</v>
      </c>
      <c r="E1357">
        <v>-15</v>
      </c>
      <c r="F1357">
        <v>45.569278717041001</v>
      </c>
      <c r="G1357">
        <v>46.360000610351598</v>
      </c>
      <c r="H1357">
        <v>46.5200004577637</v>
      </c>
      <c r="I1357">
        <v>46.700000762939503</v>
      </c>
      <c r="J1357">
        <v>-0.25037327408790599</v>
      </c>
      <c r="K1357">
        <v>0.129419386386871</v>
      </c>
      <c r="L1357">
        <v>0.24957364797592199</v>
      </c>
      <c r="M1357">
        <v>0.449953943490982</v>
      </c>
      <c r="N1357">
        <v>0</v>
      </c>
      <c r="O1357">
        <v>0</v>
      </c>
      <c r="P1357">
        <v>0</v>
      </c>
      <c r="Q1357">
        <v>1</v>
      </c>
      <c r="R1357" s="25" t="str">
        <f t="shared" si="210"/>
        <v>0</v>
      </c>
      <c r="S1357" s="25" t="str">
        <f t="shared" si="211"/>
        <v>0</v>
      </c>
      <c r="T1357" s="25" t="str">
        <f t="shared" si="212"/>
        <v>0</v>
      </c>
      <c r="U1357" s="25" t="str">
        <f t="shared" si="213"/>
        <v>1</v>
      </c>
      <c r="V1357" s="25">
        <f t="shared" si="214"/>
        <v>1</v>
      </c>
      <c r="W1357" t="str">
        <f t="shared" si="215"/>
        <v>1</v>
      </c>
      <c r="X1357">
        <f t="shared" si="216"/>
        <v>0.79072189331059661</v>
      </c>
      <c r="Y1357">
        <f t="shared" si="217"/>
        <v>0.18000030517580257</v>
      </c>
      <c r="Z1357" t="str">
        <f t="shared" si="218"/>
        <v>1</v>
      </c>
      <c r="AA1357" t="str">
        <f t="shared" si="219"/>
        <v>1</v>
      </c>
    </row>
    <row r="1358" spans="1:27">
      <c r="A1358">
        <v>3</v>
      </c>
      <c r="B1358">
        <v>1.79999995231628</v>
      </c>
      <c r="C1358">
        <v>2</v>
      </c>
      <c r="D1358">
        <v>20</v>
      </c>
      <c r="E1358">
        <v>-15</v>
      </c>
      <c r="F1358">
        <v>48.026462554931598</v>
      </c>
      <c r="G1358">
        <v>48.840000152587898</v>
      </c>
      <c r="H1358">
        <v>48.959999084472699</v>
      </c>
      <c r="I1358">
        <v>49.119998931884801</v>
      </c>
      <c r="J1358">
        <v>-1.98735613375902E-2</v>
      </c>
      <c r="K1358">
        <v>-2.4492446333169899E-2</v>
      </c>
      <c r="L1358">
        <v>3.9621490985155099E-2</v>
      </c>
      <c r="M1358">
        <v>-0.203944101929665</v>
      </c>
      <c r="N1358">
        <v>0</v>
      </c>
      <c r="O1358">
        <v>0</v>
      </c>
      <c r="P1358">
        <v>1</v>
      </c>
      <c r="Q1358">
        <v>0</v>
      </c>
      <c r="R1358" s="25" t="str">
        <f t="shared" si="210"/>
        <v>0</v>
      </c>
      <c r="S1358" s="25" t="str">
        <f t="shared" si="211"/>
        <v>0</v>
      </c>
      <c r="T1358" s="25" t="str">
        <f t="shared" si="212"/>
        <v>1</v>
      </c>
      <c r="U1358" s="25" t="str">
        <f t="shared" si="213"/>
        <v>0</v>
      </c>
      <c r="V1358" s="25">
        <f t="shared" si="214"/>
        <v>1</v>
      </c>
      <c r="W1358" t="str">
        <f t="shared" si="215"/>
        <v>1</v>
      </c>
      <c r="X1358">
        <f t="shared" si="216"/>
        <v>0.81353759765629974</v>
      </c>
      <c r="Y1358">
        <f t="shared" si="217"/>
        <v>0.15999984741210227</v>
      </c>
      <c r="Z1358" t="str">
        <f t="shared" si="218"/>
        <v>1</v>
      </c>
      <c r="AA1358" t="str">
        <f t="shared" si="219"/>
        <v>1</v>
      </c>
    </row>
    <row r="1359" spans="1:27">
      <c r="A1359">
        <v>3</v>
      </c>
      <c r="B1359">
        <v>1.3999999761581401</v>
      </c>
      <c r="C1359">
        <v>2.9000000953674299</v>
      </c>
      <c r="D1359">
        <v>20</v>
      </c>
      <c r="E1359">
        <v>-15</v>
      </c>
      <c r="F1359">
        <v>50.585067749023402</v>
      </c>
      <c r="G1359">
        <v>51.360000610351598</v>
      </c>
      <c r="H1359">
        <v>51.5</v>
      </c>
      <c r="I1359">
        <v>51.619998931884801</v>
      </c>
      <c r="J1359">
        <v>-6.4229838550090804E-2</v>
      </c>
      <c r="K1359">
        <v>-5.9360074810683701E-3</v>
      </c>
      <c r="L1359">
        <v>5.1728602498769802E-2</v>
      </c>
      <c r="M1359">
        <v>-2.0230419933795901E-2</v>
      </c>
      <c r="N1359">
        <v>0</v>
      </c>
      <c r="O1359">
        <v>0</v>
      </c>
      <c r="P1359">
        <v>1</v>
      </c>
      <c r="Q1359">
        <v>0</v>
      </c>
      <c r="R1359" s="25" t="str">
        <f t="shared" si="210"/>
        <v>0</v>
      </c>
      <c r="S1359" s="25" t="str">
        <f t="shared" si="211"/>
        <v>0</v>
      </c>
      <c r="T1359" s="25" t="str">
        <f t="shared" si="212"/>
        <v>1</v>
      </c>
      <c r="U1359" s="25" t="str">
        <f t="shared" si="213"/>
        <v>0</v>
      </c>
      <c r="V1359" s="25">
        <f t="shared" si="214"/>
        <v>1</v>
      </c>
      <c r="W1359" t="str">
        <f t="shared" si="215"/>
        <v>1</v>
      </c>
      <c r="X1359">
        <f t="shared" si="216"/>
        <v>0.77493286132819605</v>
      </c>
      <c r="Y1359">
        <f t="shared" si="217"/>
        <v>0.11999893188480115</v>
      </c>
      <c r="Z1359" t="str">
        <f t="shared" si="218"/>
        <v>1</v>
      </c>
      <c r="AA1359" t="str">
        <f t="shared" si="219"/>
        <v>1</v>
      </c>
    </row>
    <row r="1360" spans="1:27">
      <c r="A1360">
        <v>4</v>
      </c>
      <c r="B1360">
        <v>1.79999995231628</v>
      </c>
      <c r="C1360">
        <v>2.5999999046325701</v>
      </c>
      <c r="D1360">
        <v>20</v>
      </c>
      <c r="E1360">
        <v>-15</v>
      </c>
      <c r="F1360">
        <v>52.964790344238303</v>
      </c>
      <c r="G1360">
        <v>53.680000305175803</v>
      </c>
      <c r="H1360">
        <v>53.779998779296903</v>
      </c>
      <c r="I1360">
        <v>53.959999084472699</v>
      </c>
      <c r="J1360">
        <v>-2.3389112204313299E-2</v>
      </c>
      <c r="K1360">
        <v>8.5166163742542295E-2</v>
      </c>
      <c r="L1360">
        <v>-8.3757668733596802E-2</v>
      </c>
      <c r="M1360">
        <v>-2.9081478714942901E-2</v>
      </c>
      <c r="N1360">
        <v>0</v>
      </c>
      <c r="O1360">
        <v>0</v>
      </c>
      <c r="P1360">
        <v>0</v>
      </c>
      <c r="Q1360">
        <v>1</v>
      </c>
      <c r="R1360" s="25" t="str">
        <f t="shared" si="210"/>
        <v>0</v>
      </c>
      <c r="S1360" s="25" t="str">
        <f t="shared" si="211"/>
        <v>0</v>
      </c>
      <c r="T1360" s="25" t="str">
        <f t="shared" si="212"/>
        <v>0</v>
      </c>
      <c r="U1360" s="25" t="str">
        <f t="shared" si="213"/>
        <v>1</v>
      </c>
      <c r="V1360" s="25">
        <f t="shared" si="214"/>
        <v>1</v>
      </c>
      <c r="W1360" t="str">
        <f t="shared" si="215"/>
        <v>1</v>
      </c>
      <c r="X1360">
        <f t="shared" si="216"/>
        <v>0.7152099609375</v>
      </c>
      <c r="Y1360">
        <f t="shared" si="217"/>
        <v>0.18000030517579546</v>
      </c>
      <c r="Z1360" t="str">
        <f t="shared" si="218"/>
        <v>1</v>
      </c>
      <c r="AA1360" t="str">
        <f t="shared" si="219"/>
        <v>1</v>
      </c>
    </row>
    <row r="1361" spans="1:27">
      <c r="A1361">
        <v>3</v>
      </c>
      <c r="B1361">
        <v>1.20000004768372</v>
      </c>
      <c r="C1361">
        <v>2.2999999523162802</v>
      </c>
      <c r="D1361">
        <v>20</v>
      </c>
      <c r="E1361">
        <v>-15</v>
      </c>
      <c r="F1361">
        <v>55.365577697753899</v>
      </c>
      <c r="G1361">
        <v>56.099998474121101</v>
      </c>
      <c r="H1361">
        <v>56.279998779296903</v>
      </c>
      <c r="I1361">
        <v>56.419998168945298</v>
      </c>
      <c r="J1361">
        <v>-0.104525774717331</v>
      </c>
      <c r="K1361">
        <v>0.27033379673957803</v>
      </c>
      <c r="L1361">
        <v>-0.12785574793815599</v>
      </c>
      <c r="M1361">
        <v>-0.29527467489242598</v>
      </c>
      <c r="N1361">
        <v>0</v>
      </c>
      <c r="O1361">
        <v>0</v>
      </c>
      <c r="P1361">
        <v>1</v>
      </c>
      <c r="Q1361">
        <v>0</v>
      </c>
      <c r="R1361" s="25" t="str">
        <f t="shared" si="210"/>
        <v>0</v>
      </c>
      <c r="S1361" s="25" t="str">
        <f t="shared" si="211"/>
        <v>0</v>
      </c>
      <c r="T1361" s="25" t="str">
        <f t="shared" si="212"/>
        <v>1</v>
      </c>
      <c r="U1361" s="25" t="str">
        <f t="shared" si="213"/>
        <v>0</v>
      </c>
      <c r="V1361" s="25">
        <f t="shared" si="214"/>
        <v>1</v>
      </c>
      <c r="W1361" t="str">
        <f t="shared" si="215"/>
        <v>1</v>
      </c>
      <c r="X1361">
        <f t="shared" si="216"/>
        <v>0.73442077636720171</v>
      </c>
      <c r="Y1361">
        <f t="shared" si="217"/>
        <v>0.13999938964839487</v>
      </c>
      <c r="Z1361" t="str">
        <f t="shared" si="218"/>
        <v>1</v>
      </c>
      <c r="AA1361" t="str">
        <f t="shared" si="219"/>
        <v>1</v>
      </c>
    </row>
    <row r="1362" spans="1:27">
      <c r="A1362">
        <v>3</v>
      </c>
      <c r="B1362">
        <v>1</v>
      </c>
      <c r="C1362">
        <v>2</v>
      </c>
      <c r="D1362">
        <v>20</v>
      </c>
      <c r="E1362">
        <v>-15</v>
      </c>
      <c r="F1362">
        <v>57.800979614257798</v>
      </c>
      <c r="G1362">
        <v>58.619998931884801</v>
      </c>
      <c r="H1362">
        <v>58.779998779296903</v>
      </c>
      <c r="I1362">
        <v>58.779998779296903</v>
      </c>
      <c r="J1362">
        <v>0.12174766510725001</v>
      </c>
      <c r="K1362">
        <v>4.2773470282554599E-2</v>
      </c>
      <c r="L1362">
        <v>0.32071354985237099</v>
      </c>
      <c r="M1362">
        <v>-0.102838970720768</v>
      </c>
      <c r="N1362">
        <v>0</v>
      </c>
      <c r="O1362">
        <v>0</v>
      </c>
      <c r="P1362">
        <v>1</v>
      </c>
      <c r="Q1362">
        <v>0</v>
      </c>
      <c r="R1362" s="25" t="str">
        <f t="shared" si="210"/>
        <v>0</v>
      </c>
      <c r="S1362" s="25" t="str">
        <f t="shared" si="211"/>
        <v>0</v>
      </c>
      <c r="T1362" s="25" t="str">
        <f t="shared" si="212"/>
        <v>1</v>
      </c>
      <c r="U1362" s="25" t="str">
        <f t="shared" si="213"/>
        <v>0</v>
      </c>
      <c r="V1362" s="25">
        <f t="shared" si="214"/>
        <v>1</v>
      </c>
      <c r="W1362" t="str">
        <f t="shared" si="215"/>
        <v>1</v>
      </c>
      <c r="X1362">
        <f t="shared" si="216"/>
        <v>0.81901931762700286</v>
      </c>
      <c r="Y1362">
        <f t="shared" si="217"/>
        <v>0</v>
      </c>
      <c r="Z1362" t="str">
        <f t="shared" si="218"/>
        <v>0</v>
      </c>
      <c r="AA1362" t="str">
        <f t="shared" si="219"/>
        <v>0</v>
      </c>
    </row>
    <row r="1363" spans="1:27">
      <c r="A1363">
        <v>1</v>
      </c>
      <c r="B1363">
        <v>1</v>
      </c>
      <c r="C1363">
        <v>2</v>
      </c>
      <c r="D1363">
        <v>20</v>
      </c>
      <c r="E1363">
        <v>-15</v>
      </c>
      <c r="F1363">
        <v>60.190879821777301</v>
      </c>
      <c r="G1363">
        <v>60.899997711181598</v>
      </c>
      <c r="H1363">
        <v>61.079998016357401</v>
      </c>
      <c r="I1363">
        <v>61.180000305175803</v>
      </c>
      <c r="J1363">
        <v>0.31175222992897</v>
      </c>
      <c r="K1363">
        <v>0.239917442202568</v>
      </c>
      <c r="L1363">
        <v>-0.52679890394210804</v>
      </c>
      <c r="M1363">
        <v>4.8988126218318898E-2</v>
      </c>
      <c r="N1363">
        <v>1</v>
      </c>
      <c r="O1363">
        <v>0</v>
      </c>
      <c r="P1363">
        <v>0</v>
      </c>
      <c r="Q1363">
        <v>0</v>
      </c>
      <c r="R1363" s="25" t="str">
        <f t="shared" si="210"/>
        <v>1</v>
      </c>
      <c r="S1363" s="25" t="str">
        <f t="shared" si="211"/>
        <v>0</v>
      </c>
      <c r="T1363" s="25" t="str">
        <f t="shared" si="212"/>
        <v>0</v>
      </c>
      <c r="U1363" s="25" t="str">
        <f t="shared" si="213"/>
        <v>0</v>
      </c>
      <c r="V1363" s="25">
        <f t="shared" si="214"/>
        <v>1</v>
      </c>
      <c r="W1363" t="str">
        <f t="shared" si="215"/>
        <v>1</v>
      </c>
      <c r="X1363">
        <f t="shared" si="216"/>
        <v>0.70911788940429688</v>
      </c>
      <c r="Y1363">
        <f t="shared" si="217"/>
        <v>0.10000228881840201</v>
      </c>
      <c r="Z1363" t="str">
        <f t="shared" si="218"/>
        <v>1</v>
      </c>
      <c r="AA1363" t="str">
        <f t="shared" si="219"/>
        <v>1</v>
      </c>
    </row>
    <row r="1364" spans="1:27">
      <c r="A1364">
        <v>1</v>
      </c>
      <c r="B1364">
        <v>0.60000002384185802</v>
      </c>
      <c r="C1364">
        <v>2.9000000953674299</v>
      </c>
      <c r="D1364">
        <v>20</v>
      </c>
      <c r="E1364">
        <v>-15</v>
      </c>
      <c r="F1364">
        <v>62.533527374267599</v>
      </c>
      <c r="G1364">
        <v>63.279998779296903</v>
      </c>
      <c r="H1364">
        <v>63.379997253417997</v>
      </c>
      <c r="I1364">
        <v>63.5200004577637</v>
      </c>
      <c r="J1364">
        <v>-5.28074689209461E-2</v>
      </c>
      <c r="K1364">
        <v>9.4186976552009596E-2</v>
      </c>
      <c r="L1364">
        <v>0.21591573953628501</v>
      </c>
      <c r="M1364">
        <v>0.10339750349521599</v>
      </c>
      <c r="N1364">
        <v>1</v>
      </c>
      <c r="O1364">
        <v>0</v>
      </c>
      <c r="P1364">
        <v>0</v>
      </c>
      <c r="Q1364">
        <v>0</v>
      </c>
      <c r="R1364" s="25" t="str">
        <f t="shared" si="210"/>
        <v>1</v>
      </c>
      <c r="S1364" s="25" t="str">
        <f t="shared" si="211"/>
        <v>0</v>
      </c>
      <c r="T1364" s="25" t="str">
        <f t="shared" si="212"/>
        <v>0</v>
      </c>
      <c r="U1364" s="25" t="str">
        <f t="shared" si="213"/>
        <v>0</v>
      </c>
      <c r="V1364" s="25">
        <f t="shared" si="214"/>
        <v>1</v>
      </c>
      <c r="W1364" t="str">
        <f t="shared" si="215"/>
        <v>1</v>
      </c>
      <c r="X1364">
        <f t="shared" si="216"/>
        <v>0.74647140502930398</v>
      </c>
      <c r="Y1364">
        <f t="shared" si="217"/>
        <v>0.14000320434570312</v>
      </c>
      <c r="Z1364" t="str">
        <f t="shared" si="218"/>
        <v>1</v>
      </c>
      <c r="AA1364" t="str">
        <f t="shared" si="219"/>
        <v>1</v>
      </c>
    </row>
    <row r="1365" spans="1:27">
      <c r="A1365">
        <v>4</v>
      </c>
      <c r="B1365">
        <v>1.3999999761581401</v>
      </c>
      <c r="C1365">
        <v>2.5999999046325701</v>
      </c>
      <c r="D1365">
        <v>20</v>
      </c>
      <c r="E1365">
        <v>-15</v>
      </c>
      <c r="F1365">
        <v>64.866493225097699</v>
      </c>
      <c r="G1365">
        <v>65.519996643066406</v>
      </c>
      <c r="H1365">
        <v>65.659996032714801</v>
      </c>
      <c r="I1365">
        <v>65.799995422363295</v>
      </c>
      <c r="J1365">
        <v>-6.8543396890163394E-2</v>
      </c>
      <c r="K1365">
        <v>0.30627247691154502</v>
      </c>
      <c r="L1365">
        <v>-0.15746012330055201</v>
      </c>
      <c r="M1365">
        <v>8.9166194200515705E-2</v>
      </c>
      <c r="N1365">
        <v>0</v>
      </c>
      <c r="O1365">
        <v>0</v>
      </c>
      <c r="P1365">
        <v>0</v>
      </c>
      <c r="Q1365">
        <v>1</v>
      </c>
      <c r="R1365" s="25" t="str">
        <f t="shared" si="210"/>
        <v>0</v>
      </c>
      <c r="S1365" s="25" t="str">
        <f t="shared" si="211"/>
        <v>0</v>
      </c>
      <c r="T1365" s="25" t="str">
        <f t="shared" si="212"/>
        <v>0</v>
      </c>
      <c r="U1365" s="25" t="str">
        <f t="shared" si="213"/>
        <v>1</v>
      </c>
      <c r="V1365" s="25">
        <f t="shared" si="214"/>
        <v>1</v>
      </c>
      <c r="W1365" t="str">
        <f t="shared" si="215"/>
        <v>1</v>
      </c>
      <c r="X1365">
        <f t="shared" si="216"/>
        <v>0.65350341796870737</v>
      </c>
      <c r="Y1365">
        <f t="shared" si="217"/>
        <v>0.13999938964849434</v>
      </c>
      <c r="Z1365" t="str">
        <f t="shared" si="218"/>
        <v>1</v>
      </c>
      <c r="AA1365" t="str">
        <f t="shared" si="219"/>
        <v>1</v>
      </c>
    </row>
    <row r="1366" spans="1:27">
      <c r="A1366">
        <v>2</v>
      </c>
      <c r="B1366">
        <v>0.80000001192092896</v>
      </c>
      <c r="C1366">
        <v>2.9000000953674299</v>
      </c>
      <c r="D1366">
        <v>20</v>
      </c>
      <c r="E1366">
        <v>-15</v>
      </c>
      <c r="F1366">
        <v>67.1241455078125</v>
      </c>
      <c r="G1366">
        <v>67.839996337890597</v>
      </c>
      <c r="H1366">
        <v>67.979995727539105</v>
      </c>
      <c r="I1366">
        <v>68.099998474121094</v>
      </c>
      <c r="J1366">
        <v>4.3804652988910703E-2</v>
      </c>
      <c r="K1366">
        <v>0.15604156255721999</v>
      </c>
      <c r="L1366">
        <v>-0.166676536202431</v>
      </c>
      <c r="M1366">
        <v>6.6929243505001096E-2</v>
      </c>
      <c r="N1366">
        <v>0</v>
      </c>
      <c r="O1366">
        <v>1</v>
      </c>
      <c r="P1366">
        <v>0</v>
      </c>
      <c r="Q1366">
        <v>0</v>
      </c>
      <c r="R1366" s="25" t="str">
        <f t="shared" si="210"/>
        <v>0</v>
      </c>
      <c r="S1366" s="25" t="str">
        <f t="shared" si="211"/>
        <v>1</v>
      </c>
      <c r="T1366" s="25" t="str">
        <f t="shared" si="212"/>
        <v>0</v>
      </c>
      <c r="U1366" s="25" t="str">
        <f t="shared" si="213"/>
        <v>0</v>
      </c>
      <c r="V1366" s="25">
        <f t="shared" si="214"/>
        <v>1</v>
      </c>
      <c r="W1366" t="str">
        <f t="shared" si="215"/>
        <v>1</v>
      </c>
      <c r="X1366">
        <f t="shared" si="216"/>
        <v>0.71585083007809658</v>
      </c>
      <c r="Y1366">
        <f t="shared" si="217"/>
        <v>0.12000274658198862</v>
      </c>
      <c r="Z1366" t="str">
        <f t="shared" si="218"/>
        <v>1</v>
      </c>
      <c r="AA1366" t="str">
        <f t="shared" si="219"/>
        <v>1</v>
      </c>
    </row>
    <row r="1367" spans="1:27">
      <c r="A1367">
        <v>3</v>
      </c>
      <c r="B1367">
        <v>1.79999995231628</v>
      </c>
      <c r="C1367">
        <v>2.5999999046325701</v>
      </c>
      <c r="D1367">
        <v>20</v>
      </c>
      <c r="E1367">
        <v>-15</v>
      </c>
      <c r="F1367">
        <v>69.469314575195298</v>
      </c>
      <c r="G1367">
        <v>70.159996032714801</v>
      </c>
      <c r="H1367">
        <v>70.299995422363295</v>
      </c>
      <c r="I1367">
        <v>70.439994812011705</v>
      </c>
      <c r="J1367">
        <v>-0.23498311638832101</v>
      </c>
      <c r="K1367">
        <v>0.150999501347542</v>
      </c>
      <c r="L1367">
        <v>2.17004120349884E-2</v>
      </c>
      <c r="M1367">
        <v>-0.21881577372551</v>
      </c>
      <c r="N1367">
        <v>0</v>
      </c>
      <c r="O1367">
        <v>0</v>
      </c>
      <c r="P1367">
        <v>1</v>
      </c>
      <c r="Q1367">
        <v>0</v>
      </c>
      <c r="R1367" s="25" t="str">
        <f t="shared" si="210"/>
        <v>0</v>
      </c>
      <c r="S1367" s="25" t="str">
        <f t="shared" si="211"/>
        <v>0</v>
      </c>
      <c r="T1367" s="25" t="str">
        <f t="shared" si="212"/>
        <v>1</v>
      </c>
      <c r="U1367" s="25" t="str">
        <f t="shared" si="213"/>
        <v>0</v>
      </c>
      <c r="V1367" s="25">
        <f t="shared" si="214"/>
        <v>1</v>
      </c>
      <c r="W1367" t="str">
        <f t="shared" si="215"/>
        <v>1</v>
      </c>
      <c r="X1367">
        <f t="shared" si="216"/>
        <v>0.69068145751950283</v>
      </c>
      <c r="Y1367">
        <f t="shared" si="217"/>
        <v>0.13999938964840908</v>
      </c>
      <c r="Z1367" t="str">
        <f t="shared" si="218"/>
        <v>1</v>
      </c>
      <c r="AA1367" t="str">
        <f t="shared" si="219"/>
        <v>1</v>
      </c>
    </row>
    <row r="1368" spans="1:27">
      <c r="A1368">
        <v>3</v>
      </c>
      <c r="B1368">
        <v>1</v>
      </c>
      <c r="C1368">
        <v>2.9000000953674299</v>
      </c>
      <c r="D1368">
        <v>20</v>
      </c>
      <c r="E1368">
        <v>-15</v>
      </c>
      <c r="F1368">
        <v>71.725929260253906</v>
      </c>
      <c r="G1368">
        <v>72.459999084472699</v>
      </c>
      <c r="H1368">
        <v>72.580001831054702</v>
      </c>
      <c r="I1368">
        <v>72.680000305175795</v>
      </c>
      <c r="J1368">
        <v>-0.119472429156303</v>
      </c>
      <c r="K1368">
        <v>-3.3959731459617601E-2</v>
      </c>
      <c r="L1368">
        <v>0.14895160496234899</v>
      </c>
      <c r="M1368">
        <v>-0.12154228985309599</v>
      </c>
      <c r="N1368">
        <v>0</v>
      </c>
      <c r="O1368">
        <v>0</v>
      </c>
      <c r="P1368">
        <v>1</v>
      </c>
      <c r="Q1368">
        <v>0</v>
      </c>
      <c r="R1368" s="25" t="str">
        <f t="shared" si="210"/>
        <v>0</v>
      </c>
      <c r="S1368" s="25" t="str">
        <f t="shared" si="211"/>
        <v>0</v>
      </c>
      <c r="T1368" s="25" t="str">
        <f t="shared" si="212"/>
        <v>1</v>
      </c>
      <c r="U1368" s="25" t="str">
        <f t="shared" si="213"/>
        <v>0</v>
      </c>
      <c r="V1368" s="25">
        <f t="shared" si="214"/>
        <v>1</v>
      </c>
      <c r="W1368" t="str">
        <f t="shared" si="215"/>
        <v>1</v>
      </c>
      <c r="X1368">
        <f t="shared" si="216"/>
        <v>0.73406982421879263</v>
      </c>
      <c r="Y1368">
        <f t="shared" si="217"/>
        <v>9.999847412109375E-2</v>
      </c>
      <c r="Z1368" t="str">
        <f t="shared" si="218"/>
        <v>1</v>
      </c>
      <c r="AA1368" t="str">
        <f t="shared" si="219"/>
        <v>1</v>
      </c>
    </row>
    <row r="1369" spans="1:27">
      <c r="A1369">
        <v>4</v>
      </c>
      <c r="B1369">
        <v>1.6000000238418599</v>
      </c>
      <c r="C1369">
        <v>2.9000000953674299</v>
      </c>
      <c r="D1369">
        <v>20</v>
      </c>
      <c r="E1369">
        <v>-15</v>
      </c>
      <c r="F1369">
        <v>74.026039123535199</v>
      </c>
      <c r="G1369">
        <v>74.699996948242202</v>
      </c>
      <c r="H1369">
        <v>74.779998779296903</v>
      </c>
      <c r="I1369">
        <v>74.959999084472699</v>
      </c>
      <c r="J1369">
        <v>0.20501790940761599</v>
      </c>
      <c r="K1369">
        <v>0.218514174222946</v>
      </c>
      <c r="L1369">
        <v>-3.6499939858913401E-2</v>
      </c>
      <c r="M1369">
        <v>0.109595164656639</v>
      </c>
      <c r="N1369">
        <v>0</v>
      </c>
      <c r="O1369">
        <v>0</v>
      </c>
      <c r="P1369">
        <v>0</v>
      </c>
      <c r="Q1369">
        <v>1</v>
      </c>
      <c r="R1369" s="25" t="str">
        <f t="shared" si="210"/>
        <v>0</v>
      </c>
      <c r="S1369" s="25" t="str">
        <f t="shared" si="211"/>
        <v>0</v>
      </c>
      <c r="T1369" s="25" t="str">
        <f t="shared" si="212"/>
        <v>0</v>
      </c>
      <c r="U1369" s="25" t="str">
        <f t="shared" si="213"/>
        <v>1</v>
      </c>
      <c r="V1369" s="25">
        <f t="shared" si="214"/>
        <v>1</v>
      </c>
      <c r="W1369" t="str">
        <f t="shared" si="215"/>
        <v>1</v>
      </c>
      <c r="X1369">
        <f t="shared" si="216"/>
        <v>0.67395782470700283</v>
      </c>
      <c r="Y1369">
        <f t="shared" si="217"/>
        <v>0.18000030517579546</v>
      </c>
      <c r="Z1369" t="str">
        <f t="shared" si="218"/>
        <v>1</v>
      </c>
      <c r="AA1369" t="str">
        <f t="shared" si="219"/>
        <v>1</v>
      </c>
    </row>
    <row r="1370" spans="1:27">
      <c r="A1370">
        <v>1</v>
      </c>
      <c r="B1370">
        <v>1.20000004768372</v>
      </c>
      <c r="C1370">
        <v>2</v>
      </c>
      <c r="D1370">
        <v>20</v>
      </c>
      <c r="E1370">
        <v>-15</v>
      </c>
      <c r="F1370">
        <v>76.304626464843807</v>
      </c>
      <c r="G1370">
        <v>77.199996948242202</v>
      </c>
      <c r="H1370">
        <v>77.360000610351605</v>
      </c>
      <c r="I1370">
        <v>77.519996643066406</v>
      </c>
      <c r="J1370">
        <v>2.08903923630714E-2</v>
      </c>
      <c r="K1370">
        <v>0.11973523348569901</v>
      </c>
      <c r="L1370">
        <v>3.8383092731237398E-2</v>
      </c>
      <c r="M1370">
        <v>0.10621657222509399</v>
      </c>
      <c r="N1370">
        <v>1</v>
      </c>
      <c r="O1370">
        <v>0</v>
      </c>
      <c r="P1370">
        <v>0</v>
      </c>
      <c r="Q1370">
        <v>0</v>
      </c>
      <c r="R1370" s="25" t="str">
        <f t="shared" si="210"/>
        <v>1</v>
      </c>
      <c r="S1370" s="25" t="str">
        <f t="shared" si="211"/>
        <v>0</v>
      </c>
      <c r="T1370" s="25" t="str">
        <f t="shared" si="212"/>
        <v>0</v>
      </c>
      <c r="U1370" s="25" t="str">
        <f t="shared" si="213"/>
        <v>0</v>
      </c>
      <c r="V1370" s="25">
        <f t="shared" si="214"/>
        <v>1</v>
      </c>
      <c r="W1370" t="str">
        <f t="shared" si="215"/>
        <v>1</v>
      </c>
      <c r="X1370">
        <f t="shared" si="216"/>
        <v>0.89537048339839487</v>
      </c>
      <c r="Y1370">
        <f t="shared" si="217"/>
        <v>0.15999603271480112</v>
      </c>
      <c r="Z1370" t="str">
        <f t="shared" si="218"/>
        <v>1</v>
      </c>
      <c r="AA1370" t="str">
        <f t="shared" si="219"/>
        <v>1</v>
      </c>
    </row>
    <row r="1371" spans="1:27">
      <c r="A1371">
        <v>2</v>
      </c>
      <c r="B1371">
        <v>1.6000000238418599</v>
      </c>
      <c r="C1371">
        <v>2.2999999523162802</v>
      </c>
      <c r="D1371">
        <v>20</v>
      </c>
      <c r="E1371">
        <v>-15</v>
      </c>
      <c r="F1371">
        <v>78.844390869140597</v>
      </c>
      <c r="G1371">
        <v>79.599998474121094</v>
      </c>
      <c r="H1371">
        <v>79.699996948242202</v>
      </c>
      <c r="I1371">
        <v>79.919998168945298</v>
      </c>
      <c r="J1371">
        <v>0.31197226047515902</v>
      </c>
      <c r="K1371">
        <v>6.6712886095046997E-2</v>
      </c>
      <c r="L1371">
        <v>1.39832878485322E-2</v>
      </c>
      <c r="M1371">
        <v>-7.5275756418705E-2</v>
      </c>
      <c r="N1371">
        <v>0</v>
      </c>
      <c r="O1371">
        <v>1</v>
      </c>
      <c r="P1371">
        <v>0</v>
      </c>
      <c r="Q1371">
        <v>0</v>
      </c>
      <c r="R1371" s="25" t="str">
        <f t="shared" si="210"/>
        <v>0</v>
      </c>
      <c r="S1371" s="25" t="str">
        <f t="shared" si="211"/>
        <v>1</v>
      </c>
      <c r="T1371" s="25" t="str">
        <f t="shared" si="212"/>
        <v>0</v>
      </c>
      <c r="U1371" s="25" t="str">
        <f t="shared" si="213"/>
        <v>0</v>
      </c>
      <c r="V1371" s="25">
        <f t="shared" si="214"/>
        <v>1</v>
      </c>
      <c r="W1371" t="str">
        <f t="shared" si="215"/>
        <v>1</v>
      </c>
      <c r="X1371">
        <f t="shared" si="216"/>
        <v>0.75560760498049717</v>
      </c>
      <c r="Y1371">
        <f t="shared" si="217"/>
        <v>0.22000122070309658</v>
      </c>
      <c r="Z1371" t="str">
        <f t="shared" si="218"/>
        <v>1</v>
      </c>
      <c r="AA1371" t="str">
        <f t="shared" si="219"/>
        <v>1</v>
      </c>
    </row>
    <row r="1372" spans="1:27">
      <c r="A1372">
        <v>2</v>
      </c>
      <c r="B1372">
        <v>0.80000001192092896</v>
      </c>
      <c r="C1372">
        <v>2.5999999046325701</v>
      </c>
      <c r="D1372">
        <v>20</v>
      </c>
      <c r="E1372">
        <v>-15</v>
      </c>
      <c r="F1372">
        <v>81.190010070800795</v>
      </c>
      <c r="G1372">
        <v>81.979995727539105</v>
      </c>
      <c r="H1372">
        <v>82.1199951171875</v>
      </c>
      <c r="I1372">
        <v>82.259994506835895</v>
      </c>
      <c r="J1372">
        <v>5.60348071157932E-2</v>
      </c>
      <c r="K1372">
        <v>0.16755066812038399</v>
      </c>
      <c r="L1372">
        <v>6.0007333755493199E-2</v>
      </c>
      <c r="M1372">
        <v>0.22119039297103901</v>
      </c>
      <c r="N1372">
        <v>0</v>
      </c>
      <c r="O1372">
        <v>1</v>
      </c>
      <c r="P1372">
        <v>0</v>
      </c>
      <c r="Q1372">
        <v>0</v>
      </c>
      <c r="R1372" s="25" t="str">
        <f t="shared" si="210"/>
        <v>0</v>
      </c>
      <c r="S1372" s="25" t="str">
        <f t="shared" si="211"/>
        <v>1</v>
      </c>
      <c r="T1372" s="25" t="str">
        <f t="shared" si="212"/>
        <v>0</v>
      </c>
      <c r="U1372" s="25" t="str">
        <f t="shared" si="213"/>
        <v>0</v>
      </c>
      <c r="V1372" s="25">
        <f t="shared" si="214"/>
        <v>1</v>
      </c>
      <c r="W1372" t="str">
        <f t="shared" si="215"/>
        <v>1</v>
      </c>
      <c r="X1372">
        <f t="shared" si="216"/>
        <v>0.78998565673830967</v>
      </c>
      <c r="Y1372">
        <f t="shared" si="217"/>
        <v>0.13999938964839487</v>
      </c>
      <c r="Z1372" t="str">
        <f t="shared" si="218"/>
        <v>1</v>
      </c>
      <c r="AA1372" t="str">
        <f t="shared" si="219"/>
        <v>1</v>
      </c>
    </row>
    <row r="1373" spans="1:27">
      <c r="A1373">
        <v>2</v>
      </c>
      <c r="B1373">
        <v>1</v>
      </c>
      <c r="C1373">
        <v>2.9000000953674299</v>
      </c>
      <c r="D1373">
        <v>20</v>
      </c>
      <c r="E1373">
        <v>-15</v>
      </c>
      <c r="F1373">
        <v>83.570121765136705</v>
      </c>
      <c r="G1373">
        <v>84.259994506835895</v>
      </c>
      <c r="H1373">
        <v>84.379997253417997</v>
      </c>
      <c r="I1373">
        <v>84.5</v>
      </c>
      <c r="J1373">
        <v>-0.22685225307941401</v>
      </c>
      <c r="K1373">
        <v>0.104392379522324</v>
      </c>
      <c r="L1373">
        <v>-0.272581547498703</v>
      </c>
      <c r="M1373">
        <v>-0.20316892862319899</v>
      </c>
      <c r="N1373">
        <v>0</v>
      </c>
      <c r="O1373">
        <v>1</v>
      </c>
      <c r="P1373">
        <v>0</v>
      </c>
      <c r="Q1373">
        <v>0</v>
      </c>
      <c r="R1373" s="25" t="str">
        <f t="shared" si="210"/>
        <v>0</v>
      </c>
      <c r="S1373" s="25" t="str">
        <f t="shared" si="211"/>
        <v>1</v>
      </c>
      <c r="T1373" s="25" t="str">
        <f t="shared" si="212"/>
        <v>0</v>
      </c>
      <c r="U1373" s="25" t="str">
        <f t="shared" si="213"/>
        <v>0</v>
      </c>
      <c r="V1373" s="25">
        <f t="shared" si="214"/>
        <v>1</v>
      </c>
      <c r="W1373" t="str">
        <f t="shared" si="215"/>
        <v>1</v>
      </c>
      <c r="X1373">
        <f t="shared" si="216"/>
        <v>0.68987274169919033</v>
      </c>
      <c r="Y1373">
        <f t="shared" si="217"/>
        <v>0.12000274658200283</v>
      </c>
      <c r="Z1373" t="str">
        <f t="shared" si="218"/>
        <v>1</v>
      </c>
      <c r="AA1373" t="str">
        <f t="shared" si="219"/>
        <v>1</v>
      </c>
    </row>
    <row r="1374" spans="1:27">
      <c r="A1374">
        <v>4</v>
      </c>
      <c r="B1374">
        <v>1.20000004768372</v>
      </c>
      <c r="C1374">
        <v>2.9000000953674299</v>
      </c>
      <c r="D1374">
        <v>20</v>
      </c>
      <c r="E1374">
        <v>-15</v>
      </c>
      <c r="F1374">
        <v>85.804168701171903</v>
      </c>
      <c r="G1374">
        <v>86.459999084472699</v>
      </c>
      <c r="H1374">
        <v>86.559997558593807</v>
      </c>
      <c r="I1374">
        <v>86.720001220703097</v>
      </c>
      <c r="J1374">
        <v>7.6346360146999401E-2</v>
      </c>
      <c r="K1374">
        <v>7.0151247084140805E-2</v>
      </c>
      <c r="L1374">
        <v>-0.21656629443168601</v>
      </c>
      <c r="M1374">
        <v>-9.3709722161293002E-2</v>
      </c>
      <c r="N1374">
        <v>0</v>
      </c>
      <c r="O1374">
        <v>0</v>
      </c>
      <c r="P1374">
        <v>0</v>
      </c>
      <c r="Q1374">
        <v>1</v>
      </c>
      <c r="R1374" s="25" t="str">
        <f t="shared" si="210"/>
        <v>0</v>
      </c>
      <c r="S1374" s="25" t="str">
        <f t="shared" si="211"/>
        <v>0</v>
      </c>
      <c r="T1374" s="25" t="str">
        <f t="shared" si="212"/>
        <v>0</v>
      </c>
      <c r="U1374" s="25" t="str">
        <f t="shared" si="213"/>
        <v>1</v>
      </c>
      <c r="V1374" s="25">
        <f t="shared" si="214"/>
        <v>1</v>
      </c>
      <c r="W1374" t="str">
        <f t="shared" si="215"/>
        <v>1</v>
      </c>
      <c r="X1374">
        <f t="shared" si="216"/>
        <v>0.65583038330079546</v>
      </c>
      <c r="Y1374">
        <f t="shared" si="217"/>
        <v>0.16000366210928973</v>
      </c>
      <c r="Z1374" t="str">
        <f t="shared" si="218"/>
        <v>1</v>
      </c>
      <c r="AA1374" t="str">
        <f t="shared" si="219"/>
        <v>1</v>
      </c>
    </row>
    <row r="1375" spans="1:27">
      <c r="A1375">
        <v>2</v>
      </c>
      <c r="B1375">
        <v>1.3999999761581401</v>
      </c>
      <c r="C1375">
        <v>2</v>
      </c>
      <c r="D1375">
        <v>20</v>
      </c>
      <c r="E1375">
        <v>-15</v>
      </c>
      <c r="F1375">
        <v>88.049171447753906</v>
      </c>
      <c r="G1375">
        <v>88.799995422363295</v>
      </c>
      <c r="H1375">
        <v>88.939994812011705</v>
      </c>
      <c r="I1375">
        <v>89.079994201660199</v>
      </c>
      <c r="J1375">
        <v>0.17642250657081601</v>
      </c>
      <c r="K1375">
        <v>0.39902043342590299</v>
      </c>
      <c r="L1375">
        <v>-5.3651761263608898E-2</v>
      </c>
      <c r="M1375">
        <v>-0.27085757255554199</v>
      </c>
      <c r="N1375">
        <v>0</v>
      </c>
      <c r="O1375">
        <v>1</v>
      </c>
      <c r="P1375">
        <v>0</v>
      </c>
      <c r="Q1375">
        <v>0</v>
      </c>
      <c r="R1375" s="25" t="str">
        <f t="shared" si="210"/>
        <v>0</v>
      </c>
      <c r="S1375" s="25" t="str">
        <f t="shared" si="211"/>
        <v>1</v>
      </c>
      <c r="T1375" s="25" t="str">
        <f t="shared" si="212"/>
        <v>0</v>
      </c>
      <c r="U1375" s="25" t="str">
        <f t="shared" si="213"/>
        <v>0</v>
      </c>
      <c r="V1375" s="25">
        <f t="shared" si="214"/>
        <v>1</v>
      </c>
      <c r="W1375" t="str">
        <f t="shared" si="215"/>
        <v>1</v>
      </c>
      <c r="X1375">
        <f t="shared" si="216"/>
        <v>0.75082397460938921</v>
      </c>
      <c r="Y1375">
        <f t="shared" si="217"/>
        <v>0.13999938964849434</v>
      </c>
      <c r="Z1375" t="str">
        <f t="shared" si="218"/>
        <v>1</v>
      </c>
      <c r="AA1375" t="str">
        <f t="shared" si="219"/>
        <v>1</v>
      </c>
    </row>
    <row r="1376" spans="1:27">
      <c r="A1376">
        <v>2</v>
      </c>
      <c r="B1376">
        <v>1</v>
      </c>
      <c r="C1376">
        <v>2.2999999523162802</v>
      </c>
      <c r="D1376">
        <v>20</v>
      </c>
      <c r="E1376">
        <v>-15</v>
      </c>
      <c r="F1376">
        <v>90.4844970703125</v>
      </c>
      <c r="G1376">
        <v>91.239997863769503</v>
      </c>
      <c r="H1376">
        <v>91.360000610351605</v>
      </c>
      <c r="I1376">
        <v>91.540000915527301</v>
      </c>
      <c r="J1376">
        <v>9.0003639459609999E-2</v>
      </c>
      <c r="K1376">
        <v>0.19117304682731601</v>
      </c>
      <c r="L1376">
        <v>0.30032730102539101</v>
      </c>
      <c r="M1376">
        <v>0.13867843151092499</v>
      </c>
      <c r="N1376">
        <v>0</v>
      </c>
      <c r="O1376">
        <v>1</v>
      </c>
      <c r="P1376">
        <v>0</v>
      </c>
      <c r="Q1376">
        <v>0</v>
      </c>
      <c r="R1376" s="25" t="str">
        <f t="shared" si="210"/>
        <v>0</v>
      </c>
      <c r="S1376" s="25" t="str">
        <f t="shared" si="211"/>
        <v>1</v>
      </c>
      <c r="T1376" s="25" t="str">
        <f t="shared" si="212"/>
        <v>0</v>
      </c>
      <c r="U1376" s="25" t="str">
        <f t="shared" si="213"/>
        <v>0</v>
      </c>
      <c r="V1376" s="25">
        <f t="shared" si="214"/>
        <v>1</v>
      </c>
      <c r="W1376" t="str">
        <f t="shared" si="215"/>
        <v>1</v>
      </c>
      <c r="X1376">
        <f t="shared" si="216"/>
        <v>0.75550079345700283</v>
      </c>
      <c r="Y1376">
        <f t="shared" si="217"/>
        <v>0.18000030517569598</v>
      </c>
      <c r="Z1376" t="str">
        <f t="shared" si="218"/>
        <v>1</v>
      </c>
      <c r="AA1376" t="str">
        <f t="shared" si="219"/>
        <v>1</v>
      </c>
    </row>
    <row r="1377" spans="1:27">
      <c r="A1377">
        <v>2</v>
      </c>
      <c r="B1377">
        <v>0.80000001192092896</v>
      </c>
      <c r="C1377">
        <v>2.2999999523162802</v>
      </c>
      <c r="D1377">
        <v>20</v>
      </c>
      <c r="E1377">
        <v>-15</v>
      </c>
      <c r="F1377">
        <v>92.808311462402301</v>
      </c>
      <c r="G1377">
        <v>93.5</v>
      </c>
      <c r="H1377">
        <v>93.639999389648395</v>
      </c>
      <c r="I1377">
        <v>93.819999694824205</v>
      </c>
      <c r="J1377">
        <v>0.17865630984306299</v>
      </c>
      <c r="K1377">
        <v>3.9913997054100002E-2</v>
      </c>
      <c r="L1377">
        <v>-0.15644882619381001</v>
      </c>
      <c r="M1377">
        <v>-0.112634040415287</v>
      </c>
      <c r="N1377">
        <v>0</v>
      </c>
      <c r="O1377">
        <v>1</v>
      </c>
      <c r="P1377">
        <v>0</v>
      </c>
      <c r="Q1377">
        <v>0</v>
      </c>
      <c r="R1377" s="25" t="str">
        <f t="shared" si="210"/>
        <v>0</v>
      </c>
      <c r="S1377" s="25" t="str">
        <f t="shared" si="211"/>
        <v>1</v>
      </c>
      <c r="T1377" s="25" t="str">
        <f t="shared" si="212"/>
        <v>0</v>
      </c>
      <c r="U1377" s="25" t="str">
        <f t="shared" si="213"/>
        <v>0</v>
      </c>
      <c r="V1377" s="25">
        <f t="shared" si="214"/>
        <v>1</v>
      </c>
      <c r="W1377" t="str">
        <f t="shared" si="215"/>
        <v>1</v>
      </c>
      <c r="X1377">
        <f t="shared" si="216"/>
        <v>0.69168853759769888</v>
      </c>
      <c r="Y1377">
        <f t="shared" si="217"/>
        <v>0.18000030517580967</v>
      </c>
      <c r="Z1377" t="str">
        <f t="shared" si="218"/>
        <v>1</v>
      </c>
      <c r="AA1377" t="str">
        <f t="shared" si="219"/>
        <v>1</v>
      </c>
    </row>
    <row r="1378" spans="1:27">
      <c r="A1378">
        <v>1</v>
      </c>
      <c r="B1378">
        <v>1</v>
      </c>
      <c r="C1378">
        <v>2.5999999046325701</v>
      </c>
      <c r="D1378">
        <v>20</v>
      </c>
      <c r="E1378">
        <v>-15</v>
      </c>
      <c r="F1378">
        <v>95.0860595703125</v>
      </c>
      <c r="G1378">
        <v>95.779998779296903</v>
      </c>
      <c r="H1378">
        <v>95.879997253417997</v>
      </c>
      <c r="I1378">
        <v>96.040000915527301</v>
      </c>
      <c r="J1378">
        <v>7.9215206205844907E-2</v>
      </c>
      <c r="K1378">
        <v>2.3712376132607502E-2</v>
      </c>
      <c r="L1378">
        <v>2.1633025258779501E-2</v>
      </c>
      <c r="M1378">
        <v>-0.160884454846382</v>
      </c>
      <c r="N1378">
        <v>1</v>
      </c>
      <c r="O1378">
        <v>0</v>
      </c>
      <c r="P1378">
        <v>0</v>
      </c>
      <c r="Q1378">
        <v>0</v>
      </c>
      <c r="R1378" s="25" t="str">
        <f t="shared" si="210"/>
        <v>1</v>
      </c>
      <c r="S1378" s="25" t="str">
        <f t="shared" si="211"/>
        <v>0</v>
      </c>
      <c r="T1378" s="25" t="str">
        <f t="shared" si="212"/>
        <v>0</v>
      </c>
      <c r="U1378" s="25" t="str">
        <f t="shared" si="213"/>
        <v>0</v>
      </c>
      <c r="V1378" s="25">
        <f t="shared" si="214"/>
        <v>1</v>
      </c>
      <c r="W1378" t="str">
        <f t="shared" si="215"/>
        <v>1</v>
      </c>
      <c r="X1378">
        <f t="shared" si="216"/>
        <v>0.69393920898440342</v>
      </c>
      <c r="Y1378">
        <f t="shared" si="217"/>
        <v>0.16000366210930395</v>
      </c>
      <c r="Z1378" t="str">
        <f t="shared" si="218"/>
        <v>1</v>
      </c>
      <c r="AA1378" t="str">
        <f t="shared" si="219"/>
        <v>1</v>
      </c>
    </row>
    <row r="1379" spans="1:27">
      <c r="A1379">
        <v>1</v>
      </c>
      <c r="B1379">
        <v>0.60000002384185802</v>
      </c>
      <c r="C1379">
        <v>2.5999999046325701</v>
      </c>
      <c r="D1379">
        <v>20</v>
      </c>
      <c r="E1379">
        <v>-15</v>
      </c>
      <c r="F1379">
        <v>97.309112548828097</v>
      </c>
      <c r="G1379">
        <v>98.059997558593807</v>
      </c>
      <c r="H1379">
        <v>98.159996032714801</v>
      </c>
      <c r="I1379">
        <v>98.339996337890597</v>
      </c>
      <c r="J1379">
        <v>0.12141078710556</v>
      </c>
      <c r="K1379">
        <v>8.3958953619003296E-2</v>
      </c>
      <c r="L1379">
        <v>4.3612688779830898E-2</v>
      </c>
      <c r="M1379">
        <v>0.19303382933139801</v>
      </c>
      <c r="N1379">
        <v>1</v>
      </c>
      <c r="O1379">
        <v>0</v>
      </c>
      <c r="P1379">
        <v>0</v>
      </c>
      <c r="Q1379">
        <v>0</v>
      </c>
      <c r="R1379" s="25" t="str">
        <f t="shared" si="210"/>
        <v>1</v>
      </c>
      <c r="S1379" s="25" t="str">
        <f t="shared" si="211"/>
        <v>0</v>
      </c>
      <c r="T1379" s="25" t="str">
        <f t="shared" si="212"/>
        <v>0</v>
      </c>
      <c r="U1379" s="25" t="str">
        <f t="shared" si="213"/>
        <v>0</v>
      </c>
      <c r="V1379" s="25">
        <f t="shared" si="214"/>
        <v>1</v>
      </c>
      <c r="W1379" t="str">
        <f t="shared" si="215"/>
        <v>1</v>
      </c>
      <c r="X1379">
        <f t="shared" si="216"/>
        <v>0.75088500976571027</v>
      </c>
      <c r="Y1379">
        <f t="shared" si="217"/>
        <v>0.18000030517579546</v>
      </c>
      <c r="Z1379" t="str">
        <f t="shared" si="218"/>
        <v>1</v>
      </c>
      <c r="AA1379" t="str">
        <f t="shared" si="219"/>
        <v>1</v>
      </c>
    </row>
    <row r="1380" spans="1:27">
      <c r="A1380">
        <v>1</v>
      </c>
      <c r="B1380">
        <v>1.6000000238418599</v>
      </c>
      <c r="C1380">
        <v>2</v>
      </c>
      <c r="D1380">
        <v>20</v>
      </c>
      <c r="E1380">
        <v>-15</v>
      </c>
      <c r="F1380">
        <v>99.621231079101605</v>
      </c>
      <c r="G1380">
        <v>100.31999969482401</v>
      </c>
      <c r="H1380">
        <v>100.40000152587901</v>
      </c>
      <c r="I1380">
        <v>100.540000915527</v>
      </c>
      <c r="J1380">
        <v>9.2136323451995905E-2</v>
      </c>
      <c r="K1380">
        <v>9.8912931978702504E-2</v>
      </c>
      <c r="L1380">
        <v>0.189908817410469</v>
      </c>
      <c r="M1380">
        <v>4.1208732873201398E-2</v>
      </c>
      <c r="N1380">
        <v>1</v>
      </c>
      <c r="O1380">
        <v>0</v>
      </c>
      <c r="P1380">
        <v>0</v>
      </c>
      <c r="Q1380">
        <v>0</v>
      </c>
      <c r="R1380" s="25" t="str">
        <f t="shared" si="210"/>
        <v>1</v>
      </c>
      <c r="S1380" s="25" t="str">
        <f t="shared" si="211"/>
        <v>0</v>
      </c>
      <c r="T1380" s="25" t="str">
        <f t="shared" si="212"/>
        <v>0</v>
      </c>
      <c r="U1380" s="25" t="str">
        <f t="shared" si="213"/>
        <v>0</v>
      </c>
      <c r="V1380" s="25">
        <f t="shared" si="214"/>
        <v>1</v>
      </c>
      <c r="W1380" t="str">
        <f t="shared" si="215"/>
        <v>1</v>
      </c>
      <c r="X1380">
        <f t="shared" si="216"/>
        <v>0.69876861572240045</v>
      </c>
      <c r="Y1380">
        <f t="shared" si="217"/>
        <v>0.13999938964799696</v>
      </c>
      <c r="Z1380" t="str">
        <f t="shared" si="218"/>
        <v>1</v>
      </c>
      <c r="AA1380" t="str">
        <f t="shared" si="219"/>
        <v>1</v>
      </c>
    </row>
    <row r="1381" spans="1:27">
      <c r="A1381">
        <v>4</v>
      </c>
      <c r="B1381">
        <v>1</v>
      </c>
      <c r="C1381">
        <v>2.2999999523162802</v>
      </c>
      <c r="D1381">
        <v>20</v>
      </c>
      <c r="E1381">
        <v>-15</v>
      </c>
      <c r="F1381">
        <v>102.54766845703099</v>
      </c>
      <c r="G1381">
        <v>103.25999450683599</v>
      </c>
      <c r="H1381">
        <v>103.379997253418</v>
      </c>
      <c r="I1381">
        <v>103.540000915527</v>
      </c>
      <c r="J1381">
        <v>5.0797231495380402E-2</v>
      </c>
      <c r="K1381">
        <v>0.17886315286159499</v>
      </c>
      <c r="L1381">
        <v>5.6368250399827999E-2</v>
      </c>
      <c r="M1381">
        <v>0.23247139155864699</v>
      </c>
      <c r="N1381">
        <v>0</v>
      </c>
      <c r="O1381">
        <v>0</v>
      </c>
      <c r="P1381">
        <v>0</v>
      </c>
      <c r="Q1381">
        <v>1</v>
      </c>
      <c r="R1381" s="25" t="str">
        <f t="shared" si="210"/>
        <v>0</v>
      </c>
      <c r="S1381" s="25" t="str">
        <f t="shared" si="211"/>
        <v>0</v>
      </c>
      <c r="T1381" s="25" t="str">
        <f t="shared" si="212"/>
        <v>0</v>
      </c>
      <c r="U1381" s="25" t="str">
        <f t="shared" si="213"/>
        <v>1</v>
      </c>
      <c r="V1381" s="25">
        <f t="shared" si="214"/>
        <v>1</v>
      </c>
      <c r="W1381" t="str">
        <f t="shared" si="215"/>
        <v>1</v>
      </c>
      <c r="X1381">
        <f t="shared" si="216"/>
        <v>0.71232604980500014</v>
      </c>
      <c r="Y1381">
        <f t="shared" si="217"/>
        <v>0.16000366210900552</v>
      </c>
      <c r="Z1381" t="str">
        <f t="shared" si="218"/>
        <v>1</v>
      </c>
      <c r="AA1381" t="str">
        <f t="shared" si="219"/>
        <v>1</v>
      </c>
    </row>
    <row r="1382" spans="1:27">
      <c r="A1382">
        <v>2</v>
      </c>
      <c r="B1382">
        <v>1.20000004768372</v>
      </c>
      <c r="C1382">
        <v>2.2999999523162802</v>
      </c>
      <c r="D1382">
        <v>20</v>
      </c>
      <c r="E1382">
        <v>-15</v>
      </c>
      <c r="F1382">
        <v>104.860649108887</v>
      </c>
      <c r="G1382">
        <v>105.57999420166</v>
      </c>
      <c r="H1382">
        <v>105.699996948242</v>
      </c>
      <c r="I1382">
        <v>105.860000610352</v>
      </c>
      <c r="J1382">
        <v>0.21653664112091101</v>
      </c>
      <c r="K1382">
        <v>-1.7376245930790901E-2</v>
      </c>
      <c r="L1382">
        <v>0.23424547910690299</v>
      </c>
      <c r="M1382">
        <v>0.209274366497993</v>
      </c>
      <c r="N1382">
        <v>0</v>
      </c>
      <c r="O1382">
        <v>1</v>
      </c>
      <c r="P1382">
        <v>0</v>
      </c>
      <c r="Q1382">
        <v>0</v>
      </c>
      <c r="R1382" s="25" t="str">
        <f t="shared" si="210"/>
        <v>0</v>
      </c>
      <c r="S1382" s="25" t="str">
        <f t="shared" si="211"/>
        <v>1</v>
      </c>
      <c r="T1382" s="25" t="str">
        <f t="shared" si="212"/>
        <v>0</v>
      </c>
      <c r="U1382" s="25" t="str">
        <f t="shared" si="213"/>
        <v>0</v>
      </c>
      <c r="V1382" s="25">
        <f t="shared" si="214"/>
        <v>1</v>
      </c>
      <c r="W1382" t="str">
        <f t="shared" si="215"/>
        <v>1</v>
      </c>
      <c r="X1382">
        <f t="shared" si="216"/>
        <v>0.71934509277299696</v>
      </c>
      <c r="Y1382">
        <f t="shared" si="217"/>
        <v>0.16000366211000028</v>
      </c>
      <c r="Z1382" t="str">
        <f t="shared" si="218"/>
        <v>1</v>
      </c>
      <c r="AA1382" t="str">
        <f t="shared" si="219"/>
        <v>1</v>
      </c>
    </row>
    <row r="1383" spans="1:27">
      <c r="A1383">
        <v>1</v>
      </c>
      <c r="B1383">
        <v>1.3999999761581401</v>
      </c>
      <c r="C1383">
        <v>2</v>
      </c>
      <c r="D1383">
        <v>20</v>
      </c>
      <c r="E1383">
        <v>-15</v>
      </c>
      <c r="F1383">
        <v>107.183586120605</v>
      </c>
      <c r="G1383">
        <v>107.879997253418</v>
      </c>
      <c r="H1383">
        <v>108</v>
      </c>
      <c r="I1383">
        <v>108.159996032715</v>
      </c>
      <c r="J1383">
        <v>-5.2405524998903302E-2</v>
      </c>
      <c r="K1383">
        <v>-3.0915634706616402E-2</v>
      </c>
      <c r="L1383">
        <v>0.36939045786857599</v>
      </c>
      <c r="M1383">
        <v>-0.103783376514912</v>
      </c>
      <c r="N1383">
        <v>1</v>
      </c>
      <c r="O1383">
        <v>0</v>
      </c>
      <c r="P1383">
        <v>0</v>
      </c>
      <c r="Q1383">
        <v>0</v>
      </c>
      <c r="R1383" s="25" t="str">
        <f t="shared" si="210"/>
        <v>1</v>
      </c>
      <c r="S1383" s="25" t="str">
        <f t="shared" si="211"/>
        <v>0</v>
      </c>
      <c r="T1383" s="25" t="str">
        <f t="shared" si="212"/>
        <v>0</v>
      </c>
      <c r="U1383" s="25" t="str">
        <f t="shared" si="213"/>
        <v>0</v>
      </c>
      <c r="V1383" s="25">
        <f t="shared" si="214"/>
        <v>1</v>
      </c>
      <c r="W1383" t="str">
        <f t="shared" si="215"/>
        <v>1</v>
      </c>
      <c r="X1383">
        <f t="shared" si="216"/>
        <v>0.69641113281299738</v>
      </c>
      <c r="Y1383">
        <f t="shared" si="217"/>
        <v>0.15999603271500007</v>
      </c>
      <c r="Z1383" t="str">
        <f t="shared" si="218"/>
        <v>1</v>
      </c>
      <c r="AA1383" t="str">
        <f t="shared" si="219"/>
        <v>1</v>
      </c>
    </row>
    <row r="1384" spans="1:27">
      <c r="A1384">
        <v>4</v>
      </c>
      <c r="B1384">
        <v>1.3999999761581401</v>
      </c>
      <c r="C1384">
        <v>2.2999999523162802</v>
      </c>
      <c r="D1384">
        <v>20</v>
      </c>
      <c r="E1384">
        <v>-15</v>
      </c>
      <c r="F1384">
        <v>109.552574157715</v>
      </c>
      <c r="G1384">
        <v>110.25999450683599</v>
      </c>
      <c r="H1384">
        <v>110.379997253418</v>
      </c>
      <c r="I1384">
        <v>110.51999664306599</v>
      </c>
      <c r="J1384">
        <v>0.18829983472824099</v>
      </c>
      <c r="K1384">
        <v>0.19364260137081099</v>
      </c>
      <c r="L1384">
        <v>-0.20477539300918601</v>
      </c>
      <c r="M1384">
        <v>-0.39432251453399703</v>
      </c>
      <c r="N1384">
        <v>0</v>
      </c>
      <c r="O1384">
        <v>0</v>
      </c>
      <c r="P1384">
        <v>0</v>
      </c>
      <c r="Q1384">
        <v>1</v>
      </c>
      <c r="R1384" s="25" t="str">
        <f t="shared" si="210"/>
        <v>0</v>
      </c>
      <c r="S1384" s="25" t="str">
        <f t="shared" si="211"/>
        <v>0</v>
      </c>
      <c r="T1384" s="25" t="str">
        <f t="shared" si="212"/>
        <v>0</v>
      </c>
      <c r="U1384" s="25" t="str">
        <f t="shared" si="213"/>
        <v>1</v>
      </c>
      <c r="V1384" s="25">
        <f t="shared" si="214"/>
        <v>1</v>
      </c>
      <c r="W1384" t="str">
        <f t="shared" si="215"/>
        <v>1</v>
      </c>
      <c r="X1384">
        <f t="shared" si="216"/>
        <v>0.70742034912099427</v>
      </c>
      <c r="Y1384">
        <f t="shared" si="217"/>
        <v>0.13999938964799696</v>
      </c>
      <c r="Z1384" t="str">
        <f t="shared" si="218"/>
        <v>1</v>
      </c>
      <c r="AA1384" t="str">
        <f t="shared" si="219"/>
        <v>1</v>
      </c>
    </row>
    <row r="1385" spans="1:27">
      <c r="A1385">
        <v>2</v>
      </c>
      <c r="B1385">
        <v>1.79999995231628</v>
      </c>
      <c r="C1385">
        <v>2.2999999523162802</v>
      </c>
      <c r="D1385">
        <v>20</v>
      </c>
      <c r="E1385">
        <v>-15</v>
      </c>
      <c r="F1385">
        <v>111.90431976318401</v>
      </c>
      <c r="G1385">
        <v>112.57999420166</v>
      </c>
      <c r="H1385">
        <v>112.659996032715</v>
      </c>
      <c r="I1385">
        <v>112.81999969482401</v>
      </c>
      <c r="J1385">
        <v>-5.7994149625301403E-2</v>
      </c>
      <c r="K1385">
        <v>-3.8223065435886397E-2</v>
      </c>
      <c r="L1385">
        <v>-2.8484303504228599E-2</v>
      </c>
      <c r="M1385">
        <v>-8.0716699361801106E-2</v>
      </c>
      <c r="N1385">
        <v>0</v>
      </c>
      <c r="O1385">
        <v>1</v>
      </c>
      <c r="P1385">
        <v>0</v>
      </c>
      <c r="Q1385">
        <v>0</v>
      </c>
      <c r="R1385" s="25" t="str">
        <f t="shared" si="210"/>
        <v>0</v>
      </c>
      <c r="S1385" s="25" t="str">
        <f t="shared" si="211"/>
        <v>1</v>
      </c>
      <c r="T1385" s="25" t="str">
        <f t="shared" si="212"/>
        <v>0</v>
      </c>
      <c r="U1385" s="25" t="str">
        <f t="shared" si="213"/>
        <v>0</v>
      </c>
      <c r="V1385" s="25">
        <f t="shared" si="214"/>
        <v>1</v>
      </c>
      <c r="W1385" t="str">
        <f t="shared" si="215"/>
        <v>1</v>
      </c>
      <c r="X1385">
        <f t="shared" si="216"/>
        <v>0.67567443847599407</v>
      </c>
      <c r="Y1385">
        <f t="shared" si="217"/>
        <v>0.16000366210900552</v>
      </c>
      <c r="Z1385" t="str">
        <f t="shared" si="218"/>
        <v>1</v>
      </c>
      <c r="AA1385" t="str">
        <f t="shared" si="219"/>
        <v>1</v>
      </c>
    </row>
    <row r="1386" spans="1:27">
      <c r="A1386">
        <v>1</v>
      </c>
      <c r="B1386">
        <v>1.79999995231628</v>
      </c>
      <c r="C1386">
        <v>2.9000000953674299</v>
      </c>
      <c r="D1386">
        <v>20</v>
      </c>
      <c r="E1386">
        <v>-15</v>
      </c>
      <c r="F1386">
        <v>114.18495941162099</v>
      </c>
      <c r="G1386">
        <v>114.860000610352</v>
      </c>
      <c r="H1386">
        <v>114.959999084473</v>
      </c>
      <c r="I1386">
        <v>115.119995117188</v>
      </c>
      <c r="J1386">
        <v>-0.28959575295448298</v>
      </c>
      <c r="K1386">
        <v>-5.3163148462772397E-2</v>
      </c>
      <c r="L1386">
        <v>9.84059763140976E-4</v>
      </c>
      <c r="M1386">
        <v>-0.30853563547134399</v>
      </c>
      <c r="N1386">
        <v>1</v>
      </c>
      <c r="O1386">
        <v>0</v>
      </c>
      <c r="P1386">
        <v>0</v>
      </c>
      <c r="Q1386">
        <v>0</v>
      </c>
      <c r="R1386" s="25" t="str">
        <f t="shared" si="210"/>
        <v>1</v>
      </c>
      <c r="S1386" s="25" t="str">
        <f t="shared" si="211"/>
        <v>0</v>
      </c>
      <c r="T1386" s="25" t="str">
        <f t="shared" si="212"/>
        <v>0</v>
      </c>
      <c r="U1386" s="25" t="str">
        <f t="shared" si="213"/>
        <v>0</v>
      </c>
      <c r="V1386" s="25">
        <f t="shared" si="214"/>
        <v>1</v>
      </c>
      <c r="W1386" t="str">
        <f t="shared" si="215"/>
        <v>1</v>
      </c>
      <c r="X1386">
        <f t="shared" si="216"/>
        <v>0.67504119873100876</v>
      </c>
      <c r="Y1386">
        <f t="shared" si="217"/>
        <v>0.15999603271500007</v>
      </c>
      <c r="Z1386" t="str">
        <f t="shared" si="218"/>
        <v>1</v>
      </c>
      <c r="AA1386" t="str">
        <f t="shared" si="219"/>
        <v>1</v>
      </c>
    </row>
    <row r="1387" spans="1:27">
      <c r="A1387">
        <v>4</v>
      </c>
      <c r="B1387">
        <v>0.60000002384185802</v>
      </c>
      <c r="C1387">
        <v>2.2999999523162802</v>
      </c>
      <c r="D1387">
        <v>20</v>
      </c>
      <c r="E1387">
        <v>-15</v>
      </c>
      <c r="F1387">
        <v>116.40626525878901</v>
      </c>
      <c r="G1387">
        <v>117.05999755859401</v>
      </c>
      <c r="H1387">
        <v>117.199996948242</v>
      </c>
      <c r="I1387">
        <v>117.31999969482401</v>
      </c>
      <c r="J1387">
        <v>3.1092930585145999E-2</v>
      </c>
      <c r="K1387">
        <v>0.32553830742835999</v>
      </c>
      <c r="L1387">
        <v>-5.2548840641975403E-2</v>
      </c>
      <c r="M1387">
        <v>0.119259677827358</v>
      </c>
      <c r="N1387">
        <v>0</v>
      </c>
      <c r="O1387">
        <v>0</v>
      </c>
      <c r="P1387">
        <v>0</v>
      </c>
      <c r="Q1387">
        <v>1</v>
      </c>
      <c r="R1387" s="25" t="str">
        <f t="shared" si="210"/>
        <v>0</v>
      </c>
      <c r="S1387" s="25" t="str">
        <f t="shared" si="211"/>
        <v>0</v>
      </c>
      <c r="T1387" s="25" t="str">
        <f t="shared" si="212"/>
        <v>0</v>
      </c>
      <c r="U1387" s="25" t="str">
        <f t="shared" si="213"/>
        <v>1</v>
      </c>
      <c r="V1387" s="25">
        <f t="shared" si="214"/>
        <v>1</v>
      </c>
      <c r="W1387" t="str">
        <f t="shared" si="215"/>
        <v>1</v>
      </c>
      <c r="X1387">
        <f t="shared" si="216"/>
        <v>0.65373229980500014</v>
      </c>
      <c r="Y1387">
        <f t="shared" si="217"/>
        <v>0.12000274658200283</v>
      </c>
      <c r="Z1387" t="str">
        <f t="shared" si="218"/>
        <v>1</v>
      </c>
      <c r="AA1387" t="str">
        <f t="shared" si="219"/>
        <v>1</v>
      </c>
    </row>
    <row r="1388" spans="1:27">
      <c r="A1388">
        <v>4</v>
      </c>
      <c r="B1388">
        <v>1.20000004768372</v>
      </c>
      <c r="C1388">
        <v>2.2999999523162802</v>
      </c>
      <c r="D1388">
        <v>20</v>
      </c>
      <c r="E1388">
        <v>-15</v>
      </c>
      <c r="F1388">
        <v>118.685348510742</v>
      </c>
      <c r="G1388">
        <v>119.31999969482401</v>
      </c>
      <c r="H1388">
        <v>119.459999084473</v>
      </c>
      <c r="I1388">
        <v>119.59999847412099</v>
      </c>
      <c r="J1388">
        <v>-0.112865097820759</v>
      </c>
      <c r="K1388">
        <v>0.34481546282768299</v>
      </c>
      <c r="L1388">
        <v>9.39759090542793E-2</v>
      </c>
      <c r="M1388">
        <v>-0.193381696939468</v>
      </c>
      <c r="N1388">
        <v>0</v>
      </c>
      <c r="O1388">
        <v>0</v>
      </c>
      <c r="P1388">
        <v>0</v>
      </c>
      <c r="Q1388">
        <v>1</v>
      </c>
      <c r="R1388" s="25" t="str">
        <f t="shared" si="210"/>
        <v>0</v>
      </c>
      <c r="S1388" s="25" t="str">
        <f t="shared" si="211"/>
        <v>0</v>
      </c>
      <c r="T1388" s="25" t="str">
        <f t="shared" si="212"/>
        <v>0</v>
      </c>
      <c r="U1388" s="25" t="str">
        <f t="shared" si="213"/>
        <v>1</v>
      </c>
      <c r="V1388" s="25">
        <f t="shared" si="214"/>
        <v>1</v>
      </c>
      <c r="W1388" t="str">
        <f t="shared" si="215"/>
        <v>1</v>
      </c>
      <c r="X1388">
        <f t="shared" si="216"/>
        <v>0.63465118408200283</v>
      </c>
      <c r="Y1388">
        <f t="shared" si="217"/>
        <v>0.13999938964799696</v>
      </c>
      <c r="Z1388" t="str">
        <f t="shared" si="218"/>
        <v>1</v>
      </c>
      <c r="AA1388" t="str">
        <f t="shared" si="219"/>
        <v>1</v>
      </c>
    </row>
    <row r="1389" spans="1:27">
      <c r="A1389">
        <v>3</v>
      </c>
      <c r="B1389">
        <v>1.20000004768372</v>
      </c>
      <c r="C1389">
        <v>2</v>
      </c>
      <c r="D1389">
        <v>20</v>
      </c>
      <c r="E1389">
        <v>-15</v>
      </c>
      <c r="F1389">
        <v>151.73033142089801</v>
      </c>
      <c r="G1389">
        <v>152.67999267578099</v>
      </c>
      <c r="H1389">
        <v>152.77999877929699</v>
      </c>
      <c r="I1389">
        <v>152.95999145507801</v>
      </c>
      <c r="J1389">
        <v>-0.178375154733658</v>
      </c>
      <c r="K1389">
        <v>-5.51896207034588E-2</v>
      </c>
      <c r="L1389">
        <v>7.1436285972595201E-2</v>
      </c>
      <c r="M1389">
        <v>1.3756800442934E-2</v>
      </c>
      <c r="N1389">
        <v>0</v>
      </c>
      <c r="O1389">
        <v>0</v>
      </c>
      <c r="P1389">
        <v>1</v>
      </c>
      <c r="Q1389">
        <v>0</v>
      </c>
      <c r="R1389" s="25" t="str">
        <f t="shared" si="210"/>
        <v>0</v>
      </c>
      <c r="S1389" s="25" t="str">
        <f t="shared" si="211"/>
        <v>0</v>
      </c>
      <c r="T1389" s="25" t="str">
        <f t="shared" si="212"/>
        <v>1</v>
      </c>
      <c r="U1389" s="25" t="str">
        <f t="shared" si="213"/>
        <v>0</v>
      </c>
      <c r="V1389" s="25">
        <f t="shared" si="214"/>
        <v>1</v>
      </c>
      <c r="W1389" t="str">
        <f t="shared" si="215"/>
        <v>1</v>
      </c>
      <c r="X1389">
        <f t="shared" si="216"/>
        <v>0.94966125488298303</v>
      </c>
      <c r="Y1389">
        <f t="shared" si="217"/>
        <v>0.17999267578102263</v>
      </c>
      <c r="Z1389" t="str">
        <f t="shared" si="218"/>
        <v>1</v>
      </c>
      <c r="AA1389" t="str">
        <f t="shared" si="219"/>
        <v>1</v>
      </c>
    </row>
    <row r="1390" spans="1:27">
      <c r="A1390">
        <v>3</v>
      </c>
      <c r="B1390">
        <v>1.20000004768372</v>
      </c>
      <c r="C1390">
        <v>2.5999999046325701</v>
      </c>
      <c r="D1390">
        <v>20</v>
      </c>
      <c r="E1390">
        <v>-15</v>
      </c>
      <c r="F1390">
        <v>154.36642456054699</v>
      </c>
      <c r="G1390">
        <v>155.16000366210901</v>
      </c>
      <c r="H1390">
        <v>155.27999877929699</v>
      </c>
      <c r="I1390">
        <v>155.44000244140599</v>
      </c>
      <c r="J1390">
        <v>-0.12637935578823101</v>
      </c>
      <c r="K1390">
        <v>7.2256639599800096E-2</v>
      </c>
      <c r="L1390">
        <v>0.14820684492587999</v>
      </c>
      <c r="M1390">
        <v>-0.104048296809196</v>
      </c>
      <c r="N1390">
        <v>0</v>
      </c>
      <c r="O1390">
        <v>0</v>
      </c>
      <c r="P1390">
        <v>1</v>
      </c>
      <c r="Q1390">
        <v>0</v>
      </c>
      <c r="R1390" s="25" t="str">
        <f t="shared" si="210"/>
        <v>0</v>
      </c>
      <c r="S1390" s="25" t="str">
        <f t="shared" si="211"/>
        <v>0</v>
      </c>
      <c r="T1390" s="25" t="str">
        <f t="shared" si="212"/>
        <v>1</v>
      </c>
      <c r="U1390" s="25" t="str">
        <f t="shared" si="213"/>
        <v>0</v>
      </c>
      <c r="V1390" s="25">
        <f t="shared" si="214"/>
        <v>1</v>
      </c>
      <c r="W1390" t="str">
        <f t="shared" si="215"/>
        <v>1</v>
      </c>
      <c r="X1390">
        <f t="shared" si="216"/>
        <v>0.79357910156201683</v>
      </c>
      <c r="Y1390">
        <f t="shared" si="217"/>
        <v>0.16000366210900552</v>
      </c>
      <c r="Z1390" t="str">
        <f t="shared" si="218"/>
        <v>1</v>
      </c>
      <c r="AA1390" t="str">
        <f t="shared" si="219"/>
        <v>1</v>
      </c>
    </row>
    <row r="1391" spans="1:27">
      <c r="A1391">
        <v>1</v>
      </c>
      <c r="B1391">
        <v>0.60000002384185802</v>
      </c>
      <c r="C1391">
        <v>2</v>
      </c>
      <c r="D1391">
        <v>20</v>
      </c>
      <c r="E1391">
        <v>-15</v>
      </c>
      <c r="F1391">
        <v>156.72315979003901</v>
      </c>
      <c r="G1391">
        <v>157.55999755859401</v>
      </c>
      <c r="H1391">
        <v>157.69999694824199</v>
      </c>
      <c r="I1391">
        <v>157.86000061035199</v>
      </c>
      <c r="J1391">
        <v>3.1430206727236501E-3</v>
      </c>
      <c r="K1391">
        <v>-3.1233722344040898E-2</v>
      </c>
      <c r="L1391">
        <v>0.135935738682747</v>
      </c>
      <c r="M1391">
        <v>0.14321181178093001</v>
      </c>
      <c r="N1391">
        <v>1</v>
      </c>
      <c r="O1391">
        <v>0</v>
      </c>
      <c r="P1391">
        <v>0</v>
      </c>
      <c r="Q1391">
        <v>0</v>
      </c>
      <c r="R1391" s="25" t="str">
        <f t="shared" si="210"/>
        <v>1</v>
      </c>
      <c r="S1391" s="25" t="str">
        <f t="shared" si="211"/>
        <v>0</v>
      </c>
      <c r="T1391" s="25" t="str">
        <f t="shared" si="212"/>
        <v>0</v>
      </c>
      <c r="U1391" s="25" t="str">
        <f t="shared" si="213"/>
        <v>0</v>
      </c>
      <c r="V1391" s="25">
        <f t="shared" si="214"/>
        <v>1</v>
      </c>
      <c r="W1391" t="str">
        <f t="shared" si="215"/>
        <v>1</v>
      </c>
      <c r="X1391">
        <f t="shared" si="216"/>
        <v>0.83683776855500014</v>
      </c>
      <c r="Y1391">
        <f t="shared" si="217"/>
        <v>0.16000366211000028</v>
      </c>
      <c r="Z1391" t="str">
        <f t="shared" si="218"/>
        <v>1</v>
      </c>
      <c r="AA1391" t="str">
        <f t="shared" si="219"/>
        <v>1</v>
      </c>
    </row>
    <row r="1392" spans="1:27">
      <c r="A1392">
        <v>3</v>
      </c>
      <c r="B1392">
        <v>0.60000002384185802</v>
      </c>
      <c r="C1392">
        <v>2</v>
      </c>
      <c r="D1392">
        <v>20</v>
      </c>
      <c r="E1392">
        <v>-15</v>
      </c>
      <c r="F1392">
        <v>159.16932678222699</v>
      </c>
      <c r="G1392">
        <v>160.05999755859401</v>
      </c>
      <c r="H1392">
        <v>160.19999694824199</v>
      </c>
      <c r="I1392">
        <v>160.37998962402301</v>
      </c>
      <c r="J1392">
        <v>-0.174110502004623</v>
      </c>
      <c r="K1392">
        <v>2.6441903784871101E-2</v>
      </c>
      <c r="L1392">
        <v>0.17327831685543099</v>
      </c>
      <c r="M1392">
        <v>-0.25890064239501998</v>
      </c>
      <c r="N1392">
        <v>0</v>
      </c>
      <c r="O1392">
        <v>0</v>
      </c>
      <c r="P1392">
        <v>1</v>
      </c>
      <c r="Q1392">
        <v>0</v>
      </c>
      <c r="R1392" s="25" t="str">
        <f t="shared" si="210"/>
        <v>0</v>
      </c>
      <c r="S1392" s="25" t="str">
        <f t="shared" si="211"/>
        <v>0</v>
      </c>
      <c r="T1392" s="25" t="str">
        <f t="shared" si="212"/>
        <v>1</v>
      </c>
      <c r="U1392" s="25" t="str">
        <f t="shared" si="213"/>
        <v>0</v>
      </c>
      <c r="V1392" s="25">
        <f t="shared" si="214"/>
        <v>1</v>
      </c>
      <c r="W1392" t="str">
        <f t="shared" si="215"/>
        <v>1</v>
      </c>
      <c r="X1392">
        <f t="shared" si="216"/>
        <v>0.89067077636701697</v>
      </c>
      <c r="Y1392">
        <f t="shared" si="217"/>
        <v>0.17999267578102263</v>
      </c>
      <c r="Z1392" t="str">
        <f t="shared" si="218"/>
        <v>1</v>
      </c>
      <c r="AA1392" t="str">
        <f t="shared" si="219"/>
        <v>1</v>
      </c>
    </row>
    <row r="1393" spans="1:27">
      <c r="A1393">
        <v>2</v>
      </c>
      <c r="B1393">
        <v>0.60000002384185802</v>
      </c>
      <c r="C1393">
        <v>2</v>
      </c>
      <c r="D1393">
        <v>20</v>
      </c>
      <c r="E1393">
        <v>-15</v>
      </c>
      <c r="F1393">
        <v>161.60140991210901</v>
      </c>
      <c r="G1393">
        <v>162.39999389648401</v>
      </c>
      <c r="H1393">
        <v>162.55999755859401</v>
      </c>
      <c r="I1393">
        <v>162.67999267578099</v>
      </c>
      <c r="J1393">
        <v>9.4875954091548902E-3</v>
      </c>
      <c r="K1393">
        <v>6.4540624618530301E-2</v>
      </c>
      <c r="L1393">
        <v>2.52693481743336E-2</v>
      </c>
      <c r="M1393">
        <v>7.2997532784938798E-2</v>
      </c>
      <c r="N1393">
        <v>0</v>
      </c>
      <c r="O1393">
        <v>1</v>
      </c>
      <c r="P1393">
        <v>0</v>
      </c>
      <c r="Q1393">
        <v>0</v>
      </c>
      <c r="R1393" s="25" t="str">
        <f t="shared" si="210"/>
        <v>0</v>
      </c>
      <c r="S1393" s="25" t="str">
        <f t="shared" si="211"/>
        <v>1</v>
      </c>
      <c r="T1393" s="25" t="str">
        <f t="shared" si="212"/>
        <v>0</v>
      </c>
      <c r="U1393" s="25" t="str">
        <f t="shared" si="213"/>
        <v>0</v>
      </c>
      <c r="V1393" s="25">
        <f t="shared" si="214"/>
        <v>1</v>
      </c>
      <c r="W1393" t="str">
        <f t="shared" si="215"/>
        <v>1</v>
      </c>
      <c r="X1393">
        <f t="shared" si="216"/>
        <v>0.798583984375</v>
      </c>
      <c r="Y1393">
        <f t="shared" si="217"/>
        <v>0.11999511718698841</v>
      </c>
      <c r="Z1393" t="str">
        <f t="shared" si="218"/>
        <v>1</v>
      </c>
      <c r="AA1393" t="str">
        <f t="shared" si="219"/>
        <v>1</v>
      </c>
    </row>
    <row r="1394" spans="1:27">
      <c r="A1394">
        <v>3</v>
      </c>
      <c r="B1394">
        <v>0.80000001192092896</v>
      </c>
      <c r="C1394">
        <v>2</v>
      </c>
      <c r="D1394">
        <v>20</v>
      </c>
      <c r="E1394">
        <v>-15</v>
      </c>
      <c r="F1394">
        <v>163.983322143555</v>
      </c>
      <c r="G1394">
        <v>164.83999633789099</v>
      </c>
      <c r="H1394">
        <v>164.97999572753901</v>
      </c>
      <c r="I1394">
        <v>165.13999938964801</v>
      </c>
      <c r="J1394">
        <v>-0.15437901020049999</v>
      </c>
      <c r="K1394">
        <v>-2.4201331660151499E-2</v>
      </c>
      <c r="L1394">
        <v>0.28627124428749101</v>
      </c>
      <c r="M1394">
        <v>0.226631939411163</v>
      </c>
      <c r="N1394">
        <v>0</v>
      </c>
      <c r="O1394">
        <v>0</v>
      </c>
      <c r="P1394">
        <v>1</v>
      </c>
      <c r="Q1394">
        <v>0</v>
      </c>
      <c r="R1394" s="25" t="str">
        <f t="shared" si="210"/>
        <v>0</v>
      </c>
      <c r="S1394" s="25" t="str">
        <f t="shared" si="211"/>
        <v>0</v>
      </c>
      <c r="T1394" s="25" t="str">
        <f t="shared" si="212"/>
        <v>1</v>
      </c>
      <c r="U1394" s="25" t="str">
        <f t="shared" si="213"/>
        <v>0</v>
      </c>
      <c r="V1394" s="25">
        <f t="shared" si="214"/>
        <v>1</v>
      </c>
      <c r="W1394" t="str">
        <f t="shared" si="215"/>
        <v>1</v>
      </c>
      <c r="X1394">
        <f t="shared" si="216"/>
        <v>0.85667419433599434</v>
      </c>
      <c r="Y1394">
        <f t="shared" si="217"/>
        <v>0.16000366210900552</v>
      </c>
      <c r="Z1394" t="str">
        <f t="shared" si="218"/>
        <v>1</v>
      </c>
      <c r="AA1394" t="str">
        <f t="shared" si="219"/>
        <v>1</v>
      </c>
    </row>
    <row r="1395" spans="1:27">
      <c r="A1395">
        <v>3</v>
      </c>
      <c r="B1395">
        <v>0.60000002384185802</v>
      </c>
      <c r="C1395">
        <v>2.5999999046325701</v>
      </c>
      <c r="D1395">
        <v>20</v>
      </c>
      <c r="E1395">
        <v>-15</v>
      </c>
      <c r="F1395">
        <v>166.363204956055</v>
      </c>
      <c r="G1395">
        <v>167.080001831055</v>
      </c>
      <c r="H1395">
        <v>167.239990234375</v>
      </c>
      <c r="I1395">
        <v>167.19999694824199</v>
      </c>
      <c r="J1395">
        <v>2.6365024968981701E-2</v>
      </c>
      <c r="K1395">
        <v>0.221034020185471</v>
      </c>
      <c r="L1395">
        <v>0.100543163716793</v>
      </c>
      <c r="M1395">
        <v>-3.2052788883447599E-2</v>
      </c>
      <c r="N1395">
        <v>1</v>
      </c>
      <c r="O1395">
        <v>0</v>
      </c>
      <c r="P1395">
        <v>1</v>
      </c>
      <c r="Q1395">
        <v>0</v>
      </c>
      <c r="R1395" s="25" t="str">
        <f t="shared" si="210"/>
        <v>0</v>
      </c>
      <c r="S1395" s="25" t="str">
        <f t="shared" si="211"/>
        <v>0</v>
      </c>
      <c r="T1395" s="25" t="str">
        <f t="shared" si="212"/>
        <v>1</v>
      </c>
      <c r="U1395" s="25" t="str">
        <f t="shared" si="213"/>
        <v>0</v>
      </c>
      <c r="V1395" s="25">
        <f t="shared" si="214"/>
        <v>0</v>
      </c>
      <c r="W1395" t="str">
        <f t="shared" si="215"/>
        <v>0</v>
      </c>
      <c r="X1395">
        <f t="shared" si="216"/>
        <v>0.716796875</v>
      </c>
      <c r="Y1395">
        <f t="shared" si="217"/>
        <v>-3.9993286133011452E-2</v>
      </c>
      <c r="Z1395" t="str">
        <f t="shared" si="218"/>
        <v>0</v>
      </c>
      <c r="AA1395" t="str">
        <f t="shared" si="219"/>
        <v>0</v>
      </c>
    </row>
    <row r="1396" spans="1:27">
      <c r="A1396">
        <v>2</v>
      </c>
      <c r="B1396">
        <v>1</v>
      </c>
      <c r="C1396">
        <v>2.5999999046325701</v>
      </c>
      <c r="D1396">
        <v>20</v>
      </c>
      <c r="E1396">
        <v>-15</v>
      </c>
      <c r="F1396">
        <v>168.54127502441401</v>
      </c>
      <c r="G1396">
        <v>169.30000305175801</v>
      </c>
      <c r="H1396">
        <v>169.44000244140599</v>
      </c>
      <c r="I1396">
        <v>169.59999084472699</v>
      </c>
      <c r="J1396">
        <v>-2.91998535394669E-2</v>
      </c>
      <c r="K1396">
        <v>0.284493237733841</v>
      </c>
      <c r="L1396">
        <v>0.103591248393059</v>
      </c>
      <c r="M1396">
        <v>-0.54279756546020497</v>
      </c>
      <c r="N1396">
        <v>0</v>
      </c>
      <c r="O1396">
        <v>1</v>
      </c>
      <c r="P1396">
        <v>0</v>
      </c>
      <c r="Q1396">
        <v>0</v>
      </c>
      <c r="R1396" s="25" t="str">
        <f t="shared" si="210"/>
        <v>0</v>
      </c>
      <c r="S1396" s="25" t="str">
        <f t="shared" si="211"/>
        <v>1</v>
      </c>
      <c r="T1396" s="25" t="str">
        <f t="shared" si="212"/>
        <v>0</v>
      </c>
      <c r="U1396" s="25" t="str">
        <f t="shared" si="213"/>
        <v>0</v>
      </c>
      <c r="V1396" s="25">
        <f t="shared" si="214"/>
        <v>1</v>
      </c>
      <c r="W1396" t="str">
        <f t="shared" si="215"/>
        <v>1</v>
      </c>
      <c r="X1396">
        <f t="shared" si="216"/>
        <v>0.7587280273440058</v>
      </c>
      <c r="Y1396">
        <f t="shared" si="217"/>
        <v>0.15998840332099462</v>
      </c>
      <c r="Z1396" t="str">
        <f t="shared" si="218"/>
        <v>1</v>
      </c>
      <c r="AA1396" t="str">
        <f t="shared" si="219"/>
        <v>1</v>
      </c>
    </row>
    <row r="1397" spans="1:27">
      <c r="A1397">
        <v>3</v>
      </c>
      <c r="B1397">
        <v>1.6000000238418599</v>
      </c>
      <c r="C1397">
        <v>2.2999999523162802</v>
      </c>
      <c r="D1397">
        <v>20</v>
      </c>
      <c r="E1397">
        <v>-15</v>
      </c>
      <c r="F1397">
        <v>171.01641845703099</v>
      </c>
      <c r="G1397">
        <v>171.81999206543</v>
      </c>
      <c r="H1397">
        <v>171.94000244140599</v>
      </c>
      <c r="I1397">
        <v>172.05999755859401</v>
      </c>
      <c r="J1397">
        <v>-0.30986365675926197</v>
      </c>
      <c r="K1397">
        <v>3.4166914410889101E-3</v>
      </c>
      <c r="L1397">
        <v>-0.124580644071102</v>
      </c>
      <c r="M1397">
        <v>0.200360372662544</v>
      </c>
      <c r="N1397">
        <v>0</v>
      </c>
      <c r="O1397">
        <v>0</v>
      </c>
      <c r="P1397">
        <v>1</v>
      </c>
      <c r="Q1397">
        <v>0</v>
      </c>
      <c r="R1397" s="25" t="str">
        <f t="shared" si="210"/>
        <v>0</v>
      </c>
      <c r="S1397" s="25" t="str">
        <f t="shared" si="211"/>
        <v>0</v>
      </c>
      <c r="T1397" s="25" t="str">
        <f t="shared" si="212"/>
        <v>1</v>
      </c>
      <c r="U1397" s="25" t="str">
        <f t="shared" si="213"/>
        <v>0</v>
      </c>
      <c r="V1397" s="25">
        <f t="shared" si="214"/>
        <v>1</v>
      </c>
      <c r="W1397" t="str">
        <f t="shared" si="215"/>
        <v>1</v>
      </c>
      <c r="X1397">
        <f t="shared" si="216"/>
        <v>0.80357360839900593</v>
      </c>
      <c r="Y1397">
        <f t="shared" si="217"/>
        <v>0.11999511718801159</v>
      </c>
      <c r="Z1397" t="str">
        <f t="shared" si="218"/>
        <v>1</v>
      </c>
      <c r="AA1397" t="str">
        <f t="shared" si="219"/>
        <v>1</v>
      </c>
    </row>
    <row r="1398" spans="1:27">
      <c r="A1398">
        <v>4</v>
      </c>
      <c r="B1398">
        <v>1.20000004768372</v>
      </c>
      <c r="C1398">
        <v>2</v>
      </c>
      <c r="D1398">
        <v>20</v>
      </c>
      <c r="E1398">
        <v>-15</v>
      </c>
      <c r="F1398">
        <v>173.40762329101599</v>
      </c>
      <c r="G1398">
        <v>174.17999267578099</v>
      </c>
      <c r="H1398">
        <v>174.30000305175801</v>
      </c>
      <c r="I1398">
        <v>174.45999145507801</v>
      </c>
      <c r="J1398">
        <v>-0.23924855887889901</v>
      </c>
      <c r="K1398">
        <v>7.1104928851127597E-2</v>
      </c>
      <c r="L1398">
        <v>-3.9102852344512898E-2</v>
      </c>
      <c r="M1398">
        <v>-0.24235995113849601</v>
      </c>
      <c r="N1398">
        <v>0</v>
      </c>
      <c r="O1398">
        <v>0</v>
      </c>
      <c r="P1398">
        <v>0</v>
      </c>
      <c r="Q1398">
        <v>1</v>
      </c>
      <c r="R1398" s="25" t="str">
        <f t="shared" si="210"/>
        <v>0</v>
      </c>
      <c r="S1398" s="25" t="str">
        <f t="shared" si="211"/>
        <v>0</v>
      </c>
      <c r="T1398" s="25" t="str">
        <f t="shared" si="212"/>
        <v>0</v>
      </c>
      <c r="U1398" s="25" t="str">
        <f t="shared" si="213"/>
        <v>1</v>
      </c>
      <c r="V1398" s="25">
        <f t="shared" si="214"/>
        <v>1</v>
      </c>
      <c r="W1398" t="str">
        <f t="shared" si="215"/>
        <v>1</v>
      </c>
      <c r="X1398">
        <f t="shared" si="216"/>
        <v>0.77236938476499972</v>
      </c>
      <c r="Y1398">
        <f t="shared" si="217"/>
        <v>0.15998840331999986</v>
      </c>
      <c r="Z1398" t="str">
        <f t="shared" si="218"/>
        <v>1</v>
      </c>
      <c r="AA1398" t="str">
        <f t="shared" si="219"/>
        <v>1</v>
      </c>
    </row>
    <row r="1399" spans="1:27">
      <c r="A1399">
        <v>1</v>
      </c>
      <c r="B1399">
        <v>1.79999995231628</v>
      </c>
      <c r="C1399">
        <v>2</v>
      </c>
      <c r="D1399">
        <v>20</v>
      </c>
      <c r="E1399">
        <v>-15</v>
      </c>
      <c r="F1399">
        <v>176.82948303222699</v>
      </c>
      <c r="G1399">
        <v>177.55999755859401</v>
      </c>
      <c r="H1399">
        <v>177.65998840332</v>
      </c>
      <c r="I1399">
        <v>177.81999206543</v>
      </c>
      <c r="J1399">
        <v>9.1724134981632198E-3</v>
      </c>
      <c r="K1399">
        <v>0.17679016292095201</v>
      </c>
      <c r="L1399">
        <v>-9.1347701847553295E-2</v>
      </c>
      <c r="M1399">
        <v>0.10276460647582999</v>
      </c>
      <c r="N1399">
        <v>1</v>
      </c>
      <c r="O1399">
        <v>0</v>
      </c>
      <c r="P1399">
        <v>0</v>
      </c>
      <c r="Q1399">
        <v>0</v>
      </c>
      <c r="R1399" s="25" t="str">
        <f t="shared" si="210"/>
        <v>1</v>
      </c>
      <c r="S1399" s="25" t="str">
        <f t="shared" si="211"/>
        <v>0</v>
      </c>
      <c r="T1399" s="25" t="str">
        <f t="shared" si="212"/>
        <v>0</v>
      </c>
      <c r="U1399" s="25" t="str">
        <f t="shared" si="213"/>
        <v>0</v>
      </c>
      <c r="V1399" s="25">
        <f t="shared" si="214"/>
        <v>1</v>
      </c>
      <c r="W1399" t="str">
        <f t="shared" si="215"/>
        <v>1</v>
      </c>
      <c r="X1399">
        <f t="shared" si="216"/>
        <v>0.73051452636701697</v>
      </c>
      <c r="Y1399">
        <f t="shared" si="217"/>
        <v>0.16000366211000028</v>
      </c>
      <c r="Z1399" t="str">
        <f t="shared" si="218"/>
        <v>1</v>
      </c>
      <c r="AA1399" t="str">
        <f t="shared" si="219"/>
        <v>1</v>
      </c>
    </row>
    <row r="1400" spans="1:27">
      <c r="A1400">
        <v>2</v>
      </c>
      <c r="B1400">
        <v>1.79999995231628</v>
      </c>
      <c r="C1400">
        <v>2</v>
      </c>
      <c r="D1400">
        <v>20</v>
      </c>
      <c r="E1400">
        <v>-15</v>
      </c>
      <c r="F1400">
        <v>179.08576965332</v>
      </c>
      <c r="G1400">
        <v>179.75999450683599</v>
      </c>
      <c r="H1400">
        <v>179.87998962402301</v>
      </c>
      <c r="I1400">
        <v>180.01998901367199</v>
      </c>
      <c r="J1400">
        <v>0.29384145140647899</v>
      </c>
      <c r="K1400">
        <v>0.269052743911743</v>
      </c>
      <c r="L1400">
        <v>0.27526909112930298</v>
      </c>
      <c r="M1400">
        <v>8.8723473250865895E-2</v>
      </c>
      <c r="N1400">
        <v>0</v>
      </c>
      <c r="O1400">
        <v>1</v>
      </c>
      <c r="P1400">
        <v>0</v>
      </c>
      <c r="Q1400">
        <v>0</v>
      </c>
      <c r="R1400" s="25" t="str">
        <f t="shared" si="210"/>
        <v>0</v>
      </c>
      <c r="S1400" s="25" t="str">
        <f t="shared" si="211"/>
        <v>1</v>
      </c>
      <c r="T1400" s="25" t="str">
        <f t="shared" si="212"/>
        <v>0</v>
      </c>
      <c r="U1400" s="25" t="str">
        <f t="shared" si="213"/>
        <v>0</v>
      </c>
      <c r="V1400" s="25">
        <f t="shared" si="214"/>
        <v>1</v>
      </c>
      <c r="W1400" t="str">
        <f t="shared" si="215"/>
        <v>1</v>
      </c>
      <c r="X1400">
        <f t="shared" si="216"/>
        <v>0.67422485351599448</v>
      </c>
      <c r="Y1400">
        <f t="shared" si="217"/>
        <v>0.13999938964897751</v>
      </c>
      <c r="Z1400" t="str">
        <f t="shared" si="218"/>
        <v>1</v>
      </c>
      <c r="AA1400" t="str">
        <f t="shared" si="219"/>
        <v>1</v>
      </c>
    </row>
    <row r="1401" spans="1:27">
      <c r="A1401">
        <v>1</v>
      </c>
      <c r="B1401">
        <v>1.6000000238418599</v>
      </c>
      <c r="C1401">
        <v>2.5999999046325701</v>
      </c>
      <c r="D1401">
        <v>20</v>
      </c>
      <c r="E1401">
        <v>-15</v>
      </c>
      <c r="F1401">
        <v>181.43234252929699</v>
      </c>
      <c r="G1401">
        <v>182.080001831055</v>
      </c>
      <c r="H1401">
        <v>182.19999694824199</v>
      </c>
      <c r="I1401">
        <v>182.36000061035199</v>
      </c>
      <c r="J1401">
        <v>3.3091813325882E-2</v>
      </c>
      <c r="K1401">
        <v>0.18933242559433</v>
      </c>
      <c r="L1401">
        <v>-5.2599579095840503E-2</v>
      </c>
      <c r="M1401">
        <v>-0.108833745121956</v>
      </c>
      <c r="N1401">
        <v>1</v>
      </c>
      <c r="O1401">
        <v>0</v>
      </c>
      <c r="P1401">
        <v>0</v>
      </c>
      <c r="Q1401">
        <v>0</v>
      </c>
      <c r="R1401" s="25" t="str">
        <f t="shared" si="210"/>
        <v>1</v>
      </c>
      <c r="S1401" s="25" t="str">
        <f t="shared" si="211"/>
        <v>0</v>
      </c>
      <c r="T1401" s="25" t="str">
        <f t="shared" si="212"/>
        <v>0</v>
      </c>
      <c r="U1401" s="25" t="str">
        <f t="shared" si="213"/>
        <v>0</v>
      </c>
      <c r="V1401" s="25">
        <f t="shared" si="214"/>
        <v>1</v>
      </c>
      <c r="W1401" t="str">
        <f t="shared" si="215"/>
        <v>1</v>
      </c>
      <c r="X1401">
        <f t="shared" si="216"/>
        <v>0.64765930175801145</v>
      </c>
      <c r="Y1401">
        <f t="shared" si="217"/>
        <v>0.16000366211000028</v>
      </c>
      <c r="Z1401" t="str">
        <f t="shared" si="218"/>
        <v>1</v>
      </c>
      <c r="AA1401" t="str">
        <f t="shared" si="219"/>
        <v>1</v>
      </c>
    </row>
    <row r="1402" spans="1:27">
      <c r="A1402">
        <v>1</v>
      </c>
      <c r="B1402">
        <v>1.20000004768372</v>
      </c>
      <c r="C1402">
        <v>2.2999999523162802</v>
      </c>
      <c r="D1402">
        <v>20</v>
      </c>
      <c r="E1402">
        <v>-15</v>
      </c>
      <c r="F1402">
        <v>184.34727478027301</v>
      </c>
      <c r="G1402">
        <v>185.03999328613301</v>
      </c>
      <c r="H1402">
        <v>185.15998840332</v>
      </c>
      <c r="I1402">
        <v>185.27999877929699</v>
      </c>
      <c r="J1402">
        <v>0.15123027563095101</v>
      </c>
      <c r="K1402">
        <v>0.104696072638035</v>
      </c>
      <c r="L1402">
        <v>-9.5659270882606506E-2</v>
      </c>
      <c r="M1402">
        <v>2.95853670686483E-2</v>
      </c>
      <c r="N1402">
        <v>1</v>
      </c>
      <c r="O1402">
        <v>0</v>
      </c>
      <c r="P1402">
        <v>0</v>
      </c>
      <c r="Q1402">
        <v>0</v>
      </c>
      <c r="R1402" s="25" t="str">
        <f t="shared" si="210"/>
        <v>1</v>
      </c>
      <c r="S1402" s="25" t="str">
        <f t="shared" si="211"/>
        <v>0</v>
      </c>
      <c r="T1402" s="25" t="str">
        <f t="shared" si="212"/>
        <v>0</v>
      </c>
      <c r="U1402" s="25" t="str">
        <f t="shared" si="213"/>
        <v>0</v>
      </c>
      <c r="V1402" s="25">
        <f t="shared" si="214"/>
        <v>1</v>
      </c>
      <c r="W1402" t="str">
        <f t="shared" si="215"/>
        <v>1</v>
      </c>
      <c r="X1402">
        <f t="shared" si="216"/>
        <v>0.69271850586000028</v>
      </c>
      <c r="Y1402">
        <f t="shared" si="217"/>
        <v>0.12001037597698883</v>
      </c>
      <c r="Z1402" t="str">
        <f t="shared" si="218"/>
        <v>1</v>
      </c>
      <c r="AA1402" t="str">
        <f t="shared" si="219"/>
        <v>1</v>
      </c>
    </row>
    <row r="1403" spans="1:27">
      <c r="A1403">
        <v>2</v>
      </c>
      <c r="B1403">
        <v>0.60000002384185802</v>
      </c>
      <c r="C1403">
        <v>2.5999999046325701</v>
      </c>
      <c r="D1403">
        <v>20</v>
      </c>
      <c r="E1403">
        <v>-15</v>
      </c>
      <c r="F1403">
        <v>186.570388793945</v>
      </c>
      <c r="G1403">
        <v>187.239990234375</v>
      </c>
      <c r="H1403">
        <v>187.37998962402301</v>
      </c>
      <c r="I1403">
        <v>187.47999572753901</v>
      </c>
      <c r="J1403">
        <v>6.5843440592288999E-2</v>
      </c>
      <c r="K1403">
        <v>2.4254973977804201E-2</v>
      </c>
      <c r="L1403">
        <v>9.7386442124843597E-2</v>
      </c>
      <c r="M1403">
        <v>0.11397953331470501</v>
      </c>
      <c r="N1403">
        <v>0</v>
      </c>
      <c r="O1403">
        <v>1</v>
      </c>
      <c r="P1403">
        <v>0</v>
      </c>
      <c r="Q1403">
        <v>0</v>
      </c>
      <c r="R1403" s="25" t="str">
        <f t="shared" si="210"/>
        <v>0</v>
      </c>
      <c r="S1403" s="25" t="str">
        <f t="shared" si="211"/>
        <v>1</v>
      </c>
      <c r="T1403" s="25" t="str">
        <f t="shared" si="212"/>
        <v>0</v>
      </c>
      <c r="U1403" s="25" t="str">
        <f t="shared" si="213"/>
        <v>0</v>
      </c>
      <c r="V1403" s="25">
        <f t="shared" si="214"/>
        <v>1</v>
      </c>
      <c r="W1403" t="str">
        <f t="shared" si="215"/>
        <v>1</v>
      </c>
      <c r="X1403">
        <f t="shared" si="216"/>
        <v>0.66960144043000014</v>
      </c>
      <c r="Y1403">
        <f t="shared" si="217"/>
        <v>0.10000610351599448</v>
      </c>
      <c r="Z1403" t="str">
        <f t="shared" si="218"/>
        <v>1</v>
      </c>
      <c r="AA1403" t="str">
        <f t="shared" si="219"/>
        <v>1</v>
      </c>
    </row>
    <row r="1404" spans="1:27">
      <c r="A1404">
        <v>4</v>
      </c>
      <c r="B1404">
        <v>1.3999999761581401</v>
      </c>
      <c r="C1404">
        <v>2</v>
      </c>
      <c r="D1404">
        <v>20</v>
      </c>
      <c r="E1404">
        <v>-15</v>
      </c>
      <c r="F1404">
        <v>188.79113769531301</v>
      </c>
      <c r="G1404">
        <v>189.5</v>
      </c>
      <c r="H1404">
        <v>189.61999511718801</v>
      </c>
      <c r="I1404">
        <v>189.72000122070301</v>
      </c>
      <c r="J1404">
        <v>-3.9687652140855803E-2</v>
      </c>
      <c r="K1404">
        <v>0.18741223216056799</v>
      </c>
      <c r="L1404">
        <v>8.8856406509876307E-2</v>
      </c>
      <c r="M1404">
        <v>0.22722946107387501</v>
      </c>
      <c r="N1404">
        <v>0</v>
      </c>
      <c r="O1404">
        <v>0</v>
      </c>
      <c r="P1404">
        <v>0</v>
      </c>
      <c r="Q1404">
        <v>1</v>
      </c>
      <c r="R1404" s="25" t="str">
        <f t="shared" si="210"/>
        <v>0</v>
      </c>
      <c r="S1404" s="25" t="str">
        <f t="shared" si="211"/>
        <v>0</v>
      </c>
      <c r="T1404" s="25" t="str">
        <f t="shared" si="212"/>
        <v>0</v>
      </c>
      <c r="U1404" s="25" t="str">
        <f t="shared" si="213"/>
        <v>1</v>
      </c>
      <c r="V1404" s="25">
        <f t="shared" si="214"/>
        <v>1</v>
      </c>
      <c r="W1404" t="str">
        <f t="shared" si="215"/>
        <v>1</v>
      </c>
      <c r="X1404">
        <f t="shared" si="216"/>
        <v>0.70886230468698841</v>
      </c>
      <c r="Y1404">
        <f t="shared" si="217"/>
        <v>0.10000610351499972</v>
      </c>
      <c r="Z1404" t="str">
        <f t="shared" si="218"/>
        <v>1</v>
      </c>
      <c r="AA1404" t="str">
        <f t="shared" si="219"/>
        <v>1</v>
      </c>
    </row>
    <row r="1405" spans="1:27">
      <c r="A1405">
        <v>4</v>
      </c>
      <c r="B1405">
        <v>0.80000001192092896</v>
      </c>
      <c r="C1405">
        <v>2.9000000953674299</v>
      </c>
      <c r="D1405">
        <v>20</v>
      </c>
      <c r="E1405">
        <v>-15</v>
      </c>
      <c r="F1405">
        <v>191.16856384277301</v>
      </c>
      <c r="G1405">
        <v>191.86000061035199</v>
      </c>
      <c r="H1405">
        <v>191.95999145507801</v>
      </c>
      <c r="I1405">
        <v>192.080001831055</v>
      </c>
      <c r="J1405">
        <v>-8.6818868294358306E-3</v>
      </c>
      <c r="K1405">
        <v>0.211272582411766</v>
      </c>
      <c r="L1405">
        <v>0.158986106514931</v>
      </c>
      <c r="M1405">
        <v>-0.14972396194934801</v>
      </c>
      <c r="N1405">
        <v>0</v>
      </c>
      <c r="O1405">
        <v>0</v>
      </c>
      <c r="P1405">
        <v>0</v>
      </c>
      <c r="Q1405">
        <v>1</v>
      </c>
      <c r="R1405" s="25" t="str">
        <f t="shared" si="210"/>
        <v>0</v>
      </c>
      <c r="S1405" s="25" t="str">
        <f t="shared" si="211"/>
        <v>0</v>
      </c>
      <c r="T1405" s="25" t="str">
        <f t="shared" si="212"/>
        <v>0</v>
      </c>
      <c r="U1405" s="25" t="str">
        <f t="shared" si="213"/>
        <v>1</v>
      </c>
      <c r="V1405" s="25">
        <f t="shared" si="214"/>
        <v>1</v>
      </c>
      <c r="W1405" t="str">
        <f t="shared" si="215"/>
        <v>1</v>
      </c>
      <c r="X1405">
        <f t="shared" si="216"/>
        <v>0.69143676757897765</v>
      </c>
      <c r="Y1405">
        <f t="shared" si="217"/>
        <v>0.12001037597698883</v>
      </c>
      <c r="Z1405" t="str">
        <f t="shared" si="218"/>
        <v>1</v>
      </c>
      <c r="AA1405" t="str">
        <f t="shared" si="219"/>
        <v>1</v>
      </c>
    </row>
    <row r="1406" spans="1:27">
      <c r="A1406">
        <v>1</v>
      </c>
      <c r="B1406">
        <v>1</v>
      </c>
      <c r="C1406">
        <v>2.9000000953674299</v>
      </c>
      <c r="D1406">
        <v>20</v>
      </c>
      <c r="E1406">
        <v>-15</v>
      </c>
      <c r="F1406">
        <v>193.72515869140599</v>
      </c>
      <c r="G1406">
        <v>194.53999328613301</v>
      </c>
      <c r="H1406">
        <v>194.67999267578099</v>
      </c>
      <c r="I1406">
        <v>194.80000305175801</v>
      </c>
      <c r="J1406">
        <v>5.0909694284200703E-2</v>
      </c>
      <c r="K1406">
        <v>0.25163671374321001</v>
      </c>
      <c r="L1406">
        <v>-8.7146304547786699E-2</v>
      </c>
      <c r="M1406">
        <v>0.40948098897933999</v>
      </c>
      <c r="N1406">
        <v>1</v>
      </c>
      <c r="O1406">
        <v>0</v>
      </c>
      <c r="P1406">
        <v>0</v>
      </c>
      <c r="Q1406">
        <v>0</v>
      </c>
      <c r="R1406" s="25" t="str">
        <f t="shared" si="210"/>
        <v>1</v>
      </c>
      <c r="S1406" s="25" t="str">
        <f t="shared" si="211"/>
        <v>0</v>
      </c>
      <c r="T1406" s="25" t="str">
        <f t="shared" si="212"/>
        <v>0</v>
      </c>
      <c r="U1406" s="25" t="str">
        <f t="shared" si="213"/>
        <v>0</v>
      </c>
      <c r="V1406" s="25">
        <f t="shared" si="214"/>
        <v>1</v>
      </c>
      <c r="W1406" t="str">
        <f t="shared" si="215"/>
        <v>1</v>
      </c>
      <c r="X1406">
        <f t="shared" si="216"/>
        <v>0.81483459472701725</v>
      </c>
      <c r="Y1406">
        <f t="shared" si="217"/>
        <v>0.12001037597701725</v>
      </c>
      <c r="Z1406" t="str">
        <f t="shared" si="218"/>
        <v>1</v>
      </c>
      <c r="AA1406" t="str">
        <f t="shared" si="219"/>
        <v>1</v>
      </c>
    </row>
    <row r="1407" spans="1:27">
      <c r="A1407">
        <v>2</v>
      </c>
      <c r="B1407">
        <v>1.20000004768372</v>
      </c>
      <c r="C1407">
        <v>2.9000000953674299</v>
      </c>
      <c r="D1407">
        <v>20</v>
      </c>
      <c r="E1407">
        <v>-15</v>
      </c>
      <c r="F1407">
        <v>196.12983703613301</v>
      </c>
      <c r="G1407">
        <v>196.75999450683599</v>
      </c>
      <c r="H1407">
        <v>196.86000061035199</v>
      </c>
      <c r="I1407">
        <v>196.95999145507801</v>
      </c>
      <c r="J1407">
        <v>0.16212549805641199</v>
      </c>
      <c r="K1407">
        <v>0.13005024194717399</v>
      </c>
      <c r="L1407">
        <v>-1.08341770246625E-2</v>
      </c>
      <c r="M1407">
        <v>0.221807330846787</v>
      </c>
      <c r="N1407">
        <v>0</v>
      </c>
      <c r="O1407">
        <v>1</v>
      </c>
      <c r="P1407">
        <v>0</v>
      </c>
      <c r="Q1407">
        <v>0</v>
      </c>
      <c r="R1407" s="25" t="str">
        <f t="shared" si="210"/>
        <v>0</v>
      </c>
      <c r="S1407" s="25" t="str">
        <f t="shared" si="211"/>
        <v>1</v>
      </c>
      <c r="T1407" s="25" t="str">
        <f t="shared" si="212"/>
        <v>0</v>
      </c>
      <c r="U1407" s="25" t="str">
        <f t="shared" si="213"/>
        <v>0</v>
      </c>
      <c r="V1407" s="25">
        <f t="shared" si="214"/>
        <v>1</v>
      </c>
      <c r="W1407" t="str">
        <f t="shared" si="215"/>
        <v>1</v>
      </c>
      <c r="X1407">
        <f t="shared" si="216"/>
        <v>0.63015747070298289</v>
      </c>
      <c r="Y1407">
        <f t="shared" si="217"/>
        <v>9.9990844726022488E-2</v>
      </c>
      <c r="Z1407" t="str">
        <f t="shared" si="218"/>
        <v>1</v>
      </c>
      <c r="AA1407" t="str">
        <f t="shared" si="219"/>
        <v>1</v>
      </c>
    </row>
    <row r="1408" spans="1:27">
      <c r="A1408">
        <v>4</v>
      </c>
      <c r="B1408">
        <v>1.79999995231628</v>
      </c>
      <c r="C1408">
        <v>2.2999999523162802</v>
      </c>
      <c r="D1408">
        <v>20</v>
      </c>
      <c r="E1408">
        <v>-15</v>
      </c>
      <c r="F1408">
        <v>198.30662536621099</v>
      </c>
      <c r="G1408">
        <v>199</v>
      </c>
      <c r="H1408">
        <v>199.13999938964801</v>
      </c>
      <c r="I1408">
        <v>199.19999694824199</v>
      </c>
      <c r="J1408">
        <v>-2.4246260523796099E-2</v>
      </c>
      <c r="K1408">
        <v>0.21737861633300801</v>
      </c>
      <c r="L1408">
        <v>-0.102516114711761</v>
      </c>
      <c r="M1408">
        <v>5.8049820363521597E-2</v>
      </c>
      <c r="N1408">
        <v>0</v>
      </c>
      <c r="O1408">
        <v>0</v>
      </c>
      <c r="P1408">
        <v>0</v>
      </c>
      <c r="Q1408">
        <v>1</v>
      </c>
      <c r="R1408" s="25" t="str">
        <f t="shared" si="210"/>
        <v>0</v>
      </c>
      <c r="S1408" s="25" t="str">
        <f t="shared" si="211"/>
        <v>0</v>
      </c>
      <c r="T1408" s="25" t="str">
        <f t="shared" si="212"/>
        <v>0</v>
      </c>
      <c r="U1408" s="25" t="str">
        <f t="shared" si="213"/>
        <v>1</v>
      </c>
      <c r="V1408" s="25">
        <f t="shared" si="214"/>
        <v>1</v>
      </c>
      <c r="W1408" t="str">
        <f t="shared" si="215"/>
        <v>1</v>
      </c>
      <c r="X1408">
        <f t="shared" si="216"/>
        <v>0.69337463378900566</v>
      </c>
      <c r="Y1408">
        <f t="shared" si="217"/>
        <v>5.9997558593977374E-2</v>
      </c>
      <c r="Z1408" t="str">
        <f t="shared" si="218"/>
        <v>1</v>
      </c>
      <c r="AA1408" t="str">
        <f t="shared" si="219"/>
        <v>1</v>
      </c>
    </row>
    <row r="1409" spans="1:27">
      <c r="A1409">
        <v>3</v>
      </c>
      <c r="B1409">
        <v>1.79999995231628</v>
      </c>
      <c r="C1409">
        <v>2.9000000953674299</v>
      </c>
      <c r="D1409">
        <v>20</v>
      </c>
      <c r="E1409">
        <v>-15</v>
      </c>
      <c r="F1409">
        <v>200.64488220214801</v>
      </c>
      <c r="G1409">
        <v>201.36000061035199</v>
      </c>
      <c r="H1409">
        <v>201.47999572753901</v>
      </c>
      <c r="I1409">
        <v>201.580001831055</v>
      </c>
      <c r="J1409">
        <v>-6.8841867148876204E-2</v>
      </c>
      <c r="K1409">
        <v>2.29430459439754E-2</v>
      </c>
      <c r="L1409">
        <v>-0.29121646285057101</v>
      </c>
      <c r="M1409">
        <v>-0.477243483066559</v>
      </c>
      <c r="N1409">
        <v>0</v>
      </c>
      <c r="O1409">
        <v>0</v>
      </c>
      <c r="P1409">
        <v>1</v>
      </c>
      <c r="Q1409">
        <v>0</v>
      </c>
      <c r="R1409" s="25" t="str">
        <f t="shared" si="210"/>
        <v>0</v>
      </c>
      <c r="S1409" s="25" t="str">
        <f t="shared" si="211"/>
        <v>0</v>
      </c>
      <c r="T1409" s="25" t="str">
        <f t="shared" si="212"/>
        <v>1</v>
      </c>
      <c r="U1409" s="25" t="str">
        <f t="shared" si="213"/>
        <v>0</v>
      </c>
      <c r="V1409" s="25">
        <f t="shared" si="214"/>
        <v>1</v>
      </c>
      <c r="W1409" t="str">
        <f t="shared" si="215"/>
        <v>1</v>
      </c>
      <c r="X1409">
        <f t="shared" si="216"/>
        <v>0.71511840820397765</v>
      </c>
      <c r="Y1409">
        <f t="shared" si="217"/>
        <v>0.10000610351599448</v>
      </c>
      <c r="Z1409" t="str">
        <f t="shared" si="218"/>
        <v>1</v>
      </c>
      <c r="AA1409" t="str">
        <f t="shared" si="219"/>
        <v>1</v>
      </c>
    </row>
    <row r="1410" spans="1:27">
      <c r="A1410">
        <v>1</v>
      </c>
      <c r="B1410">
        <v>1.3999999761581401</v>
      </c>
      <c r="C1410">
        <v>2.9000000953674299</v>
      </c>
      <c r="D1410">
        <v>20</v>
      </c>
      <c r="E1410">
        <v>-15</v>
      </c>
      <c r="F1410">
        <v>202.81027221679699</v>
      </c>
      <c r="G1410">
        <v>203.55999755859401</v>
      </c>
      <c r="H1410">
        <v>203.65998840332</v>
      </c>
      <c r="I1410">
        <v>203.80000305175801</v>
      </c>
      <c r="J1410">
        <v>0.24269621074199699</v>
      </c>
      <c r="K1410">
        <v>-0.26646071672439597</v>
      </c>
      <c r="L1410">
        <v>-0.34227561950683599</v>
      </c>
      <c r="M1410">
        <v>0.42201524972915599</v>
      </c>
      <c r="N1410">
        <v>1</v>
      </c>
      <c r="O1410">
        <v>0</v>
      </c>
      <c r="P1410">
        <v>0</v>
      </c>
      <c r="Q1410">
        <v>0</v>
      </c>
      <c r="R1410" s="25" t="str">
        <f t="shared" si="210"/>
        <v>1</v>
      </c>
      <c r="S1410" s="25" t="str">
        <f t="shared" si="211"/>
        <v>0</v>
      </c>
      <c r="T1410" s="25" t="str">
        <f t="shared" si="212"/>
        <v>0</v>
      </c>
      <c r="U1410" s="25" t="str">
        <f t="shared" si="213"/>
        <v>0</v>
      </c>
      <c r="V1410" s="25">
        <f t="shared" si="214"/>
        <v>1</v>
      </c>
      <c r="W1410" t="str">
        <f t="shared" si="215"/>
        <v>1</v>
      </c>
      <c r="X1410">
        <f t="shared" si="216"/>
        <v>0.74972534179701711</v>
      </c>
      <c r="Y1410">
        <f t="shared" si="217"/>
        <v>0.14001464843801159</v>
      </c>
      <c r="Z1410" t="str">
        <f t="shared" si="218"/>
        <v>1</v>
      </c>
      <c r="AA1410" t="str">
        <f t="shared" si="219"/>
        <v>1</v>
      </c>
    </row>
    <row r="1411" spans="1:27">
      <c r="A1411">
        <v>3</v>
      </c>
      <c r="B1411">
        <v>1.79999995231628</v>
      </c>
      <c r="C1411">
        <v>2.2999999523162802</v>
      </c>
      <c r="D1411">
        <v>20</v>
      </c>
      <c r="E1411">
        <v>-15</v>
      </c>
      <c r="F1411">
        <v>205.12278747558599</v>
      </c>
      <c r="G1411">
        <v>205.72000122070301</v>
      </c>
      <c r="H1411">
        <v>205.81999206543</v>
      </c>
      <c r="I1411">
        <v>205.919998168945</v>
      </c>
      <c r="J1411">
        <v>9.7895070910453796E-2</v>
      </c>
      <c r="K1411">
        <v>5.5372407659888302E-3</v>
      </c>
      <c r="L1411">
        <v>-0.49178621172905002</v>
      </c>
      <c r="M1411">
        <v>0.108908258378506</v>
      </c>
      <c r="N1411">
        <v>0</v>
      </c>
      <c r="O1411">
        <v>0</v>
      </c>
      <c r="P1411">
        <v>1</v>
      </c>
      <c r="Q1411">
        <v>0</v>
      </c>
      <c r="R1411" s="25" t="str">
        <f t="shared" ref="R1411:R1474" si="220">IF(A1411=1,"1","0")</f>
        <v>0</v>
      </c>
      <c r="S1411" s="25" t="str">
        <f t="shared" ref="S1411:S1474" si="221">IF(A1411=2,"1","0")</f>
        <v>0</v>
      </c>
      <c r="T1411" s="25" t="str">
        <f t="shared" ref="T1411:T1474" si="222">IF(A1411=3,"1","0")</f>
        <v>1</v>
      </c>
      <c r="U1411" s="25" t="str">
        <f t="shared" ref="U1411:U1474" si="223">IF(A1411=4,"1","0")</f>
        <v>0</v>
      </c>
      <c r="V1411" s="25">
        <f t="shared" ref="V1411:V1474" si="224">(R1411-N1411)+(S1411-O1411)+(T1411-P1411)+(U1411-Q1411)+1</f>
        <v>1</v>
      </c>
      <c r="W1411" t="str">
        <f t="shared" ref="W1411:W1474" si="225">IF(V1411=1,"1","0")</f>
        <v>1</v>
      </c>
      <c r="X1411">
        <f t="shared" ref="X1411:X1474" si="226">G1411-F1411</f>
        <v>0.59721374511701697</v>
      </c>
      <c r="Y1411">
        <f t="shared" ref="Y1411:Y1474" si="227">I1411-H1411</f>
        <v>0.10000610351499972</v>
      </c>
      <c r="Z1411" t="str">
        <f t="shared" ref="Z1411:Z1474" si="228">IF(Y1411&gt;0.01,"1","0")</f>
        <v>1</v>
      </c>
      <c r="AA1411" t="str">
        <f t="shared" ref="AA1411:AA1474" si="229">IF((W1411+Z1411)=2,"1","0")</f>
        <v>1</v>
      </c>
    </row>
    <row r="1412" spans="1:27">
      <c r="A1412">
        <v>4</v>
      </c>
      <c r="B1412">
        <v>1.6000000238418599</v>
      </c>
      <c r="C1412">
        <v>2.5999999046325701</v>
      </c>
      <c r="D1412">
        <v>20</v>
      </c>
      <c r="E1412">
        <v>-15</v>
      </c>
      <c r="F1412">
        <v>207.23184204101599</v>
      </c>
      <c r="G1412">
        <v>207.79998779296901</v>
      </c>
      <c r="H1412">
        <v>207.87998962402301</v>
      </c>
      <c r="I1412">
        <v>208.01998901367199</v>
      </c>
      <c r="J1412">
        <v>9.2055752873420701E-2</v>
      </c>
      <c r="K1412">
        <v>-5.2163968794047798E-3</v>
      </c>
      <c r="L1412">
        <v>6.85283318161964E-2</v>
      </c>
      <c r="M1412">
        <v>5.6515015661716503E-2</v>
      </c>
      <c r="N1412">
        <v>0</v>
      </c>
      <c r="O1412">
        <v>0</v>
      </c>
      <c r="P1412">
        <v>0</v>
      </c>
      <c r="Q1412">
        <v>1</v>
      </c>
      <c r="R1412" s="25" t="str">
        <f t="shared" si="220"/>
        <v>0</v>
      </c>
      <c r="S1412" s="25" t="str">
        <f t="shared" si="221"/>
        <v>0</v>
      </c>
      <c r="T1412" s="25" t="str">
        <f t="shared" si="222"/>
        <v>0</v>
      </c>
      <c r="U1412" s="25" t="str">
        <f t="shared" si="223"/>
        <v>1</v>
      </c>
      <c r="V1412" s="25">
        <f t="shared" si="224"/>
        <v>1</v>
      </c>
      <c r="W1412" t="str">
        <f t="shared" si="225"/>
        <v>1</v>
      </c>
      <c r="X1412">
        <f t="shared" si="226"/>
        <v>0.56814575195301131</v>
      </c>
      <c r="Y1412">
        <f t="shared" si="227"/>
        <v>0.13999938964897751</v>
      </c>
      <c r="Z1412" t="str">
        <f t="shared" si="228"/>
        <v>1</v>
      </c>
      <c r="AA1412" t="str">
        <f t="shared" si="229"/>
        <v>1</v>
      </c>
    </row>
    <row r="1413" spans="1:27">
      <c r="A1413">
        <v>2</v>
      </c>
      <c r="B1413">
        <v>1.3999999761581401</v>
      </c>
      <c r="C1413">
        <v>2.5999999046325701</v>
      </c>
      <c r="D1413">
        <v>20</v>
      </c>
      <c r="E1413">
        <v>-15</v>
      </c>
      <c r="F1413">
        <v>209.387283325195</v>
      </c>
      <c r="G1413">
        <v>209.97999572753901</v>
      </c>
      <c r="H1413">
        <v>210.03999328613301</v>
      </c>
      <c r="I1413">
        <v>210.19999694824199</v>
      </c>
      <c r="J1413">
        <v>-0.171119764447212</v>
      </c>
      <c r="K1413">
        <v>0.40690371394157399</v>
      </c>
      <c r="L1413">
        <v>2.9889101162552799E-2</v>
      </c>
      <c r="M1413">
        <v>2.3781780153513E-2</v>
      </c>
      <c r="N1413">
        <v>0</v>
      </c>
      <c r="O1413">
        <v>1</v>
      </c>
      <c r="P1413">
        <v>0</v>
      </c>
      <c r="Q1413">
        <v>0</v>
      </c>
      <c r="R1413" s="25" t="str">
        <f t="shared" si="220"/>
        <v>0</v>
      </c>
      <c r="S1413" s="25" t="str">
        <f t="shared" si="221"/>
        <v>1</v>
      </c>
      <c r="T1413" s="25" t="str">
        <f t="shared" si="222"/>
        <v>0</v>
      </c>
      <c r="U1413" s="25" t="str">
        <f t="shared" si="223"/>
        <v>0</v>
      </c>
      <c r="V1413" s="25">
        <f t="shared" si="224"/>
        <v>1</v>
      </c>
      <c r="W1413" t="str">
        <f t="shared" si="225"/>
        <v>1</v>
      </c>
      <c r="X1413">
        <f t="shared" si="226"/>
        <v>0.5927124023440058</v>
      </c>
      <c r="Y1413">
        <f t="shared" si="227"/>
        <v>0.1600036621089771</v>
      </c>
      <c r="Z1413" t="str">
        <f t="shared" si="228"/>
        <v>1</v>
      </c>
      <c r="AA1413" t="str">
        <f t="shared" si="229"/>
        <v>1</v>
      </c>
    </row>
    <row r="1414" spans="1:27">
      <c r="A1414">
        <v>4</v>
      </c>
      <c r="B1414">
        <v>1</v>
      </c>
      <c r="C1414">
        <v>2.9000000953674299</v>
      </c>
      <c r="D1414">
        <v>20</v>
      </c>
      <c r="E1414">
        <v>-15</v>
      </c>
      <c r="F1414">
        <v>211.48638916015599</v>
      </c>
      <c r="G1414">
        <v>212.01998901367199</v>
      </c>
      <c r="H1414">
        <v>212.13999938964801</v>
      </c>
      <c r="I1414">
        <v>212.080001831055</v>
      </c>
      <c r="J1414">
        <v>0.29331234097480802</v>
      </c>
      <c r="K1414">
        <v>0.12264580279588699</v>
      </c>
      <c r="L1414">
        <v>9.0567849576473194E-2</v>
      </c>
      <c r="M1414">
        <v>0.14149859547615101</v>
      </c>
      <c r="N1414">
        <v>0</v>
      </c>
      <c r="O1414">
        <v>0</v>
      </c>
      <c r="P1414">
        <v>1</v>
      </c>
      <c r="Q1414">
        <v>1</v>
      </c>
      <c r="R1414" s="25" t="str">
        <f t="shared" si="220"/>
        <v>0</v>
      </c>
      <c r="S1414" s="25" t="str">
        <f t="shared" si="221"/>
        <v>0</v>
      </c>
      <c r="T1414" s="25" t="str">
        <f t="shared" si="222"/>
        <v>0</v>
      </c>
      <c r="U1414" s="25" t="str">
        <f t="shared" si="223"/>
        <v>1</v>
      </c>
      <c r="V1414" s="25">
        <f t="shared" si="224"/>
        <v>0</v>
      </c>
      <c r="W1414" t="str">
        <f t="shared" si="225"/>
        <v>0</v>
      </c>
      <c r="X1414">
        <f t="shared" si="226"/>
        <v>0.53359985351599448</v>
      </c>
      <c r="Y1414">
        <f t="shared" si="227"/>
        <v>-5.9997558593011036E-2</v>
      </c>
      <c r="Z1414" t="str">
        <f t="shared" si="228"/>
        <v>0</v>
      </c>
      <c r="AA1414" t="str">
        <f t="shared" si="229"/>
        <v>0</v>
      </c>
    </row>
    <row r="1415" spans="1:27">
      <c r="A1415">
        <v>2</v>
      </c>
      <c r="B1415">
        <v>1.3999999761581401</v>
      </c>
      <c r="C1415">
        <v>2.9000000953674299</v>
      </c>
      <c r="D1415">
        <v>20</v>
      </c>
      <c r="E1415">
        <v>-15</v>
      </c>
      <c r="F1415">
        <v>213.49320983886699</v>
      </c>
      <c r="G1415">
        <v>214.05999755859401</v>
      </c>
      <c r="H1415">
        <v>214.13999938964801</v>
      </c>
      <c r="I1415">
        <v>214.239990234375</v>
      </c>
      <c r="J1415">
        <v>0.26859104633331299</v>
      </c>
      <c r="K1415">
        <v>4.3289028108119999E-2</v>
      </c>
      <c r="L1415">
        <v>-0.18946877121925401</v>
      </c>
      <c r="M1415">
        <v>-0.322993844747543</v>
      </c>
      <c r="N1415">
        <v>0</v>
      </c>
      <c r="O1415">
        <v>1</v>
      </c>
      <c r="P1415">
        <v>0</v>
      </c>
      <c r="Q1415">
        <v>0</v>
      </c>
      <c r="R1415" s="25" t="str">
        <f t="shared" si="220"/>
        <v>0</v>
      </c>
      <c r="S1415" s="25" t="str">
        <f t="shared" si="221"/>
        <v>1</v>
      </c>
      <c r="T1415" s="25" t="str">
        <f t="shared" si="222"/>
        <v>0</v>
      </c>
      <c r="U1415" s="25" t="str">
        <f t="shared" si="223"/>
        <v>0</v>
      </c>
      <c r="V1415" s="25">
        <f t="shared" si="224"/>
        <v>1</v>
      </c>
      <c r="W1415" t="str">
        <f t="shared" si="225"/>
        <v>1</v>
      </c>
      <c r="X1415">
        <f t="shared" si="226"/>
        <v>0.56678771972701725</v>
      </c>
      <c r="Y1415">
        <f t="shared" si="227"/>
        <v>9.9990844726988826E-2</v>
      </c>
      <c r="Z1415" t="str">
        <f t="shared" si="228"/>
        <v>1</v>
      </c>
      <c r="AA1415" t="str">
        <f t="shared" si="229"/>
        <v>1</v>
      </c>
    </row>
    <row r="1416" spans="1:27">
      <c r="A1416">
        <v>1</v>
      </c>
      <c r="B1416">
        <v>1.20000004768372</v>
      </c>
      <c r="C1416">
        <v>2.9000000953674299</v>
      </c>
      <c r="D1416">
        <v>20</v>
      </c>
      <c r="E1416">
        <v>-15</v>
      </c>
      <c r="F1416">
        <v>215.58961486816401</v>
      </c>
      <c r="G1416">
        <v>216.239990234375</v>
      </c>
      <c r="H1416">
        <v>216.31999206543</v>
      </c>
      <c r="I1416">
        <v>216.47999572753901</v>
      </c>
      <c r="J1416">
        <v>-0.136870533227921</v>
      </c>
      <c r="K1416">
        <v>-0.15122821927070601</v>
      </c>
      <c r="L1416">
        <v>-0.49045455455780002</v>
      </c>
      <c r="M1416">
        <v>9.3966901302337605E-2</v>
      </c>
      <c r="N1416">
        <v>1</v>
      </c>
      <c r="O1416">
        <v>0</v>
      </c>
      <c r="P1416">
        <v>0</v>
      </c>
      <c r="Q1416">
        <v>0</v>
      </c>
      <c r="R1416" s="25" t="str">
        <f t="shared" si="220"/>
        <v>1</v>
      </c>
      <c r="S1416" s="25" t="str">
        <f t="shared" si="221"/>
        <v>0</v>
      </c>
      <c r="T1416" s="25" t="str">
        <f t="shared" si="222"/>
        <v>0</v>
      </c>
      <c r="U1416" s="25" t="str">
        <f t="shared" si="223"/>
        <v>0</v>
      </c>
      <c r="V1416" s="25">
        <f t="shared" si="224"/>
        <v>1</v>
      </c>
      <c r="W1416" t="str">
        <f t="shared" si="225"/>
        <v>1</v>
      </c>
      <c r="X1416">
        <f t="shared" si="226"/>
        <v>0.65037536621099434</v>
      </c>
      <c r="Y1416">
        <f t="shared" si="227"/>
        <v>0.16000366210900552</v>
      </c>
      <c r="Z1416" t="str">
        <f t="shared" si="228"/>
        <v>1</v>
      </c>
      <c r="AA1416" t="str">
        <f t="shared" si="229"/>
        <v>1</v>
      </c>
    </row>
    <row r="1417" spans="1:27">
      <c r="A1417">
        <v>3</v>
      </c>
      <c r="B1417">
        <v>0.80000001192092896</v>
      </c>
      <c r="C1417">
        <v>2.2999999523162802</v>
      </c>
      <c r="D1417">
        <v>20</v>
      </c>
      <c r="E1417">
        <v>-15</v>
      </c>
      <c r="F1417">
        <v>217.82389831543</v>
      </c>
      <c r="G1417">
        <v>218.53999328613301</v>
      </c>
      <c r="H1417">
        <v>218.67999267578099</v>
      </c>
      <c r="I1417">
        <v>218.69999694824199</v>
      </c>
      <c r="J1417">
        <v>-0.15239250659942599</v>
      </c>
      <c r="K1417">
        <v>-0.16736701130866999</v>
      </c>
      <c r="L1417">
        <v>0.13370358943939201</v>
      </c>
      <c r="M1417">
        <v>0.20758904516696899</v>
      </c>
      <c r="N1417">
        <v>0</v>
      </c>
      <c r="O1417">
        <v>0</v>
      </c>
      <c r="P1417">
        <v>1</v>
      </c>
      <c r="Q1417">
        <v>0</v>
      </c>
      <c r="R1417" s="25" t="str">
        <f t="shared" si="220"/>
        <v>0</v>
      </c>
      <c r="S1417" s="25" t="str">
        <f t="shared" si="221"/>
        <v>0</v>
      </c>
      <c r="T1417" s="25" t="str">
        <f t="shared" si="222"/>
        <v>1</v>
      </c>
      <c r="U1417" s="25" t="str">
        <f t="shared" si="223"/>
        <v>0</v>
      </c>
      <c r="V1417" s="25">
        <f t="shared" si="224"/>
        <v>1</v>
      </c>
      <c r="W1417" t="str">
        <f t="shared" si="225"/>
        <v>1</v>
      </c>
      <c r="X1417">
        <f t="shared" si="226"/>
        <v>0.71609497070301131</v>
      </c>
      <c r="Y1417">
        <f t="shared" si="227"/>
        <v>2.0004272460994343E-2</v>
      </c>
      <c r="Z1417" t="str">
        <f t="shared" si="228"/>
        <v>1</v>
      </c>
      <c r="AA1417" t="str">
        <f t="shared" si="229"/>
        <v>1</v>
      </c>
    </row>
    <row r="1418" spans="1:27">
      <c r="A1418">
        <v>3</v>
      </c>
      <c r="B1418">
        <v>1.6000000238418599</v>
      </c>
      <c r="C1418">
        <v>2.5999999046325701</v>
      </c>
      <c r="D1418">
        <v>20</v>
      </c>
      <c r="E1418">
        <v>-15</v>
      </c>
      <c r="F1418">
        <v>245.12399291992199</v>
      </c>
      <c r="G1418">
        <v>246.22000122070301</v>
      </c>
      <c r="H1418">
        <v>246.31999206543</v>
      </c>
      <c r="I1418">
        <v>246.5</v>
      </c>
      <c r="J1418">
        <v>-6.3716702163219494E-2</v>
      </c>
      <c r="K1418">
        <v>3.2793112099170699E-2</v>
      </c>
      <c r="L1418">
        <v>0.28416076302528398</v>
      </c>
      <c r="M1418">
        <v>-0.245840549468994</v>
      </c>
      <c r="N1418">
        <v>0</v>
      </c>
      <c r="O1418">
        <v>0</v>
      </c>
      <c r="P1418">
        <v>1</v>
      </c>
      <c r="Q1418">
        <v>0</v>
      </c>
      <c r="R1418" s="25" t="str">
        <f t="shared" si="220"/>
        <v>0</v>
      </c>
      <c r="S1418" s="25" t="str">
        <f t="shared" si="221"/>
        <v>0</v>
      </c>
      <c r="T1418" s="25" t="str">
        <f t="shared" si="222"/>
        <v>1</v>
      </c>
      <c r="U1418" s="25" t="str">
        <f t="shared" si="223"/>
        <v>0</v>
      </c>
      <c r="V1418" s="25">
        <f t="shared" si="224"/>
        <v>1</v>
      </c>
      <c r="W1418" t="str">
        <f t="shared" si="225"/>
        <v>1</v>
      </c>
      <c r="X1418">
        <f t="shared" si="226"/>
        <v>1.0960083007810226</v>
      </c>
      <c r="Y1418">
        <f t="shared" si="227"/>
        <v>0.18000793456999986</v>
      </c>
      <c r="Z1418" t="str">
        <f t="shared" si="228"/>
        <v>1</v>
      </c>
      <c r="AA1418" t="str">
        <f t="shared" si="229"/>
        <v>1</v>
      </c>
    </row>
    <row r="1419" spans="1:27">
      <c r="A1419">
        <v>3</v>
      </c>
      <c r="B1419">
        <v>1</v>
      </c>
      <c r="C1419">
        <v>2.5999999046325701</v>
      </c>
      <c r="D1419">
        <v>20</v>
      </c>
      <c r="E1419">
        <v>-15</v>
      </c>
      <c r="F1419">
        <v>247.87243652343801</v>
      </c>
      <c r="G1419">
        <v>248.75999450683599</v>
      </c>
      <c r="H1419">
        <v>248.86000061035199</v>
      </c>
      <c r="I1419">
        <v>249</v>
      </c>
      <c r="J1419">
        <v>-0.15953651070594799</v>
      </c>
      <c r="K1419">
        <v>-0.139246135950089</v>
      </c>
      <c r="L1419">
        <v>-0.18411308526992801</v>
      </c>
      <c r="M1419">
        <v>4.5998737215995802E-2</v>
      </c>
      <c r="N1419">
        <v>0</v>
      </c>
      <c r="O1419">
        <v>0</v>
      </c>
      <c r="P1419">
        <v>1</v>
      </c>
      <c r="Q1419">
        <v>0</v>
      </c>
      <c r="R1419" s="25" t="str">
        <f t="shared" si="220"/>
        <v>0</v>
      </c>
      <c r="S1419" s="25" t="str">
        <f t="shared" si="221"/>
        <v>0</v>
      </c>
      <c r="T1419" s="25" t="str">
        <f t="shared" si="222"/>
        <v>1</v>
      </c>
      <c r="U1419" s="25" t="str">
        <f t="shared" si="223"/>
        <v>0</v>
      </c>
      <c r="V1419" s="25">
        <f t="shared" si="224"/>
        <v>1</v>
      </c>
      <c r="W1419" t="str">
        <f t="shared" si="225"/>
        <v>1</v>
      </c>
      <c r="X1419">
        <f t="shared" si="226"/>
        <v>0.88755798339798275</v>
      </c>
      <c r="Y1419">
        <f t="shared" si="227"/>
        <v>0.13999938964801117</v>
      </c>
      <c r="Z1419" t="str">
        <f t="shared" si="228"/>
        <v>1</v>
      </c>
      <c r="AA1419" t="str">
        <f t="shared" si="229"/>
        <v>1</v>
      </c>
    </row>
    <row r="1420" spans="1:27">
      <c r="A1420">
        <v>3</v>
      </c>
      <c r="B1420">
        <v>1.3999999761581401</v>
      </c>
      <c r="C1420">
        <v>2</v>
      </c>
      <c r="D1420">
        <v>20</v>
      </c>
      <c r="E1420">
        <v>-15</v>
      </c>
      <c r="F1420">
        <v>250.257080078125</v>
      </c>
      <c r="G1420">
        <v>251.09999084472699</v>
      </c>
      <c r="H1420">
        <v>251.22000122070301</v>
      </c>
      <c r="I1420">
        <v>251.37998962402301</v>
      </c>
      <c r="J1420">
        <v>-0.36156472563743602</v>
      </c>
      <c r="K1420">
        <v>0.12592475116252899</v>
      </c>
      <c r="L1420">
        <v>-0.43727701902389499</v>
      </c>
      <c r="M1420">
        <v>9.26472842693329E-2</v>
      </c>
      <c r="N1420">
        <v>0</v>
      </c>
      <c r="O1420">
        <v>0</v>
      </c>
      <c r="P1420">
        <v>1</v>
      </c>
      <c r="Q1420">
        <v>0</v>
      </c>
      <c r="R1420" s="25" t="str">
        <f t="shared" si="220"/>
        <v>0</v>
      </c>
      <c r="S1420" s="25" t="str">
        <f t="shared" si="221"/>
        <v>0</v>
      </c>
      <c r="T1420" s="25" t="str">
        <f t="shared" si="222"/>
        <v>1</v>
      </c>
      <c r="U1420" s="25" t="str">
        <f t="shared" si="223"/>
        <v>0</v>
      </c>
      <c r="V1420" s="25">
        <f t="shared" si="224"/>
        <v>1</v>
      </c>
      <c r="W1420" t="str">
        <f t="shared" si="225"/>
        <v>1</v>
      </c>
      <c r="X1420">
        <f t="shared" si="226"/>
        <v>0.84291076660198883</v>
      </c>
      <c r="Y1420">
        <f t="shared" si="227"/>
        <v>0.15998840331999986</v>
      </c>
      <c r="Z1420" t="str">
        <f t="shared" si="228"/>
        <v>1</v>
      </c>
      <c r="AA1420" t="str">
        <f t="shared" si="229"/>
        <v>1</v>
      </c>
    </row>
    <row r="1421" spans="1:27">
      <c r="A1421">
        <v>1</v>
      </c>
      <c r="B1421">
        <v>0.80000001192092896</v>
      </c>
      <c r="C1421">
        <v>2.5999999046325701</v>
      </c>
      <c r="D1421">
        <v>20</v>
      </c>
      <c r="E1421">
        <v>-15</v>
      </c>
      <c r="F1421">
        <v>252.53627014160199</v>
      </c>
      <c r="G1421">
        <v>253.47999572753901</v>
      </c>
      <c r="H1421">
        <v>253.580001831055</v>
      </c>
      <c r="I1421">
        <v>253.86000061035199</v>
      </c>
      <c r="J1421">
        <v>-2.4500628933310498E-2</v>
      </c>
      <c r="K1421">
        <v>-0.11921393871307399</v>
      </c>
      <c r="L1421">
        <v>-2.1553824190050398E-3</v>
      </c>
      <c r="M1421">
        <v>5.6702461093664197E-2</v>
      </c>
      <c r="N1421">
        <v>1</v>
      </c>
      <c r="O1421">
        <v>0</v>
      </c>
      <c r="P1421">
        <v>0</v>
      </c>
      <c r="Q1421">
        <v>0</v>
      </c>
      <c r="R1421" s="25" t="str">
        <f t="shared" si="220"/>
        <v>1</v>
      </c>
      <c r="S1421" s="25" t="str">
        <f t="shared" si="221"/>
        <v>0</v>
      </c>
      <c r="T1421" s="25" t="str">
        <f t="shared" si="222"/>
        <v>0</v>
      </c>
      <c r="U1421" s="25" t="str">
        <f t="shared" si="223"/>
        <v>0</v>
      </c>
      <c r="V1421" s="25">
        <f t="shared" si="224"/>
        <v>1</v>
      </c>
      <c r="W1421" t="str">
        <f t="shared" si="225"/>
        <v>1</v>
      </c>
      <c r="X1421">
        <f t="shared" si="226"/>
        <v>0.94372558593701683</v>
      </c>
      <c r="Y1421">
        <f t="shared" si="227"/>
        <v>0.27999877929698869</v>
      </c>
      <c r="Z1421" t="str">
        <f t="shared" si="228"/>
        <v>1</v>
      </c>
      <c r="AA1421" t="str">
        <f t="shared" si="229"/>
        <v>1</v>
      </c>
    </row>
    <row r="1422" spans="1:27">
      <c r="A1422">
        <v>2</v>
      </c>
      <c r="B1422">
        <v>1.6000000238418599</v>
      </c>
      <c r="C1422">
        <v>2.5999999046325701</v>
      </c>
      <c r="D1422">
        <v>20</v>
      </c>
      <c r="E1422">
        <v>-15</v>
      </c>
      <c r="F1422">
        <v>255.15344238281301</v>
      </c>
      <c r="G1422">
        <v>255.83999633789099</v>
      </c>
      <c r="H1422">
        <v>255.919998168945</v>
      </c>
      <c r="I1422">
        <v>256.10000610351602</v>
      </c>
      <c r="J1422">
        <v>0.183715030550957</v>
      </c>
      <c r="K1422">
        <v>0.16020233929157299</v>
      </c>
      <c r="L1422">
        <v>-0.237099289894104</v>
      </c>
      <c r="M1422">
        <v>2.3206248879432699E-2</v>
      </c>
      <c r="N1422">
        <v>0</v>
      </c>
      <c r="O1422">
        <v>1</v>
      </c>
      <c r="P1422">
        <v>0</v>
      </c>
      <c r="Q1422">
        <v>0</v>
      </c>
      <c r="R1422" s="25" t="str">
        <f t="shared" si="220"/>
        <v>0</v>
      </c>
      <c r="S1422" s="25" t="str">
        <f t="shared" si="221"/>
        <v>1</v>
      </c>
      <c r="T1422" s="25" t="str">
        <f t="shared" si="222"/>
        <v>0</v>
      </c>
      <c r="U1422" s="25" t="str">
        <f t="shared" si="223"/>
        <v>0</v>
      </c>
      <c r="V1422" s="25">
        <f t="shared" si="224"/>
        <v>1</v>
      </c>
      <c r="W1422" t="str">
        <f t="shared" si="225"/>
        <v>1</v>
      </c>
      <c r="X1422">
        <f t="shared" si="226"/>
        <v>0.68655395507798289</v>
      </c>
      <c r="Y1422">
        <f t="shared" si="227"/>
        <v>0.18000793457102304</v>
      </c>
      <c r="Z1422" t="str">
        <f t="shared" si="228"/>
        <v>1</v>
      </c>
      <c r="AA1422" t="str">
        <f t="shared" si="229"/>
        <v>1</v>
      </c>
    </row>
    <row r="1423" spans="1:27">
      <c r="A1423">
        <v>1</v>
      </c>
      <c r="B1423">
        <v>0.80000001192092896</v>
      </c>
      <c r="C1423">
        <v>2</v>
      </c>
      <c r="D1423">
        <v>20</v>
      </c>
      <c r="E1423">
        <v>-15</v>
      </c>
      <c r="F1423">
        <v>257.41052246093801</v>
      </c>
      <c r="G1423">
        <v>258.44000244140602</v>
      </c>
      <c r="H1423">
        <v>258.69998168945301</v>
      </c>
      <c r="I1423">
        <v>258.85998535156301</v>
      </c>
      <c r="J1423">
        <v>8.7929464876651806E-2</v>
      </c>
      <c r="K1423">
        <v>0.159125581383705</v>
      </c>
      <c r="L1423">
        <v>-7.1325726807117504E-2</v>
      </c>
      <c r="M1423">
        <v>5.9432942420244203E-2</v>
      </c>
      <c r="N1423">
        <v>1</v>
      </c>
      <c r="O1423">
        <v>0</v>
      </c>
      <c r="P1423">
        <v>0</v>
      </c>
      <c r="Q1423">
        <v>0</v>
      </c>
      <c r="R1423" s="25" t="str">
        <f t="shared" si="220"/>
        <v>1</v>
      </c>
      <c r="S1423" s="25" t="str">
        <f t="shared" si="221"/>
        <v>0</v>
      </c>
      <c r="T1423" s="25" t="str">
        <f t="shared" si="222"/>
        <v>0</v>
      </c>
      <c r="U1423" s="25" t="str">
        <f t="shared" si="223"/>
        <v>0</v>
      </c>
      <c r="V1423" s="25">
        <f t="shared" si="224"/>
        <v>1</v>
      </c>
      <c r="W1423" t="str">
        <f t="shared" si="225"/>
        <v>1</v>
      </c>
      <c r="X1423">
        <f t="shared" si="226"/>
        <v>1.029479980468011</v>
      </c>
      <c r="Y1423">
        <f t="shared" si="227"/>
        <v>0.16000366211000028</v>
      </c>
      <c r="Z1423" t="str">
        <f t="shared" si="228"/>
        <v>1</v>
      </c>
      <c r="AA1423" t="str">
        <f t="shared" si="229"/>
        <v>1</v>
      </c>
    </row>
    <row r="1424" spans="1:27">
      <c r="A1424">
        <v>2</v>
      </c>
      <c r="B1424">
        <v>1</v>
      </c>
      <c r="C1424">
        <v>2</v>
      </c>
      <c r="D1424">
        <v>20</v>
      </c>
      <c r="E1424">
        <v>-15</v>
      </c>
      <c r="F1424">
        <v>260.22604370117199</v>
      </c>
      <c r="G1424">
        <v>261.10000610351602</v>
      </c>
      <c r="H1424">
        <v>261.29998779296898</v>
      </c>
      <c r="I1424">
        <v>261.47998046875</v>
      </c>
      <c r="J1424">
        <v>-5.17450086772442E-2</v>
      </c>
      <c r="K1424">
        <v>0.21588602662086501</v>
      </c>
      <c r="L1424">
        <v>3.0870858579874001E-2</v>
      </c>
      <c r="M1424">
        <v>7.8245870769023895E-2</v>
      </c>
      <c r="N1424">
        <v>0</v>
      </c>
      <c r="O1424">
        <v>1</v>
      </c>
      <c r="P1424">
        <v>0</v>
      </c>
      <c r="Q1424">
        <v>0</v>
      </c>
      <c r="R1424" s="25" t="str">
        <f t="shared" si="220"/>
        <v>0</v>
      </c>
      <c r="S1424" s="25" t="str">
        <f t="shared" si="221"/>
        <v>1</v>
      </c>
      <c r="T1424" s="25" t="str">
        <f t="shared" si="222"/>
        <v>0</v>
      </c>
      <c r="U1424" s="25" t="str">
        <f t="shared" si="223"/>
        <v>0</v>
      </c>
      <c r="V1424" s="25">
        <f t="shared" si="224"/>
        <v>1</v>
      </c>
      <c r="W1424" t="str">
        <f t="shared" si="225"/>
        <v>1</v>
      </c>
      <c r="X1424">
        <f t="shared" si="226"/>
        <v>0.87396240234403422</v>
      </c>
      <c r="Y1424">
        <f t="shared" si="227"/>
        <v>0.17999267578102263</v>
      </c>
      <c r="Z1424" t="str">
        <f t="shared" si="228"/>
        <v>1</v>
      </c>
      <c r="AA1424" t="str">
        <f t="shared" si="229"/>
        <v>1</v>
      </c>
    </row>
    <row r="1425" spans="1:27">
      <c r="A1425">
        <v>1</v>
      </c>
      <c r="B1425">
        <v>1.6000000238418599</v>
      </c>
      <c r="C1425">
        <v>2.2999999523162802</v>
      </c>
      <c r="D1425">
        <v>20</v>
      </c>
      <c r="E1425">
        <v>-15</v>
      </c>
      <c r="F1425">
        <v>262.88473510742199</v>
      </c>
      <c r="G1425">
        <v>263.75997924804699</v>
      </c>
      <c r="H1425">
        <v>263.94000244140602</v>
      </c>
      <c r="I1425">
        <v>264.16000366210898</v>
      </c>
      <c r="J1425">
        <v>-3.6517512053251301E-2</v>
      </c>
      <c r="K1425">
        <v>0.122776448726654</v>
      </c>
      <c r="L1425">
        <v>0.42414510250091603</v>
      </c>
      <c r="M1425">
        <v>-1.5720056835561999E-3</v>
      </c>
      <c r="N1425">
        <v>1</v>
      </c>
      <c r="O1425">
        <v>0</v>
      </c>
      <c r="P1425">
        <v>0</v>
      </c>
      <c r="Q1425">
        <v>0</v>
      </c>
      <c r="R1425" s="25" t="str">
        <f t="shared" si="220"/>
        <v>1</v>
      </c>
      <c r="S1425" s="25" t="str">
        <f t="shared" si="221"/>
        <v>0</v>
      </c>
      <c r="T1425" s="25" t="str">
        <f t="shared" si="222"/>
        <v>0</v>
      </c>
      <c r="U1425" s="25" t="str">
        <f t="shared" si="223"/>
        <v>0</v>
      </c>
      <c r="V1425" s="25">
        <f t="shared" si="224"/>
        <v>1</v>
      </c>
      <c r="W1425" t="str">
        <f t="shared" si="225"/>
        <v>1</v>
      </c>
      <c r="X1425">
        <f t="shared" si="226"/>
        <v>0.875244140625</v>
      </c>
      <c r="Y1425">
        <f t="shared" si="227"/>
        <v>0.22000122070295447</v>
      </c>
      <c r="Z1425" t="str">
        <f t="shared" si="228"/>
        <v>1</v>
      </c>
      <c r="AA1425" t="str">
        <f t="shared" si="229"/>
        <v>1</v>
      </c>
    </row>
    <row r="1426" spans="1:27">
      <c r="A1426">
        <v>1</v>
      </c>
      <c r="B1426">
        <v>1.3999999761581401</v>
      </c>
      <c r="C1426">
        <v>2.5999999046325701</v>
      </c>
      <c r="D1426">
        <v>20</v>
      </c>
      <c r="E1426">
        <v>-15</v>
      </c>
      <c r="F1426">
        <v>265.48696899414102</v>
      </c>
      <c r="G1426">
        <v>266.39999389648398</v>
      </c>
      <c r="H1426">
        <v>266.54000854492199</v>
      </c>
      <c r="I1426">
        <v>266.739990234375</v>
      </c>
      <c r="J1426">
        <v>0.17945617437362699</v>
      </c>
      <c r="K1426">
        <v>-5.76667562127113E-2</v>
      </c>
      <c r="L1426">
        <v>-1.16697959601879E-2</v>
      </c>
      <c r="M1426">
        <v>0.35335174202919001</v>
      </c>
      <c r="N1426">
        <v>1</v>
      </c>
      <c r="O1426">
        <v>0</v>
      </c>
      <c r="P1426">
        <v>0</v>
      </c>
      <c r="Q1426">
        <v>0</v>
      </c>
      <c r="R1426" s="25" t="str">
        <f t="shared" si="220"/>
        <v>1</v>
      </c>
      <c r="S1426" s="25" t="str">
        <f t="shared" si="221"/>
        <v>0</v>
      </c>
      <c r="T1426" s="25" t="str">
        <f t="shared" si="222"/>
        <v>0</v>
      </c>
      <c r="U1426" s="25" t="str">
        <f t="shared" si="223"/>
        <v>0</v>
      </c>
      <c r="V1426" s="25">
        <f t="shared" si="224"/>
        <v>1</v>
      </c>
      <c r="W1426" t="str">
        <f t="shared" si="225"/>
        <v>1</v>
      </c>
      <c r="X1426">
        <f t="shared" si="226"/>
        <v>0.91302490234295419</v>
      </c>
      <c r="Y1426">
        <f t="shared" si="227"/>
        <v>0.19998168945301131</v>
      </c>
      <c r="Z1426" t="str">
        <f t="shared" si="228"/>
        <v>1</v>
      </c>
      <c r="AA1426" t="str">
        <f t="shared" si="229"/>
        <v>1</v>
      </c>
    </row>
    <row r="1427" spans="1:27">
      <c r="A1427">
        <v>2</v>
      </c>
      <c r="B1427">
        <v>1.20000004768372</v>
      </c>
      <c r="C1427">
        <v>2</v>
      </c>
      <c r="D1427">
        <v>20</v>
      </c>
      <c r="E1427">
        <v>-15</v>
      </c>
      <c r="F1427">
        <v>268.09603881835898</v>
      </c>
      <c r="G1427">
        <v>268.95999145507801</v>
      </c>
      <c r="H1427">
        <v>269.13998413085898</v>
      </c>
      <c r="I1427">
        <v>269.38000488281301</v>
      </c>
      <c r="J1427">
        <v>0.31347164511680597</v>
      </c>
      <c r="K1427">
        <v>0.237016767263412</v>
      </c>
      <c r="L1427">
        <v>-0.15651620924472801</v>
      </c>
      <c r="M1427">
        <v>-7.2995662689208998E-2</v>
      </c>
      <c r="N1427">
        <v>0</v>
      </c>
      <c r="O1427">
        <v>1</v>
      </c>
      <c r="P1427">
        <v>0</v>
      </c>
      <c r="Q1427">
        <v>0</v>
      </c>
      <c r="R1427" s="25" t="str">
        <f t="shared" si="220"/>
        <v>0</v>
      </c>
      <c r="S1427" s="25" t="str">
        <f t="shared" si="221"/>
        <v>1</v>
      </c>
      <c r="T1427" s="25" t="str">
        <f t="shared" si="222"/>
        <v>0</v>
      </c>
      <c r="U1427" s="25" t="str">
        <f t="shared" si="223"/>
        <v>0</v>
      </c>
      <c r="V1427" s="25">
        <f t="shared" si="224"/>
        <v>1</v>
      </c>
      <c r="W1427" t="str">
        <f t="shared" si="225"/>
        <v>1</v>
      </c>
      <c r="X1427">
        <f t="shared" si="226"/>
        <v>0.86395263671903422</v>
      </c>
      <c r="Y1427">
        <f t="shared" si="227"/>
        <v>0.24002075195403449</v>
      </c>
      <c r="Z1427" t="str">
        <f t="shared" si="228"/>
        <v>1</v>
      </c>
      <c r="AA1427" t="str">
        <f t="shared" si="229"/>
        <v>1</v>
      </c>
    </row>
    <row r="1428" spans="1:27">
      <c r="A1428">
        <v>4</v>
      </c>
      <c r="B1428">
        <v>1.79999995231628</v>
      </c>
      <c r="C1428">
        <v>2</v>
      </c>
      <c r="D1428">
        <v>20</v>
      </c>
      <c r="E1428">
        <v>-15</v>
      </c>
      <c r="F1428">
        <v>270.69125366210898</v>
      </c>
      <c r="G1428">
        <v>271.5</v>
      </c>
      <c r="H1428">
        <v>271.63998413085898</v>
      </c>
      <c r="I1428">
        <v>271.85998535156301</v>
      </c>
      <c r="J1428">
        <v>-7.9518459737300901E-2</v>
      </c>
      <c r="K1428">
        <v>0.19001933932304399</v>
      </c>
      <c r="L1428">
        <v>0.217690154910088</v>
      </c>
      <c r="M1428">
        <v>1.6208885237574602E-2</v>
      </c>
      <c r="N1428">
        <v>0</v>
      </c>
      <c r="O1428">
        <v>0</v>
      </c>
      <c r="P1428">
        <v>0</v>
      </c>
      <c r="Q1428">
        <v>1</v>
      </c>
      <c r="R1428" s="25" t="str">
        <f t="shared" si="220"/>
        <v>0</v>
      </c>
      <c r="S1428" s="25" t="str">
        <f t="shared" si="221"/>
        <v>0</v>
      </c>
      <c r="T1428" s="25" t="str">
        <f t="shared" si="222"/>
        <v>0</v>
      </c>
      <c r="U1428" s="25" t="str">
        <f t="shared" si="223"/>
        <v>1</v>
      </c>
      <c r="V1428" s="25">
        <f t="shared" si="224"/>
        <v>1</v>
      </c>
      <c r="W1428" t="str">
        <f t="shared" si="225"/>
        <v>1</v>
      </c>
      <c r="X1428">
        <f t="shared" si="226"/>
        <v>0.8087463378910229</v>
      </c>
      <c r="Y1428">
        <f t="shared" si="227"/>
        <v>0.22000122070403449</v>
      </c>
      <c r="Z1428" t="str">
        <f t="shared" si="228"/>
        <v>1</v>
      </c>
      <c r="AA1428" t="str">
        <f t="shared" si="229"/>
        <v>1</v>
      </c>
    </row>
    <row r="1429" spans="1:27">
      <c r="A1429">
        <v>4</v>
      </c>
      <c r="B1429">
        <v>0.60000002384185802</v>
      </c>
      <c r="C1429">
        <v>2.5999999046325701</v>
      </c>
      <c r="D1429">
        <v>20</v>
      </c>
      <c r="E1429">
        <v>-15</v>
      </c>
      <c r="F1429">
        <v>273.25</v>
      </c>
      <c r="G1429">
        <v>274.17999267578102</v>
      </c>
      <c r="H1429">
        <v>274.33999633789102</v>
      </c>
      <c r="I1429">
        <v>274.51998901367199</v>
      </c>
      <c r="J1429">
        <v>-2.2838501259684601E-2</v>
      </c>
      <c r="K1429">
        <v>0.227527901530266</v>
      </c>
      <c r="L1429">
        <v>0.13616783916950201</v>
      </c>
      <c r="M1429">
        <v>0.21807363629341101</v>
      </c>
      <c r="N1429">
        <v>0</v>
      </c>
      <c r="O1429">
        <v>0</v>
      </c>
      <c r="P1429">
        <v>0</v>
      </c>
      <c r="Q1429">
        <v>1</v>
      </c>
      <c r="R1429" s="25" t="str">
        <f t="shared" si="220"/>
        <v>0</v>
      </c>
      <c r="S1429" s="25" t="str">
        <f t="shared" si="221"/>
        <v>0</v>
      </c>
      <c r="T1429" s="25" t="str">
        <f t="shared" si="222"/>
        <v>0</v>
      </c>
      <c r="U1429" s="25" t="str">
        <f t="shared" si="223"/>
        <v>1</v>
      </c>
      <c r="V1429" s="25">
        <f t="shared" si="224"/>
        <v>1</v>
      </c>
      <c r="W1429" t="str">
        <f t="shared" si="225"/>
        <v>1</v>
      </c>
      <c r="X1429">
        <f t="shared" si="226"/>
        <v>0.92999267578102263</v>
      </c>
      <c r="Y1429">
        <f t="shared" si="227"/>
        <v>0.17999267578096578</v>
      </c>
      <c r="Z1429" t="str">
        <f t="shared" si="228"/>
        <v>1</v>
      </c>
      <c r="AA1429" t="str">
        <f t="shared" si="229"/>
        <v>1</v>
      </c>
    </row>
    <row r="1430" spans="1:27">
      <c r="A1430">
        <v>3</v>
      </c>
      <c r="B1430">
        <v>1.79999995231628</v>
      </c>
      <c r="C1430">
        <v>2.9000000953674299</v>
      </c>
      <c r="D1430">
        <v>20</v>
      </c>
      <c r="E1430">
        <v>-15</v>
      </c>
      <c r="F1430">
        <v>275.86447143554699</v>
      </c>
      <c r="G1430">
        <v>276.54000854492199</v>
      </c>
      <c r="H1430">
        <v>276.66000366210898</v>
      </c>
      <c r="I1430">
        <v>276.82000732421898</v>
      </c>
      <c r="J1430">
        <v>-0.34024542570114102</v>
      </c>
      <c r="K1430">
        <v>3.09178978204727E-2</v>
      </c>
      <c r="L1430">
        <v>-0.190220266580582</v>
      </c>
      <c r="M1430">
        <v>3.3817652612924597E-2</v>
      </c>
      <c r="N1430">
        <v>0</v>
      </c>
      <c r="O1430">
        <v>0</v>
      </c>
      <c r="P1430">
        <v>1</v>
      </c>
      <c r="Q1430">
        <v>0</v>
      </c>
      <c r="R1430" s="25" t="str">
        <f t="shared" si="220"/>
        <v>0</v>
      </c>
      <c r="S1430" s="25" t="str">
        <f t="shared" si="221"/>
        <v>0</v>
      </c>
      <c r="T1430" s="25" t="str">
        <f t="shared" si="222"/>
        <v>1</v>
      </c>
      <c r="U1430" s="25" t="str">
        <f t="shared" si="223"/>
        <v>0</v>
      </c>
      <c r="V1430" s="25">
        <f t="shared" si="224"/>
        <v>1</v>
      </c>
      <c r="W1430" t="str">
        <f t="shared" si="225"/>
        <v>1</v>
      </c>
      <c r="X1430">
        <f t="shared" si="226"/>
        <v>0.675537109375</v>
      </c>
      <c r="Y1430">
        <f t="shared" si="227"/>
        <v>0.16000366211000028</v>
      </c>
      <c r="Z1430" t="str">
        <f t="shared" si="228"/>
        <v>1</v>
      </c>
      <c r="AA1430" t="str">
        <f t="shared" si="229"/>
        <v>1</v>
      </c>
    </row>
    <row r="1431" spans="1:27">
      <c r="A1431">
        <v>2</v>
      </c>
      <c r="B1431">
        <v>0.60000002384185802</v>
      </c>
      <c r="C1431">
        <v>2.2999999523162802</v>
      </c>
      <c r="D1431">
        <v>20</v>
      </c>
      <c r="E1431">
        <v>-15</v>
      </c>
      <c r="F1431">
        <v>278.16461181640602</v>
      </c>
      <c r="G1431">
        <v>278.95999145507801</v>
      </c>
      <c r="H1431">
        <v>279.16000366210898</v>
      </c>
      <c r="I1431">
        <v>279.22000122070301</v>
      </c>
      <c r="J1431">
        <v>-0.115260347723961</v>
      </c>
      <c r="K1431">
        <v>0.16876591742038699</v>
      </c>
      <c r="L1431">
        <v>0.21174818277359</v>
      </c>
      <c r="M1431">
        <v>-0.35645419359207198</v>
      </c>
      <c r="N1431">
        <v>0</v>
      </c>
      <c r="O1431">
        <v>1</v>
      </c>
      <c r="P1431">
        <v>0</v>
      </c>
      <c r="Q1431">
        <v>0</v>
      </c>
      <c r="R1431" s="25" t="str">
        <f t="shared" si="220"/>
        <v>0</v>
      </c>
      <c r="S1431" s="25" t="str">
        <f t="shared" si="221"/>
        <v>1</v>
      </c>
      <c r="T1431" s="25" t="str">
        <f t="shared" si="222"/>
        <v>0</v>
      </c>
      <c r="U1431" s="25" t="str">
        <f t="shared" si="223"/>
        <v>0</v>
      </c>
      <c r="V1431" s="25">
        <f t="shared" si="224"/>
        <v>1</v>
      </c>
      <c r="W1431" t="str">
        <f t="shared" si="225"/>
        <v>1</v>
      </c>
      <c r="X1431">
        <f t="shared" si="226"/>
        <v>0.79537963867198869</v>
      </c>
      <c r="Y1431">
        <f t="shared" si="227"/>
        <v>5.9997558594034217E-2</v>
      </c>
      <c r="Z1431" t="str">
        <f t="shared" si="228"/>
        <v>1</v>
      </c>
      <c r="AA1431" t="str">
        <f t="shared" si="229"/>
        <v>1</v>
      </c>
    </row>
    <row r="1432" spans="1:27">
      <c r="A1432">
        <v>1</v>
      </c>
      <c r="B1432">
        <v>0.80000001192092896</v>
      </c>
      <c r="C1432">
        <v>2.2999999523162802</v>
      </c>
      <c r="D1432">
        <v>20</v>
      </c>
      <c r="E1432">
        <v>-15</v>
      </c>
      <c r="F1432">
        <v>281.66848754882801</v>
      </c>
      <c r="G1432">
        <v>282.63998413085898</v>
      </c>
      <c r="H1432">
        <v>282.75997924804699</v>
      </c>
      <c r="I1432">
        <v>282.94000244140602</v>
      </c>
      <c r="J1432">
        <v>5.8823417872190503E-2</v>
      </c>
      <c r="K1432">
        <v>0.109206683933735</v>
      </c>
      <c r="L1432">
        <v>-0.12655417621135701</v>
      </c>
      <c r="M1432">
        <v>-4.7049283981323201E-2</v>
      </c>
      <c r="N1432">
        <v>1</v>
      </c>
      <c r="O1432">
        <v>0</v>
      </c>
      <c r="P1432">
        <v>0</v>
      </c>
      <c r="Q1432">
        <v>0</v>
      </c>
      <c r="R1432" s="25" t="str">
        <f t="shared" si="220"/>
        <v>1</v>
      </c>
      <c r="S1432" s="25" t="str">
        <f t="shared" si="221"/>
        <v>0</v>
      </c>
      <c r="T1432" s="25" t="str">
        <f t="shared" si="222"/>
        <v>0</v>
      </c>
      <c r="U1432" s="25" t="str">
        <f t="shared" si="223"/>
        <v>0</v>
      </c>
      <c r="V1432" s="25">
        <f t="shared" si="224"/>
        <v>1</v>
      </c>
      <c r="W1432" t="str">
        <f t="shared" si="225"/>
        <v>1</v>
      </c>
      <c r="X1432">
        <f t="shared" si="226"/>
        <v>0.97149658203096578</v>
      </c>
      <c r="Y1432">
        <f t="shared" si="227"/>
        <v>0.18002319335903394</v>
      </c>
      <c r="Z1432" t="str">
        <f t="shared" si="228"/>
        <v>1</v>
      </c>
      <c r="AA1432" t="str">
        <f t="shared" si="229"/>
        <v>1</v>
      </c>
    </row>
    <row r="1433" spans="1:27">
      <c r="A1433">
        <v>4</v>
      </c>
      <c r="B1433">
        <v>0.80000001192092896</v>
      </c>
      <c r="C1433">
        <v>2</v>
      </c>
      <c r="D1433">
        <v>20</v>
      </c>
      <c r="E1433">
        <v>-15</v>
      </c>
      <c r="F1433">
        <v>284.34259033203102</v>
      </c>
      <c r="G1433">
        <v>285.13998413085898</v>
      </c>
      <c r="H1433">
        <v>285.27999877929699</v>
      </c>
      <c r="I1433">
        <v>285.39999389648398</v>
      </c>
      <c r="J1433">
        <v>5.7661771774291999E-2</v>
      </c>
      <c r="K1433">
        <v>0.35292145609855702</v>
      </c>
      <c r="L1433">
        <v>-0.249742075800896</v>
      </c>
      <c r="M1433">
        <v>-7.8433871269226102E-2</v>
      </c>
      <c r="N1433">
        <v>0</v>
      </c>
      <c r="O1433">
        <v>0</v>
      </c>
      <c r="P1433">
        <v>0</v>
      </c>
      <c r="Q1433">
        <v>1</v>
      </c>
      <c r="R1433" s="25" t="str">
        <f t="shared" si="220"/>
        <v>0</v>
      </c>
      <c r="S1433" s="25" t="str">
        <f t="shared" si="221"/>
        <v>0</v>
      </c>
      <c r="T1433" s="25" t="str">
        <f t="shared" si="222"/>
        <v>0</v>
      </c>
      <c r="U1433" s="25" t="str">
        <f t="shared" si="223"/>
        <v>1</v>
      </c>
      <c r="V1433" s="25">
        <f t="shared" si="224"/>
        <v>1</v>
      </c>
      <c r="W1433" t="str">
        <f t="shared" si="225"/>
        <v>1</v>
      </c>
      <c r="X1433">
        <f t="shared" si="226"/>
        <v>0.79739379882795447</v>
      </c>
      <c r="Y1433">
        <f t="shared" si="227"/>
        <v>0.11999511718698841</v>
      </c>
      <c r="Z1433" t="str">
        <f t="shared" si="228"/>
        <v>1</v>
      </c>
      <c r="AA1433" t="str">
        <f t="shared" si="229"/>
        <v>1</v>
      </c>
    </row>
    <row r="1434" spans="1:27">
      <c r="A1434">
        <v>3</v>
      </c>
      <c r="B1434">
        <v>1.3999999761581401</v>
      </c>
      <c r="C1434">
        <v>2.2999999523162802</v>
      </c>
      <c r="D1434">
        <v>20</v>
      </c>
      <c r="E1434">
        <v>-15</v>
      </c>
      <c r="F1434">
        <v>286.96691894531301</v>
      </c>
      <c r="G1434">
        <v>287.69998168945301</v>
      </c>
      <c r="H1434">
        <v>287.79998779296898</v>
      </c>
      <c r="I1434">
        <v>287.94000244140602</v>
      </c>
      <c r="J1434">
        <v>6.8532079458236694E-2</v>
      </c>
      <c r="K1434">
        <v>-0.119956731796265</v>
      </c>
      <c r="L1434">
        <v>0.111312225461006</v>
      </c>
      <c r="M1434">
        <v>-0.22892871499061601</v>
      </c>
      <c r="N1434">
        <v>0</v>
      </c>
      <c r="O1434">
        <v>0</v>
      </c>
      <c r="P1434">
        <v>1</v>
      </c>
      <c r="Q1434">
        <v>0</v>
      </c>
      <c r="R1434" s="25" t="str">
        <f t="shared" si="220"/>
        <v>0</v>
      </c>
      <c r="S1434" s="25" t="str">
        <f t="shared" si="221"/>
        <v>0</v>
      </c>
      <c r="T1434" s="25" t="str">
        <f t="shared" si="222"/>
        <v>1</v>
      </c>
      <c r="U1434" s="25" t="str">
        <f t="shared" si="223"/>
        <v>0</v>
      </c>
      <c r="V1434" s="25">
        <f t="shared" si="224"/>
        <v>1</v>
      </c>
      <c r="W1434" t="str">
        <f t="shared" si="225"/>
        <v>1</v>
      </c>
      <c r="X1434">
        <f t="shared" si="226"/>
        <v>0.73306274413999972</v>
      </c>
      <c r="Y1434">
        <f t="shared" si="227"/>
        <v>0.14001464843704525</v>
      </c>
      <c r="Z1434" t="str">
        <f t="shared" si="228"/>
        <v>1</v>
      </c>
      <c r="AA1434" t="str">
        <f t="shared" si="229"/>
        <v>1</v>
      </c>
    </row>
    <row r="1435" spans="1:27">
      <c r="A1435">
        <v>4</v>
      </c>
      <c r="B1435">
        <v>1.79999995231628</v>
      </c>
      <c r="C1435">
        <v>2.9000000953674299</v>
      </c>
      <c r="D1435">
        <v>20</v>
      </c>
      <c r="E1435">
        <v>-15</v>
      </c>
      <c r="F1435">
        <v>289.27688598632801</v>
      </c>
      <c r="G1435">
        <v>289.88000488281301</v>
      </c>
      <c r="H1435">
        <v>289.91998291015602</v>
      </c>
      <c r="I1435">
        <v>290.10000610351602</v>
      </c>
      <c r="J1435">
        <v>5.9626817703247098E-2</v>
      </c>
      <c r="K1435">
        <v>7.19749480485916E-2</v>
      </c>
      <c r="L1435">
        <v>0.161528959870338</v>
      </c>
      <c r="M1435">
        <v>8.6545422673225403E-2</v>
      </c>
      <c r="N1435">
        <v>0</v>
      </c>
      <c r="O1435">
        <v>0</v>
      </c>
      <c r="P1435">
        <v>0</v>
      </c>
      <c r="Q1435">
        <v>1</v>
      </c>
      <c r="R1435" s="25" t="str">
        <f t="shared" si="220"/>
        <v>0</v>
      </c>
      <c r="S1435" s="25" t="str">
        <f t="shared" si="221"/>
        <v>0</v>
      </c>
      <c r="T1435" s="25" t="str">
        <f t="shared" si="222"/>
        <v>0</v>
      </c>
      <c r="U1435" s="25" t="str">
        <f t="shared" si="223"/>
        <v>1</v>
      </c>
      <c r="V1435" s="25">
        <f t="shared" si="224"/>
        <v>1</v>
      </c>
      <c r="W1435" t="str">
        <f t="shared" si="225"/>
        <v>1</v>
      </c>
      <c r="X1435">
        <f t="shared" si="226"/>
        <v>0.60311889648500028</v>
      </c>
      <c r="Y1435">
        <f t="shared" si="227"/>
        <v>0.18002319336000028</v>
      </c>
      <c r="Z1435" t="str">
        <f t="shared" si="228"/>
        <v>1</v>
      </c>
      <c r="AA1435" t="str">
        <f t="shared" si="229"/>
        <v>1</v>
      </c>
    </row>
    <row r="1436" spans="1:27">
      <c r="A1436">
        <v>3</v>
      </c>
      <c r="B1436">
        <v>1</v>
      </c>
      <c r="C1436">
        <v>2.2999999523162802</v>
      </c>
      <c r="D1436">
        <v>20</v>
      </c>
      <c r="E1436">
        <v>-15</v>
      </c>
      <c r="F1436">
        <v>291.54818725585898</v>
      </c>
      <c r="G1436">
        <v>292.38000488281301</v>
      </c>
      <c r="H1436">
        <v>292.47998046875</v>
      </c>
      <c r="I1436">
        <v>292.60000610351602</v>
      </c>
      <c r="J1436">
        <v>-0.282055974006653</v>
      </c>
      <c r="K1436">
        <v>-3.50830052047968E-3</v>
      </c>
      <c r="L1436">
        <v>3.2424733042717001E-2</v>
      </c>
      <c r="M1436">
        <v>3.8577675819397E-2</v>
      </c>
      <c r="N1436">
        <v>0</v>
      </c>
      <c r="O1436">
        <v>0</v>
      </c>
      <c r="P1436">
        <v>1</v>
      </c>
      <c r="Q1436">
        <v>0</v>
      </c>
      <c r="R1436" s="25" t="str">
        <f t="shared" si="220"/>
        <v>0</v>
      </c>
      <c r="S1436" s="25" t="str">
        <f t="shared" si="221"/>
        <v>0</v>
      </c>
      <c r="T1436" s="25" t="str">
        <f t="shared" si="222"/>
        <v>1</v>
      </c>
      <c r="U1436" s="25" t="str">
        <f t="shared" si="223"/>
        <v>0</v>
      </c>
      <c r="V1436" s="25">
        <f t="shared" si="224"/>
        <v>1</v>
      </c>
      <c r="W1436" t="str">
        <f t="shared" si="225"/>
        <v>1</v>
      </c>
      <c r="X1436">
        <f t="shared" si="226"/>
        <v>0.83181762695403449</v>
      </c>
      <c r="Y1436">
        <f t="shared" si="227"/>
        <v>0.1200256347660229</v>
      </c>
      <c r="Z1436" t="str">
        <f t="shared" si="228"/>
        <v>1</v>
      </c>
      <c r="AA1436" t="str">
        <f t="shared" si="229"/>
        <v>1</v>
      </c>
    </row>
    <row r="1437" spans="1:27">
      <c r="A1437">
        <v>4</v>
      </c>
      <c r="B1437">
        <v>1.20000004768372</v>
      </c>
      <c r="C1437">
        <v>2.5999999046325701</v>
      </c>
      <c r="D1437">
        <v>20</v>
      </c>
      <c r="E1437">
        <v>-15</v>
      </c>
      <c r="F1437">
        <v>293.94815063476602</v>
      </c>
      <c r="G1437">
        <v>294.72000122070301</v>
      </c>
      <c r="H1437">
        <v>294.85998535156301</v>
      </c>
      <c r="I1437">
        <v>294.97998046875</v>
      </c>
      <c r="J1437">
        <v>0.24198052287101701</v>
      </c>
      <c r="K1437">
        <v>3.6512676626443898E-2</v>
      </c>
      <c r="L1437">
        <v>0.19477891921997101</v>
      </c>
      <c r="M1437">
        <v>0.392856866121292</v>
      </c>
      <c r="N1437">
        <v>0</v>
      </c>
      <c r="O1437">
        <v>0</v>
      </c>
      <c r="P1437">
        <v>0</v>
      </c>
      <c r="Q1437">
        <v>1</v>
      </c>
      <c r="R1437" s="25" t="str">
        <f t="shared" si="220"/>
        <v>0</v>
      </c>
      <c r="S1437" s="25" t="str">
        <f t="shared" si="221"/>
        <v>0</v>
      </c>
      <c r="T1437" s="25" t="str">
        <f t="shared" si="222"/>
        <v>0</v>
      </c>
      <c r="U1437" s="25" t="str">
        <f t="shared" si="223"/>
        <v>1</v>
      </c>
      <c r="V1437" s="25">
        <f t="shared" si="224"/>
        <v>1</v>
      </c>
      <c r="W1437" t="str">
        <f t="shared" si="225"/>
        <v>1</v>
      </c>
      <c r="X1437">
        <f t="shared" si="226"/>
        <v>0.77185058593698841</v>
      </c>
      <c r="Y1437">
        <f t="shared" si="227"/>
        <v>0.11999511718698841</v>
      </c>
      <c r="Z1437" t="str">
        <f t="shared" si="228"/>
        <v>1</v>
      </c>
      <c r="AA1437" t="str">
        <f t="shared" si="229"/>
        <v>1</v>
      </c>
    </row>
    <row r="1438" spans="1:27">
      <c r="A1438">
        <v>4</v>
      </c>
      <c r="B1438">
        <v>0.80000001192092896</v>
      </c>
      <c r="C1438">
        <v>2.5999999046325701</v>
      </c>
      <c r="D1438">
        <v>20</v>
      </c>
      <c r="E1438">
        <v>-15</v>
      </c>
      <c r="F1438">
        <v>296.62927246093801</v>
      </c>
      <c r="G1438">
        <v>297.41998291015602</v>
      </c>
      <c r="H1438">
        <v>297.54000854492199</v>
      </c>
      <c r="I1438">
        <v>297.69998168945301</v>
      </c>
      <c r="J1438">
        <v>0.10422570258379001</v>
      </c>
      <c r="K1438">
        <v>6.8402044475078597E-2</v>
      </c>
      <c r="L1438">
        <v>-0.192580372095108</v>
      </c>
      <c r="M1438">
        <v>0.15870912373065901</v>
      </c>
      <c r="N1438">
        <v>0</v>
      </c>
      <c r="O1438">
        <v>0</v>
      </c>
      <c r="P1438">
        <v>0</v>
      </c>
      <c r="Q1438">
        <v>1</v>
      </c>
      <c r="R1438" s="25" t="str">
        <f t="shared" si="220"/>
        <v>0</v>
      </c>
      <c r="S1438" s="25" t="str">
        <f t="shared" si="221"/>
        <v>0</v>
      </c>
      <c r="T1438" s="25" t="str">
        <f t="shared" si="222"/>
        <v>0</v>
      </c>
      <c r="U1438" s="25" t="str">
        <f t="shared" si="223"/>
        <v>1</v>
      </c>
      <c r="V1438" s="25">
        <f t="shared" si="224"/>
        <v>1</v>
      </c>
      <c r="W1438" t="str">
        <f t="shared" si="225"/>
        <v>1</v>
      </c>
      <c r="X1438">
        <f t="shared" si="226"/>
        <v>0.79071044921801104</v>
      </c>
      <c r="Y1438">
        <f t="shared" si="227"/>
        <v>0.15997314453102263</v>
      </c>
      <c r="Z1438" t="str">
        <f t="shared" si="228"/>
        <v>1</v>
      </c>
      <c r="AA1438" t="str">
        <f t="shared" si="229"/>
        <v>1</v>
      </c>
    </row>
    <row r="1439" spans="1:27">
      <c r="A1439">
        <v>2</v>
      </c>
      <c r="B1439">
        <v>1.6000000238418599</v>
      </c>
      <c r="C1439">
        <v>2.9000000953674299</v>
      </c>
      <c r="D1439">
        <v>20</v>
      </c>
      <c r="E1439">
        <v>-15</v>
      </c>
      <c r="F1439">
        <v>299.31018066406301</v>
      </c>
      <c r="G1439">
        <v>300.07998657226602</v>
      </c>
      <c r="H1439">
        <v>300.19998168945301</v>
      </c>
      <c r="I1439">
        <v>300.35998535156301</v>
      </c>
      <c r="J1439">
        <v>0.116329483687878</v>
      </c>
      <c r="K1439">
        <v>0.14886696636676799</v>
      </c>
      <c r="L1439">
        <v>-0.23858276009559601</v>
      </c>
      <c r="M1439">
        <v>4.5398052781820297E-2</v>
      </c>
      <c r="N1439">
        <v>0</v>
      </c>
      <c r="O1439">
        <v>1</v>
      </c>
      <c r="P1439">
        <v>0</v>
      </c>
      <c r="Q1439">
        <v>0</v>
      </c>
      <c r="R1439" s="25" t="str">
        <f t="shared" si="220"/>
        <v>0</v>
      </c>
      <c r="S1439" s="25" t="str">
        <f t="shared" si="221"/>
        <v>1</v>
      </c>
      <c r="T1439" s="25" t="str">
        <f t="shared" si="222"/>
        <v>0</v>
      </c>
      <c r="U1439" s="25" t="str">
        <f t="shared" si="223"/>
        <v>0</v>
      </c>
      <c r="V1439" s="25">
        <f t="shared" si="224"/>
        <v>1</v>
      </c>
      <c r="W1439" t="str">
        <f t="shared" si="225"/>
        <v>1</v>
      </c>
      <c r="X1439">
        <f t="shared" si="226"/>
        <v>0.76980590820301131</v>
      </c>
      <c r="Y1439">
        <f t="shared" si="227"/>
        <v>0.16000366211000028</v>
      </c>
      <c r="Z1439" t="str">
        <f t="shared" si="228"/>
        <v>1</v>
      </c>
      <c r="AA1439" t="str">
        <f t="shared" si="229"/>
        <v>1</v>
      </c>
    </row>
    <row r="1440" spans="1:27">
      <c r="A1440">
        <v>4</v>
      </c>
      <c r="B1440">
        <v>1.3999999761581401</v>
      </c>
      <c r="C1440">
        <v>2.9000000953674299</v>
      </c>
      <c r="D1440">
        <v>20</v>
      </c>
      <c r="E1440">
        <v>-15</v>
      </c>
      <c r="F1440">
        <v>301.71765136718801</v>
      </c>
      <c r="G1440">
        <v>302.51998901367199</v>
      </c>
      <c r="H1440">
        <v>302.55999755859398</v>
      </c>
      <c r="I1440">
        <v>302.75997924804699</v>
      </c>
      <c r="J1440">
        <v>0.21373772621154799</v>
      </c>
      <c r="K1440">
        <v>-0.26193481683731101</v>
      </c>
      <c r="L1440">
        <v>3.5428323317319198E-3</v>
      </c>
      <c r="M1440">
        <v>-0.25031852722168002</v>
      </c>
      <c r="N1440">
        <v>0</v>
      </c>
      <c r="O1440">
        <v>0</v>
      </c>
      <c r="P1440">
        <v>0</v>
      </c>
      <c r="Q1440">
        <v>1</v>
      </c>
      <c r="R1440" s="25" t="str">
        <f t="shared" si="220"/>
        <v>0</v>
      </c>
      <c r="S1440" s="25" t="str">
        <f t="shared" si="221"/>
        <v>0</v>
      </c>
      <c r="T1440" s="25" t="str">
        <f t="shared" si="222"/>
        <v>0</v>
      </c>
      <c r="U1440" s="25" t="str">
        <f t="shared" si="223"/>
        <v>1</v>
      </c>
      <c r="V1440" s="25">
        <f t="shared" si="224"/>
        <v>1</v>
      </c>
      <c r="W1440" t="str">
        <f t="shared" si="225"/>
        <v>1</v>
      </c>
      <c r="X1440">
        <f t="shared" si="226"/>
        <v>0.8023376464839771</v>
      </c>
      <c r="Y1440">
        <f t="shared" si="227"/>
        <v>0.19998168945301131</v>
      </c>
      <c r="Z1440" t="str">
        <f t="shared" si="228"/>
        <v>1</v>
      </c>
      <c r="AA1440" t="str">
        <f t="shared" si="229"/>
        <v>1</v>
      </c>
    </row>
    <row r="1441" spans="1:27">
      <c r="A1441">
        <v>4</v>
      </c>
      <c r="B1441">
        <v>0.60000002384185802</v>
      </c>
      <c r="C1441">
        <v>2.9000000953674299</v>
      </c>
      <c r="D1441">
        <v>20</v>
      </c>
      <c r="E1441">
        <v>-15</v>
      </c>
      <c r="F1441">
        <v>304.08673095703102</v>
      </c>
      <c r="G1441">
        <v>304.85998535156301</v>
      </c>
      <c r="H1441">
        <v>304.95999145507801</v>
      </c>
      <c r="I1441">
        <v>305.10000610351602</v>
      </c>
      <c r="J1441">
        <v>4.8012416809797301E-2</v>
      </c>
      <c r="K1441">
        <v>0.13051581382751501</v>
      </c>
      <c r="L1441">
        <v>-0.36263263225555398</v>
      </c>
      <c r="M1441">
        <v>-0.487532198429108</v>
      </c>
      <c r="N1441">
        <v>0</v>
      </c>
      <c r="O1441">
        <v>0</v>
      </c>
      <c r="P1441">
        <v>0</v>
      </c>
      <c r="Q1441">
        <v>1</v>
      </c>
      <c r="R1441" s="25" t="str">
        <f t="shared" si="220"/>
        <v>0</v>
      </c>
      <c r="S1441" s="25" t="str">
        <f t="shared" si="221"/>
        <v>0</v>
      </c>
      <c r="T1441" s="25" t="str">
        <f t="shared" si="222"/>
        <v>0</v>
      </c>
      <c r="U1441" s="25" t="str">
        <f t="shared" si="223"/>
        <v>1</v>
      </c>
      <c r="V1441" s="25">
        <f t="shared" si="224"/>
        <v>1</v>
      </c>
      <c r="W1441" t="str">
        <f t="shared" si="225"/>
        <v>1</v>
      </c>
      <c r="X1441">
        <f t="shared" si="226"/>
        <v>0.77325439453198896</v>
      </c>
      <c r="Y1441">
        <f t="shared" si="227"/>
        <v>0.14001464843801159</v>
      </c>
      <c r="Z1441" t="str">
        <f t="shared" si="228"/>
        <v>1</v>
      </c>
      <c r="AA1441" t="str">
        <f t="shared" si="229"/>
        <v>1</v>
      </c>
    </row>
    <row r="1442" spans="1:27">
      <c r="A1442">
        <v>2</v>
      </c>
      <c r="B1442">
        <v>1.20000004768372</v>
      </c>
      <c r="C1442">
        <v>2.5999999046325701</v>
      </c>
      <c r="D1442">
        <v>20</v>
      </c>
      <c r="E1442">
        <v>-15</v>
      </c>
      <c r="F1442">
        <v>306.43170166015602</v>
      </c>
      <c r="G1442">
        <v>307.10000610351602</v>
      </c>
      <c r="H1442">
        <v>307.16000366210898</v>
      </c>
      <c r="I1442">
        <v>307.32000732421898</v>
      </c>
      <c r="J1442">
        <v>0.164334446191788</v>
      </c>
      <c r="K1442">
        <v>0.18730071187019301</v>
      </c>
      <c r="L1442">
        <v>-2.7143375948071501E-2</v>
      </c>
      <c r="M1442">
        <v>-0.394915550947189</v>
      </c>
      <c r="N1442">
        <v>0</v>
      </c>
      <c r="O1442">
        <v>1</v>
      </c>
      <c r="P1442">
        <v>0</v>
      </c>
      <c r="Q1442">
        <v>0</v>
      </c>
      <c r="R1442" s="25" t="str">
        <f t="shared" si="220"/>
        <v>0</v>
      </c>
      <c r="S1442" s="25" t="str">
        <f t="shared" si="221"/>
        <v>1</v>
      </c>
      <c r="T1442" s="25" t="str">
        <f t="shared" si="222"/>
        <v>0</v>
      </c>
      <c r="U1442" s="25" t="str">
        <f t="shared" si="223"/>
        <v>0</v>
      </c>
      <c r="V1442" s="25">
        <f t="shared" si="224"/>
        <v>1</v>
      </c>
      <c r="W1442" t="str">
        <f t="shared" si="225"/>
        <v>1</v>
      </c>
      <c r="X1442">
        <f t="shared" si="226"/>
        <v>0.66830444336000028</v>
      </c>
      <c r="Y1442">
        <f t="shared" si="227"/>
        <v>0.16000366211000028</v>
      </c>
      <c r="Z1442" t="str">
        <f t="shared" si="228"/>
        <v>1</v>
      </c>
      <c r="AA1442" t="str">
        <f t="shared" si="229"/>
        <v>1</v>
      </c>
    </row>
    <row r="1443" spans="1:27">
      <c r="A1443">
        <v>2</v>
      </c>
      <c r="B1443">
        <v>1.79999995231628</v>
      </c>
      <c r="C1443">
        <v>2.5999999046325701</v>
      </c>
      <c r="D1443">
        <v>20</v>
      </c>
      <c r="E1443">
        <v>-15</v>
      </c>
      <c r="F1443">
        <v>323.44854736328102</v>
      </c>
      <c r="G1443">
        <v>324.239990234375</v>
      </c>
      <c r="H1443">
        <v>324.33999633789102</v>
      </c>
      <c r="I1443">
        <v>324.51998901367199</v>
      </c>
      <c r="J1443">
        <v>-0.101922579109669</v>
      </c>
      <c r="K1443">
        <v>0.46785292029380798</v>
      </c>
      <c r="L1443">
        <v>-9.2821508646011394E-2</v>
      </c>
      <c r="M1443">
        <v>-0.26658549904823298</v>
      </c>
      <c r="N1443">
        <v>0</v>
      </c>
      <c r="O1443">
        <v>1</v>
      </c>
      <c r="P1443">
        <v>0</v>
      </c>
      <c r="Q1443">
        <v>0</v>
      </c>
      <c r="R1443" s="25" t="str">
        <f t="shared" si="220"/>
        <v>0</v>
      </c>
      <c r="S1443" s="25" t="str">
        <f t="shared" si="221"/>
        <v>1</v>
      </c>
      <c r="T1443" s="25" t="str">
        <f t="shared" si="222"/>
        <v>0</v>
      </c>
      <c r="U1443" s="25" t="str">
        <f t="shared" si="223"/>
        <v>0</v>
      </c>
      <c r="V1443" s="25">
        <f t="shared" si="224"/>
        <v>1</v>
      </c>
      <c r="W1443" t="str">
        <f t="shared" si="225"/>
        <v>1</v>
      </c>
      <c r="X1443">
        <f t="shared" si="226"/>
        <v>0.79144287109397737</v>
      </c>
      <c r="Y1443">
        <f t="shared" si="227"/>
        <v>0.17999267578096578</v>
      </c>
      <c r="Z1443" t="str">
        <f t="shared" si="228"/>
        <v>1</v>
      </c>
      <c r="AA1443" t="str">
        <f t="shared" si="229"/>
        <v>1</v>
      </c>
    </row>
    <row r="1444" spans="1:27">
      <c r="A1444">
        <v>4</v>
      </c>
      <c r="B1444">
        <v>1</v>
      </c>
      <c r="C1444">
        <v>2</v>
      </c>
      <c r="D1444">
        <v>20</v>
      </c>
      <c r="E1444">
        <v>-15</v>
      </c>
      <c r="F1444">
        <v>325.88397216796898</v>
      </c>
      <c r="G1444">
        <v>326.72000122070301</v>
      </c>
      <c r="H1444">
        <v>326.88000488281301</v>
      </c>
      <c r="I1444">
        <v>327.03997802734398</v>
      </c>
      <c r="J1444">
        <v>-7.3914378881454496E-2</v>
      </c>
      <c r="K1444">
        <v>4.6727351844310802E-2</v>
      </c>
      <c r="L1444">
        <v>0.21716405451297799</v>
      </c>
      <c r="M1444">
        <v>-8.9923344552516896E-2</v>
      </c>
      <c r="N1444">
        <v>0</v>
      </c>
      <c r="O1444">
        <v>0</v>
      </c>
      <c r="P1444">
        <v>0</v>
      </c>
      <c r="Q1444">
        <v>1</v>
      </c>
      <c r="R1444" s="25" t="str">
        <f t="shared" si="220"/>
        <v>0</v>
      </c>
      <c r="S1444" s="25" t="str">
        <f t="shared" si="221"/>
        <v>0</v>
      </c>
      <c r="T1444" s="25" t="str">
        <f t="shared" si="222"/>
        <v>0</v>
      </c>
      <c r="U1444" s="25" t="str">
        <f t="shared" si="223"/>
        <v>1</v>
      </c>
      <c r="V1444" s="25">
        <f t="shared" si="224"/>
        <v>1</v>
      </c>
      <c r="W1444" t="str">
        <f t="shared" si="225"/>
        <v>1</v>
      </c>
      <c r="X1444">
        <f t="shared" si="226"/>
        <v>0.83602905273403394</v>
      </c>
      <c r="Y1444">
        <f t="shared" si="227"/>
        <v>0.15997314453096578</v>
      </c>
      <c r="Z1444" t="str">
        <f t="shared" si="228"/>
        <v>1</v>
      </c>
      <c r="AA1444" t="str">
        <f t="shared" si="229"/>
        <v>1</v>
      </c>
    </row>
    <row r="1445" spans="1:27">
      <c r="A1445">
        <v>4</v>
      </c>
      <c r="B1445">
        <v>1.6000000238418599</v>
      </c>
      <c r="C1445">
        <v>2</v>
      </c>
      <c r="D1445">
        <v>20</v>
      </c>
      <c r="E1445">
        <v>-15</v>
      </c>
      <c r="F1445">
        <v>328.53128051757801</v>
      </c>
      <c r="G1445">
        <v>329.35998535156301</v>
      </c>
      <c r="H1445">
        <v>329.47998046875</v>
      </c>
      <c r="I1445">
        <v>329.66000366210898</v>
      </c>
      <c r="J1445">
        <v>-0.125404313206673</v>
      </c>
      <c r="K1445">
        <v>0.28914740681648299</v>
      </c>
      <c r="L1445">
        <v>-1.7068594694137601E-2</v>
      </c>
      <c r="M1445">
        <v>-0.33942294120788602</v>
      </c>
      <c r="N1445">
        <v>0</v>
      </c>
      <c r="O1445">
        <v>0</v>
      </c>
      <c r="P1445">
        <v>0</v>
      </c>
      <c r="Q1445">
        <v>1</v>
      </c>
      <c r="R1445" s="25" t="str">
        <f t="shared" si="220"/>
        <v>0</v>
      </c>
      <c r="S1445" s="25" t="str">
        <f t="shared" si="221"/>
        <v>0</v>
      </c>
      <c r="T1445" s="25" t="str">
        <f t="shared" si="222"/>
        <v>0</v>
      </c>
      <c r="U1445" s="25" t="str">
        <f t="shared" si="223"/>
        <v>1</v>
      </c>
      <c r="V1445" s="25">
        <f t="shared" si="224"/>
        <v>1</v>
      </c>
      <c r="W1445" t="str">
        <f t="shared" si="225"/>
        <v>1</v>
      </c>
      <c r="X1445">
        <f t="shared" si="226"/>
        <v>0.82870483398500028</v>
      </c>
      <c r="Y1445">
        <f t="shared" si="227"/>
        <v>0.1800231933589771</v>
      </c>
      <c r="Z1445" t="str">
        <f t="shared" si="228"/>
        <v>1</v>
      </c>
      <c r="AA1445" t="str">
        <f t="shared" si="229"/>
        <v>1</v>
      </c>
    </row>
    <row r="1446" spans="1:27">
      <c r="A1446">
        <v>2</v>
      </c>
      <c r="B1446">
        <v>1.3999999761581401</v>
      </c>
      <c r="C1446">
        <v>2.2999999523162802</v>
      </c>
      <c r="D1446">
        <v>20</v>
      </c>
      <c r="E1446">
        <v>-15</v>
      </c>
      <c r="F1446">
        <v>331.01065063476602</v>
      </c>
      <c r="G1446">
        <v>331.95999145507801</v>
      </c>
      <c r="H1446">
        <v>332.07998657226602</v>
      </c>
      <c r="I1446">
        <v>332.41998291015602</v>
      </c>
      <c r="J1446">
        <v>-0.35921469330787698</v>
      </c>
      <c r="K1446">
        <v>0.252617478370667</v>
      </c>
      <c r="L1446">
        <v>0.39000546932220498</v>
      </c>
      <c r="M1446">
        <v>-4.4104170054197298E-2</v>
      </c>
      <c r="N1446">
        <v>0</v>
      </c>
      <c r="O1446">
        <v>1</v>
      </c>
      <c r="P1446">
        <v>0</v>
      </c>
      <c r="Q1446">
        <v>0</v>
      </c>
      <c r="R1446" s="25" t="str">
        <f t="shared" si="220"/>
        <v>0</v>
      </c>
      <c r="S1446" s="25" t="str">
        <f t="shared" si="221"/>
        <v>1</v>
      </c>
      <c r="T1446" s="25" t="str">
        <f t="shared" si="222"/>
        <v>0</v>
      </c>
      <c r="U1446" s="25" t="str">
        <f t="shared" si="223"/>
        <v>0</v>
      </c>
      <c r="V1446" s="25">
        <f t="shared" si="224"/>
        <v>1</v>
      </c>
      <c r="W1446" t="str">
        <f t="shared" si="225"/>
        <v>1</v>
      </c>
      <c r="X1446">
        <f t="shared" si="226"/>
        <v>0.94934082031198841</v>
      </c>
      <c r="Y1446">
        <f t="shared" si="227"/>
        <v>0.33999633788999972</v>
      </c>
      <c r="Z1446" t="str">
        <f t="shared" si="228"/>
        <v>1</v>
      </c>
      <c r="AA1446" t="str">
        <f t="shared" si="229"/>
        <v>1</v>
      </c>
    </row>
    <row r="1447" spans="1:27">
      <c r="A1447">
        <v>4</v>
      </c>
      <c r="B1447">
        <v>1</v>
      </c>
      <c r="C1447">
        <v>2.5999999046325701</v>
      </c>
      <c r="D1447">
        <v>20</v>
      </c>
      <c r="E1447">
        <v>-15</v>
      </c>
      <c r="F1447">
        <v>333.74285888671898</v>
      </c>
      <c r="G1447">
        <v>334.55999755859398</v>
      </c>
      <c r="H1447">
        <v>334.67999267578102</v>
      </c>
      <c r="I1447">
        <v>334.83999633789102</v>
      </c>
      <c r="J1447">
        <v>6.7227049730718101E-3</v>
      </c>
      <c r="K1447">
        <v>9.3502819538116497E-2</v>
      </c>
      <c r="L1447">
        <v>9.8390080034732805E-2</v>
      </c>
      <c r="M1447">
        <v>1.4228597283363301E-2</v>
      </c>
      <c r="N1447">
        <v>0</v>
      </c>
      <c r="O1447">
        <v>0</v>
      </c>
      <c r="P1447">
        <v>0</v>
      </c>
      <c r="Q1447">
        <v>1</v>
      </c>
      <c r="R1447" s="25" t="str">
        <f t="shared" si="220"/>
        <v>0</v>
      </c>
      <c r="S1447" s="25" t="str">
        <f t="shared" si="221"/>
        <v>0</v>
      </c>
      <c r="T1447" s="25" t="str">
        <f t="shared" si="222"/>
        <v>0</v>
      </c>
      <c r="U1447" s="25" t="str">
        <f t="shared" si="223"/>
        <v>1</v>
      </c>
      <c r="V1447" s="25">
        <f t="shared" si="224"/>
        <v>1</v>
      </c>
      <c r="W1447" t="str">
        <f t="shared" si="225"/>
        <v>1</v>
      </c>
      <c r="X1447">
        <f t="shared" si="226"/>
        <v>0.817138671875</v>
      </c>
      <c r="Y1447">
        <f t="shared" si="227"/>
        <v>0.16000366211000028</v>
      </c>
      <c r="Z1447" t="str">
        <f t="shared" si="228"/>
        <v>1</v>
      </c>
      <c r="AA1447" t="str">
        <f t="shared" si="229"/>
        <v>1</v>
      </c>
    </row>
    <row r="1448" spans="1:27">
      <c r="A1448">
        <v>1</v>
      </c>
      <c r="B1448">
        <v>1.3999999761581401</v>
      </c>
      <c r="C1448">
        <v>2.2999999523162802</v>
      </c>
      <c r="D1448">
        <v>20</v>
      </c>
      <c r="E1448">
        <v>-15</v>
      </c>
      <c r="F1448">
        <v>336.16754150390602</v>
      </c>
      <c r="G1448">
        <v>337.01998901367199</v>
      </c>
      <c r="H1448">
        <v>337.16000366210898</v>
      </c>
      <c r="I1448">
        <v>337.32000732421898</v>
      </c>
      <c r="J1448">
        <v>-0.15008875727653501</v>
      </c>
      <c r="K1448">
        <v>9.24079194664955E-2</v>
      </c>
      <c r="L1448">
        <v>-0.13052046298980699</v>
      </c>
      <c r="M1448">
        <v>-0.200845822691917</v>
      </c>
      <c r="N1448">
        <v>1</v>
      </c>
      <c r="O1448">
        <v>0</v>
      </c>
      <c r="P1448">
        <v>0</v>
      </c>
      <c r="Q1448">
        <v>0</v>
      </c>
      <c r="R1448" s="25" t="str">
        <f t="shared" si="220"/>
        <v>1</v>
      </c>
      <c r="S1448" s="25" t="str">
        <f t="shared" si="221"/>
        <v>0</v>
      </c>
      <c r="T1448" s="25" t="str">
        <f t="shared" si="222"/>
        <v>0</v>
      </c>
      <c r="U1448" s="25" t="str">
        <f t="shared" si="223"/>
        <v>0</v>
      </c>
      <c r="V1448" s="25">
        <f t="shared" si="224"/>
        <v>1</v>
      </c>
      <c r="W1448" t="str">
        <f t="shared" si="225"/>
        <v>1</v>
      </c>
      <c r="X1448">
        <f t="shared" si="226"/>
        <v>0.85244750976596606</v>
      </c>
      <c r="Y1448">
        <f t="shared" si="227"/>
        <v>0.16000366211000028</v>
      </c>
      <c r="Z1448" t="str">
        <f t="shared" si="228"/>
        <v>1</v>
      </c>
      <c r="AA1448" t="str">
        <f t="shared" si="229"/>
        <v>1</v>
      </c>
    </row>
    <row r="1449" spans="1:27">
      <c r="A1449">
        <v>1</v>
      </c>
      <c r="B1449">
        <v>1.20000004768372</v>
      </c>
      <c r="C1449">
        <v>2.5999999046325701</v>
      </c>
      <c r="D1449">
        <v>20</v>
      </c>
      <c r="E1449">
        <v>-15</v>
      </c>
      <c r="F1449">
        <v>339.89053344726602</v>
      </c>
      <c r="G1449">
        <v>340.69998168945301</v>
      </c>
      <c r="H1449">
        <v>340.82000732421898</v>
      </c>
      <c r="I1449">
        <v>341</v>
      </c>
      <c r="J1449">
        <v>-7.2880871593952207E-2</v>
      </c>
      <c r="K1449">
        <v>7.8331261873245198E-2</v>
      </c>
      <c r="L1449">
        <v>-0.166980370879173</v>
      </c>
      <c r="M1449">
        <v>-0.214685589075089</v>
      </c>
      <c r="N1449">
        <v>1</v>
      </c>
      <c r="O1449">
        <v>0</v>
      </c>
      <c r="P1449">
        <v>0</v>
      </c>
      <c r="Q1449">
        <v>0</v>
      </c>
      <c r="R1449" s="25" t="str">
        <f t="shared" si="220"/>
        <v>1</v>
      </c>
      <c r="S1449" s="25" t="str">
        <f t="shared" si="221"/>
        <v>0</v>
      </c>
      <c r="T1449" s="25" t="str">
        <f t="shared" si="222"/>
        <v>0</v>
      </c>
      <c r="U1449" s="25" t="str">
        <f t="shared" si="223"/>
        <v>0</v>
      </c>
      <c r="V1449" s="25">
        <f t="shared" si="224"/>
        <v>1</v>
      </c>
      <c r="W1449" t="str">
        <f t="shared" si="225"/>
        <v>1</v>
      </c>
      <c r="X1449">
        <f t="shared" si="226"/>
        <v>0.80944824218698841</v>
      </c>
      <c r="Y1449">
        <f t="shared" si="227"/>
        <v>0.17999267578102263</v>
      </c>
      <c r="Z1449" t="str">
        <f t="shared" si="228"/>
        <v>1</v>
      </c>
      <c r="AA1449" t="str">
        <f t="shared" si="229"/>
        <v>1</v>
      </c>
    </row>
    <row r="1450" spans="1:27">
      <c r="A1450">
        <v>1</v>
      </c>
      <c r="B1450">
        <v>1.79999995231628</v>
      </c>
      <c r="C1450">
        <v>2.2999999523162802</v>
      </c>
      <c r="D1450">
        <v>20</v>
      </c>
      <c r="E1450">
        <v>-15</v>
      </c>
      <c r="F1450">
        <v>342.24774169921898</v>
      </c>
      <c r="G1450">
        <v>342.91998291015602</v>
      </c>
      <c r="H1450">
        <v>343</v>
      </c>
      <c r="I1450">
        <v>343.19998168945301</v>
      </c>
      <c r="J1450">
        <v>0.174641683697701</v>
      </c>
      <c r="K1450">
        <v>0.14801618456840501</v>
      </c>
      <c r="L1450">
        <v>-5.1962435245513902E-2</v>
      </c>
      <c r="M1450">
        <v>0.18074762821197499</v>
      </c>
      <c r="N1450">
        <v>1</v>
      </c>
      <c r="O1450">
        <v>0</v>
      </c>
      <c r="P1450">
        <v>0</v>
      </c>
      <c r="Q1450">
        <v>0</v>
      </c>
      <c r="R1450" s="25" t="str">
        <f t="shared" si="220"/>
        <v>1</v>
      </c>
      <c r="S1450" s="25" t="str">
        <f t="shared" si="221"/>
        <v>0</v>
      </c>
      <c r="T1450" s="25" t="str">
        <f t="shared" si="222"/>
        <v>0</v>
      </c>
      <c r="U1450" s="25" t="str">
        <f t="shared" si="223"/>
        <v>0</v>
      </c>
      <c r="V1450" s="25">
        <f t="shared" si="224"/>
        <v>1</v>
      </c>
      <c r="W1450" t="str">
        <f t="shared" si="225"/>
        <v>1</v>
      </c>
      <c r="X1450">
        <f t="shared" si="226"/>
        <v>0.67224121093704525</v>
      </c>
      <c r="Y1450">
        <f t="shared" si="227"/>
        <v>0.19998168945301131</v>
      </c>
      <c r="Z1450" t="str">
        <f t="shared" si="228"/>
        <v>1</v>
      </c>
      <c r="AA1450" t="str">
        <f t="shared" si="229"/>
        <v>1</v>
      </c>
    </row>
    <row r="1451" spans="1:27">
      <c r="A1451">
        <v>3</v>
      </c>
      <c r="B1451">
        <v>1.6000000238418599</v>
      </c>
      <c r="C1451">
        <v>2.9000000953674299</v>
      </c>
      <c r="D1451">
        <v>20</v>
      </c>
      <c r="E1451">
        <v>-15</v>
      </c>
      <c r="F1451">
        <v>345.14895629882801</v>
      </c>
      <c r="G1451">
        <v>345.88000488281301</v>
      </c>
      <c r="H1451">
        <v>346</v>
      </c>
      <c r="I1451">
        <v>346.13998413085898</v>
      </c>
      <c r="J1451">
        <v>9.3865446746349293E-2</v>
      </c>
      <c r="K1451">
        <v>0.14994098246097601</v>
      </c>
      <c r="L1451">
        <v>-2.93046291917562E-2</v>
      </c>
      <c r="M1451">
        <v>-2.3134190589189502E-2</v>
      </c>
      <c r="N1451">
        <v>0</v>
      </c>
      <c r="O1451">
        <v>0</v>
      </c>
      <c r="P1451">
        <v>1</v>
      </c>
      <c r="Q1451">
        <v>0</v>
      </c>
      <c r="R1451" s="25" t="str">
        <f t="shared" si="220"/>
        <v>0</v>
      </c>
      <c r="S1451" s="25" t="str">
        <f t="shared" si="221"/>
        <v>0</v>
      </c>
      <c r="T1451" s="25" t="str">
        <f t="shared" si="222"/>
        <v>1</v>
      </c>
      <c r="U1451" s="25" t="str">
        <f t="shared" si="223"/>
        <v>0</v>
      </c>
      <c r="V1451" s="25">
        <f t="shared" si="224"/>
        <v>1</v>
      </c>
      <c r="W1451" t="str">
        <f t="shared" si="225"/>
        <v>1</v>
      </c>
      <c r="X1451">
        <f t="shared" si="226"/>
        <v>0.73104858398500028</v>
      </c>
      <c r="Y1451">
        <f t="shared" si="227"/>
        <v>0.1399841308589771</v>
      </c>
      <c r="Z1451" t="str">
        <f t="shared" si="228"/>
        <v>1</v>
      </c>
      <c r="AA1451" t="str">
        <f t="shared" si="229"/>
        <v>1</v>
      </c>
    </row>
    <row r="1452" spans="1:27">
      <c r="A1452">
        <v>1</v>
      </c>
      <c r="B1452">
        <v>1.6000000238418599</v>
      </c>
      <c r="C1452">
        <v>2.9000000953674299</v>
      </c>
      <c r="D1452">
        <v>20</v>
      </c>
      <c r="E1452">
        <v>-15</v>
      </c>
      <c r="F1452">
        <v>347.45321655273398</v>
      </c>
      <c r="G1452">
        <v>348.25997924804699</v>
      </c>
      <c r="H1452">
        <v>348.39999389648398</v>
      </c>
      <c r="I1452">
        <v>348.53997802734398</v>
      </c>
      <c r="J1452">
        <v>0.11631566286087</v>
      </c>
      <c r="K1452">
        <v>-0.208963587880135</v>
      </c>
      <c r="L1452">
        <v>-9.8887100815772996E-2</v>
      </c>
      <c r="M1452">
        <v>-0.15661641955375699</v>
      </c>
      <c r="N1452">
        <v>1</v>
      </c>
      <c r="O1452">
        <v>0</v>
      </c>
      <c r="P1452">
        <v>0</v>
      </c>
      <c r="Q1452">
        <v>0</v>
      </c>
      <c r="R1452" s="25" t="str">
        <f t="shared" si="220"/>
        <v>1</v>
      </c>
      <c r="S1452" s="25" t="str">
        <f t="shared" si="221"/>
        <v>0</v>
      </c>
      <c r="T1452" s="25" t="str">
        <f t="shared" si="222"/>
        <v>0</v>
      </c>
      <c r="U1452" s="25" t="str">
        <f t="shared" si="223"/>
        <v>0</v>
      </c>
      <c r="V1452" s="25">
        <f t="shared" si="224"/>
        <v>1</v>
      </c>
      <c r="W1452" t="str">
        <f t="shared" si="225"/>
        <v>1</v>
      </c>
      <c r="X1452">
        <f t="shared" si="226"/>
        <v>0.80676269531301159</v>
      </c>
      <c r="Y1452">
        <f t="shared" si="227"/>
        <v>0.13998413086000028</v>
      </c>
      <c r="Z1452" t="str">
        <f t="shared" si="228"/>
        <v>1</v>
      </c>
      <c r="AA1452" t="str">
        <f t="shared" si="229"/>
        <v>1</v>
      </c>
    </row>
    <row r="1453" spans="1:27">
      <c r="A1453">
        <v>3</v>
      </c>
      <c r="B1453">
        <v>0.60000002384185802</v>
      </c>
      <c r="C1453">
        <v>2.9000000953674299</v>
      </c>
      <c r="D1453">
        <v>20</v>
      </c>
      <c r="E1453">
        <v>-15</v>
      </c>
      <c r="F1453">
        <v>350.26840209960898</v>
      </c>
      <c r="G1453">
        <v>351.19998168945301</v>
      </c>
      <c r="H1453">
        <v>351.32000732421898</v>
      </c>
      <c r="I1453">
        <v>351.45999145507801</v>
      </c>
      <c r="J1453">
        <v>3.8763433694839498E-2</v>
      </c>
      <c r="K1453">
        <v>8.6408555507659898E-2</v>
      </c>
      <c r="L1453">
        <v>-9.9950432777404803E-3</v>
      </c>
      <c r="M1453">
        <v>2.4453982710838301E-2</v>
      </c>
      <c r="N1453">
        <v>0</v>
      </c>
      <c r="O1453">
        <v>0</v>
      </c>
      <c r="P1453">
        <v>1</v>
      </c>
      <c r="Q1453">
        <v>0</v>
      </c>
      <c r="R1453" s="25" t="str">
        <f t="shared" si="220"/>
        <v>0</v>
      </c>
      <c r="S1453" s="25" t="str">
        <f t="shared" si="221"/>
        <v>0</v>
      </c>
      <c r="T1453" s="25" t="str">
        <f t="shared" si="222"/>
        <v>1</v>
      </c>
      <c r="U1453" s="25" t="str">
        <f t="shared" si="223"/>
        <v>0</v>
      </c>
      <c r="V1453" s="25">
        <f t="shared" si="224"/>
        <v>1</v>
      </c>
      <c r="W1453" t="str">
        <f t="shared" si="225"/>
        <v>1</v>
      </c>
      <c r="X1453">
        <f t="shared" si="226"/>
        <v>0.93157958984403422</v>
      </c>
      <c r="Y1453">
        <f t="shared" si="227"/>
        <v>0.13998413085903394</v>
      </c>
      <c r="Z1453" t="str">
        <f t="shared" si="228"/>
        <v>1</v>
      </c>
      <c r="AA1453" t="str">
        <f t="shared" si="229"/>
        <v>1</v>
      </c>
    </row>
    <row r="1454" spans="1:27">
      <c r="A1454">
        <v>1</v>
      </c>
      <c r="B1454">
        <v>0.60000002384185802</v>
      </c>
      <c r="C1454">
        <v>2.2999999523162802</v>
      </c>
      <c r="D1454">
        <v>20</v>
      </c>
      <c r="E1454">
        <v>-15</v>
      </c>
      <c r="F1454">
        <v>363.76171875</v>
      </c>
      <c r="G1454">
        <v>364.53997802734398</v>
      </c>
      <c r="H1454">
        <v>364.66000366210898</v>
      </c>
      <c r="I1454">
        <v>364.85998535156301</v>
      </c>
      <c r="J1454">
        <v>-6.6784434020519298E-2</v>
      </c>
      <c r="K1454">
        <v>-9.46504771709442E-2</v>
      </c>
      <c r="L1454">
        <v>0.123152665793896</v>
      </c>
      <c r="M1454">
        <v>-4.3516688048839597E-2</v>
      </c>
      <c r="N1454">
        <v>1</v>
      </c>
      <c r="O1454">
        <v>0</v>
      </c>
      <c r="P1454">
        <v>0</v>
      </c>
      <c r="Q1454">
        <v>0</v>
      </c>
      <c r="R1454" s="25" t="str">
        <f t="shared" si="220"/>
        <v>1</v>
      </c>
      <c r="S1454" s="25" t="str">
        <f t="shared" si="221"/>
        <v>0</v>
      </c>
      <c r="T1454" s="25" t="str">
        <f t="shared" si="222"/>
        <v>0</v>
      </c>
      <c r="U1454" s="25" t="str">
        <f t="shared" si="223"/>
        <v>0</v>
      </c>
      <c r="V1454" s="25">
        <f t="shared" si="224"/>
        <v>1</v>
      </c>
      <c r="W1454" t="str">
        <f t="shared" si="225"/>
        <v>1</v>
      </c>
      <c r="X1454">
        <f t="shared" si="226"/>
        <v>0.77825927734397737</v>
      </c>
      <c r="Y1454">
        <f t="shared" si="227"/>
        <v>0.19998168945403449</v>
      </c>
      <c r="Z1454" t="str">
        <f t="shared" si="228"/>
        <v>1</v>
      </c>
      <c r="AA1454" t="str">
        <f t="shared" si="229"/>
        <v>1</v>
      </c>
    </row>
    <row r="1455" spans="1:27">
      <c r="A1455">
        <v>4</v>
      </c>
      <c r="B1455">
        <v>1.6000000238418599</v>
      </c>
      <c r="C1455">
        <v>2.2999999523162802</v>
      </c>
      <c r="D1455">
        <v>20</v>
      </c>
      <c r="E1455">
        <v>-15</v>
      </c>
      <c r="F1455">
        <v>366.13018798828102</v>
      </c>
      <c r="G1455">
        <v>366.91998291015602</v>
      </c>
      <c r="H1455">
        <v>367.03997802734398</v>
      </c>
      <c r="I1455">
        <v>367.17999267578102</v>
      </c>
      <c r="J1455">
        <v>-9.1984398663044004E-2</v>
      </c>
      <c r="K1455">
        <v>-1.1475084349513101E-2</v>
      </c>
      <c r="L1455">
        <v>9.7551763057708699E-2</v>
      </c>
      <c r="M1455">
        <v>0.14365297555923501</v>
      </c>
      <c r="N1455">
        <v>0</v>
      </c>
      <c r="O1455">
        <v>0</v>
      </c>
      <c r="P1455">
        <v>0</v>
      </c>
      <c r="Q1455">
        <v>1</v>
      </c>
      <c r="R1455" s="25" t="str">
        <f t="shared" si="220"/>
        <v>0</v>
      </c>
      <c r="S1455" s="25" t="str">
        <f t="shared" si="221"/>
        <v>0</v>
      </c>
      <c r="T1455" s="25" t="str">
        <f t="shared" si="222"/>
        <v>0</v>
      </c>
      <c r="U1455" s="25" t="str">
        <f t="shared" si="223"/>
        <v>1</v>
      </c>
      <c r="V1455" s="25">
        <f t="shared" si="224"/>
        <v>1</v>
      </c>
      <c r="W1455" t="str">
        <f t="shared" si="225"/>
        <v>1</v>
      </c>
      <c r="X1455">
        <f t="shared" si="226"/>
        <v>0.789794921875</v>
      </c>
      <c r="Y1455">
        <f t="shared" si="227"/>
        <v>0.14001464843704525</v>
      </c>
      <c r="Z1455" t="str">
        <f t="shared" si="228"/>
        <v>1</v>
      </c>
      <c r="AA1455" t="str">
        <f t="shared" si="229"/>
        <v>1</v>
      </c>
    </row>
    <row r="1456" spans="1:27">
      <c r="A1456">
        <v>2</v>
      </c>
      <c r="B1456">
        <v>0.80000001192092896</v>
      </c>
      <c r="C1456">
        <v>2</v>
      </c>
      <c r="D1456">
        <v>20</v>
      </c>
      <c r="E1456">
        <v>-15</v>
      </c>
      <c r="F1456">
        <v>368.53088378906301</v>
      </c>
      <c r="G1456">
        <v>369.41998291015602</v>
      </c>
      <c r="H1456">
        <v>369.60000610351602</v>
      </c>
      <c r="I1456">
        <v>369.75997924804699</v>
      </c>
      <c r="J1456">
        <v>-0.120624519884586</v>
      </c>
      <c r="K1456">
        <v>0.333551585674286</v>
      </c>
      <c r="L1456">
        <v>0.36246654391288802</v>
      </c>
      <c r="M1456">
        <v>6.8769164383411394E-2</v>
      </c>
      <c r="N1456">
        <v>0</v>
      </c>
      <c r="O1456">
        <v>1</v>
      </c>
      <c r="P1456">
        <v>0</v>
      </c>
      <c r="Q1456">
        <v>0</v>
      </c>
      <c r="R1456" s="25" t="str">
        <f t="shared" si="220"/>
        <v>0</v>
      </c>
      <c r="S1456" s="25" t="str">
        <f t="shared" si="221"/>
        <v>1</v>
      </c>
      <c r="T1456" s="25" t="str">
        <f t="shared" si="222"/>
        <v>0</v>
      </c>
      <c r="U1456" s="25" t="str">
        <f t="shared" si="223"/>
        <v>0</v>
      </c>
      <c r="V1456" s="25">
        <f t="shared" si="224"/>
        <v>1</v>
      </c>
      <c r="W1456" t="str">
        <f t="shared" si="225"/>
        <v>1</v>
      </c>
      <c r="X1456">
        <f t="shared" si="226"/>
        <v>0.88909912109301104</v>
      </c>
      <c r="Y1456">
        <f t="shared" si="227"/>
        <v>0.15997314453096578</v>
      </c>
      <c r="Z1456" t="str">
        <f t="shared" si="228"/>
        <v>1</v>
      </c>
      <c r="AA1456" t="str">
        <f t="shared" si="229"/>
        <v>1</v>
      </c>
    </row>
    <row r="1457" spans="1:27">
      <c r="A1457">
        <v>4</v>
      </c>
      <c r="B1457">
        <v>0.60000002384185802</v>
      </c>
      <c r="C1457">
        <v>2</v>
      </c>
      <c r="D1457">
        <v>20</v>
      </c>
      <c r="E1457">
        <v>-15</v>
      </c>
      <c r="F1457">
        <v>371.04342651367199</v>
      </c>
      <c r="G1457">
        <v>371.94000244140602</v>
      </c>
      <c r="H1457">
        <v>372.03997802734398</v>
      </c>
      <c r="I1457">
        <v>372.22000122070301</v>
      </c>
      <c r="J1457">
        <v>0.16125372052192699</v>
      </c>
      <c r="K1457">
        <v>-9.6244096755981404E-2</v>
      </c>
      <c r="L1457">
        <v>-0.17361491918563801</v>
      </c>
      <c r="M1457">
        <v>-0.13295790553093001</v>
      </c>
      <c r="N1457">
        <v>0</v>
      </c>
      <c r="O1457">
        <v>0</v>
      </c>
      <c r="P1457">
        <v>0</v>
      </c>
      <c r="Q1457">
        <v>1</v>
      </c>
      <c r="R1457" s="25" t="str">
        <f t="shared" si="220"/>
        <v>0</v>
      </c>
      <c r="S1457" s="25" t="str">
        <f t="shared" si="221"/>
        <v>0</v>
      </c>
      <c r="T1457" s="25" t="str">
        <f t="shared" si="222"/>
        <v>0</v>
      </c>
      <c r="U1457" s="25" t="str">
        <f t="shared" si="223"/>
        <v>1</v>
      </c>
      <c r="V1457" s="25">
        <f t="shared" si="224"/>
        <v>1</v>
      </c>
      <c r="W1457" t="str">
        <f t="shared" si="225"/>
        <v>1</v>
      </c>
      <c r="X1457">
        <f t="shared" si="226"/>
        <v>0.89657592773403394</v>
      </c>
      <c r="Y1457">
        <f t="shared" si="227"/>
        <v>0.18002319335903394</v>
      </c>
      <c r="Z1457" t="str">
        <f t="shared" si="228"/>
        <v>1</v>
      </c>
      <c r="AA1457" t="str">
        <f t="shared" si="229"/>
        <v>1</v>
      </c>
    </row>
    <row r="1458" spans="1:27">
      <c r="A1458">
        <v>1</v>
      </c>
      <c r="B1458">
        <v>1</v>
      </c>
      <c r="C1458">
        <v>2.5999999046325701</v>
      </c>
      <c r="D1458">
        <v>20</v>
      </c>
      <c r="E1458">
        <v>-15</v>
      </c>
      <c r="F1458">
        <v>610.44860839843795</v>
      </c>
      <c r="G1458">
        <v>611.41998291015602</v>
      </c>
      <c r="H1458">
        <v>611.5</v>
      </c>
      <c r="I1458">
        <v>611.61999511718795</v>
      </c>
      <c r="J1458">
        <v>0.25876930356025701</v>
      </c>
      <c r="K1458">
        <v>6.13460429012775E-2</v>
      </c>
      <c r="L1458">
        <v>-0.48703321814536998</v>
      </c>
      <c r="M1458">
        <v>0.48858115077018699</v>
      </c>
      <c r="N1458">
        <v>1</v>
      </c>
      <c r="O1458">
        <v>0</v>
      </c>
      <c r="P1458">
        <v>1</v>
      </c>
      <c r="Q1458">
        <v>0</v>
      </c>
      <c r="R1458" s="25" t="str">
        <f t="shared" si="220"/>
        <v>1</v>
      </c>
      <c r="S1458" s="25" t="str">
        <f t="shared" si="221"/>
        <v>0</v>
      </c>
      <c r="T1458" s="25" t="str">
        <f t="shared" si="222"/>
        <v>0</v>
      </c>
      <c r="U1458" s="25" t="str">
        <f t="shared" si="223"/>
        <v>0</v>
      </c>
      <c r="V1458" s="25">
        <f t="shared" si="224"/>
        <v>0</v>
      </c>
      <c r="W1458" t="str">
        <f t="shared" si="225"/>
        <v>0</v>
      </c>
      <c r="X1458">
        <f t="shared" si="226"/>
        <v>0.97137451171806788</v>
      </c>
      <c r="Y1458">
        <f t="shared" si="227"/>
        <v>0.11999511718795475</v>
      </c>
      <c r="Z1458" t="str">
        <f t="shared" si="228"/>
        <v>1</v>
      </c>
      <c r="AA1458" t="str">
        <f t="shared" si="229"/>
        <v>0</v>
      </c>
    </row>
    <row r="1459" spans="1:27">
      <c r="A1459">
        <v>2</v>
      </c>
      <c r="B1459">
        <v>1.79999995231628</v>
      </c>
      <c r="C1459">
        <v>2</v>
      </c>
      <c r="D1459">
        <v>20</v>
      </c>
      <c r="E1459">
        <v>-15</v>
      </c>
      <c r="F1459">
        <v>613.39300537109398</v>
      </c>
      <c r="G1459">
        <v>614.11999511718795</v>
      </c>
      <c r="H1459">
        <v>614.20001220703102</v>
      </c>
      <c r="I1459">
        <v>614.32000732421898</v>
      </c>
      <c r="J1459">
        <v>0.35191950201988198</v>
      </c>
      <c r="K1459">
        <v>0.46158635616302501</v>
      </c>
      <c r="L1459">
        <v>0.26430481672286998</v>
      </c>
      <c r="M1459">
        <v>-0.27657583355903598</v>
      </c>
      <c r="N1459">
        <v>0</v>
      </c>
      <c r="O1459">
        <v>1</v>
      </c>
      <c r="P1459">
        <v>0</v>
      </c>
      <c r="Q1459">
        <v>0</v>
      </c>
      <c r="R1459" s="25" t="str">
        <f t="shared" si="220"/>
        <v>0</v>
      </c>
      <c r="S1459" s="25" t="str">
        <f t="shared" si="221"/>
        <v>1</v>
      </c>
      <c r="T1459" s="25" t="str">
        <f t="shared" si="222"/>
        <v>0</v>
      </c>
      <c r="U1459" s="25" t="str">
        <f t="shared" si="223"/>
        <v>0</v>
      </c>
      <c r="V1459" s="25">
        <f t="shared" si="224"/>
        <v>1</v>
      </c>
      <c r="W1459" t="str">
        <f t="shared" si="225"/>
        <v>1</v>
      </c>
      <c r="X1459">
        <f t="shared" si="226"/>
        <v>0.72698974609397737</v>
      </c>
      <c r="Y1459">
        <f t="shared" si="227"/>
        <v>0.11999511718795475</v>
      </c>
      <c r="Z1459" t="str">
        <f t="shared" si="228"/>
        <v>1</v>
      </c>
      <c r="AA1459" t="str">
        <f t="shared" si="229"/>
        <v>1</v>
      </c>
    </row>
    <row r="1460" spans="1:27">
      <c r="A1460">
        <v>3</v>
      </c>
      <c r="B1460">
        <v>1</v>
      </c>
      <c r="C1460">
        <v>2.5999999046325701</v>
      </c>
      <c r="D1460">
        <v>20</v>
      </c>
      <c r="E1460">
        <v>-15</v>
      </c>
      <c r="F1460">
        <v>615.84930419921898</v>
      </c>
      <c r="G1460">
        <v>616.57995605468795</v>
      </c>
      <c r="H1460">
        <v>616.65997314453102</v>
      </c>
      <c r="I1460">
        <v>616.82000732421898</v>
      </c>
      <c r="J1460">
        <v>0.221065193414688</v>
      </c>
      <c r="K1460">
        <v>0.28796607255935702</v>
      </c>
      <c r="L1460">
        <v>0.167840346693993</v>
      </c>
      <c r="M1460">
        <v>0.37369671463966397</v>
      </c>
      <c r="N1460">
        <v>0</v>
      </c>
      <c r="O1460">
        <v>0</v>
      </c>
      <c r="P1460">
        <v>1</v>
      </c>
      <c r="Q1460">
        <v>0</v>
      </c>
      <c r="R1460" s="25" t="str">
        <f t="shared" si="220"/>
        <v>0</v>
      </c>
      <c r="S1460" s="25" t="str">
        <f t="shared" si="221"/>
        <v>0</v>
      </c>
      <c r="T1460" s="25" t="str">
        <f t="shared" si="222"/>
        <v>1</v>
      </c>
      <c r="U1460" s="25" t="str">
        <f t="shared" si="223"/>
        <v>0</v>
      </c>
      <c r="V1460" s="25">
        <f t="shared" si="224"/>
        <v>1</v>
      </c>
      <c r="W1460" t="str">
        <f t="shared" si="225"/>
        <v>1</v>
      </c>
      <c r="X1460">
        <f t="shared" si="226"/>
        <v>0.73065185546897737</v>
      </c>
      <c r="Y1460">
        <f t="shared" si="227"/>
        <v>0.16003417968795475</v>
      </c>
      <c r="Z1460" t="str">
        <f t="shared" si="228"/>
        <v>1</v>
      </c>
      <c r="AA1460" t="str">
        <f t="shared" si="229"/>
        <v>1</v>
      </c>
    </row>
    <row r="1461" spans="1:27">
      <c r="A1461">
        <v>3</v>
      </c>
      <c r="B1461">
        <v>0.80000001192092896</v>
      </c>
      <c r="C1461">
        <v>2.2999999523162802</v>
      </c>
      <c r="D1461">
        <v>20</v>
      </c>
      <c r="E1461">
        <v>-15</v>
      </c>
      <c r="F1461">
        <v>620.127197265625</v>
      </c>
      <c r="G1461">
        <v>620.83996582031295</v>
      </c>
      <c r="H1461">
        <v>620.91998291015602</v>
      </c>
      <c r="I1461">
        <v>621.01995849609398</v>
      </c>
      <c r="J1461">
        <v>0.21640828251838701</v>
      </c>
      <c r="K1461">
        <v>6.67151585221291E-2</v>
      </c>
      <c r="L1461">
        <v>-0.45338788628578203</v>
      </c>
      <c r="M1461">
        <v>0.30389028787612898</v>
      </c>
      <c r="N1461">
        <v>0</v>
      </c>
      <c r="O1461">
        <v>0</v>
      </c>
      <c r="P1461">
        <v>1</v>
      </c>
      <c r="Q1461">
        <v>0</v>
      </c>
      <c r="R1461" s="25" t="str">
        <f t="shared" si="220"/>
        <v>0</v>
      </c>
      <c r="S1461" s="25" t="str">
        <f t="shared" si="221"/>
        <v>0</v>
      </c>
      <c r="T1461" s="25" t="str">
        <f t="shared" si="222"/>
        <v>1</v>
      </c>
      <c r="U1461" s="25" t="str">
        <f t="shared" si="223"/>
        <v>0</v>
      </c>
      <c r="V1461" s="25">
        <f t="shared" si="224"/>
        <v>1</v>
      </c>
      <c r="W1461" t="str">
        <f t="shared" si="225"/>
        <v>1</v>
      </c>
      <c r="X1461">
        <f t="shared" si="226"/>
        <v>0.71276855468795475</v>
      </c>
      <c r="Y1461">
        <f t="shared" si="227"/>
        <v>9.9975585937954747E-2</v>
      </c>
      <c r="Z1461" t="str">
        <f t="shared" si="228"/>
        <v>1</v>
      </c>
      <c r="AA1461" t="str">
        <f t="shared" si="229"/>
        <v>1</v>
      </c>
    </row>
    <row r="1462" spans="1:27">
      <c r="A1462">
        <v>3</v>
      </c>
      <c r="B1462">
        <v>1.6000000238418599</v>
      </c>
      <c r="C1462">
        <v>2.5999999046325701</v>
      </c>
      <c r="D1462">
        <v>20</v>
      </c>
      <c r="E1462">
        <v>-15</v>
      </c>
      <c r="F1462">
        <v>622.361328125</v>
      </c>
      <c r="G1462">
        <v>623.03997802734398</v>
      </c>
      <c r="H1462">
        <v>623.05999755859398</v>
      </c>
      <c r="I1462">
        <v>623.17999267578102</v>
      </c>
      <c r="J1462">
        <v>-0.29807651042938199</v>
      </c>
      <c r="K1462">
        <v>-0.18943665921688099</v>
      </c>
      <c r="L1462">
        <v>-0.44721168279647799</v>
      </c>
      <c r="M1462">
        <v>0.21088992059230799</v>
      </c>
      <c r="N1462">
        <v>0</v>
      </c>
      <c r="O1462">
        <v>0</v>
      </c>
      <c r="P1462">
        <v>1</v>
      </c>
      <c r="Q1462">
        <v>0</v>
      </c>
      <c r="R1462" s="25" t="str">
        <f t="shared" si="220"/>
        <v>0</v>
      </c>
      <c r="S1462" s="25" t="str">
        <f t="shared" si="221"/>
        <v>0</v>
      </c>
      <c r="T1462" s="25" t="str">
        <f t="shared" si="222"/>
        <v>1</v>
      </c>
      <c r="U1462" s="25" t="str">
        <f t="shared" si="223"/>
        <v>0</v>
      </c>
      <c r="V1462" s="25">
        <f t="shared" si="224"/>
        <v>1</v>
      </c>
      <c r="W1462" t="str">
        <f t="shared" si="225"/>
        <v>1</v>
      </c>
      <c r="X1462">
        <f t="shared" si="226"/>
        <v>0.67864990234397737</v>
      </c>
      <c r="Y1462">
        <f t="shared" si="227"/>
        <v>0.11999511718704525</v>
      </c>
      <c r="Z1462" t="str">
        <f t="shared" si="228"/>
        <v>1</v>
      </c>
      <c r="AA1462" t="str">
        <f t="shared" si="229"/>
        <v>1</v>
      </c>
    </row>
    <row r="1463" spans="1:27">
      <c r="A1463">
        <v>4</v>
      </c>
      <c r="B1463">
        <v>0.80000001192092896</v>
      </c>
      <c r="C1463">
        <v>2.9000000953674299</v>
      </c>
      <c r="D1463">
        <v>20</v>
      </c>
      <c r="E1463">
        <v>-15</v>
      </c>
      <c r="F1463">
        <v>624.40319824218795</v>
      </c>
      <c r="G1463">
        <v>625.05999755859398</v>
      </c>
      <c r="H1463">
        <v>625.239990234375</v>
      </c>
      <c r="I1463">
        <v>625.29998779296898</v>
      </c>
      <c r="J1463">
        <v>4.3911430984735503E-2</v>
      </c>
      <c r="K1463">
        <v>-3.7322361022233998E-2</v>
      </c>
      <c r="L1463">
        <v>-0.51563590764999401</v>
      </c>
      <c r="M1463">
        <v>2.0975541323423399E-2</v>
      </c>
      <c r="N1463">
        <v>0</v>
      </c>
      <c r="O1463">
        <v>0</v>
      </c>
      <c r="P1463">
        <v>0</v>
      </c>
      <c r="Q1463">
        <v>1</v>
      </c>
      <c r="R1463" s="25" t="str">
        <f t="shared" si="220"/>
        <v>0</v>
      </c>
      <c r="S1463" s="25" t="str">
        <f t="shared" si="221"/>
        <v>0</v>
      </c>
      <c r="T1463" s="25" t="str">
        <f t="shared" si="222"/>
        <v>0</v>
      </c>
      <c r="U1463" s="25" t="str">
        <f t="shared" si="223"/>
        <v>1</v>
      </c>
      <c r="V1463" s="25">
        <f t="shared" si="224"/>
        <v>1</v>
      </c>
      <c r="W1463" t="str">
        <f t="shared" si="225"/>
        <v>1</v>
      </c>
      <c r="X1463">
        <f t="shared" si="226"/>
        <v>0.65679931640602263</v>
      </c>
      <c r="Y1463">
        <f t="shared" si="227"/>
        <v>5.9997558593977374E-2</v>
      </c>
      <c r="Z1463" t="str">
        <f t="shared" si="228"/>
        <v>1</v>
      </c>
      <c r="AA1463" t="str">
        <f t="shared" si="229"/>
        <v>1</v>
      </c>
    </row>
    <row r="1464" spans="1:27">
      <c r="A1464">
        <v>3</v>
      </c>
      <c r="B1464">
        <v>1</v>
      </c>
      <c r="C1464">
        <v>2</v>
      </c>
      <c r="D1464">
        <v>20</v>
      </c>
      <c r="E1464">
        <v>-15</v>
      </c>
      <c r="F1464">
        <v>626.57073974609398</v>
      </c>
      <c r="G1464">
        <v>627.27996826171898</v>
      </c>
      <c r="H1464">
        <v>627.33996582031295</v>
      </c>
      <c r="I1464">
        <v>627.47998046875</v>
      </c>
      <c r="J1464">
        <v>0.157639935612679</v>
      </c>
      <c r="K1464">
        <v>-0.15283919870853399</v>
      </c>
      <c r="L1464">
        <v>9.4952099025249495E-2</v>
      </c>
      <c r="M1464">
        <v>0.45100575685501099</v>
      </c>
      <c r="N1464">
        <v>0</v>
      </c>
      <c r="O1464">
        <v>0</v>
      </c>
      <c r="P1464">
        <v>1</v>
      </c>
      <c r="Q1464">
        <v>0</v>
      </c>
      <c r="R1464" s="25" t="str">
        <f t="shared" si="220"/>
        <v>0</v>
      </c>
      <c r="S1464" s="25" t="str">
        <f t="shared" si="221"/>
        <v>0</v>
      </c>
      <c r="T1464" s="25" t="str">
        <f t="shared" si="222"/>
        <v>1</v>
      </c>
      <c r="U1464" s="25" t="str">
        <f t="shared" si="223"/>
        <v>0</v>
      </c>
      <c r="V1464" s="25">
        <f t="shared" si="224"/>
        <v>1</v>
      </c>
      <c r="W1464" t="str">
        <f t="shared" si="225"/>
        <v>1</v>
      </c>
      <c r="X1464">
        <f t="shared" si="226"/>
        <v>0.709228515625</v>
      </c>
      <c r="Y1464">
        <f t="shared" si="227"/>
        <v>0.14001464843704525</v>
      </c>
      <c r="Z1464" t="str">
        <f t="shared" si="228"/>
        <v>1</v>
      </c>
      <c r="AA1464" t="str">
        <f t="shared" si="229"/>
        <v>1</v>
      </c>
    </row>
    <row r="1465" spans="1:27">
      <c r="A1465">
        <v>4</v>
      </c>
      <c r="B1465">
        <v>1.6000000238418599</v>
      </c>
      <c r="C1465">
        <v>2.2999999523162802</v>
      </c>
      <c r="D1465">
        <v>20</v>
      </c>
      <c r="E1465">
        <v>-15</v>
      </c>
      <c r="F1465">
        <v>628.77136230468795</v>
      </c>
      <c r="G1465">
        <v>629.4599609375</v>
      </c>
      <c r="H1465">
        <v>629.5</v>
      </c>
      <c r="I1465">
        <v>629.739990234375</v>
      </c>
      <c r="J1465">
        <v>-6.3632428646087605E-2</v>
      </c>
      <c r="K1465">
        <v>6.4563229680061299E-2</v>
      </c>
      <c r="L1465">
        <v>-8.4440849721431704E-2</v>
      </c>
      <c r="M1465">
        <v>0.129529014229774</v>
      </c>
      <c r="N1465">
        <v>0</v>
      </c>
      <c r="O1465">
        <v>0</v>
      </c>
      <c r="P1465">
        <v>0</v>
      </c>
      <c r="Q1465">
        <v>1</v>
      </c>
      <c r="R1465" s="25" t="str">
        <f t="shared" si="220"/>
        <v>0</v>
      </c>
      <c r="S1465" s="25" t="str">
        <f t="shared" si="221"/>
        <v>0</v>
      </c>
      <c r="T1465" s="25" t="str">
        <f t="shared" si="222"/>
        <v>0</v>
      </c>
      <c r="U1465" s="25" t="str">
        <f t="shared" si="223"/>
        <v>1</v>
      </c>
      <c r="V1465" s="25">
        <f t="shared" si="224"/>
        <v>1</v>
      </c>
      <c r="W1465" t="str">
        <f t="shared" si="225"/>
        <v>1</v>
      </c>
      <c r="X1465">
        <f t="shared" si="226"/>
        <v>0.68859863281204525</v>
      </c>
      <c r="Y1465">
        <f t="shared" si="227"/>
        <v>0.239990234375</v>
      </c>
      <c r="Z1465" t="str">
        <f t="shared" si="228"/>
        <v>1</v>
      </c>
      <c r="AA1465" t="str">
        <f t="shared" si="229"/>
        <v>1</v>
      </c>
    </row>
    <row r="1466" spans="1:27">
      <c r="A1466">
        <v>4</v>
      </c>
      <c r="B1466">
        <v>1.3999999761581401</v>
      </c>
      <c r="C1466">
        <v>2.2999999523162802</v>
      </c>
      <c r="D1466">
        <v>20</v>
      </c>
      <c r="E1466">
        <v>-15</v>
      </c>
      <c r="F1466">
        <v>630.97265625</v>
      </c>
      <c r="G1466">
        <v>631.67999267578102</v>
      </c>
      <c r="H1466">
        <v>631.719970703125</v>
      </c>
      <c r="I1466">
        <v>632.01995849609398</v>
      </c>
      <c r="J1466">
        <v>0.114617511630058</v>
      </c>
      <c r="K1466">
        <v>5.7872448116540902E-2</v>
      </c>
      <c r="L1466">
        <v>-0.205163449048996</v>
      </c>
      <c r="M1466">
        <v>0.25760671496391302</v>
      </c>
      <c r="N1466">
        <v>0</v>
      </c>
      <c r="O1466">
        <v>0</v>
      </c>
      <c r="P1466">
        <v>0</v>
      </c>
      <c r="Q1466">
        <v>1</v>
      </c>
      <c r="R1466" s="25" t="str">
        <f t="shared" si="220"/>
        <v>0</v>
      </c>
      <c r="S1466" s="25" t="str">
        <f t="shared" si="221"/>
        <v>0</v>
      </c>
      <c r="T1466" s="25" t="str">
        <f t="shared" si="222"/>
        <v>0</v>
      </c>
      <c r="U1466" s="25" t="str">
        <f t="shared" si="223"/>
        <v>1</v>
      </c>
      <c r="V1466" s="25">
        <f t="shared" si="224"/>
        <v>1</v>
      </c>
      <c r="W1466" t="str">
        <f t="shared" si="225"/>
        <v>1</v>
      </c>
      <c r="X1466">
        <f t="shared" si="226"/>
        <v>0.70733642578102263</v>
      </c>
      <c r="Y1466">
        <f t="shared" si="227"/>
        <v>0.29998779296897737</v>
      </c>
      <c r="Z1466" t="str">
        <f t="shared" si="228"/>
        <v>1</v>
      </c>
      <c r="AA1466" t="str">
        <f t="shared" si="229"/>
        <v>1</v>
      </c>
    </row>
    <row r="1467" spans="1:27">
      <c r="A1467">
        <v>4</v>
      </c>
      <c r="B1467">
        <v>1.20000004768372</v>
      </c>
      <c r="C1467">
        <v>2.9000000953674299</v>
      </c>
      <c r="D1467">
        <v>20</v>
      </c>
      <c r="E1467">
        <v>-15</v>
      </c>
      <c r="F1467">
        <v>633.207275390625</v>
      </c>
      <c r="G1467">
        <v>633.91998291015602</v>
      </c>
      <c r="H1467">
        <v>633.94000244140602</v>
      </c>
      <c r="I1467">
        <v>634.14001464843795</v>
      </c>
      <c r="J1467">
        <v>-1.30882235243917E-2</v>
      </c>
      <c r="K1467">
        <v>0.134566500782967</v>
      </c>
      <c r="L1467">
        <v>0.18931901454925501</v>
      </c>
      <c r="M1467">
        <v>-4.8739194869995103E-2</v>
      </c>
      <c r="N1467">
        <v>0</v>
      </c>
      <c r="O1467">
        <v>0</v>
      </c>
      <c r="P1467">
        <v>0</v>
      </c>
      <c r="Q1467">
        <v>1</v>
      </c>
      <c r="R1467" s="25" t="str">
        <f t="shared" si="220"/>
        <v>0</v>
      </c>
      <c r="S1467" s="25" t="str">
        <f t="shared" si="221"/>
        <v>0</v>
      </c>
      <c r="T1467" s="25" t="str">
        <f t="shared" si="222"/>
        <v>0</v>
      </c>
      <c r="U1467" s="25" t="str">
        <f t="shared" si="223"/>
        <v>1</v>
      </c>
      <c r="V1467" s="25">
        <f t="shared" si="224"/>
        <v>1</v>
      </c>
      <c r="W1467" t="str">
        <f t="shared" si="225"/>
        <v>1</v>
      </c>
      <c r="X1467">
        <f t="shared" si="226"/>
        <v>0.71270751953102263</v>
      </c>
      <c r="Y1467">
        <f t="shared" si="227"/>
        <v>0.20001220703193212</v>
      </c>
      <c r="Z1467" t="str">
        <f t="shared" si="228"/>
        <v>1</v>
      </c>
      <c r="AA1467" t="str">
        <f t="shared" si="229"/>
        <v>1</v>
      </c>
    </row>
    <row r="1468" spans="1:27">
      <c r="A1468">
        <v>4</v>
      </c>
      <c r="B1468">
        <v>0.80000001192092896</v>
      </c>
      <c r="C1468">
        <v>2.2999999523162802</v>
      </c>
      <c r="D1468">
        <v>20</v>
      </c>
      <c r="E1468">
        <v>-15</v>
      </c>
      <c r="F1468">
        <v>635.36291503906295</v>
      </c>
      <c r="G1468">
        <v>636.05999755859398</v>
      </c>
      <c r="H1468">
        <v>636.11999511718795</v>
      </c>
      <c r="I1468">
        <v>636.219970703125</v>
      </c>
      <c r="J1468">
        <v>-0.21482247114181499</v>
      </c>
      <c r="K1468">
        <v>7.2424411773681599E-2</v>
      </c>
      <c r="L1468">
        <v>-0.35292494297027599</v>
      </c>
      <c r="M1468">
        <v>-4.2746011167764698E-3</v>
      </c>
      <c r="N1468">
        <v>0</v>
      </c>
      <c r="O1468">
        <v>0</v>
      </c>
      <c r="P1468">
        <v>0</v>
      </c>
      <c r="Q1468">
        <v>1</v>
      </c>
      <c r="R1468" s="25" t="str">
        <f t="shared" si="220"/>
        <v>0</v>
      </c>
      <c r="S1468" s="25" t="str">
        <f t="shared" si="221"/>
        <v>0</v>
      </c>
      <c r="T1468" s="25" t="str">
        <f t="shared" si="222"/>
        <v>0</v>
      </c>
      <c r="U1468" s="25" t="str">
        <f t="shared" si="223"/>
        <v>1</v>
      </c>
      <c r="V1468" s="25">
        <f t="shared" si="224"/>
        <v>1</v>
      </c>
      <c r="W1468" t="str">
        <f t="shared" si="225"/>
        <v>1</v>
      </c>
      <c r="X1468">
        <f t="shared" si="226"/>
        <v>0.69708251953102263</v>
      </c>
      <c r="Y1468">
        <f t="shared" si="227"/>
        <v>9.9975585937045253E-2</v>
      </c>
      <c r="Z1468" t="str">
        <f t="shared" si="228"/>
        <v>1</v>
      </c>
      <c r="AA1468" t="str">
        <f t="shared" si="229"/>
        <v>1</v>
      </c>
    </row>
    <row r="1469" spans="1:27">
      <c r="A1469">
        <v>2</v>
      </c>
      <c r="B1469">
        <v>1</v>
      </c>
      <c r="C1469">
        <v>2.2999999523162802</v>
      </c>
      <c r="D1469">
        <v>20</v>
      </c>
      <c r="E1469">
        <v>-15</v>
      </c>
      <c r="F1469">
        <v>637.58575439453102</v>
      </c>
      <c r="G1469">
        <v>638.260009765625</v>
      </c>
      <c r="H1469">
        <v>638.29998779296898</v>
      </c>
      <c r="I1469">
        <v>638.39996337890602</v>
      </c>
      <c r="J1469">
        <v>-0.206475675106049</v>
      </c>
      <c r="K1469">
        <v>-0.111397825181484</v>
      </c>
      <c r="L1469">
        <v>-0.41045227646827698</v>
      </c>
      <c r="M1469">
        <v>0.30337905883789101</v>
      </c>
      <c r="N1469">
        <v>0</v>
      </c>
      <c r="O1469">
        <v>1</v>
      </c>
      <c r="P1469">
        <v>0</v>
      </c>
      <c r="Q1469">
        <v>0</v>
      </c>
      <c r="R1469" s="25" t="str">
        <f t="shared" si="220"/>
        <v>0</v>
      </c>
      <c r="S1469" s="25" t="str">
        <f t="shared" si="221"/>
        <v>1</v>
      </c>
      <c r="T1469" s="25" t="str">
        <f t="shared" si="222"/>
        <v>0</v>
      </c>
      <c r="U1469" s="25" t="str">
        <f t="shared" si="223"/>
        <v>0</v>
      </c>
      <c r="V1469" s="25">
        <f t="shared" si="224"/>
        <v>1</v>
      </c>
      <c r="W1469" t="str">
        <f t="shared" si="225"/>
        <v>1</v>
      </c>
      <c r="X1469">
        <f t="shared" si="226"/>
        <v>0.67425537109397737</v>
      </c>
      <c r="Y1469">
        <f t="shared" si="227"/>
        <v>9.9975585937045253E-2</v>
      </c>
      <c r="Z1469" t="str">
        <f t="shared" si="228"/>
        <v>1</v>
      </c>
      <c r="AA1469" t="str">
        <f t="shared" si="229"/>
        <v>1</v>
      </c>
    </row>
    <row r="1470" spans="1:27">
      <c r="A1470">
        <v>3</v>
      </c>
      <c r="B1470">
        <v>1.79999995231628</v>
      </c>
      <c r="C1470">
        <v>2.9000000953674299</v>
      </c>
      <c r="D1470">
        <v>20</v>
      </c>
      <c r="E1470">
        <v>-15</v>
      </c>
      <c r="F1470">
        <v>639.62707519531295</v>
      </c>
      <c r="G1470">
        <v>640.239990234375</v>
      </c>
      <c r="H1470">
        <v>640.260009765625</v>
      </c>
      <c r="I1470">
        <v>640.38000488281295</v>
      </c>
      <c r="J1470">
        <v>0.12944158911705</v>
      </c>
      <c r="K1470">
        <v>-0.29642918705940202</v>
      </c>
      <c r="L1470">
        <v>0.32907289266586298</v>
      </c>
      <c r="M1470">
        <v>0.135768488049507</v>
      </c>
      <c r="N1470">
        <v>0</v>
      </c>
      <c r="O1470">
        <v>0</v>
      </c>
      <c r="P1470">
        <v>1</v>
      </c>
      <c r="Q1470">
        <v>0</v>
      </c>
      <c r="R1470" s="25" t="str">
        <f t="shared" si="220"/>
        <v>0</v>
      </c>
      <c r="S1470" s="25" t="str">
        <f t="shared" si="221"/>
        <v>0</v>
      </c>
      <c r="T1470" s="25" t="str">
        <f t="shared" si="222"/>
        <v>1</v>
      </c>
      <c r="U1470" s="25" t="str">
        <f t="shared" si="223"/>
        <v>0</v>
      </c>
      <c r="V1470" s="25">
        <f t="shared" si="224"/>
        <v>1</v>
      </c>
      <c r="W1470" t="str">
        <f t="shared" si="225"/>
        <v>1</v>
      </c>
      <c r="X1470">
        <f t="shared" si="226"/>
        <v>0.61291503906204525</v>
      </c>
      <c r="Y1470">
        <f t="shared" si="227"/>
        <v>0.11999511718795475</v>
      </c>
      <c r="Z1470" t="str">
        <f t="shared" si="228"/>
        <v>1</v>
      </c>
      <c r="AA1470" t="str">
        <f t="shared" si="229"/>
        <v>1</v>
      </c>
    </row>
    <row r="1471" spans="1:27">
      <c r="A1471">
        <v>4</v>
      </c>
      <c r="B1471">
        <v>1.20000004768372</v>
      </c>
      <c r="C1471">
        <v>2</v>
      </c>
      <c r="D1471">
        <v>20</v>
      </c>
      <c r="E1471">
        <v>-15</v>
      </c>
      <c r="F1471">
        <v>641.67047119140602</v>
      </c>
      <c r="G1471">
        <v>642.32000732421898</v>
      </c>
      <c r="H1471">
        <v>642.33996582031295</v>
      </c>
      <c r="I1471">
        <v>642.55999755859398</v>
      </c>
      <c r="J1471">
        <v>-0.23336352407932301</v>
      </c>
      <c r="K1471">
        <v>-3.8763649761676802E-2</v>
      </c>
      <c r="L1471">
        <v>-0.401955246925354</v>
      </c>
      <c r="M1471">
        <v>0.19048546254634899</v>
      </c>
      <c r="N1471">
        <v>0</v>
      </c>
      <c r="O1471">
        <v>0</v>
      </c>
      <c r="P1471">
        <v>0</v>
      </c>
      <c r="Q1471">
        <v>1</v>
      </c>
      <c r="R1471" s="25" t="str">
        <f t="shared" si="220"/>
        <v>0</v>
      </c>
      <c r="S1471" s="25" t="str">
        <f t="shared" si="221"/>
        <v>0</v>
      </c>
      <c r="T1471" s="25" t="str">
        <f t="shared" si="222"/>
        <v>0</v>
      </c>
      <c r="U1471" s="25" t="str">
        <f t="shared" si="223"/>
        <v>1</v>
      </c>
      <c r="V1471" s="25">
        <f t="shared" si="224"/>
        <v>1</v>
      </c>
      <c r="W1471" t="str">
        <f t="shared" si="225"/>
        <v>1</v>
      </c>
      <c r="X1471">
        <f t="shared" si="226"/>
        <v>0.64953613281295475</v>
      </c>
      <c r="Y1471">
        <f t="shared" si="227"/>
        <v>0.22003173828102263</v>
      </c>
      <c r="Z1471" t="str">
        <f t="shared" si="228"/>
        <v>1</v>
      </c>
      <c r="AA1471" t="str">
        <f t="shared" si="229"/>
        <v>1</v>
      </c>
    </row>
    <row r="1472" spans="1:27">
      <c r="A1472">
        <v>2</v>
      </c>
      <c r="B1472">
        <v>1.79999995231628</v>
      </c>
      <c r="C1472">
        <v>2.2999999523162802</v>
      </c>
      <c r="D1472">
        <v>20</v>
      </c>
      <c r="E1472">
        <v>-15</v>
      </c>
      <c r="F1472">
        <v>646.58917236328102</v>
      </c>
      <c r="G1472">
        <v>647.29998779296898</v>
      </c>
      <c r="H1472">
        <v>647.32000732421898</v>
      </c>
      <c r="I1472">
        <v>647.51995849609398</v>
      </c>
      <c r="J1472">
        <v>0.19393281638622301</v>
      </c>
      <c r="K1472">
        <v>0.145759493112564</v>
      </c>
      <c r="L1472">
        <v>0.144213482737541</v>
      </c>
      <c r="M1472">
        <v>0.48284196853637701</v>
      </c>
      <c r="N1472">
        <v>0</v>
      </c>
      <c r="O1472">
        <v>1</v>
      </c>
      <c r="P1472">
        <v>0</v>
      </c>
      <c r="Q1472">
        <v>0</v>
      </c>
      <c r="R1472" s="25" t="str">
        <f t="shared" si="220"/>
        <v>0</v>
      </c>
      <c r="S1472" s="25" t="str">
        <f t="shared" si="221"/>
        <v>1</v>
      </c>
      <c r="T1472" s="25" t="str">
        <f t="shared" si="222"/>
        <v>0</v>
      </c>
      <c r="U1472" s="25" t="str">
        <f t="shared" si="223"/>
        <v>0</v>
      </c>
      <c r="V1472" s="25">
        <f t="shared" si="224"/>
        <v>1</v>
      </c>
      <c r="W1472" t="str">
        <f t="shared" si="225"/>
        <v>1</v>
      </c>
      <c r="X1472">
        <f t="shared" si="226"/>
        <v>0.71081542968795475</v>
      </c>
      <c r="Y1472">
        <f t="shared" si="227"/>
        <v>0.199951171875</v>
      </c>
      <c r="Z1472" t="str">
        <f t="shared" si="228"/>
        <v>1</v>
      </c>
      <c r="AA1472" t="str">
        <f t="shared" si="229"/>
        <v>1</v>
      </c>
    </row>
    <row r="1473" spans="1:27">
      <c r="A1473">
        <v>4</v>
      </c>
      <c r="B1473">
        <v>1.79999995231628</v>
      </c>
      <c r="C1473">
        <v>2</v>
      </c>
      <c r="D1473">
        <v>20</v>
      </c>
      <c r="E1473">
        <v>-15</v>
      </c>
      <c r="F1473">
        <v>648.74505615234398</v>
      </c>
      <c r="G1473">
        <v>649.35998535156295</v>
      </c>
      <c r="H1473">
        <v>649.38000488281295</v>
      </c>
      <c r="I1473">
        <v>649.59997558593795</v>
      </c>
      <c r="J1473">
        <v>-0.38522836565971402</v>
      </c>
      <c r="K1473">
        <v>0.13198897242546101</v>
      </c>
      <c r="L1473">
        <v>5.2020233124494596E-3</v>
      </c>
      <c r="M1473">
        <v>-0.45496085286140397</v>
      </c>
      <c r="N1473">
        <v>0</v>
      </c>
      <c r="O1473">
        <v>0</v>
      </c>
      <c r="P1473">
        <v>0</v>
      </c>
      <c r="Q1473">
        <v>1</v>
      </c>
      <c r="R1473" s="25" t="str">
        <f t="shared" si="220"/>
        <v>0</v>
      </c>
      <c r="S1473" s="25" t="str">
        <f t="shared" si="221"/>
        <v>0</v>
      </c>
      <c r="T1473" s="25" t="str">
        <f t="shared" si="222"/>
        <v>0</v>
      </c>
      <c r="U1473" s="25" t="str">
        <f t="shared" si="223"/>
        <v>1</v>
      </c>
      <c r="V1473" s="25">
        <f t="shared" si="224"/>
        <v>1</v>
      </c>
      <c r="W1473" t="str">
        <f t="shared" si="225"/>
        <v>1</v>
      </c>
      <c r="X1473">
        <f t="shared" si="226"/>
        <v>0.61492919921897737</v>
      </c>
      <c r="Y1473">
        <f t="shared" si="227"/>
        <v>0.219970703125</v>
      </c>
      <c r="Z1473" t="str">
        <f t="shared" si="228"/>
        <v>1</v>
      </c>
      <c r="AA1473" t="str">
        <f t="shared" si="229"/>
        <v>1</v>
      </c>
    </row>
    <row r="1474" spans="1:27">
      <c r="A1474">
        <v>2</v>
      </c>
      <c r="B1474">
        <v>0.60000002384185802</v>
      </c>
      <c r="C1474">
        <v>2.2999999523162802</v>
      </c>
      <c r="D1474">
        <v>20</v>
      </c>
      <c r="E1474">
        <v>-15</v>
      </c>
      <c r="F1474">
        <v>650.885009765625</v>
      </c>
      <c r="G1474">
        <v>651.53997802734398</v>
      </c>
      <c r="H1474">
        <v>651.57995605468795</v>
      </c>
      <c r="I1474">
        <v>651.70001220703102</v>
      </c>
      <c r="J1474">
        <v>0.117498181760311</v>
      </c>
      <c r="K1474">
        <v>-7.6895616948604598E-2</v>
      </c>
      <c r="L1474">
        <v>-0.331588685512543</v>
      </c>
      <c r="M1474">
        <v>0.18741448223590901</v>
      </c>
      <c r="N1474">
        <v>0</v>
      </c>
      <c r="O1474">
        <v>1</v>
      </c>
      <c r="P1474">
        <v>0</v>
      </c>
      <c r="Q1474">
        <v>0</v>
      </c>
      <c r="R1474" s="25" t="str">
        <f t="shared" si="220"/>
        <v>0</v>
      </c>
      <c r="S1474" s="25" t="str">
        <f t="shared" si="221"/>
        <v>1</v>
      </c>
      <c r="T1474" s="25" t="str">
        <f t="shared" si="222"/>
        <v>0</v>
      </c>
      <c r="U1474" s="25" t="str">
        <f t="shared" si="223"/>
        <v>0</v>
      </c>
      <c r="V1474" s="25">
        <f t="shared" si="224"/>
        <v>1</v>
      </c>
      <c r="W1474" t="str">
        <f t="shared" si="225"/>
        <v>1</v>
      </c>
      <c r="X1474">
        <f t="shared" si="226"/>
        <v>0.65496826171897737</v>
      </c>
      <c r="Y1474">
        <f t="shared" si="227"/>
        <v>0.12005615234306788</v>
      </c>
      <c r="Z1474" t="str">
        <f t="shared" si="228"/>
        <v>1</v>
      </c>
      <c r="AA1474" t="str">
        <f t="shared" si="229"/>
        <v>1</v>
      </c>
    </row>
    <row r="1475" spans="1:27">
      <c r="A1475">
        <v>4</v>
      </c>
      <c r="B1475">
        <v>0.60000002384185802</v>
      </c>
      <c r="C1475">
        <v>2</v>
      </c>
      <c r="D1475">
        <v>20</v>
      </c>
      <c r="E1475">
        <v>-15</v>
      </c>
      <c r="F1475">
        <v>652.985595703125</v>
      </c>
      <c r="G1475">
        <v>653.67999267578102</v>
      </c>
      <c r="H1475">
        <v>653.760009765625</v>
      </c>
      <c r="I1475">
        <v>653.719970703125</v>
      </c>
      <c r="J1475">
        <v>0.26640716195106501</v>
      </c>
      <c r="K1475">
        <v>-0.33951383829116799</v>
      </c>
      <c r="L1475">
        <v>0.41421294212341297</v>
      </c>
      <c r="M1475">
        <v>0.18854282796382901</v>
      </c>
      <c r="N1475">
        <v>0</v>
      </c>
      <c r="O1475">
        <v>0</v>
      </c>
      <c r="P1475">
        <v>1</v>
      </c>
      <c r="Q1475">
        <v>1</v>
      </c>
      <c r="R1475" s="25" t="str">
        <f t="shared" ref="R1475:R1538" si="230">IF(A1475=1,"1","0")</f>
        <v>0</v>
      </c>
      <c r="S1475" s="25" t="str">
        <f t="shared" ref="S1475:S1538" si="231">IF(A1475=2,"1","0")</f>
        <v>0</v>
      </c>
      <c r="T1475" s="25" t="str">
        <f t="shared" ref="T1475:T1538" si="232">IF(A1475=3,"1","0")</f>
        <v>0</v>
      </c>
      <c r="U1475" s="25" t="str">
        <f t="shared" ref="U1475:U1538" si="233">IF(A1475=4,"1","0")</f>
        <v>1</v>
      </c>
      <c r="V1475" s="25">
        <f t="shared" ref="V1475:V1538" si="234">(R1475-N1475)+(S1475-O1475)+(T1475-P1475)+(U1475-Q1475)+1</f>
        <v>0</v>
      </c>
      <c r="W1475" t="str">
        <f t="shared" ref="W1475:W1538" si="235">IF(V1475=1,"1","0")</f>
        <v>0</v>
      </c>
      <c r="X1475">
        <f t="shared" ref="X1475:X1538" si="236">G1475-F1475</f>
        <v>0.69439697265602263</v>
      </c>
      <c r="Y1475">
        <f t="shared" ref="Y1475:Y1538" si="237">I1475-H1475</f>
        <v>-4.00390625E-2</v>
      </c>
      <c r="Z1475" t="str">
        <f t="shared" ref="Z1475:Z1538" si="238">IF(Y1475&gt;0.01,"1","0")</f>
        <v>0</v>
      </c>
      <c r="AA1475" t="str">
        <f t="shared" ref="AA1475:AA1538" si="239">IF((W1475+Z1475)=2,"1","0")</f>
        <v>0</v>
      </c>
    </row>
    <row r="1476" spans="1:27">
      <c r="A1476">
        <v>3</v>
      </c>
      <c r="B1476">
        <v>1.6000000238418599</v>
      </c>
      <c r="C1476">
        <v>2</v>
      </c>
      <c r="D1476">
        <v>20</v>
      </c>
      <c r="E1476">
        <v>-15</v>
      </c>
      <c r="F1476">
        <v>655.67053222656295</v>
      </c>
      <c r="G1476">
        <v>656.38000488281295</v>
      </c>
      <c r="H1476">
        <v>656.39996337890602</v>
      </c>
      <c r="I1476">
        <v>656.59997558593795</v>
      </c>
      <c r="J1476">
        <v>-0.319376081228256</v>
      </c>
      <c r="K1476">
        <v>5.5019229650497402E-2</v>
      </c>
      <c r="L1476">
        <v>7.61036109179258E-3</v>
      </c>
      <c r="M1476">
        <v>0.47352713346481301</v>
      </c>
      <c r="N1476">
        <v>0</v>
      </c>
      <c r="O1476">
        <v>0</v>
      </c>
      <c r="P1476">
        <v>1</v>
      </c>
      <c r="Q1476">
        <v>0</v>
      </c>
      <c r="R1476" s="25" t="str">
        <f t="shared" si="230"/>
        <v>0</v>
      </c>
      <c r="S1476" s="25" t="str">
        <f t="shared" si="231"/>
        <v>0</v>
      </c>
      <c r="T1476" s="25" t="str">
        <f t="shared" si="232"/>
        <v>1</v>
      </c>
      <c r="U1476" s="25" t="str">
        <f t="shared" si="233"/>
        <v>0</v>
      </c>
      <c r="V1476" s="25">
        <f t="shared" si="234"/>
        <v>1</v>
      </c>
      <c r="W1476" t="str">
        <f t="shared" si="235"/>
        <v>1</v>
      </c>
      <c r="X1476">
        <f t="shared" si="236"/>
        <v>0.70947265625</v>
      </c>
      <c r="Y1476">
        <f t="shared" si="237"/>
        <v>0.20001220703193212</v>
      </c>
      <c r="Z1476" t="str">
        <f t="shared" si="238"/>
        <v>1</v>
      </c>
      <c r="AA1476" t="str">
        <f t="shared" si="239"/>
        <v>1</v>
      </c>
    </row>
    <row r="1477" spans="1:27">
      <c r="A1477">
        <v>3</v>
      </c>
      <c r="B1477">
        <v>1</v>
      </c>
      <c r="C1477">
        <v>2.9000000953674299</v>
      </c>
      <c r="D1477">
        <v>20</v>
      </c>
      <c r="E1477">
        <v>-15</v>
      </c>
      <c r="F1477">
        <v>657.72613525390602</v>
      </c>
      <c r="G1477">
        <v>658.33996582031295</v>
      </c>
      <c r="H1477">
        <v>658.38000488281295</v>
      </c>
      <c r="I1477">
        <v>658.55999755859398</v>
      </c>
      <c r="J1477">
        <v>-3.1976588070392602E-2</v>
      </c>
      <c r="K1477">
        <v>1.6543267294764501E-2</v>
      </c>
      <c r="L1477">
        <v>-0.335650265216827</v>
      </c>
      <c r="M1477">
        <v>-0.45138365030288702</v>
      </c>
      <c r="N1477">
        <v>0</v>
      </c>
      <c r="O1477">
        <v>0</v>
      </c>
      <c r="P1477">
        <v>1</v>
      </c>
      <c r="Q1477">
        <v>0</v>
      </c>
      <c r="R1477" s="25" t="str">
        <f t="shared" si="230"/>
        <v>0</v>
      </c>
      <c r="S1477" s="25" t="str">
        <f t="shared" si="231"/>
        <v>0</v>
      </c>
      <c r="T1477" s="25" t="str">
        <f t="shared" si="232"/>
        <v>1</v>
      </c>
      <c r="U1477" s="25" t="str">
        <f t="shared" si="233"/>
        <v>0</v>
      </c>
      <c r="V1477" s="25">
        <f t="shared" si="234"/>
        <v>1</v>
      </c>
      <c r="W1477" t="str">
        <f t="shared" si="235"/>
        <v>1</v>
      </c>
      <c r="X1477">
        <f t="shared" si="236"/>
        <v>0.61383056640693212</v>
      </c>
      <c r="Y1477">
        <f t="shared" si="237"/>
        <v>0.17999267578102263</v>
      </c>
      <c r="Z1477" t="str">
        <f t="shared" si="238"/>
        <v>1</v>
      </c>
      <c r="AA1477" t="str">
        <f t="shared" si="239"/>
        <v>1</v>
      </c>
    </row>
    <row r="1478" spans="1:27">
      <c r="A1478">
        <v>3</v>
      </c>
      <c r="B1478">
        <v>1</v>
      </c>
      <c r="C1478">
        <v>2.2999999523162802</v>
      </c>
      <c r="D1478">
        <v>20</v>
      </c>
      <c r="E1478">
        <v>-15</v>
      </c>
      <c r="F1478">
        <v>659.74560546875</v>
      </c>
      <c r="G1478">
        <v>660.29998779296898</v>
      </c>
      <c r="H1478">
        <v>660.35998535156295</v>
      </c>
      <c r="I1478">
        <v>660.4599609375</v>
      </c>
      <c r="J1478">
        <v>0.209345072507858</v>
      </c>
      <c r="K1478">
        <v>-5.5614348500966998E-2</v>
      </c>
      <c r="L1478">
        <v>-0.36474782228469799</v>
      </c>
      <c r="M1478">
        <v>-0.134772539138794</v>
      </c>
      <c r="N1478">
        <v>0</v>
      </c>
      <c r="O1478">
        <v>0</v>
      </c>
      <c r="P1478">
        <v>1</v>
      </c>
      <c r="Q1478">
        <v>0</v>
      </c>
      <c r="R1478" s="25" t="str">
        <f t="shared" si="230"/>
        <v>0</v>
      </c>
      <c r="S1478" s="25" t="str">
        <f t="shared" si="231"/>
        <v>0</v>
      </c>
      <c r="T1478" s="25" t="str">
        <f t="shared" si="232"/>
        <v>1</v>
      </c>
      <c r="U1478" s="25" t="str">
        <f t="shared" si="233"/>
        <v>0</v>
      </c>
      <c r="V1478" s="25">
        <f t="shared" si="234"/>
        <v>1</v>
      </c>
      <c r="W1478" t="str">
        <f t="shared" si="235"/>
        <v>1</v>
      </c>
      <c r="X1478">
        <f t="shared" si="236"/>
        <v>0.55438232421897737</v>
      </c>
      <c r="Y1478">
        <f t="shared" si="237"/>
        <v>9.9975585937045253E-2</v>
      </c>
      <c r="Z1478" t="str">
        <f t="shared" si="238"/>
        <v>1</v>
      </c>
      <c r="AA1478" t="str">
        <f t="shared" si="239"/>
        <v>1</v>
      </c>
    </row>
    <row r="1479" spans="1:27">
      <c r="A1479">
        <v>2</v>
      </c>
      <c r="B1479">
        <v>0.80000001192092896</v>
      </c>
      <c r="C1479">
        <v>2.5999999046325701</v>
      </c>
      <c r="D1479">
        <v>20</v>
      </c>
      <c r="E1479">
        <v>-15</v>
      </c>
      <c r="F1479">
        <v>661.675537109375</v>
      </c>
      <c r="G1479">
        <v>662.29998779296898</v>
      </c>
      <c r="H1479">
        <v>662.33996582031295</v>
      </c>
      <c r="I1479">
        <v>662.5</v>
      </c>
      <c r="J1479">
        <v>0.37586802244186401</v>
      </c>
      <c r="K1479">
        <v>-3.4929748624563203E-2</v>
      </c>
      <c r="L1479">
        <v>-0.282767504453659</v>
      </c>
      <c r="M1479">
        <v>-1.2684790417552E-2</v>
      </c>
      <c r="N1479">
        <v>0</v>
      </c>
      <c r="O1479">
        <v>1</v>
      </c>
      <c r="P1479">
        <v>0</v>
      </c>
      <c r="Q1479">
        <v>0</v>
      </c>
      <c r="R1479" s="25" t="str">
        <f t="shared" si="230"/>
        <v>0</v>
      </c>
      <c r="S1479" s="25" t="str">
        <f t="shared" si="231"/>
        <v>1</v>
      </c>
      <c r="T1479" s="25" t="str">
        <f t="shared" si="232"/>
        <v>0</v>
      </c>
      <c r="U1479" s="25" t="str">
        <f t="shared" si="233"/>
        <v>0</v>
      </c>
      <c r="V1479" s="25">
        <f t="shared" si="234"/>
        <v>1</v>
      </c>
      <c r="W1479" t="str">
        <f t="shared" si="235"/>
        <v>1</v>
      </c>
      <c r="X1479">
        <f t="shared" si="236"/>
        <v>0.62445068359397737</v>
      </c>
      <c r="Y1479">
        <f t="shared" si="237"/>
        <v>0.16003417968704525</v>
      </c>
      <c r="Z1479" t="str">
        <f t="shared" si="238"/>
        <v>1</v>
      </c>
      <c r="AA1479" t="str">
        <f t="shared" si="239"/>
        <v>1</v>
      </c>
    </row>
    <row r="1480" spans="1:27">
      <c r="A1480">
        <v>1</v>
      </c>
      <c r="B1480">
        <v>1.6000000238418599</v>
      </c>
      <c r="C1480">
        <v>2</v>
      </c>
      <c r="D1480">
        <v>20</v>
      </c>
      <c r="E1480">
        <v>-15</v>
      </c>
      <c r="F1480">
        <v>663.79180908203102</v>
      </c>
      <c r="G1480">
        <v>664.38000488281295</v>
      </c>
      <c r="H1480">
        <v>664.41998291015602</v>
      </c>
      <c r="I1480">
        <v>664.53997802734398</v>
      </c>
      <c r="J1480">
        <v>0.40042012929916398</v>
      </c>
      <c r="K1480">
        <v>0.34818029403686501</v>
      </c>
      <c r="L1480">
        <v>-0.53391939401626598</v>
      </c>
      <c r="M1480">
        <v>-5.6365977972745902E-2</v>
      </c>
      <c r="N1480">
        <v>1</v>
      </c>
      <c r="O1480">
        <v>0</v>
      </c>
      <c r="P1480">
        <v>0</v>
      </c>
      <c r="Q1480">
        <v>0</v>
      </c>
      <c r="R1480" s="25" t="str">
        <f t="shared" si="230"/>
        <v>1</v>
      </c>
      <c r="S1480" s="25" t="str">
        <f t="shared" si="231"/>
        <v>0</v>
      </c>
      <c r="T1480" s="25" t="str">
        <f t="shared" si="232"/>
        <v>0</v>
      </c>
      <c r="U1480" s="25" t="str">
        <f t="shared" si="233"/>
        <v>0</v>
      </c>
      <c r="V1480" s="25">
        <f t="shared" si="234"/>
        <v>1</v>
      </c>
      <c r="W1480" t="str">
        <f t="shared" si="235"/>
        <v>1</v>
      </c>
      <c r="X1480">
        <f t="shared" si="236"/>
        <v>0.58819580078193212</v>
      </c>
      <c r="Y1480">
        <f t="shared" si="237"/>
        <v>0.11999511718795475</v>
      </c>
      <c r="Z1480" t="str">
        <f t="shared" si="238"/>
        <v>1</v>
      </c>
      <c r="AA1480" t="str">
        <f t="shared" si="239"/>
        <v>1</v>
      </c>
    </row>
    <row r="1481" spans="1:27">
      <c r="A1481">
        <v>2</v>
      </c>
      <c r="B1481">
        <v>0.80000001192092896</v>
      </c>
      <c r="C1481">
        <v>2</v>
      </c>
      <c r="D1481">
        <v>20</v>
      </c>
      <c r="E1481">
        <v>-15</v>
      </c>
      <c r="F1481">
        <v>665.76885986328102</v>
      </c>
      <c r="G1481">
        <v>666.44000244140602</v>
      </c>
      <c r="H1481">
        <v>666.5</v>
      </c>
      <c r="I1481">
        <v>666.61999511718795</v>
      </c>
      <c r="J1481">
        <v>0.16319265961647</v>
      </c>
      <c r="K1481">
        <v>-5.95052093267441E-2</v>
      </c>
      <c r="L1481">
        <v>0.50787115097045898</v>
      </c>
      <c r="M1481">
        <v>2.5012675672769501E-2</v>
      </c>
      <c r="N1481">
        <v>0</v>
      </c>
      <c r="O1481">
        <v>1</v>
      </c>
      <c r="P1481">
        <v>0</v>
      </c>
      <c r="Q1481">
        <v>0</v>
      </c>
      <c r="R1481" s="25" t="str">
        <f t="shared" si="230"/>
        <v>0</v>
      </c>
      <c r="S1481" s="25" t="str">
        <f t="shared" si="231"/>
        <v>1</v>
      </c>
      <c r="T1481" s="25" t="str">
        <f t="shared" si="232"/>
        <v>0</v>
      </c>
      <c r="U1481" s="25" t="str">
        <f t="shared" si="233"/>
        <v>0</v>
      </c>
      <c r="V1481" s="25">
        <f t="shared" si="234"/>
        <v>1</v>
      </c>
      <c r="W1481" t="str">
        <f t="shared" si="235"/>
        <v>1</v>
      </c>
      <c r="X1481">
        <f t="shared" si="236"/>
        <v>0.671142578125</v>
      </c>
      <c r="Y1481">
        <f t="shared" si="237"/>
        <v>0.11999511718795475</v>
      </c>
      <c r="Z1481" t="str">
        <f t="shared" si="238"/>
        <v>1</v>
      </c>
      <c r="AA1481" t="str">
        <f t="shared" si="239"/>
        <v>1</v>
      </c>
    </row>
    <row r="1482" spans="1:27">
      <c r="A1482">
        <v>4</v>
      </c>
      <c r="B1482">
        <v>0.60000002384185802</v>
      </c>
      <c r="C1482">
        <v>2.2999999523162802</v>
      </c>
      <c r="D1482">
        <v>20</v>
      </c>
      <c r="E1482">
        <v>-15</v>
      </c>
      <c r="F1482">
        <v>668.388427734375</v>
      </c>
      <c r="G1482">
        <v>669.03997802734398</v>
      </c>
      <c r="H1482">
        <v>669.260009765625</v>
      </c>
      <c r="I1482">
        <v>669.29998779296898</v>
      </c>
      <c r="J1482">
        <v>0.12629134953022</v>
      </c>
      <c r="K1482">
        <v>-6.2120515853166601E-2</v>
      </c>
      <c r="L1482">
        <v>0.54465538263320901</v>
      </c>
      <c r="M1482">
        <v>-0.51431775093078602</v>
      </c>
      <c r="N1482">
        <v>0</v>
      </c>
      <c r="O1482">
        <v>0</v>
      </c>
      <c r="P1482">
        <v>0</v>
      </c>
      <c r="Q1482">
        <v>1</v>
      </c>
      <c r="R1482" s="25" t="str">
        <f t="shared" si="230"/>
        <v>0</v>
      </c>
      <c r="S1482" s="25" t="str">
        <f t="shared" si="231"/>
        <v>0</v>
      </c>
      <c r="T1482" s="25" t="str">
        <f t="shared" si="232"/>
        <v>0</v>
      </c>
      <c r="U1482" s="25" t="str">
        <f t="shared" si="233"/>
        <v>1</v>
      </c>
      <c r="V1482" s="25">
        <f t="shared" si="234"/>
        <v>1</v>
      </c>
      <c r="W1482" t="str">
        <f t="shared" si="235"/>
        <v>1</v>
      </c>
      <c r="X1482">
        <f t="shared" si="236"/>
        <v>0.65155029296897737</v>
      </c>
      <c r="Y1482">
        <f t="shared" si="237"/>
        <v>3.9978027343977374E-2</v>
      </c>
      <c r="Z1482" t="str">
        <f t="shared" si="238"/>
        <v>1</v>
      </c>
      <c r="AA1482" t="str">
        <f t="shared" si="239"/>
        <v>1</v>
      </c>
    </row>
    <row r="1483" spans="1:27">
      <c r="A1483">
        <v>2</v>
      </c>
      <c r="B1483">
        <v>0.60000002384185802</v>
      </c>
      <c r="C1483">
        <v>2</v>
      </c>
      <c r="D1483">
        <v>20</v>
      </c>
      <c r="E1483">
        <v>-15</v>
      </c>
      <c r="F1483">
        <v>670.615234375</v>
      </c>
      <c r="G1483">
        <v>671.27996826171898</v>
      </c>
      <c r="H1483">
        <v>671.33996582031295</v>
      </c>
      <c r="I1483">
        <v>671.27996826171898</v>
      </c>
      <c r="J1483">
        <v>0.19200509786605799</v>
      </c>
      <c r="K1483">
        <v>-3.97648215293884E-2</v>
      </c>
      <c r="L1483">
        <v>0.41145503520965598</v>
      </c>
      <c r="M1483">
        <v>-0.275568217039108</v>
      </c>
      <c r="N1483">
        <v>0</v>
      </c>
      <c r="O1483">
        <v>1</v>
      </c>
      <c r="P1483">
        <v>1</v>
      </c>
      <c r="Q1483">
        <v>0</v>
      </c>
      <c r="R1483" s="25" t="str">
        <f t="shared" si="230"/>
        <v>0</v>
      </c>
      <c r="S1483" s="25" t="str">
        <f t="shared" si="231"/>
        <v>1</v>
      </c>
      <c r="T1483" s="25" t="str">
        <f t="shared" si="232"/>
        <v>0</v>
      </c>
      <c r="U1483" s="25" t="str">
        <f t="shared" si="233"/>
        <v>0</v>
      </c>
      <c r="V1483" s="25">
        <f t="shared" si="234"/>
        <v>0</v>
      </c>
      <c r="W1483" t="str">
        <f t="shared" si="235"/>
        <v>0</v>
      </c>
      <c r="X1483">
        <f t="shared" si="236"/>
        <v>0.66473388671897737</v>
      </c>
      <c r="Y1483">
        <f t="shared" si="237"/>
        <v>-5.9997558593977374E-2</v>
      </c>
      <c r="Z1483" t="str">
        <f t="shared" si="238"/>
        <v>0</v>
      </c>
      <c r="AA1483" t="str">
        <f t="shared" si="239"/>
        <v>0</v>
      </c>
    </row>
    <row r="1484" spans="1:27">
      <c r="A1484">
        <v>2</v>
      </c>
      <c r="B1484">
        <v>1.6000000238418599</v>
      </c>
      <c r="C1484">
        <v>2.2999999523162802</v>
      </c>
      <c r="D1484">
        <v>20</v>
      </c>
      <c r="E1484">
        <v>-15</v>
      </c>
      <c r="F1484">
        <v>672.78942871093795</v>
      </c>
      <c r="G1484">
        <v>673.38000488281295</v>
      </c>
      <c r="H1484">
        <v>673.41998291015602</v>
      </c>
      <c r="I1484">
        <v>0</v>
      </c>
      <c r="J1484">
        <v>-0.15642948448658001</v>
      </c>
      <c r="K1484">
        <v>-0.183500781655312</v>
      </c>
      <c r="L1484">
        <v>-8.1735648214817005E-2</v>
      </c>
      <c r="M1484">
        <v>0.36443355679512002</v>
      </c>
      <c r="N1484">
        <v>0</v>
      </c>
      <c r="O1484">
        <v>0</v>
      </c>
      <c r="P1484">
        <v>0</v>
      </c>
      <c r="Q1484">
        <v>0</v>
      </c>
      <c r="R1484" s="25" t="str">
        <f t="shared" si="230"/>
        <v>0</v>
      </c>
      <c r="S1484" s="25" t="str">
        <f t="shared" si="231"/>
        <v>1</v>
      </c>
      <c r="T1484" s="25" t="str">
        <f t="shared" si="232"/>
        <v>0</v>
      </c>
      <c r="U1484" s="25" t="str">
        <f t="shared" si="233"/>
        <v>0</v>
      </c>
      <c r="V1484" s="25">
        <f t="shared" si="234"/>
        <v>2</v>
      </c>
      <c r="W1484" t="str">
        <f t="shared" si="235"/>
        <v>0</v>
      </c>
      <c r="X1484">
        <f t="shared" si="236"/>
        <v>0.590576171875</v>
      </c>
      <c r="Y1484">
        <f t="shared" si="237"/>
        <v>-673.41998291015602</v>
      </c>
      <c r="Z1484" t="str">
        <f t="shared" si="238"/>
        <v>0</v>
      </c>
      <c r="AA1484" t="str">
        <f t="shared" si="239"/>
        <v>0</v>
      </c>
    </row>
    <row r="1485" spans="1:27">
      <c r="A1485">
        <v>1</v>
      </c>
      <c r="B1485">
        <v>0.80000001192092896</v>
      </c>
      <c r="C1485">
        <v>2.9000000953674299</v>
      </c>
      <c r="D1485">
        <v>20</v>
      </c>
      <c r="E1485">
        <v>-15</v>
      </c>
      <c r="F1485">
        <v>674.95983886718795</v>
      </c>
      <c r="G1485">
        <v>675.5</v>
      </c>
      <c r="H1485">
        <v>675.57995605468795</v>
      </c>
      <c r="I1485">
        <v>675.79998779296898</v>
      </c>
      <c r="J1485">
        <v>9.8592564463615404E-2</v>
      </c>
      <c r="K1485">
        <v>-0.183895543217659</v>
      </c>
      <c r="L1485">
        <v>-0.29232597351074202</v>
      </c>
      <c r="M1485">
        <v>-4.0349256247282E-2</v>
      </c>
      <c r="N1485">
        <v>1</v>
      </c>
      <c r="O1485">
        <v>0</v>
      </c>
      <c r="P1485">
        <v>0</v>
      </c>
      <c r="Q1485">
        <v>0</v>
      </c>
      <c r="R1485" s="25" t="str">
        <f t="shared" si="230"/>
        <v>1</v>
      </c>
      <c r="S1485" s="25" t="str">
        <f t="shared" si="231"/>
        <v>0</v>
      </c>
      <c r="T1485" s="25" t="str">
        <f t="shared" si="232"/>
        <v>0</v>
      </c>
      <c r="U1485" s="25" t="str">
        <f t="shared" si="233"/>
        <v>0</v>
      </c>
      <c r="V1485" s="25">
        <f t="shared" si="234"/>
        <v>1</v>
      </c>
      <c r="W1485" t="str">
        <f t="shared" si="235"/>
        <v>1</v>
      </c>
      <c r="X1485">
        <f t="shared" si="236"/>
        <v>0.54016113281204525</v>
      </c>
      <c r="Y1485">
        <f t="shared" si="237"/>
        <v>0.22003173828102263</v>
      </c>
      <c r="Z1485" t="str">
        <f t="shared" si="238"/>
        <v>1</v>
      </c>
      <c r="AA1485" t="str">
        <f t="shared" si="239"/>
        <v>1</v>
      </c>
    </row>
    <row r="1486" spans="1:27">
      <c r="A1486">
        <v>4</v>
      </c>
      <c r="B1486">
        <v>1.20000004768372</v>
      </c>
      <c r="C1486">
        <v>2.2999999523162802</v>
      </c>
      <c r="D1486">
        <v>20</v>
      </c>
      <c r="E1486">
        <v>-15</v>
      </c>
      <c r="F1486">
        <v>677.54998779296898</v>
      </c>
      <c r="G1486">
        <v>678.219970703125</v>
      </c>
      <c r="H1486">
        <v>678.239990234375</v>
      </c>
      <c r="I1486">
        <v>678.44000244140602</v>
      </c>
      <c r="J1486">
        <v>-0.112461842596531</v>
      </c>
      <c r="K1486">
        <v>4.03884202241898E-2</v>
      </c>
      <c r="L1486">
        <v>0.364869475364685</v>
      </c>
      <c r="M1486">
        <v>-4.3873194605112097E-2</v>
      </c>
      <c r="N1486">
        <v>0</v>
      </c>
      <c r="O1486">
        <v>0</v>
      </c>
      <c r="P1486">
        <v>0</v>
      </c>
      <c r="Q1486">
        <v>1</v>
      </c>
      <c r="R1486" s="25" t="str">
        <f t="shared" si="230"/>
        <v>0</v>
      </c>
      <c r="S1486" s="25" t="str">
        <f t="shared" si="231"/>
        <v>0</v>
      </c>
      <c r="T1486" s="25" t="str">
        <f t="shared" si="232"/>
        <v>0</v>
      </c>
      <c r="U1486" s="25" t="str">
        <f t="shared" si="233"/>
        <v>1</v>
      </c>
      <c r="V1486" s="25">
        <f t="shared" si="234"/>
        <v>1</v>
      </c>
      <c r="W1486" t="str">
        <f t="shared" si="235"/>
        <v>1</v>
      </c>
      <c r="X1486">
        <f t="shared" si="236"/>
        <v>0.66998291015602263</v>
      </c>
      <c r="Y1486">
        <f t="shared" si="237"/>
        <v>0.20001220703102263</v>
      </c>
      <c r="Z1486" t="str">
        <f t="shared" si="238"/>
        <v>1</v>
      </c>
      <c r="AA1486" t="str">
        <f t="shared" si="239"/>
        <v>1</v>
      </c>
    </row>
    <row r="1487" spans="1:27">
      <c r="A1487">
        <v>4</v>
      </c>
      <c r="B1487">
        <v>1.79999995231628</v>
      </c>
      <c r="C1487">
        <v>2.5999999046325701</v>
      </c>
      <c r="D1487">
        <v>20</v>
      </c>
      <c r="E1487">
        <v>-15</v>
      </c>
      <c r="F1487">
        <v>679.625732421875</v>
      </c>
      <c r="G1487">
        <v>680.15997314453102</v>
      </c>
      <c r="H1487">
        <v>680.219970703125</v>
      </c>
      <c r="I1487">
        <v>680.41998291015602</v>
      </c>
      <c r="J1487">
        <v>-0.14402233064174699</v>
      </c>
      <c r="K1487">
        <v>0.25056773424148598</v>
      </c>
      <c r="L1487">
        <v>5.9915062040090603E-2</v>
      </c>
      <c r="M1487">
        <v>-0.31446048617362998</v>
      </c>
      <c r="N1487">
        <v>0</v>
      </c>
      <c r="O1487">
        <v>0</v>
      </c>
      <c r="P1487">
        <v>0</v>
      </c>
      <c r="Q1487">
        <v>1</v>
      </c>
      <c r="R1487" s="25" t="str">
        <f t="shared" si="230"/>
        <v>0</v>
      </c>
      <c r="S1487" s="25" t="str">
        <f t="shared" si="231"/>
        <v>0</v>
      </c>
      <c r="T1487" s="25" t="str">
        <f t="shared" si="232"/>
        <v>0</v>
      </c>
      <c r="U1487" s="25" t="str">
        <f t="shared" si="233"/>
        <v>1</v>
      </c>
      <c r="V1487" s="25">
        <f t="shared" si="234"/>
        <v>1</v>
      </c>
      <c r="W1487" t="str">
        <f t="shared" si="235"/>
        <v>1</v>
      </c>
      <c r="X1487">
        <f t="shared" si="236"/>
        <v>0.53424072265602263</v>
      </c>
      <c r="Y1487">
        <f t="shared" si="237"/>
        <v>0.20001220703102263</v>
      </c>
      <c r="Z1487" t="str">
        <f t="shared" si="238"/>
        <v>1</v>
      </c>
      <c r="AA1487" t="str">
        <f t="shared" si="239"/>
        <v>1</v>
      </c>
    </row>
    <row r="1488" spans="1:27">
      <c r="A1488">
        <v>4</v>
      </c>
      <c r="B1488">
        <v>0.80000001192092896</v>
      </c>
      <c r="C1488">
        <v>2.5999999046325701</v>
      </c>
      <c r="D1488">
        <v>20</v>
      </c>
      <c r="E1488">
        <v>-15</v>
      </c>
      <c r="F1488">
        <v>681.52923583984398</v>
      </c>
      <c r="G1488">
        <v>682.20001220703102</v>
      </c>
      <c r="H1488">
        <v>682.260009765625</v>
      </c>
      <c r="I1488">
        <v>682.4599609375</v>
      </c>
      <c r="J1488">
        <v>1.87095087021589E-2</v>
      </c>
      <c r="K1488">
        <v>7.5228124856948894E-2</v>
      </c>
      <c r="L1488">
        <v>0.154037579894066</v>
      </c>
      <c r="M1488">
        <v>0.28509983420371998</v>
      </c>
      <c r="N1488">
        <v>0</v>
      </c>
      <c r="O1488">
        <v>0</v>
      </c>
      <c r="P1488">
        <v>0</v>
      </c>
      <c r="Q1488">
        <v>1</v>
      </c>
      <c r="R1488" s="25" t="str">
        <f t="shared" si="230"/>
        <v>0</v>
      </c>
      <c r="S1488" s="25" t="str">
        <f t="shared" si="231"/>
        <v>0</v>
      </c>
      <c r="T1488" s="25" t="str">
        <f t="shared" si="232"/>
        <v>0</v>
      </c>
      <c r="U1488" s="25" t="str">
        <f t="shared" si="233"/>
        <v>1</v>
      </c>
      <c r="V1488" s="25">
        <f t="shared" si="234"/>
        <v>1</v>
      </c>
      <c r="W1488" t="str">
        <f t="shared" si="235"/>
        <v>1</v>
      </c>
      <c r="X1488">
        <f t="shared" si="236"/>
        <v>0.67077636718704525</v>
      </c>
      <c r="Y1488">
        <f t="shared" si="237"/>
        <v>0.199951171875</v>
      </c>
      <c r="Z1488" t="str">
        <f t="shared" si="238"/>
        <v>1</v>
      </c>
      <c r="AA1488" t="str">
        <f t="shared" si="239"/>
        <v>1</v>
      </c>
    </row>
    <row r="1489" spans="1:27">
      <c r="A1489">
        <v>1</v>
      </c>
      <c r="B1489">
        <v>1.6000000238418599</v>
      </c>
      <c r="C1489">
        <v>2.2999999523162802</v>
      </c>
      <c r="D1489">
        <v>20</v>
      </c>
      <c r="E1489">
        <v>-15</v>
      </c>
      <c r="F1489">
        <v>683.48443603515602</v>
      </c>
      <c r="G1489">
        <v>684.14001464843795</v>
      </c>
      <c r="H1489">
        <v>684.17999267578102</v>
      </c>
      <c r="I1489">
        <v>684.39996337890602</v>
      </c>
      <c r="J1489">
        <v>3.2376471906900399E-2</v>
      </c>
      <c r="K1489">
        <v>-4.0642403066158302E-2</v>
      </c>
      <c r="L1489">
        <v>-8.8466979563236195E-2</v>
      </c>
      <c r="M1489">
        <v>0.14222250878810899</v>
      </c>
      <c r="N1489">
        <v>1</v>
      </c>
      <c r="O1489">
        <v>0</v>
      </c>
      <c r="P1489">
        <v>0</v>
      </c>
      <c r="Q1489">
        <v>0</v>
      </c>
      <c r="R1489" s="25" t="str">
        <f t="shared" si="230"/>
        <v>1</v>
      </c>
      <c r="S1489" s="25" t="str">
        <f t="shared" si="231"/>
        <v>0</v>
      </c>
      <c r="T1489" s="25" t="str">
        <f t="shared" si="232"/>
        <v>0</v>
      </c>
      <c r="U1489" s="25" t="str">
        <f t="shared" si="233"/>
        <v>0</v>
      </c>
      <c r="V1489" s="25">
        <f t="shared" si="234"/>
        <v>1</v>
      </c>
      <c r="W1489" t="str">
        <f t="shared" si="235"/>
        <v>1</v>
      </c>
      <c r="X1489">
        <f t="shared" si="236"/>
        <v>0.65557861328193212</v>
      </c>
      <c r="Y1489">
        <f t="shared" si="237"/>
        <v>0.219970703125</v>
      </c>
      <c r="Z1489" t="str">
        <f t="shared" si="238"/>
        <v>1</v>
      </c>
      <c r="AA1489" t="str">
        <f t="shared" si="239"/>
        <v>1</v>
      </c>
    </row>
    <row r="1490" spans="1:27">
      <c r="A1490">
        <v>3</v>
      </c>
      <c r="B1490">
        <v>1.3999999761581401</v>
      </c>
      <c r="C1490">
        <v>2.5999999046325701</v>
      </c>
      <c r="D1490">
        <v>20</v>
      </c>
      <c r="E1490">
        <v>-15</v>
      </c>
      <c r="F1490">
        <v>685.38330078125</v>
      </c>
      <c r="G1490">
        <v>686.07995605468795</v>
      </c>
      <c r="H1490">
        <v>686.14001464843795</v>
      </c>
      <c r="I1490">
        <v>686.219970703125</v>
      </c>
      <c r="J1490">
        <v>-5.07995150983334E-2</v>
      </c>
      <c r="K1490">
        <v>-0.154411271214485</v>
      </c>
      <c r="L1490">
        <v>-0.13317094743251801</v>
      </c>
      <c r="M1490">
        <v>0.45406082272529602</v>
      </c>
      <c r="N1490">
        <v>0</v>
      </c>
      <c r="O1490">
        <v>0</v>
      </c>
      <c r="P1490">
        <v>1</v>
      </c>
      <c r="Q1490">
        <v>0</v>
      </c>
      <c r="R1490" s="25" t="str">
        <f t="shared" si="230"/>
        <v>0</v>
      </c>
      <c r="S1490" s="25" t="str">
        <f t="shared" si="231"/>
        <v>0</v>
      </c>
      <c r="T1490" s="25" t="str">
        <f t="shared" si="232"/>
        <v>1</v>
      </c>
      <c r="U1490" s="25" t="str">
        <f t="shared" si="233"/>
        <v>0</v>
      </c>
      <c r="V1490" s="25">
        <f t="shared" si="234"/>
        <v>1</v>
      </c>
      <c r="W1490" t="str">
        <f t="shared" si="235"/>
        <v>1</v>
      </c>
      <c r="X1490">
        <f t="shared" si="236"/>
        <v>0.69665527343795475</v>
      </c>
      <c r="Y1490">
        <f t="shared" si="237"/>
        <v>7.9956054687045253E-2</v>
      </c>
      <c r="Z1490" t="str">
        <f t="shared" si="238"/>
        <v>1</v>
      </c>
      <c r="AA1490" t="str">
        <f t="shared" si="239"/>
        <v>1</v>
      </c>
    </row>
    <row r="1491" spans="1:27">
      <c r="A1491">
        <v>1</v>
      </c>
      <c r="B1491">
        <v>1.3999999761581401</v>
      </c>
      <c r="C1491">
        <v>2</v>
      </c>
      <c r="D1491">
        <v>20</v>
      </c>
      <c r="E1491">
        <v>-15</v>
      </c>
      <c r="F1491">
        <v>688.39617919921898</v>
      </c>
      <c r="G1491">
        <v>689.09997558593795</v>
      </c>
      <c r="H1491">
        <v>689.11999511718795</v>
      </c>
      <c r="I1491">
        <v>689.35998535156295</v>
      </c>
      <c r="J1491">
        <v>-0.37244734168052701</v>
      </c>
      <c r="K1491">
        <v>-0.18008799850940699</v>
      </c>
      <c r="L1491">
        <v>0.27566206455230702</v>
      </c>
      <c r="M1491">
        <v>0.26276037096977201</v>
      </c>
      <c r="N1491">
        <v>1</v>
      </c>
      <c r="O1491">
        <v>0</v>
      </c>
      <c r="P1491">
        <v>0</v>
      </c>
      <c r="Q1491">
        <v>0</v>
      </c>
      <c r="R1491" s="25" t="str">
        <f t="shared" si="230"/>
        <v>1</v>
      </c>
      <c r="S1491" s="25" t="str">
        <f t="shared" si="231"/>
        <v>0</v>
      </c>
      <c r="T1491" s="25" t="str">
        <f t="shared" si="232"/>
        <v>0</v>
      </c>
      <c r="U1491" s="25" t="str">
        <f t="shared" si="233"/>
        <v>0</v>
      </c>
      <c r="V1491" s="25">
        <f t="shared" si="234"/>
        <v>1</v>
      </c>
      <c r="W1491" t="str">
        <f t="shared" si="235"/>
        <v>1</v>
      </c>
      <c r="X1491">
        <f t="shared" si="236"/>
        <v>0.70379638671897737</v>
      </c>
      <c r="Y1491">
        <f t="shared" si="237"/>
        <v>0.239990234375</v>
      </c>
      <c r="Z1491" t="str">
        <f t="shared" si="238"/>
        <v>1</v>
      </c>
      <c r="AA1491" t="str">
        <f t="shared" si="239"/>
        <v>1</v>
      </c>
    </row>
    <row r="1492" spans="1:27">
      <c r="A1492">
        <v>3</v>
      </c>
      <c r="B1492">
        <v>1.3999999761581401</v>
      </c>
      <c r="C1492">
        <v>2.9000000953674299</v>
      </c>
      <c r="D1492">
        <v>20</v>
      </c>
      <c r="E1492">
        <v>-15</v>
      </c>
      <c r="F1492">
        <v>690.51086425781295</v>
      </c>
      <c r="G1492">
        <v>691.05999755859398</v>
      </c>
      <c r="H1492">
        <v>691.11999511718795</v>
      </c>
      <c r="I1492">
        <v>691.32000732421898</v>
      </c>
      <c r="J1492">
        <v>-0.44965183734893799</v>
      </c>
      <c r="K1492">
        <v>-0.35515615344047502</v>
      </c>
      <c r="L1492">
        <v>-0.47365945577621499</v>
      </c>
      <c r="M1492">
        <v>5.5495519191026701E-2</v>
      </c>
      <c r="N1492">
        <v>0</v>
      </c>
      <c r="O1492">
        <v>0</v>
      </c>
      <c r="P1492">
        <v>1</v>
      </c>
      <c r="Q1492">
        <v>0</v>
      </c>
      <c r="R1492" s="25" t="str">
        <f t="shared" si="230"/>
        <v>0</v>
      </c>
      <c r="S1492" s="25" t="str">
        <f t="shared" si="231"/>
        <v>0</v>
      </c>
      <c r="T1492" s="25" t="str">
        <f t="shared" si="232"/>
        <v>1</v>
      </c>
      <c r="U1492" s="25" t="str">
        <f t="shared" si="233"/>
        <v>0</v>
      </c>
      <c r="V1492" s="25">
        <f t="shared" si="234"/>
        <v>1</v>
      </c>
      <c r="W1492" t="str">
        <f t="shared" si="235"/>
        <v>1</v>
      </c>
      <c r="X1492">
        <f t="shared" si="236"/>
        <v>0.54913330078102263</v>
      </c>
      <c r="Y1492">
        <f t="shared" si="237"/>
        <v>0.20001220703102263</v>
      </c>
      <c r="Z1492" t="str">
        <f t="shared" si="238"/>
        <v>1</v>
      </c>
      <c r="AA1492" t="str">
        <f t="shared" si="239"/>
        <v>1</v>
      </c>
    </row>
    <row r="1493" spans="1:27">
      <c r="A1493">
        <v>2</v>
      </c>
      <c r="B1493">
        <v>1.3999999761581401</v>
      </c>
      <c r="C1493">
        <v>2.9000000953674299</v>
      </c>
      <c r="D1493">
        <v>20</v>
      </c>
      <c r="E1493">
        <v>-15</v>
      </c>
      <c r="F1493">
        <v>692.543701171875</v>
      </c>
      <c r="G1493">
        <v>693.05999755859398</v>
      </c>
      <c r="H1493">
        <v>693.11999511718795</v>
      </c>
      <c r="I1493">
        <v>693.27996826171898</v>
      </c>
      <c r="J1493">
        <v>0.191543579101563</v>
      </c>
      <c r="K1493">
        <v>0.22668842971324901</v>
      </c>
      <c r="L1493">
        <v>-2.9958596453070599E-2</v>
      </c>
      <c r="M1493">
        <v>-6.0718204826116597E-2</v>
      </c>
      <c r="N1493">
        <v>0</v>
      </c>
      <c r="O1493">
        <v>1</v>
      </c>
      <c r="P1493">
        <v>0</v>
      </c>
      <c r="Q1493">
        <v>0</v>
      </c>
      <c r="R1493" s="25" t="str">
        <f t="shared" si="230"/>
        <v>0</v>
      </c>
      <c r="S1493" s="25" t="str">
        <f t="shared" si="231"/>
        <v>1</v>
      </c>
      <c r="T1493" s="25" t="str">
        <f t="shared" si="232"/>
        <v>0</v>
      </c>
      <c r="U1493" s="25" t="str">
        <f t="shared" si="233"/>
        <v>0</v>
      </c>
      <c r="V1493" s="25">
        <f t="shared" si="234"/>
        <v>1</v>
      </c>
      <c r="W1493" t="str">
        <f t="shared" si="235"/>
        <v>1</v>
      </c>
      <c r="X1493">
        <f t="shared" si="236"/>
        <v>0.51629638671897737</v>
      </c>
      <c r="Y1493">
        <f t="shared" si="237"/>
        <v>0.15997314453102263</v>
      </c>
      <c r="Z1493" t="str">
        <f t="shared" si="238"/>
        <v>1</v>
      </c>
      <c r="AA1493" t="str">
        <f t="shared" si="239"/>
        <v>1</v>
      </c>
    </row>
    <row r="1494" spans="1:27">
      <c r="A1494">
        <v>4</v>
      </c>
      <c r="B1494">
        <v>0.80000001192092896</v>
      </c>
      <c r="C1494">
        <v>2</v>
      </c>
      <c r="D1494">
        <v>20</v>
      </c>
      <c r="E1494">
        <v>-15</v>
      </c>
      <c r="F1494">
        <v>694.54260253906295</v>
      </c>
      <c r="G1494">
        <v>695.20001220703102</v>
      </c>
      <c r="H1494">
        <v>695.33996582031295</v>
      </c>
      <c r="I1494">
        <v>695.53997802734398</v>
      </c>
      <c r="J1494">
        <v>6.6755592823028606E-2</v>
      </c>
      <c r="K1494">
        <v>0.25349196791648898</v>
      </c>
      <c r="L1494">
        <v>7.63219743967056E-2</v>
      </c>
      <c r="M1494">
        <v>0.40315994620323198</v>
      </c>
      <c r="N1494">
        <v>0</v>
      </c>
      <c r="O1494">
        <v>0</v>
      </c>
      <c r="P1494">
        <v>0</v>
      </c>
      <c r="Q1494">
        <v>1</v>
      </c>
      <c r="R1494" s="25" t="str">
        <f t="shared" si="230"/>
        <v>0</v>
      </c>
      <c r="S1494" s="25" t="str">
        <f t="shared" si="231"/>
        <v>0</v>
      </c>
      <c r="T1494" s="25" t="str">
        <f t="shared" si="232"/>
        <v>0</v>
      </c>
      <c r="U1494" s="25" t="str">
        <f t="shared" si="233"/>
        <v>1</v>
      </c>
      <c r="V1494" s="25">
        <f t="shared" si="234"/>
        <v>1</v>
      </c>
      <c r="W1494" t="str">
        <f t="shared" si="235"/>
        <v>1</v>
      </c>
      <c r="X1494">
        <f t="shared" si="236"/>
        <v>0.65740966796806788</v>
      </c>
      <c r="Y1494">
        <f t="shared" si="237"/>
        <v>0.20001220703102263</v>
      </c>
      <c r="Z1494" t="str">
        <f t="shared" si="238"/>
        <v>1</v>
      </c>
      <c r="AA1494" t="str">
        <f t="shared" si="239"/>
        <v>1</v>
      </c>
    </row>
    <row r="1495" spans="1:27">
      <c r="A1495">
        <v>2</v>
      </c>
      <c r="B1495">
        <v>0.80000001192092896</v>
      </c>
      <c r="C1495">
        <v>2.9000000953674299</v>
      </c>
      <c r="D1495">
        <v>20</v>
      </c>
      <c r="E1495">
        <v>-15</v>
      </c>
      <c r="F1495">
        <v>696.743408203125</v>
      </c>
      <c r="G1495">
        <v>697.33996582031295</v>
      </c>
      <c r="H1495">
        <v>697.39996337890602</v>
      </c>
      <c r="I1495">
        <v>697.61999511718795</v>
      </c>
      <c r="J1495">
        <v>9.5760166645049993E-2</v>
      </c>
      <c r="K1495">
        <v>0.24388240277767201</v>
      </c>
      <c r="L1495">
        <v>0.36699551343917802</v>
      </c>
      <c r="M1495">
        <v>0.173907771706581</v>
      </c>
      <c r="N1495">
        <v>0</v>
      </c>
      <c r="O1495">
        <v>1</v>
      </c>
      <c r="P1495">
        <v>0</v>
      </c>
      <c r="Q1495">
        <v>0</v>
      </c>
      <c r="R1495" s="25" t="str">
        <f t="shared" si="230"/>
        <v>0</v>
      </c>
      <c r="S1495" s="25" t="str">
        <f t="shared" si="231"/>
        <v>1</v>
      </c>
      <c r="T1495" s="25" t="str">
        <f t="shared" si="232"/>
        <v>0</v>
      </c>
      <c r="U1495" s="25" t="str">
        <f t="shared" si="233"/>
        <v>0</v>
      </c>
      <c r="V1495" s="25">
        <f t="shared" si="234"/>
        <v>1</v>
      </c>
      <c r="W1495" t="str">
        <f t="shared" si="235"/>
        <v>1</v>
      </c>
      <c r="X1495">
        <f t="shared" si="236"/>
        <v>0.59655761718795475</v>
      </c>
      <c r="Y1495">
        <f t="shared" si="237"/>
        <v>0.22003173828193212</v>
      </c>
      <c r="Z1495" t="str">
        <f t="shared" si="238"/>
        <v>1</v>
      </c>
      <c r="AA1495" t="str">
        <f t="shared" si="239"/>
        <v>1</v>
      </c>
    </row>
    <row r="1496" spans="1:27">
      <c r="A1496">
        <v>2</v>
      </c>
      <c r="B1496">
        <v>1.20000004768372</v>
      </c>
      <c r="C1496">
        <v>2.9000000953674299</v>
      </c>
      <c r="D1496">
        <v>20</v>
      </c>
      <c r="E1496">
        <v>-15</v>
      </c>
      <c r="F1496">
        <v>698.82086181640602</v>
      </c>
      <c r="G1496">
        <v>699.41998291015602</v>
      </c>
      <c r="H1496">
        <v>699.47998046875</v>
      </c>
      <c r="I1496">
        <v>699.739990234375</v>
      </c>
      <c r="J1496">
        <v>0.44613873958587602</v>
      </c>
      <c r="K1496">
        <v>-0.177872344851494</v>
      </c>
      <c r="L1496">
        <v>0.50190484523773204</v>
      </c>
      <c r="M1496">
        <v>0.50509589910507202</v>
      </c>
      <c r="N1496">
        <v>0</v>
      </c>
      <c r="O1496">
        <v>1</v>
      </c>
      <c r="P1496">
        <v>0</v>
      </c>
      <c r="Q1496">
        <v>0</v>
      </c>
      <c r="R1496" s="25" t="str">
        <f t="shared" si="230"/>
        <v>0</v>
      </c>
      <c r="S1496" s="25" t="str">
        <f t="shared" si="231"/>
        <v>1</v>
      </c>
      <c r="T1496" s="25" t="str">
        <f t="shared" si="232"/>
        <v>0</v>
      </c>
      <c r="U1496" s="25" t="str">
        <f t="shared" si="233"/>
        <v>0</v>
      </c>
      <c r="V1496" s="25">
        <f t="shared" si="234"/>
        <v>1</v>
      </c>
      <c r="W1496" t="str">
        <f t="shared" si="235"/>
        <v>1</v>
      </c>
      <c r="X1496">
        <f t="shared" si="236"/>
        <v>0.59912109375</v>
      </c>
      <c r="Y1496">
        <f t="shared" si="237"/>
        <v>0.260009765625</v>
      </c>
      <c r="Z1496" t="str">
        <f t="shared" si="238"/>
        <v>1</v>
      </c>
      <c r="AA1496" t="str">
        <f t="shared" si="239"/>
        <v>1</v>
      </c>
    </row>
    <row r="1497" spans="1:27">
      <c r="A1497">
        <v>1</v>
      </c>
      <c r="B1497">
        <v>1.20000004768372</v>
      </c>
      <c r="C1497">
        <v>2.2999999523162802</v>
      </c>
      <c r="D1497">
        <v>20</v>
      </c>
      <c r="E1497">
        <v>-15</v>
      </c>
      <c r="F1497">
        <v>700.90960693359398</v>
      </c>
      <c r="G1497">
        <v>701.41998291015602</v>
      </c>
      <c r="H1497">
        <v>701.57995605468795</v>
      </c>
      <c r="I1497">
        <v>701.27996826171898</v>
      </c>
      <c r="J1497">
        <v>0.484762072563171</v>
      </c>
      <c r="K1497">
        <v>-0.224322229623795</v>
      </c>
      <c r="L1497">
        <v>-0.19568130373954801</v>
      </c>
      <c r="M1497">
        <v>-0.16823066771030401</v>
      </c>
      <c r="N1497">
        <v>0</v>
      </c>
      <c r="O1497">
        <v>0</v>
      </c>
      <c r="P1497">
        <v>0</v>
      </c>
      <c r="Q1497">
        <v>1</v>
      </c>
      <c r="R1497" s="25" t="str">
        <f t="shared" si="230"/>
        <v>1</v>
      </c>
      <c r="S1497" s="25" t="str">
        <f t="shared" si="231"/>
        <v>0</v>
      </c>
      <c r="T1497" s="25" t="str">
        <f t="shared" si="232"/>
        <v>0</v>
      </c>
      <c r="U1497" s="25" t="str">
        <f t="shared" si="233"/>
        <v>0</v>
      </c>
      <c r="V1497" s="25">
        <f t="shared" si="234"/>
        <v>1</v>
      </c>
      <c r="W1497" t="str">
        <f t="shared" si="235"/>
        <v>1</v>
      </c>
      <c r="X1497">
        <f t="shared" si="236"/>
        <v>0.51037597656204525</v>
      </c>
      <c r="Y1497">
        <f t="shared" si="237"/>
        <v>-0.29998779296897737</v>
      </c>
      <c r="Z1497" t="str">
        <f t="shared" si="238"/>
        <v>0</v>
      </c>
      <c r="AA1497" t="str">
        <f t="shared" si="239"/>
        <v>0</v>
      </c>
    </row>
    <row r="1498" spans="1:27">
      <c r="A1498">
        <v>2</v>
      </c>
      <c r="B1498">
        <v>1.20000004768372</v>
      </c>
      <c r="C1498">
        <v>2.5999999046325701</v>
      </c>
      <c r="D1498">
        <v>20</v>
      </c>
      <c r="E1498">
        <v>-15</v>
      </c>
      <c r="F1498">
        <v>703.06536865234398</v>
      </c>
      <c r="G1498">
        <v>703.67999267578102</v>
      </c>
      <c r="H1498">
        <v>703.719970703125</v>
      </c>
      <c r="I1498">
        <v>703.82000732421898</v>
      </c>
      <c r="J1498">
        <v>0.18814885616302501</v>
      </c>
      <c r="K1498">
        <v>-0.38644665479660001</v>
      </c>
      <c r="L1498">
        <v>-0.26037076115608199</v>
      </c>
      <c r="M1498">
        <v>-0.33987694978714</v>
      </c>
      <c r="N1498">
        <v>0</v>
      </c>
      <c r="O1498">
        <v>1</v>
      </c>
      <c r="P1498">
        <v>0</v>
      </c>
      <c r="Q1498">
        <v>0</v>
      </c>
      <c r="R1498" s="25" t="str">
        <f t="shared" si="230"/>
        <v>0</v>
      </c>
      <c r="S1498" s="25" t="str">
        <f t="shared" si="231"/>
        <v>1</v>
      </c>
      <c r="T1498" s="25" t="str">
        <f t="shared" si="232"/>
        <v>0</v>
      </c>
      <c r="U1498" s="25" t="str">
        <f t="shared" si="233"/>
        <v>0</v>
      </c>
      <c r="V1498" s="25">
        <f t="shared" si="234"/>
        <v>1</v>
      </c>
      <c r="W1498" t="str">
        <f t="shared" si="235"/>
        <v>1</v>
      </c>
      <c r="X1498">
        <f t="shared" si="236"/>
        <v>0.61462402343704525</v>
      </c>
      <c r="Y1498">
        <f t="shared" si="237"/>
        <v>0.10003662109397737</v>
      </c>
      <c r="Z1498" t="str">
        <f t="shared" si="238"/>
        <v>1</v>
      </c>
      <c r="AA1498" t="str">
        <f t="shared" si="239"/>
        <v>1</v>
      </c>
    </row>
    <row r="1499" spans="1:27">
      <c r="A1499">
        <v>3</v>
      </c>
      <c r="B1499">
        <v>1.3999999761581401</v>
      </c>
      <c r="C1499">
        <v>2</v>
      </c>
      <c r="D1499">
        <v>20</v>
      </c>
      <c r="E1499">
        <v>-15</v>
      </c>
      <c r="F1499">
        <v>705.22131347656295</v>
      </c>
      <c r="G1499">
        <v>705.85998535156295</v>
      </c>
      <c r="H1499">
        <v>705.89996337890602</v>
      </c>
      <c r="I1499">
        <v>706.05999755859398</v>
      </c>
      <c r="J1499">
        <v>-0.22493366897106201</v>
      </c>
      <c r="K1499">
        <v>-0.35513266921043402</v>
      </c>
      <c r="L1499">
        <v>0.119581647217274</v>
      </c>
      <c r="M1499">
        <v>0.44949713349342302</v>
      </c>
      <c r="N1499">
        <v>0</v>
      </c>
      <c r="O1499">
        <v>0</v>
      </c>
      <c r="P1499">
        <v>1</v>
      </c>
      <c r="Q1499">
        <v>0</v>
      </c>
      <c r="R1499" s="25" t="str">
        <f t="shared" si="230"/>
        <v>0</v>
      </c>
      <c r="S1499" s="25" t="str">
        <f t="shared" si="231"/>
        <v>0</v>
      </c>
      <c r="T1499" s="25" t="str">
        <f t="shared" si="232"/>
        <v>1</v>
      </c>
      <c r="U1499" s="25" t="str">
        <f t="shared" si="233"/>
        <v>0</v>
      </c>
      <c r="V1499" s="25">
        <f t="shared" si="234"/>
        <v>1</v>
      </c>
      <c r="W1499" t="str">
        <f t="shared" si="235"/>
        <v>1</v>
      </c>
      <c r="X1499">
        <f t="shared" si="236"/>
        <v>0.638671875</v>
      </c>
      <c r="Y1499">
        <f t="shared" si="237"/>
        <v>0.16003417968795475</v>
      </c>
      <c r="Z1499" t="str">
        <f t="shared" si="238"/>
        <v>1</v>
      </c>
      <c r="AA1499" t="str">
        <f t="shared" si="239"/>
        <v>1</v>
      </c>
    </row>
    <row r="1500" spans="1:27">
      <c r="A1500">
        <v>1</v>
      </c>
      <c r="B1500">
        <v>1</v>
      </c>
      <c r="C1500">
        <v>2.2999999523162802</v>
      </c>
      <c r="D1500">
        <v>20</v>
      </c>
      <c r="E1500">
        <v>-15</v>
      </c>
      <c r="F1500">
        <v>721.32916259765602</v>
      </c>
      <c r="G1500">
        <v>722.05999755859398</v>
      </c>
      <c r="H1500">
        <v>722.11999511718795</v>
      </c>
      <c r="I1500">
        <v>722.33996582031295</v>
      </c>
      <c r="J1500">
        <v>-8.0678790807723999E-2</v>
      </c>
      <c r="K1500">
        <v>-9.1429799795150792E-3</v>
      </c>
      <c r="L1500">
        <v>0.54714059829711903</v>
      </c>
      <c r="M1500">
        <v>-0.18476215004921001</v>
      </c>
      <c r="N1500">
        <v>1</v>
      </c>
      <c r="O1500">
        <v>0</v>
      </c>
      <c r="P1500">
        <v>0</v>
      </c>
      <c r="Q1500">
        <v>0</v>
      </c>
      <c r="R1500" s="25" t="str">
        <f t="shared" si="230"/>
        <v>1</v>
      </c>
      <c r="S1500" s="25" t="str">
        <f t="shared" si="231"/>
        <v>0</v>
      </c>
      <c r="T1500" s="25" t="str">
        <f t="shared" si="232"/>
        <v>0</v>
      </c>
      <c r="U1500" s="25" t="str">
        <f t="shared" si="233"/>
        <v>0</v>
      </c>
      <c r="V1500" s="25">
        <f t="shared" si="234"/>
        <v>1</v>
      </c>
      <c r="W1500" t="str">
        <f t="shared" si="235"/>
        <v>1</v>
      </c>
      <c r="X1500">
        <f t="shared" si="236"/>
        <v>0.73083496093795475</v>
      </c>
      <c r="Y1500">
        <f t="shared" si="237"/>
        <v>0.219970703125</v>
      </c>
      <c r="Z1500" t="str">
        <f t="shared" si="238"/>
        <v>1</v>
      </c>
      <c r="AA1500" t="str">
        <f t="shared" si="239"/>
        <v>1</v>
      </c>
    </row>
    <row r="1501" spans="1:27">
      <c r="A1501">
        <v>2</v>
      </c>
      <c r="B1501">
        <v>1</v>
      </c>
      <c r="C1501">
        <v>2.5999999046325701</v>
      </c>
      <c r="D1501">
        <v>20</v>
      </c>
      <c r="E1501">
        <v>-15</v>
      </c>
      <c r="F1501">
        <v>723.68591308593795</v>
      </c>
      <c r="G1501">
        <v>724.4599609375</v>
      </c>
      <c r="H1501">
        <v>724.51995849609398</v>
      </c>
      <c r="I1501">
        <v>724.57995605468795</v>
      </c>
      <c r="J1501">
        <v>-0.12633687257766699</v>
      </c>
      <c r="K1501">
        <v>0.238479718565941</v>
      </c>
      <c r="L1501">
        <v>-0.395597964525223</v>
      </c>
      <c r="M1501">
        <v>0.37190350890159601</v>
      </c>
      <c r="N1501">
        <v>0</v>
      </c>
      <c r="O1501">
        <v>1</v>
      </c>
      <c r="P1501">
        <v>0</v>
      </c>
      <c r="Q1501">
        <v>0</v>
      </c>
      <c r="R1501" s="25" t="str">
        <f t="shared" si="230"/>
        <v>0</v>
      </c>
      <c r="S1501" s="25" t="str">
        <f t="shared" si="231"/>
        <v>1</v>
      </c>
      <c r="T1501" s="25" t="str">
        <f t="shared" si="232"/>
        <v>0</v>
      </c>
      <c r="U1501" s="25" t="str">
        <f t="shared" si="233"/>
        <v>0</v>
      </c>
      <c r="V1501" s="25">
        <f t="shared" si="234"/>
        <v>1</v>
      </c>
      <c r="W1501" t="str">
        <f t="shared" si="235"/>
        <v>1</v>
      </c>
      <c r="X1501">
        <f t="shared" si="236"/>
        <v>0.77404785156204525</v>
      </c>
      <c r="Y1501">
        <f t="shared" si="237"/>
        <v>5.9997558593977374E-2</v>
      </c>
      <c r="Z1501" t="str">
        <f t="shared" si="238"/>
        <v>1</v>
      </c>
      <c r="AA1501" t="str">
        <f t="shared" si="239"/>
        <v>1</v>
      </c>
    </row>
    <row r="1502" spans="1:27">
      <c r="A1502">
        <v>3</v>
      </c>
      <c r="B1502">
        <v>1.20000004768372</v>
      </c>
      <c r="C1502">
        <v>2.5999999046325701</v>
      </c>
      <c r="D1502">
        <v>20</v>
      </c>
      <c r="E1502">
        <v>-15</v>
      </c>
      <c r="F1502">
        <v>725.90826416015602</v>
      </c>
      <c r="G1502">
        <v>726.55999755859398</v>
      </c>
      <c r="H1502">
        <v>726.739990234375</v>
      </c>
      <c r="I1502">
        <v>726.82000732421898</v>
      </c>
      <c r="J1502">
        <v>0.206111460924149</v>
      </c>
      <c r="K1502">
        <v>6.1763234436512E-2</v>
      </c>
      <c r="L1502">
        <v>4.8041038215160398E-2</v>
      </c>
      <c r="M1502">
        <v>-0.21285507082939101</v>
      </c>
      <c r="N1502">
        <v>0</v>
      </c>
      <c r="O1502">
        <v>0</v>
      </c>
      <c r="P1502">
        <v>1</v>
      </c>
      <c r="Q1502">
        <v>0</v>
      </c>
      <c r="R1502" s="25" t="str">
        <f t="shared" si="230"/>
        <v>0</v>
      </c>
      <c r="S1502" s="25" t="str">
        <f t="shared" si="231"/>
        <v>0</v>
      </c>
      <c r="T1502" s="25" t="str">
        <f t="shared" si="232"/>
        <v>1</v>
      </c>
      <c r="U1502" s="25" t="str">
        <f t="shared" si="233"/>
        <v>0</v>
      </c>
      <c r="V1502" s="25">
        <f t="shared" si="234"/>
        <v>1</v>
      </c>
      <c r="W1502" t="str">
        <f t="shared" si="235"/>
        <v>1</v>
      </c>
      <c r="X1502">
        <f t="shared" si="236"/>
        <v>0.65173339843795475</v>
      </c>
      <c r="Y1502">
        <f t="shared" si="237"/>
        <v>8.0017089843977374E-2</v>
      </c>
      <c r="Z1502" t="str">
        <f t="shared" si="238"/>
        <v>1</v>
      </c>
      <c r="AA1502" t="str">
        <f t="shared" si="239"/>
        <v>1</v>
      </c>
    </row>
    <row r="1503" spans="1:27">
      <c r="A1503">
        <v>3</v>
      </c>
      <c r="B1503">
        <v>1.20000004768372</v>
      </c>
      <c r="C1503">
        <v>2</v>
      </c>
      <c r="D1503">
        <v>20</v>
      </c>
      <c r="E1503">
        <v>-15</v>
      </c>
      <c r="F1503">
        <v>728.18743896484398</v>
      </c>
      <c r="G1503">
        <v>728.82000732421898</v>
      </c>
      <c r="H1503">
        <v>728.88000488281295</v>
      </c>
      <c r="I1503">
        <v>729.05999755859398</v>
      </c>
      <c r="J1503">
        <v>-0.19182966649532299</v>
      </c>
      <c r="K1503">
        <v>-0.22410073876380901</v>
      </c>
      <c r="L1503">
        <v>0.489617079496384</v>
      </c>
      <c r="M1503">
        <v>0.25789335370063798</v>
      </c>
      <c r="N1503">
        <v>0</v>
      </c>
      <c r="O1503">
        <v>0</v>
      </c>
      <c r="P1503">
        <v>1</v>
      </c>
      <c r="Q1503">
        <v>0</v>
      </c>
      <c r="R1503" s="25" t="str">
        <f t="shared" si="230"/>
        <v>0</v>
      </c>
      <c r="S1503" s="25" t="str">
        <f t="shared" si="231"/>
        <v>0</v>
      </c>
      <c r="T1503" s="25" t="str">
        <f t="shared" si="232"/>
        <v>1</v>
      </c>
      <c r="U1503" s="25" t="str">
        <f t="shared" si="233"/>
        <v>0</v>
      </c>
      <c r="V1503" s="25">
        <f t="shared" si="234"/>
        <v>1</v>
      </c>
      <c r="W1503" t="str">
        <f t="shared" si="235"/>
        <v>1</v>
      </c>
      <c r="X1503">
        <f t="shared" si="236"/>
        <v>0.632568359375</v>
      </c>
      <c r="Y1503">
        <f t="shared" si="237"/>
        <v>0.17999267578102263</v>
      </c>
      <c r="Z1503" t="str">
        <f t="shared" si="238"/>
        <v>1</v>
      </c>
      <c r="AA1503" t="str">
        <f t="shared" si="239"/>
        <v>1</v>
      </c>
    </row>
    <row r="1504" spans="1:27">
      <c r="A1504">
        <v>3</v>
      </c>
      <c r="B1504">
        <v>0.80000001192092896</v>
      </c>
      <c r="C1504">
        <v>2</v>
      </c>
      <c r="D1504">
        <v>20</v>
      </c>
      <c r="E1504">
        <v>-15</v>
      </c>
      <c r="F1504">
        <v>730.3203125</v>
      </c>
      <c r="G1504">
        <v>730.9599609375</v>
      </c>
      <c r="H1504">
        <v>731</v>
      </c>
      <c r="I1504">
        <v>730.9599609375</v>
      </c>
      <c r="J1504">
        <v>-0.141215935349464</v>
      </c>
      <c r="K1504">
        <v>-0.133051067590714</v>
      </c>
      <c r="L1504">
        <v>-4.2407087981700897E-2</v>
      </c>
      <c r="M1504">
        <v>9.0264804661273998E-2</v>
      </c>
      <c r="N1504">
        <v>0</v>
      </c>
      <c r="O1504">
        <v>0</v>
      </c>
      <c r="P1504">
        <v>1</v>
      </c>
      <c r="Q1504">
        <v>1</v>
      </c>
      <c r="R1504" s="25" t="str">
        <f t="shared" si="230"/>
        <v>0</v>
      </c>
      <c r="S1504" s="25" t="str">
        <f t="shared" si="231"/>
        <v>0</v>
      </c>
      <c r="T1504" s="25" t="str">
        <f t="shared" si="232"/>
        <v>1</v>
      </c>
      <c r="U1504" s="25" t="str">
        <f t="shared" si="233"/>
        <v>0</v>
      </c>
      <c r="V1504" s="25">
        <f t="shared" si="234"/>
        <v>0</v>
      </c>
      <c r="W1504" t="str">
        <f t="shared" si="235"/>
        <v>0</v>
      </c>
      <c r="X1504">
        <f t="shared" si="236"/>
        <v>0.6396484375</v>
      </c>
      <c r="Y1504">
        <f t="shared" si="237"/>
        <v>-4.00390625E-2</v>
      </c>
      <c r="Z1504" t="str">
        <f t="shared" si="238"/>
        <v>0</v>
      </c>
      <c r="AA1504" t="str">
        <f t="shared" si="239"/>
        <v>0</v>
      </c>
    </row>
    <row r="1505" spans="1:27">
      <c r="A1505">
        <v>3</v>
      </c>
      <c r="B1505">
        <v>0.80000001192092896</v>
      </c>
      <c r="C1505">
        <v>2.9000000953674299</v>
      </c>
      <c r="D1505">
        <v>20</v>
      </c>
      <c r="E1505">
        <v>-15</v>
      </c>
      <c r="F1505">
        <v>732.44305419921898</v>
      </c>
      <c r="G1505">
        <v>733.11999511718795</v>
      </c>
      <c r="H1505">
        <v>733.15997314453102</v>
      </c>
      <c r="I1505">
        <v>733.219970703125</v>
      </c>
      <c r="J1505">
        <v>-0.19164587557315799</v>
      </c>
      <c r="K1505">
        <v>1.7600139603018799E-2</v>
      </c>
      <c r="L1505">
        <v>-0.12672570347786</v>
      </c>
      <c r="M1505">
        <v>0.16552132368087799</v>
      </c>
      <c r="N1505">
        <v>0</v>
      </c>
      <c r="O1505">
        <v>0</v>
      </c>
      <c r="P1505">
        <v>1</v>
      </c>
      <c r="Q1505">
        <v>0</v>
      </c>
      <c r="R1505" s="25" t="str">
        <f t="shared" si="230"/>
        <v>0</v>
      </c>
      <c r="S1505" s="25" t="str">
        <f t="shared" si="231"/>
        <v>0</v>
      </c>
      <c r="T1505" s="25" t="str">
        <f t="shared" si="232"/>
        <v>1</v>
      </c>
      <c r="U1505" s="25" t="str">
        <f t="shared" si="233"/>
        <v>0</v>
      </c>
      <c r="V1505" s="25">
        <f t="shared" si="234"/>
        <v>1</v>
      </c>
      <c r="W1505" t="str">
        <f t="shared" si="235"/>
        <v>1</v>
      </c>
      <c r="X1505">
        <f t="shared" si="236"/>
        <v>0.67694091796897737</v>
      </c>
      <c r="Y1505">
        <f t="shared" si="237"/>
        <v>5.9997558593977374E-2</v>
      </c>
      <c r="Z1505" t="str">
        <f t="shared" si="238"/>
        <v>1</v>
      </c>
      <c r="AA1505" t="str">
        <f t="shared" si="239"/>
        <v>1</v>
      </c>
    </row>
    <row r="1506" spans="1:27">
      <c r="A1506">
        <v>3</v>
      </c>
      <c r="B1506">
        <v>0.60000002384185802</v>
      </c>
      <c r="C1506">
        <v>2.5999999046325701</v>
      </c>
      <c r="D1506">
        <v>20</v>
      </c>
      <c r="E1506">
        <v>-15</v>
      </c>
      <c r="F1506">
        <v>734.565185546875</v>
      </c>
      <c r="G1506">
        <v>735.219970703125</v>
      </c>
      <c r="H1506">
        <v>735.260009765625</v>
      </c>
      <c r="I1506">
        <v>735.239990234375</v>
      </c>
      <c r="J1506">
        <v>-0.296440780162811</v>
      </c>
      <c r="K1506">
        <v>-0.28883454203605702</v>
      </c>
      <c r="L1506">
        <v>-0.14121587574482</v>
      </c>
      <c r="M1506">
        <v>0.48856875300407399</v>
      </c>
      <c r="N1506">
        <v>0</v>
      </c>
      <c r="O1506">
        <v>1</v>
      </c>
      <c r="P1506">
        <v>1</v>
      </c>
      <c r="Q1506">
        <v>1</v>
      </c>
      <c r="R1506" s="25" t="str">
        <f t="shared" si="230"/>
        <v>0</v>
      </c>
      <c r="S1506" s="25" t="str">
        <f t="shared" si="231"/>
        <v>0</v>
      </c>
      <c r="T1506" s="25" t="str">
        <f t="shared" si="232"/>
        <v>1</v>
      </c>
      <c r="U1506" s="25" t="str">
        <f t="shared" si="233"/>
        <v>0</v>
      </c>
      <c r="V1506" s="25">
        <f t="shared" si="234"/>
        <v>-1</v>
      </c>
      <c r="W1506" t="str">
        <f t="shared" si="235"/>
        <v>0</v>
      </c>
      <c r="X1506">
        <f t="shared" si="236"/>
        <v>0.65478515625</v>
      </c>
      <c r="Y1506">
        <f t="shared" si="237"/>
        <v>-2.001953125E-2</v>
      </c>
      <c r="Z1506" t="str">
        <f t="shared" si="238"/>
        <v>0</v>
      </c>
      <c r="AA1506" t="str">
        <f t="shared" si="239"/>
        <v>0</v>
      </c>
    </row>
    <row r="1507" spans="1:27">
      <c r="A1507">
        <v>4</v>
      </c>
      <c r="B1507">
        <v>1.20000004768372</v>
      </c>
      <c r="C1507">
        <v>2.5999999046325701</v>
      </c>
      <c r="D1507">
        <v>20</v>
      </c>
      <c r="E1507">
        <v>-15</v>
      </c>
      <c r="F1507">
        <v>736.74322509765602</v>
      </c>
      <c r="G1507">
        <v>737.41998291015602</v>
      </c>
      <c r="H1507">
        <v>737.55999755859398</v>
      </c>
      <c r="I1507">
        <v>737.70001220703102</v>
      </c>
      <c r="J1507">
        <v>-0.26569640636444097</v>
      </c>
      <c r="K1507">
        <v>-0.32814335823059099</v>
      </c>
      <c r="L1507">
        <v>-0.29952982068061801</v>
      </c>
      <c r="M1507">
        <v>0.21525312960147899</v>
      </c>
      <c r="N1507">
        <v>0</v>
      </c>
      <c r="O1507">
        <v>0</v>
      </c>
      <c r="P1507">
        <v>0</v>
      </c>
      <c r="Q1507">
        <v>1</v>
      </c>
      <c r="R1507" s="25" t="str">
        <f t="shared" si="230"/>
        <v>0</v>
      </c>
      <c r="S1507" s="25" t="str">
        <f t="shared" si="231"/>
        <v>0</v>
      </c>
      <c r="T1507" s="25" t="str">
        <f t="shared" si="232"/>
        <v>0</v>
      </c>
      <c r="U1507" s="25" t="str">
        <f t="shared" si="233"/>
        <v>1</v>
      </c>
      <c r="V1507" s="25">
        <f t="shared" si="234"/>
        <v>1</v>
      </c>
      <c r="W1507" t="str">
        <f t="shared" si="235"/>
        <v>1</v>
      </c>
      <c r="X1507">
        <f t="shared" si="236"/>
        <v>0.6767578125</v>
      </c>
      <c r="Y1507">
        <f t="shared" si="237"/>
        <v>0.14001464843704525</v>
      </c>
      <c r="Z1507" t="str">
        <f t="shared" si="238"/>
        <v>1</v>
      </c>
      <c r="AA1507" t="str">
        <f t="shared" si="239"/>
        <v>1</v>
      </c>
    </row>
    <row r="1508" spans="1:27">
      <c r="A1508">
        <v>4</v>
      </c>
      <c r="B1508">
        <v>0.60000002384185802</v>
      </c>
      <c r="C1508">
        <v>2.9000000953674299</v>
      </c>
      <c r="D1508">
        <v>20</v>
      </c>
      <c r="E1508">
        <v>-15</v>
      </c>
      <c r="F1508">
        <v>738.98840332031295</v>
      </c>
      <c r="G1508">
        <v>739.61999511718795</v>
      </c>
      <c r="H1508">
        <v>739.65997314453102</v>
      </c>
      <c r="I1508">
        <v>739.82000732421898</v>
      </c>
      <c r="J1508">
        <v>-0.32182800769805903</v>
      </c>
      <c r="K1508">
        <v>2.7243994176387801E-2</v>
      </c>
      <c r="L1508">
        <v>-0.320140451192856</v>
      </c>
      <c r="M1508">
        <v>0.235948741436005</v>
      </c>
      <c r="N1508">
        <v>0</v>
      </c>
      <c r="O1508">
        <v>0</v>
      </c>
      <c r="P1508">
        <v>0</v>
      </c>
      <c r="Q1508">
        <v>1</v>
      </c>
      <c r="R1508" s="25" t="str">
        <f t="shared" si="230"/>
        <v>0</v>
      </c>
      <c r="S1508" s="25" t="str">
        <f t="shared" si="231"/>
        <v>0</v>
      </c>
      <c r="T1508" s="25" t="str">
        <f t="shared" si="232"/>
        <v>0</v>
      </c>
      <c r="U1508" s="25" t="str">
        <f t="shared" si="233"/>
        <v>1</v>
      </c>
      <c r="V1508" s="25">
        <f t="shared" si="234"/>
        <v>1</v>
      </c>
      <c r="W1508" t="str">
        <f t="shared" si="235"/>
        <v>1</v>
      </c>
      <c r="X1508">
        <f t="shared" si="236"/>
        <v>0.631591796875</v>
      </c>
      <c r="Y1508">
        <f t="shared" si="237"/>
        <v>0.16003417968795475</v>
      </c>
      <c r="Z1508" t="str">
        <f t="shared" si="238"/>
        <v>1</v>
      </c>
      <c r="AA1508" t="str">
        <f t="shared" si="239"/>
        <v>1</v>
      </c>
    </row>
    <row r="1509" spans="1:27">
      <c r="A1509">
        <v>2</v>
      </c>
      <c r="B1509">
        <v>0.60000002384185802</v>
      </c>
      <c r="C1509">
        <v>2.5999999046325701</v>
      </c>
      <c r="D1509">
        <v>20</v>
      </c>
      <c r="E1509">
        <v>-15</v>
      </c>
      <c r="F1509">
        <v>741.06610107421898</v>
      </c>
      <c r="G1509">
        <v>741.739990234375</v>
      </c>
      <c r="H1509">
        <v>741.82000732421898</v>
      </c>
      <c r="I1509">
        <v>741.88000488281295</v>
      </c>
      <c r="J1509">
        <v>0.17810386419296301</v>
      </c>
      <c r="K1509">
        <v>-9.4383276998996707E-2</v>
      </c>
      <c r="L1509">
        <v>0.41859221458435097</v>
      </c>
      <c r="M1509">
        <v>-0.430605679750443</v>
      </c>
      <c r="N1509">
        <v>0</v>
      </c>
      <c r="O1509">
        <v>1</v>
      </c>
      <c r="P1509">
        <v>0</v>
      </c>
      <c r="Q1509">
        <v>0</v>
      </c>
      <c r="R1509" s="25" t="str">
        <f t="shared" si="230"/>
        <v>0</v>
      </c>
      <c r="S1509" s="25" t="str">
        <f t="shared" si="231"/>
        <v>1</v>
      </c>
      <c r="T1509" s="25" t="str">
        <f t="shared" si="232"/>
        <v>0</v>
      </c>
      <c r="U1509" s="25" t="str">
        <f t="shared" si="233"/>
        <v>0</v>
      </c>
      <c r="V1509" s="25">
        <f t="shared" si="234"/>
        <v>1</v>
      </c>
      <c r="W1509" t="str">
        <f t="shared" si="235"/>
        <v>1</v>
      </c>
      <c r="X1509">
        <f t="shared" si="236"/>
        <v>0.67388916015602263</v>
      </c>
      <c r="Y1509">
        <f t="shared" si="237"/>
        <v>5.9997558593977374E-2</v>
      </c>
      <c r="Z1509" t="str">
        <f t="shared" si="238"/>
        <v>1</v>
      </c>
      <c r="AA1509" t="str">
        <f t="shared" si="239"/>
        <v>1</v>
      </c>
    </row>
    <row r="1510" spans="1:27">
      <c r="A1510">
        <v>4</v>
      </c>
      <c r="B1510">
        <v>1.6000000238418599</v>
      </c>
      <c r="C1510">
        <v>2</v>
      </c>
      <c r="D1510">
        <v>20</v>
      </c>
      <c r="E1510">
        <v>-15</v>
      </c>
      <c r="F1510">
        <v>743.211181640625</v>
      </c>
      <c r="G1510">
        <v>743.82000732421898</v>
      </c>
      <c r="H1510">
        <v>743.85998535156295</v>
      </c>
      <c r="I1510">
        <v>744.01995849609398</v>
      </c>
      <c r="J1510">
        <v>3.7522103637456901E-2</v>
      </c>
      <c r="K1510">
        <v>-0.262928396463394</v>
      </c>
      <c r="L1510">
        <v>-0.47065430879592901</v>
      </c>
      <c r="M1510">
        <v>0.50839853286743197</v>
      </c>
      <c r="N1510">
        <v>0</v>
      </c>
      <c r="O1510">
        <v>0</v>
      </c>
      <c r="P1510">
        <v>0</v>
      </c>
      <c r="Q1510">
        <v>1</v>
      </c>
      <c r="R1510" s="25" t="str">
        <f t="shared" si="230"/>
        <v>0</v>
      </c>
      <c r="S1510" s="25" t="str">
        <f t="shared" si="231"/>
        <v>0</v>
      </c>
      <c r="T1510" s="25" t="str">
        <f t="shared" si="232"/>
        <v>0</v>
      </c>
      <c r="U1510" s="25" t="str">
        <f t="shared" si="233"/>
        <v>1</v>
      </c>
      <c r="V1510" s="25">
        <f t="shared" si="234"/>
        <v>1</v>
      </c>
      <c r="W1510" t="str">
        <f t="shared" si="235"/>
        <v>1</v>
      </c>
      <c r="X1510">
        <f t="shared" si="236"/>
        <v>0.60882568359397737</v>
      </c>
      <c r="Y1510">
        <f t="shared" si="237"/>
        <v>0.15997314453102263</v>
      </c>
      <c r="Z1510" t="str">
        <f t="shared" si="238"/>
        <v>1</v>
      </c>
      <c r="AA1510" t="str">
        <f t="shared" si="239"/>
        <v>1</v>
      </c>
    </row>
    <row r="1511" spans="1:27">
      <c r="A1511">
        <v>3</v>
      </c>
      <c r="B1511">
        <v>0.80000001192092896</v>
      </c>
      <c r="C1511">
        <v>2.5999999046325701</v>
      </c>
      <c r="D1511">
        <v>20</v>
      </c>
      <c r="E1511">
        <v>-15</v>
      </c>
      <c r="F1511">
        <v>745.28790283203102</v>
      </c>
      <c r="G1511">
        <v>746.01995849609398</v>
      </c>
      <c r="H1511">
        <v>746.07995605468795</v>
      </c>
      <c r="I1511">
        <v>746.15997314453102</v>
      </c>
      <c r="J1511">
        <v>-8.6442098021507305E-2</v>
      </c>
      <c r="K1511">
        <v>-2.3155452683568001E-2</v>
      </c>
      <c r="L1511">
        <v>-0.185367956757545</v>
      </c>
      <c r="M1511">
        <v>9.4030812382698101E-2</v>
      </c>
      <c r="N1511">
        <v>0</v>
      </c>
      <c r="O1511">
        <v>0</v>
      </c>
      <c r="P1511">
        <v>1</v>
      </c>
      <c r="Q1511">
        <v>0</v>
      </c>
      <c r="R1511" s="25" t="str">
        <f t="shared" si="230"/>
        <v>0</v>
      </c>
      <c r="S1511" s="25" t="str">
        <f t="shared" si="231"/>
        <v>0</v>
      </c>
      <c r="T1511" s="25" t="str">
        <f t="shared" si="232"/>
        <v>1</v>
      </c>
      <c r="U1511" s="25" t="str">
        <f t="shared" si="233"/>
        <v>0</v>
      </c>
      <c r="V1511" s="25">
        <f t="shared" si="234"/>
        <v>1</v>
      </c>
      <c r="W1511" t="str">
        <f t="shared" si="235"/>
        <v>1</v>
      </c>
      <c r="X1511">
        <f t="shared" si="236"/>
        <v>0.73205566406295475</v>
      </c>
      <c r="Y1511">
        <f t="shared" si="237"/>
        <v>8.0017089843067879E-2</v>
      </c>
      <c r="Z1511" t="str">
        <f t="shared" si="238"/>
        <v>1</v>
      </c>
      <c r="AA1511" t="str">
        <f t="shared" si="239"/>
        <v>1</v>
      </c>
    </row>
    <row r="1512" spans="1:27">
      <c r="A1512">
        <v>1</v>
      </c>
      <c r="B1512">
        <v>0.80000001192092896</v>
      </c>
      <c r="C1512">
        <v>2</v>
      </c>
      <c r="D1512">
        <v>20</v>
      </c>
      <c r="E1512">
        <v>-15</v>
      </c>
      <c r="F1512">
        <v>747.38629150390602</v>
      </c>
      <c r="G1512">
        <v>748.09997558593795</v>
      </c>
      <c r="H1512">
        <v>748.11999511718795</v>
      </c>
      <c r="I1512">
        <v>748.09997558593795</v>
      </c>
      <c r="J1512">
        <v>-0.181865468621254</v>
      </c>
      <c r="K1512">
        <v>-2.8972923755645801E-2</v>
      </c>
      <c r="L1512">
        <v>-0.180925622582436</v>
      </c>
      <c r="M1512">
        <v>0.49052613973617598</v>
      </c>
      <c r="N1512">
        <v>1</v>
      </c>
      <c r="O1512">
        <v>1</v>
      </c>
      <c r="P1512">
        <v>0</v>
      </c>
      <c r="Q1512">
        <v>0</v>
      </c>
      <c r="R1512" s="25" t="str">
        <f t="shared" si="230"/>
        <v>1</v>
      </c>
      <c r="S1512" s="25" t="str">
        <f t="shared" si="231"/>
        <v>0</v>
      </c>
      <c r="T1512" s="25" t="str">
        <f t="shared" si="232"/>
        <v>0</v>
      </c>
      <c r="U1512" s="25" t="str">
        <f t="shared" si="233"/>
        <v>0</v>
      </c>
      <c r="V1512" s="25">
        <f t="shared" si="234"/>
        <v>0</v>
      </c>
      <c r="W1512" t="str">
        <f t="shared" si="235"/>
        <v>0</v>
      </c>
      <c r="X1512">
        <f t="shared" si="236"/>
        <v>0.71368408203193212</v>
      </c>
      <c r="Y1512">
        <f t="shared" si="237"/>
        <v>-2.001953125E-2</v>
      </c>
      <c r="Z1512" t="str">
        <f t="shared" si="238"/>
        <v>0</v>
      </c>
      <c r="AA1512" t="str">
        <f t="shared" si="239"/>
        <v>0</v>
      </c>
    </row>
    <row r="1513" spans="1:27">
      <c r="A1513">
        <v>1</v>
      </c>
      <c r="B1513">
        <v>1.79999995231628</v>
      </c>
      <c r="C1513">
        <v>2.5999999046325701</v>
      </c>
      <c r="D1513">
        <v>20</v>
      </c>
      <c r="E1513">
        <v>-15</v>
      </c>
      <c r="F1513">
        <v>749.56298828125</v>
      </c>
      <c r="G1513">
        <v>750.17999267578102</v>
      </c>
      <c r="H1513">
        <v>750.219970703125</v>
      </c>
      <c r="I1513">
        <v>750.44000244140602</v>
      </c>
      <c r="J1513">
        <v>-9.7388245165348095E-2</v>
      </c>
      <c r="K1513">
        <v>-5.4144825786352199E-2</v>
      </c>
      <c r="L1513">
        <v>-0.27581253647804299</v>
      </c>
      <c r="M1513">
        <v>0.27116867899894698</v>
      </c>
      <c r="N1513">
        <v>1</v>
      </c>
      <c r="O1513">
        <v>0</v>
      </c>
      <c r="P1513">
        <v>0</v>
      </c>
      <c r="Q1513">
        <v>0</v>
      </c>
      <c r="R1513" s="25" t="str">
        <f t="shared" si="230"/>
        <v>1</v>
      </c>
      <c r="S1513" s="25" t="str">
        <f t="shared" si="231"/>
        <v>0</v>
      </c>
      <c r="T1513" s="25" t="str">
        <f t="shared" si="232"/>
        <v>0</v>
      </c>
      <c r="U1513" s="25" t="str">
        <f t="shared" si="233"/>
        <v>0</v>
      </c>
      <c r="V1513" s="25">
        <f t="shared" si="234"/>
        <v>1</v>
      </c>
      <c r="W1513" t="str">
        <f t="shared" si="235"/>
        <v>1</v>
      </c>
      <c r="X1513">
        <f t="shared" si="236"/>
        <v>0.61700439453102263</v>
      </c>
      <c r="Y1513">
        <f t="shared" si="237"/>
        <v>0.22003173828102263</v>
      </c>
      <c r="Z1513" t="str">
        <f t="shared" si="238"/>
        <v>1</v>
      </c>
      <c r="AA1513" t="str">
        <f t="shared" si="239"/>
        <v>1</v>
      </c>
    </row>
    <row r="1514" spans="1:27">
      <c r="A1514">
        <v>4</v>
      </c>
      <c r="B1514">
        <v>1</v>
      </c>
      <c r="C1514">
        <v>2.5999999046325701</v>
      </c>
      <c r="D1514">
        <v>20</v>
      </c>
      <c r="E1514">
        <v>-15</v>
      </c>
      <c r="F1514">
        <v>751.68688964843795</v>
      </c>
      <c r="G1514">
        <v>752.5</v>
      </c>
      <c r="H1514">
        <v>752.53997802734398</v>
      </c>
      <c r="I1514">
        <v>752.51995849609398</v>
      </c>
      <c r="J1514">
        <v>-0.46717923879623402</v>
      </c>
      <c r="K1514">
        <v>6.6530168056487995E-2</v>
      </c>
      <c r="L1514">
        <v>0.50171476602554299</v>
      </c>
      <c r="M1514">
        <v>0.13418114185333299</v>
      </c>
      <c r="N1514">
        <v>0</v>
      </c>
      <c r="O1514">
        <v>1</v>
      </c>
      <c r="P1514">
        <v>0</v>
      </c>
      <c r="Q1514">
        <v>1</v>
      </c>
      <c r="R1514" s="25" t="str">
        <f t="shared" si="230"/>
        <v>0</v>
      </c>
      <c r="S1514" s="25" t="str">
        <f t="shared" si="231"/>
        <v>0</v>
      </c>
      <c r="T1514" s="25" t="str">
        <f t="shared" si="232"/>
        <v>0</v>
      </c>
      <c r="U1514" s="25" t="str">
        <f t="shared" si="233"/>
        <v>1</v>
      </c>
      <c r="V1514" s="25">
        <f t="shared" si="234"/>
        <v>0</v>
      </c>
      <c r="W1514" t="str">
        <f t="shared" si="235"/>
        <v>0</v>
      </c>
      <c r="X1514">
        <f t="shared" si="236"/>
        <v>0.81311035156204525</v>
      </c>
      <c r="Y1514">
        <f t="shared" si="237"/>
        <v>-2.001953125E-2</v>
      </c>
      <c r="Z1514" t="str">
        <f t="shared" si="238"/>
        <v>0</v>
      </c>
      <c r="AA1514" t="str">
        <f t="shared" si="239"/>
        <v>0</v>
      </c>
    </row>
    <row r="1515" spans="1:27">
      <c r="A1515">
        <v>1</v>
      </c>
      <c r="B1515">
        <v>1.6000000238418599</v>
      </c>
      <c r="C1515">
        <v>2.9000000953674299</v>
      </c>
      <c r="D1515">
        <v>20</v>
      </c>
      <c r="E1515">
        <v>-15</v>
      </c>
      <c r="F1515">
        <v>753.962646484375</v>
      </c>
      <c r="G1515">
        <v>754.67999267578102</v>
      </c>
      <c r="H1515">
        <v>754.719970703125</v>
      </c>
      <c r="I1515">
        <v>754.97998046875</v>
      </c>
      <c r="J1515">
        <v>-0.12989278137683899</v>
      </c>
      <c r="K1515">
        <v>-7.0377744734287304E-2</v>
      </c>
      <c r="L1515">
        <v>-0.146648705005646</v>
      </c>
      <c r="M1515">
        <v>0.53308874368667603</v>
      </c>
      <c r="N1515">
        <v>1</v>
      </c>
      <c r="O1515">
        <v>0</v>
      </c>
      <c r="P1515">
        <v>0</v>
      </c>
      <c r="Q1515">
        <v>0</v>
      </c>
      <c r="R1515" s="25" t="str">
        <f t="shared" si="230"/>
        <v>1</v>
      </c>
      <c r="S1515" s="25" t="str">
        <f t="shared" si="231"/>
        <v>0</v>
      </c>
      <c r="T1515" s="25" t="str">
        <f t="shared" si="232"/>
        <v>0</v>
      </c>
      <c r="U1515" s="25" t="str">
        <f t="shared" si="233"/>
        <v>0</v>
      </c>
      <c r="V1515" s="25">
        <f t="shared" si="234"/>
        <v>1</v>
      </c>
      <c r="W1515" t="str">
        <f t="shared" si="235"/>
        <v>1</v>
      </c>
      <c r="X1515">
        <f t="shared" si="236"/>
        <v>0.71734619140602263</v>
      </c>
      <c r="Y1515">
        <f t="shared" si="237"/>
        <v>0.260009765625</v>
      </c>
      <c r="Z1515" t="str">
        <f t="shared" si="238"/>
        <v>1</v>
      </c>
      <c r="AA1515" t="str">
        <f t="shared" si="239"/>
        <v>1</v>
      </c>
    </row>
    <row r="1516" spans="1:27">
      <c r="A1516">
        <v>2</v>
      </c>
      <c r="B1516">
        <v>1.20000004768372</v>
      </c>
      <c r="C1516">
        <v>2</v>
      </c>
      <c r="D1516">
        <v>20</v>
      </c>
      <c r="E1516">
        <v>-15</v>
      </c>
      <c r="F1516">
        <v>756.187744140625</v>
      </c>
      <c r="G1516">
        <v>757</v>
      </c>
      <c r="H1516">
        <v>757.17999267578102</v>
      </c>
      <c r="I1516">
        <v>757.260009765625</v>
      </c>
      <c r="J1516">
        <v>-1.6630724072456401E-2</v>
      </c>
      <c r="K1516">
        <v>-5.3926609456539203E-2</v>
      </c>
      <c r="L1516">
        <v>-0.141217216849327</v>
      </c>
      <c r="M1516">
        <v>-1.6471238806843799E-2</v>
      </c>
      <c r="N1516">
        <v>0</v>
      </c>
      <c r="O1516">
        <v>1</v>
      </c>
      <c r="P1516">
        <v>0</v>
      </c>
      <c r="Q1516">
        <v>0</v>
      </c>
      <c r="R1516" s="25" t="str">
        <f t="shared" si="230"/>
        <v>0</v>
      </c>
      <c r="S1516" s="25" t="str">
        <f t="shared" si="231"/>
        <v>1</v>
      </c>
      <c r="T1516" s="25" t="str">
        <f t="shared" si="232"/>
        <v>0</v>
      </c>
      <c r="U1516" s="25" t="str">
        <f t="shared" si="233"/>
        <v>0</v>
      </c>
      <c r="V1516" s="25">
        <f t="shared" si="234"/>
        <v>1</v>
      </c>
      <c r="W1516" t="str">
        <f t="shared" si="235"/>
        <v>1</v>
      </c>
      <c r="X1516">
        <f t="shared" si="236"/>
        <v>0.812255859375</v>
      </c>
      <c r="Y1516">
        <f t="shared" si="237"/>
        <v>8.0017089843977374E-2</v>
      </c>
      <c r="Z1516" t="str">
        <f t="shared" si="238"/>
        <v>1</v>
      </c>
      <c r="AA1516" t="str">
        <f t="shared" si="239"/>
        <v>1</v>
      </c>
    </row>
    <row r="1517" spans="1:27">
      <c r="A1517">
        <v>2</v>
      </c>
      <c r="B1517">
        <v>1.3999999761581401</v>
      </c>
      <c r="C1517">
        <v>2.5999999046325701</v>
      </c>
      <c r="D1517">
        <v>20</v>
      </c>
      <c r="E1517">
        <v>-15</v>
      </c>
      <c r="F1517">
        <v>758.60321044921898</v>
      </c>
      <c r="G1517">
        <v>759.11999511718795</v>
      </c>
      <c r="H1517">
        <v>759.219970703125</v>
      </c>
      <c r="I1517">
        <v>759.41998291015602</v>
      </c>
      <c r="J1517">
        <v>0.34403055906295799</v>
      </c>
      <c r="K1517">
        <v>-7.3773019015789004E-2</v>
      </c>
      <c r="L1517">
        <v>0.39755162596702598</v>
      </c>
      <c r="M1517">
        <v>-3.0323648825287802E-2</v>
      </c>
      <c r="N1517">
        <v>0</v>
      </c>
      <c r="O1517">
        <v>1</v>
      </c>
      <c r="P1517">
        <v>0</v>
      </c>
      <c r="Q1517">
        <v>0</v>
      </c>
      <c r="R1517" s="25" t="str">
        <f t="shared" si="230"/>
        <v>0</v>
      </c>
      <c r="S1517" s="25" t="str">
        <f t="shared" si="231"/>
        <v>1</v>
      </c>
      <c r="T1517" s="25" t="str">
        <f t="shared" si="232"/>
        <v>0</v>
      </c>
      <c r="U1517" s="25" t="str">
        <f t="shared" si="233"/>
        <v>0</v>
      </c>
      <c r="V1517" s="25">
        <f t="shared" si="234"/>
        <v>1</v>
      </c>
      <c r="W1517" t="str">
        <f t="shared" si="235"/>
        <v>1</v>
      </c>
      <c r="X1517">
        <f t="shared" si="236"/>
        <v>0.51678466796897737</v>
      </c>
      <c r="Y1517">
        <f t="shared" si="237"/>
        <v>0.20001220703102263</v>
      </c>
      <c r="Z1517" t="str">
        <f t="shared" si="238"/>
        <v>1</v>
      </c>
      <c r="AA1517" t="str">
        <f t="shared" si="239"/>
        <v>1</v>
      </c>
    </row>
    <row r="1518" spans="1:27">
      <c r="A1518">
        <v>4</v>
      </c>
      <c r="B1518">
        <v>1.79999995231628</v>
      </c>
      <c r="C1518">
        <v>2.9000000953674299</v>
      </c>
      <c r="D1518">
        <v>20</v>
      </c>
      <c r="E1518">
        <v>-15</v>
      </c>
      <c r="F1518">
        <v>760.61181640625</v>
      </c>
      <c r="G1518">
        <v>761.27996826171898</v>
      </c>
      <c r="H1518">
        <v>761.47998046875</v>
      </c>
      <c r="I1518">
        <v>761.53997802734398</v>
      </c>
      <c r="J1518">
        <v>-0.151093184947968</v>
      </c>
      <c r="K1518">
        <v>-7.0837981998920399E-2</v>
      </c>
      <c r="L1518">
        <v>-0.23562930524349199</v>
      </c>
      <c r="M1518">
        <v>-0.51719605922698997</v>
      </c>
      <c r="N1518">
        <v>0</v>
      </c>
      <c r="O1518">
        <v>0</v>
      </c>
      <c r="P1518">
        <v>0</v>
      </c>
      <c r="Q1518">
        <v>1</v>
      </c>
      <c r="R1518" s="25" t="str">
        <f t="shared" si="230"/>
        <v>0</v>
      </c>
      <c r="S1518" s="25" t="str">
        <f t="shared" si="231"/>
        <v>0</v>
      </c>
      <c r="T1518" s="25" t="str">
        <f t="shared" si="232"/>
        <v>0</v>
      </c>
      <c r="U1518" s="25" t="str">
        <f t="shared" si="233"/>
        <v>1</v>
      </c>
      <c r="V1518" s="25">
        <f t="shared" si="234"/>
        <v>1</v>
      </c>
      <c r="W1518" t="str">
        <f t="shared" si="235"/>
        <v>1</v>
      </c>
      <c r="X1518">
        <f t="shared" si="236"/>
        <v>0.66815185546897737</v>
      </c>
      <c r="Y1518">
        <f t="shared" si="237"/>
        <v>5.9997558593977374E-2</v>
      </c>
      <c r="Z1518" t="str">
        <f t="shared" si="238"/>
        <v>1</v>
      </c>
      <c r="AA1518" t="str">
        <f t="shared" si="239"/>
        <v>1</v>
      </c>
    </row>
    <row r="1519" spans="1:27">
      <c r="A1519">
        <v>3</v>
      </c>
      <c r="B1519">
        <v>1.79999995231628</v>
      </c>
      <c r="C1519">
        <v>2.9000000953674299</v>
      </c>
      <c r="D1519">
        <v>20</v>
      </c>
      <c r="E1519">
        <v>-15</v>
      </c>
      <c r="F1519">
        <v>776.67419433593795</v>
      </c>
      <c r="G1519">
        <v>777.29998779296898</v>
      </c>
      <c r="H1519">
        <v>777.33996582031295</v>
      </c>
      <c r="I1519">
        <v>777.51995849609398</v>
      </c>
      <c r="J1519">
        <v>0.202864825725555</v>
      </c>
      <c r="K1519">
        <v>0.35662189126014698</v>
      </c>
      <c r="L1519">
        <v>0.12083248794078801</v>
      </c>
      <c r="M1519">
        <v>-0.151199996471405</v>
      </c>
      <c r="N1519">
        <v>0</v>
      </c>
      <c r="O1519">
        <v>0</v>
      </c>
      <c r="P1519">
        <v>1</v>
      </c>
      <c r="Q1519">
        <v>0</v>
      </c>
      <c r="R1519" s="25" t="str">
        <f t="shared" si="230"/>
        <v>0</v>
      </c>
      <c r="S1519" s="25" t="str">
        <f t="shared" si="231"/>
        <v>0</v>
      </c>
      <c r="T1519" s="25" t="str">
        <f t="shared" si="232"/>
        <v>1</v>
      </c>
      <c r="U1519" s="25" t="str">
        <f t="shared" si="233"/>
        <v>0</v>
      </c>
      <c r="V1519" s="25">
        <f t="shared" si="234"/>
        <v>1</v>
      </c>
      <c r="W1519" t="str">
        <f t="shared" si="235"/>
        <v>1</v>
      </c>
      <c r="X1519">
        <f t="shared" si="236"/>
        <v>0.62579345703102263</v>
      </c>
      <c r="Y1519">
        <f t="shared" si="237"/>
        <v>0.17999267578102263</v>
      </c>
      <c r="Z1519" t="str">
        <f t="shared" si="238"/>
        <v>1</v>
      </c>
      <c r="AA1519" t="str">
        <f t="shared" si="239"/>
        <v>1</v>
      </c>
    </row>
    <row r="1520" spans="1:27">
      <c r="A1520">
        <v>2</v>
      </c>
      <c r="B1520">
        <v>1.79999995231628</v>
      </c>
      <c r="C1520">
        <v>2.5999999046325701</v>
      </c>
      <c r="D1520">
        <v>20</v>
      </c>
      <c r="E1520">
        <v>-15</v>
      </c>
      <c r="F1520">
        <v>778.78778076171898</v>
      </c>
      <c r="G1520">
        <v>779.33996582031295</v>
      </c>
      <c r="H1520">
        <v>779.38000488281295</v>
      </c>
      <c r="I1520">
        <v>779.59997558593795</v>
      </c>
      <c r="J1520">
        <v>-0.10584940761327701</v>
      </c>
      <c r="K1520">
        <v>0.29684746265411399</v>
      </c>
      <c r="L1520">
        <v>0.47370508313178999</v>
      </c>
      <c r="M1520">
        <v>-0.111143052577972</v>
      </c>
      <c r="N1520">
        <v>0</v>
      </c>
      <c r="O1520">
        <v>1</v>
      </c>
      <c r="P1520">
        <v>0</v>
      </c>
      <c r="Q1520">
        <v>0</v>
      </c>
      <c r="R1520" s="25" t="str">
        <f t="shared" si="230"/>
        <v>0</v>
      </c>
      <c r="S1520" s="25" t="str">
        <f t="shared" si="231"/>
        <v>1</v>
      </c>
      <c r="T1520" s="25" t="str">
        <f t="shared" si="232"/>
        <v>0</v>
      </c>
      <c r="U1520" s="25" t="str">
        <f t="shared" si="233"/>
        <v>0</v>
      </c>
      <c r="V1520" s="25">
        <f t="shared" si="234"/>
        <v>1</v>
      </c>
      <c r="W1520" t="str">
        <f t="shared" si="235"/>
        <v>1</v>
      </c>
      <c r="X1520">
        <f t="shared" si="236"/>
        <v>0.55218505859397737</v>
      </c>
      <c r="Y1520">
        <f t="shared" si="237"/>
        <v>0.219970703125</v>
      </c>
      <c r="Z1520" t="str">
        <f t="shared" si="238"/>
        <v>1</v>
      </c>
      <c r="AA1520" t="str">
        <f t="shared" si="239"/>
        <v>1</v>
      </c>
    </row>
    <row r="1521" spans="1:27">
      <c r="A1521">
        <v>1</v>
      </c>
      <c r="B1521">
        <v>1.20000004768372</v>
      </c>
      <c r="C1521">
        <v>2.9000000953674299</v>
      </c>
      <c r="D1521">
        <v>20</v>
      </c>
      <c r="E1521">
        <v>-15</v>
      </c>
      <c r="F1521">
        <v>780.84295654296898</v>
      </c>
      <c r="G1521">
        <v>781.41998291015602</v>
      </c>
      <c r="H1521">
        <v>781.4599609375</v>
      </c>
      <c r="I1521">
        <v>781.70001220703102</v>
      </c>
      <c r="J1521">
        <v>-1.2166405096650099E-2</v>
      </c>
      <c r="K1521">
        <v>-7.9742901027202606E-2</v>
      </c>
      <c r="L1521">
        <v>-0.115729138255119</v>
      </c>
      <c r="M1521">
        <v>9.8913207650184604E-2</v>
      </c>
      <c r="N1521">
        <v>1</v>
      </c>
      <c r="O1521">
        <v>0</v>
      </c>
      <c r="P1521">
        <v>0</v>
      </c>
      <c r="Q1521">
        <v>0</v>
      </c>
      <c r="R1521" s="25" t="str">
        <f t="shared" si="230"/>
        <v>1</v>
      </c>
      <c r="S1521" s="25" t="str">
        <f t="shared" si="231"/>
        <v>0</v>
      </c>
      <c r="T1521" s="25" t="str">
        <f t="shared" si="232"/>
        <v>0</v>
      </c>
      <c r="U1521" s="25" t="str">
        <f t="shared" si="233"/>
        <v>0</v>
      </c>
      <c r="V1521" s="25">
        <f t="shared" si="234"/>
        <v>1</v>
      </c>
      <c r="W1521" t="str">
        <f t="shared" si="235"/>
        <v>1</v>
      </c>
      <c r="X1521">
        <f t="shared" si="236"/>
        <v>0.57702636718704525</v>
      </c>
      <c r="Y1521">
        <f t="shared" si="237"/>
        <v>0.24005126953102263</v>
      </c>
      <c r="Z1521" t="str">
        <f t="shared" si="238"/>
        <v>1</v>
      </c>
      <c r="AA1521" t="str">
        <f t="shared" si="239"/>
        <v>1</v>
      </c>
    </row>
    <row r="1522" spans="1:27">
      <c r="A1522">
        <v>4</v>
      </c>
      <c r="B1522">
        <v>1.79999995231628</v>
      </c>
      <c r="C1522">
        <v>2.2999999523162802</v>
      </c>
      <c r="D1522">
        <v>20</v>
      </c>
      <c r="E1522">
        <v>-15</v>
      </c>
      <c r="F1522">
        <v>782.88708496093795</v>
      </c>
      <c r="G1522">
        <v>783.47998046875</v>
      </c>
      <c r="H1522">
        <v>783.53997802734398</v>
      </c>
      <c r="I1522">
        <v>783.739990234375</v>
      </c>
      <c r="J1522">
        <v>-0.15077255666256001</v>
      </c>
      <c r="K1522">
        <v>-0.215583667159081</v>
      </c>
      <c r="L1522">
        <v>0.16491092741489399</v>
      </c>
      <c r="M1522">
        <v>-0.25132617354393</v>
      </c>
      <c r="N1522">
        <v>0</v>
      </c>
      <c r="O1522">
        <v>0</v>
      </c>
      <c r="P1522">
        <v>0</v>
      </c>
      <c r="Q1522">
        <v>1</v>
      </c>
      <c r="R1522" s="25" t="str">
        <f t="shared" si="230"/>
        <v>0</v>
      </c>
      <c r="S1522" s="25" t="str">
        <f t="shared" si="231"/>
        <v>0</v>
      </c>
      <c r="T1522" s="25" t="str">
        <f t="shared" si="232"/>
        <v>0</v>
      </c>
      <c r="U1522" s="25" t="str">
        <f t="shared" si="233"/>
        <v>1</v>
      </c>
      <c r="V1522" s="25">
        <f t="shared" si="234"/>
        <v>1</v>
      </c>
      <c r="W1522" t="str">
        <f t="shared" si="235"/>
        <v>1</v>
      </c>
      <c r="X1522">
        <f t="shared" si="236"/>
        <v>0.59289550781204525</v>
      </c>
      <c r="Y1522">
        <f t="shared" si="237"/>
        <v>0.20001220703102263</v>
      </c>
      <c r="Z1522" t="str">
        <f t="shared" si="238"/>
        <v>1</v>
      </c>
      <c r="AA1522" t="str">
        <f t="shared" si="239"/>
        <v>1</v>
      </c>
    </row>
    <row r="1523" spans="1:27">
      <c r="A1523">
        <v>1</v>
      </c>
      <c r="B1523">
        <v>0.80000001192092896</v>
      </c>
      <c r="C1523">
        <v>2.2999999523162802</v>
      </c>
      <c r="D1523">
        <v>20</v>
      </c>
      <c r="E1523">
        <v>-15</v>
      </c>
      <c r="F1523">
        <v>784.96435546875</v>
      </c>
      <c r="G1523">
        <v>785.59997558593795</v>
      </c>
      <c r="H1523">
        <v>785.760009765625</v>
      </c>
      <c r="I1523">
        <v>785.89996337890602</v>
      </c>
      <c r="J1523">
        <v>7.5856678187847096E-2</v>
      </c>
      <c r="K1523">
        <v>-9.2908993363380404E-2</v>
      </c>
      <c r="L1523">
        <v>2.9619897250086099E-3</v>
      </c>
      <c r="M1523">
        <v>-9.7744673490524306E-2</v>
      </c>
      <c r="N1523">
        <v>1</v>
      </c>
      <c r="O1523">
        <v>0</v>
      </c>
      <c r="P1523">
        <v>0</v>
      </c>
      <c r="Q1523">
        <v>0</v>
      </c>
      <c r="R1523" s="25" t="str">
        <f t="shared" si="230"/>
        <v>1</v>
      </c>
      <c r="S1523" s="25" t="str">
        <f t="shared" si="231"/>
        <v>0</v>
      </c>
      <c r="T1523" s="25" t="str">
        <f t="shared" si="232"/>
        <v>0</v>
      </c>
      <c r="U1523" s="25" t="str">
        <f t="shared" si="233"/>
        <v>0</v>
      </c>
      <c r="V1523" s="25">
        <f t="shared" si="234"/>
        <v>1</v>
      </c>
      <c r="W1523" t="str">
        <f t="shared" si="235"/>
        <v>1</v>
      </c>
      <c r="X1523">
        <f t="shared" si="236"/>
        <v>0.63562011718795475</v>
      </c>
      <c r="Y1523">
        <f t="shared" si="237"/>
        <v>0.13995361328102263</v>
      </c>
      <c r="Z1523" t="str">
        <f t="shared" si="238"/>
        <v>1</v>
      </c>
      <c r="AA1523" t="str">
        <f t="shared" si="239"/>
        <v>1</v>
      </c>
    </row>
    <row r="1524" spans="1:27">
      <c r="A1524">
        <v>1</v>
      </c>
      <c r="B1524">
        <v>1.79999995231628</v>
      </c>
      <c r="C1524">
        <v>2.9000000953674299</v>
      </c>
      <c r="D1524">
        <v>20</v>
      </c>
      <c r="E1524">
        <v>-15</v>
      </c>
      <c r="F1524">
        <v>787.165771484375</v>
      </c>
      <c r="G1524">
        <v>787.70001220703102</v>
      </c>
      <c r="H1524">
        <v>787.739990234375</v>
      </c>
      <c r="I1524">
        <v>787.9599609375</v>
      </c>
      <c r="J1524">
        <v>0.108463652431965</v>
      </c>
      <c r="K1524">
        <v>-0.13009865581989299</v>
      </c>
      <c r="L1524">
        <v>-0.18630863726139099</v>
      </c>
      <c r="M1524">
        <v>-0.48394721746444702</v>
      </c>
      <c r="N1524">
        <v>1</v>
      </c>
      <c r="O1524">
        <v>0</v>
      </c>
      <c r="P1524">
        <v>0</v>
      </c>
      <c r="Q1524">
        <v>0</v>
      </c>
      <c r="R1524" s="25" t="str">
        <f t="shared" si="230"/>
        <v>1</v>
      </c>
      <c r="S1524" s="25" t="str">
        <f t="shared" si="231"/>
        <v>0</v>
      </c>
      <c r="T1524" s="25" t="str">
        <f t="shared" si="232"/>
        <v>0</v>
      </c>
      <c r="U1524" s="25" t="str">
        <f t="shared" si="233"/>
        <v>0</v>
      </c>
      <c r="V1524" s="25">
        <f t="shared" si="234"/>
        <v>1</v>
      </c>
      <c r="W1524" t="str">
        <f t="shared" si="235"/>
        <v>1</v>
      </c>
      <c r="X1524">
        <f t="shared" si="236"/>
        <v>0.53424072265602263</v>
      </c>
      <c r="Y1524">
        <f t="shared" si="237"/>
        <v>0.219970703125</v>
      </c>
      <c r="Z1524" t="str">
        <f t="shared" si="238"/>
        <v>1</v>
      </c>
      <c r="AA1524" t="str">
        <f t="shared" si="239"/>
        <v>1</v>
      </c>
    </row>
    <row r="1525" spans="1:27">
      <c r="A1525">
        <v>2</v>
      </c>
      <c r="B1525">
        <v>1</v>
      </c>
      <c r="C1525">
        <v>2.9000000953674299</v>
      </c>
      <c r="D1525">
        <v>20</v>
      </c>
      <c r="E1525">
        <v>-15</v>
      </c>
      <c r="F1525">
        <v>789.16552734375</v>
      </c>
      <c r="G1525">
        <v>789.719970703125</v>
      </c>
      <c r="H1525">
        <v>789.760009765625</v>
      </c>
      <c r="I1525">
        <v>789.89996337890602</v>
      </c>
      <c r="J1525">
        <v>0.40585553646087602</v>
      </c>
      <c r="K1525">
        <v>-5.8586869388818699E-2</v>
      </c>
      <c r="L1525">
        <v>0.22940717637538899</v>
      </c>
      <c r="M1525">
        <v>0.42104613780975297</v>
      </c>
      <c r="N1525">
        <v>0</v>
      </c>
      <c r="O1525">
        <v>1</v>
      </c>
      <c r="P1525">
        <v>0</v>
      </c>
      <c r="Q1525">
        <v>0</v>
      </c>
      <c r="R1525" s="25" t="str">
        <f t="shared" si="230"/>
        <v>0</v>
      </c>
      <c r="S1525" s="25" t="str">
        <f t="shared" si="231"/>
        <v>1</v>
      </c>
      <c r="T1525" s="25" t="str">
        <f t="shared" si="232"/>
        <v>0</v>
      </c>
      <c r="U1525" s="25" t="str">
        <f t="shared" si="233"/>
        <v>0</v>
      </c>
      <c r="V1525" s="25">
        <f t="shared" si="234"/>
        <v>1</v>
      </c>
      <c r="W1525" t="str">
        <f t="shared" si="235"/>
        <v>1</v>
      </c>
      <c r="X1525">
        <f t="shared" si="236"/>
        <v>0.554443359375</v>
      </c>
      <c r="Y1525">
        <f t="shared" si="237"/>
        <v>0.13995361328102263</v>
      </c>
      <c r="Z1525" t="str">
        <f t="shared" si="238"/>
        <v>1</v>
      </c>
      <c r="AA1525" t="str">
        <f t="shared" si="239"/>
        <v>1</v>
      </c>
    </row>
    <row r="1526" spans="1:27">
      <c r="A1526">
        <v>1</v>
      </c>
      <c r="B1526">
        <v>0.60000002384185802</v>
      </c>
      <c r="C1526">
        <v>2.5999999046325701</v>
      </c>
      <c r="D1526">
        <v>20</v>
      </c>
      <c r="E1526">
        <v>-15</v>
      </c>
      <c r="F1526">
        <v>791.16418457031295</v>
      </c>
      <c r="G1526">
        <v>791.83996582031295</v>
      </c>
      <c r="H1526">
        <v>792</v>
      </c>
      <c r="I1526">
        <v>791.97998046875</v>
      </c>
      <c r="J1526">
        <v>-0.143456861376762</v>
      </c>
      <c r="K1526">
        <v>-0.25953498482704201</v>
      </c>
      <c r="L1526">
        <v>-0.124102190136909</v>
      </c>
      <c r="M1526">
        <v>0.23670159280300099</v>
      </c>
      <c r="N1526">
        <v>1</v>
      </c>
      <c r="O1526">
        <v>0</v>
      </c>
      <c r="P1526">
        <v>0</v>
      </c>
      <c r="Q1526">
        <v>0</v>
      </c>
      <c r="R1526" s="25" t="str">
        <f t="shared" si="230"/>
        <v>1</v>
      </c>
      <c r="S1526" s="25" t="str">
        <f t="shared" si="231"/>
        <v>0</v>
      </c>
      <c r="T1526" s="25" t="str">
        <f t="shared" si="232"/>
        <v>0</v>
      </c>
      <c r="U1526" s="25" t="str">
        <f t="shared" si="233"/>
        <v>0</v>
      </c>
      <c r="V1526" s="25">
        <f t="shared" si="234"/>
        <v>1</v>
      </c>
      <c r="W1526" t="str">
        <f t="shared" si="235"/>
        <v>1</v>
      </c>
      <c r="X1526">
        <f t="shared" si="236"/>
        <v>0.67578125</v>
      </c>
      <c r="Y1526">
        <f t="shared" si="237"/>
        <v>-2.001953125E-2</v>
      </c>
      <c r="Z1526" t="str">
        <f t="shared" si="238"/>
        <v>0</v>
      </c>
      <c r="AA1526" t="str">
        <f t="shared" si="239"/>
        <v>0</v>
      </c>
    </row>
    <row r="1527" spans="1:27">
      <c r="A1527">
        <v>2</v>
      </c>
      <c r="B1527">
        <v>1.3999999761581401</v>
      </c>
      <c r="C1527">
        <v>2.2999999523162802</v>
      </c>
      <c r="D1527">
        <v>20</v>
      </c>
      <c r="E1527">
        <v>-15</v>
      </c>
      <c r="F1527">
        <v>793.30865478515602</v>
      </c>
      <c r="G1527">
        <v>793.9599609375</v>
      </c>
      <c r="H1527">
        <v>794.01995849609398</v>
      </c>
      <c r="I1527">
        <v>794.05999755859398</v>
      </c>
      <c r="J1527">
        <v>5.3918000310659402E-2</v>
      </c>
      <c r="K1527">
        <v>-0.27886313199996898</v>
      </c>
      <c r="L1527">
        <v>-0.31709414720535301</v>
      </c>
      <c r="M1527">
        <v>8.8165197521448101E-3</v>
      </c>
      <c r="N1527">
        <v>0</v>
      </c>
      <c r="O1527">
        <v>1</v>
      </c>
      <c r="P1527">
        <v>0</v>
      </c>
      <c r="Q1527">
        <v>0</v>
      </c>
      <c r="R1527" s="25" t="str">
        <f t="shared" si="230"/>
        <v>0</v>
      </c>
      <c r="S1527" s="25" t="str">
        <f t="shared" si="231"/>
        <v>1</v>
      </c>
      <c r="T1527" s="25" t="str">
        <f t="shared" si="232"/>
        <v>0</v>
      </c>
      <c r="U1527" s="25" t="str">
        <f t="shared" si="233"/>
        <v>0</v>
      </c>
      <c r="V1527" s="25">
        <f t="shared" si="234"/>
        <v>1</v>
      </c>
      <c r="W1527" t="str">
        <f t="shared" si="235"/>
        <v>1</v>
      </c>
      <c r="X1527">
        <f t="shared" si="236"/>
        <v>0.65130615234397737</v>
      </c>
      <c r="Y1527">
        <f t="shared" si="237"/>
        <v>4.00390625E-2</v>
      </c>
      <c r="Z1527" t="str">
        <f t="shared" si="238"/>
        <v>1</v>
      </c>
      <c r="AA1527" t="str">
        <f t="shared" si="239"/>
        <v>1</v>
      </c>
    </row>
    <row r="1528" spans="1:27">
      <c r="A1528">
        <v>3</v>
      </c>
      <c r="B1528">
        <v>1.3999999761581401</v>
      </c>
      <c r="C1528">
        <v>2.2999999523162802</v>
      </c>
      <c r="D1528">
        <v>20</v>
      </c>
      <c r="E1528">
        <v>-15</v>
      </c>
      <c r="F1528">
        <v>795.487060546875</v>
      </c>
      <c r="G1528">
        <v>796.13995361328102</v>
      </c>
      <c r="H1528">
        <v>796.17999267578102</v>
      </c>
      <c r="I1528">
        <v>796.29998779296898</v>
      </c>
      <c r="J1528">
        <v>-0.22137546539306599</v>
      </c>
      <c r="K1528">
        <v>0.113601326942444</v>
      </c>
      <c r="L1528">
        <v>-0.28356888890266402</v>
      </c>
      <c r="M1528">
        <v>-0.29375362396240201</v>
      </c>
      <c r="N1528">
        <v>0</v>
      </c>
      <c r="O1528">
        <v>0</v>
      </c>
      <c r="P1528">
        <v>1</v>
      </c>
      <c r="Q1528">
        <v>0</v>
      </c>
      <c r="R1528" s="25" t="str">
        <f t="shared" si="230"/>
        <v>0</v>
      </c>
      <c r="S1528" s="25" t="str">
        <f t="shared" si="231"/>
        <v>0</v>
      </c>
      <c r="T1528" s="25" t="str">
        <f t="shared" si="232"/>
        <v>1</v>
      </c>
      <c r="U1528" s="25" t="str">
        <f t="shared" si="233"/>
        <v>0</v>
      </c>
      <c r="V1528" s="25">
        <f t="shared" si="234"/>
        <v>1</v>
      </c>
      <c r="W1528" t="str">
        <f t="shared" si="235"/>
        <v>1</v>
      </c>
      <c r="X1528">
        <f t="shared" si="236"/>
        <v>0.65289306640602263</v>
      </c>
      <c r="Y1528">
        <f t="shared" si="237"/>
        <v>0.11999511718795475</v>
      </c>
      <c r="Z1528" t="str">
        <f t="shared" si="238"/>
        <v>1</v>
      </c>
      <c r="AA1528" t="str">
        <f t="shared" si="239"/>
        <v>1</v>
      </c>
    </row>
    <row r="1529" spans="1:27">
      <c r="A1529">
        <v>3</v>
      </c>
      <c r="B1529">
        <v>1.6000000238418599</v>
      </c>
      <c r="C1529">
        <v>2.9000000953674299</v>
      </c>
      <c r="D1529">
        <v>20</v>
      </c>
      <c r="E1529">
        <v>-15</v>
      </c>
      <c r="F1529">
        <v>797.46423339843795</v>
      </c>
      <c r="G1529">
        <v>798.07995605468795</v>
      </c>
      <c r="H1529">
        <v>798.11999511718795</v>
      </c>
      <c r="I1529">
        <v>798.20001220703102</v>
      </c>
      <c r="J1529">
        <v>-2.6013301685452499E-2</v>
      </c>
      <c r="K1529">
        <v>-0.26979497075080899</v>
      </c>
      <c r="L1529">
        <v>-0.33072149753570601</v>
      </c>
      <c r="M1529">
        <v>0.370787233114243</v>
      </c>
      <c r="N1529">
        <v>0</v>
      </c>
      <c r="O1529">
        <v>0</v>
      </c>
      <c r="P1529">
        <v>1</v>
      </c>
      <c r="Q1529">
        <v>0</v>
      </c>
      <c r="R1529" s="25" t="str">
        <f t="shared" si="230"/>
        <v>0</v>
      </c>
      <c r="S1529" s="25" t="str">
        <f t="shared" si="231"/>
        <v>0</v>
      </c>
      <c r="T1529" s="25" t="str">
        <f t="shared" si="232"/>
        <v>1</v>
      </c>
      <c r="U1529" s="25" t="str">
        <f t="shared" si="233"/>
        <v>0</v>
      </c>
      <c r="V1529" s="25">
        <f t="shared" si="234"/>
        <v>1</v>
      </c>
      <c r="W1529" t="str">
        <f t="shared" si="235"/>
        <v>1</v>
      </c>
      <c r="X1529">
        <f t="shared" si="236"/>
        <v>0.61572265625</v>
      </c>
      <c r="Y1529">
        <f t="shared" si="237"/>
        <v>8.0017089843067879E-2</v>
      </c>
      <c r="Z1529" t="str">
        <f t="shared" si="238"/>
        <v>1</v>
      </c>
      <c r="AA1529" t="str">
        <f t="shared" si="239"/>
        <v>1</v>
      </c>
    </row>
    <row r="1530" spans="1:27">
      <c r="A1530">
        <v>4</v>
      </c>
      <c r="B1530">
        <v>1.3999999761581401</v>
      </c>
      <c r="C1530">
        <v>2.5999999046325701</v>
      </c>
      <c r="D1530">
        <v>20</v>
      </c>
      <c r="E1530">
        <v>-15</v>
      </c>
      <c r="F1530">
        <v>799.94384765625</v>
      </c>
      <c r="G1530">
        <v>800.51995849609398</v>
      </c>
      <c r="H1530">
        <v>800.67999267578102</v>
      </c>
      <c r="I1530">
        <v>800.760009765625</v>
      </c>
      <c r="J1530">
        <v>0.25781199336051902</v>
      </c>
      <c r="K1530">
        <v>8.4242425858974498E-2</v>
      </c>
      <c r="L1530">
        <v>1.80638507008553E-2</v>
      </c>
      <c r="M1530">
        <v>6.97379978373647E-3</v>
      </c>
      <c r="N1530">
        <v>0</v>
      </c>
      <c r="O1530">
        <v>0</v>
      </c>
      <c r="P1530">
        <v>0</v>
      </c>
      <c r="Q1530">
        <v>1</v>
      </c>
      <c r="R1530" s="25" t="str">
        <f t="shared" si="230"/>
        <v>0</v>
      </c>
      <c r="S1530" s="25" t="str">
        <f t="shared" si="231"/>
        <v>0</v>
      </c>
      <c r="T1530" s="25" t="str">
        <f t="shared" si="232"/>
        <v>0</v>
      </c>
      <c r="U1530" s="25" t="str">
        <f t="shared" si="233"/>
        <v>1</v>
      </c>
      <c r="V1530" s="25">
        <f t="shared" si="234"/>
        <v>1</v>
      </c>
      <c r="W1530" t="str">
        <f t="shared" si="235"/>
        <v>1</v>
      </c>
      <c r="X1530">
        <f t="shared" si="236"/>
        <v>0.57611083984397737</v>
      </c>
      <c r="Y1530">
        <f t="shared" si="237"/>
        <v>8.0017089843977374E-2</v>
      </c>
      <c r="Z1530" t="str">
        <f t="shared" si="238"/>
        <v>1</v>
      </c>
      <c r="AA1530" t="str">
        <f t="shared" si="239"/>
        <v>1</v>
      </c>
    </row>
    <row r="1531" spans="1:27">
      <c r="A1531">
        <v>3</v>
      </c>
      <c r="B1531">
        <v>1.20000004768372</v>
      </c>
      <c r="C1531">
        <v>2.2999999523162802</v>
      </c>
      <c r="D1531">
        <v>20</v>
      </c>
      <c r="E1531">
        <v>-15</v>
      </c>
      <c r="F1531">
        <v>802.01043701171898</v>
      </c>
      <c r="G1531">
        <v>802.59997558593795</v>
      </c>
      <c r="H1531">
        <v>802.63995361328102</v>
      </c>
      <c r="I1531">
        <v>802.760009765625</v>
      </c>
      <c r="J1531">
        <v>2.04771067947149E-2</v>
      </c>
      <c r="K1531">
        <v>-0.28714525699615501</v>
      </c>
      <c r="L1531">
        <v>-0.24964325129985801</v>
      </c>
      <c r="M1531">
        <v>-0.27728360891342202</v>
      </c>
      <c r="N1531">
        <v>0</v>
      </c>
      <c r="O1531">
        <v>0</v>
      </c>
      <c r="P1531">
        <v>1</v>
      </c>
      <c r="Q1531">
        <v>0</v>
      </c>
      <c r="R1531" s="25" t="str">
        <f t="shared" si="230"/>
        <v>0</v>
      </c>
      <c r="S1531" s="25" t="str">
        <f t="shared" si="231"/>
        <v>0</v>
      </c>
      <c r="T1531" s="25" t="str">
        <f t="shared" si="232"/>
        <v>1</v>
      </c>
      <c r="U1531" s="25" t="str">
        <f t="shared" si="233"/>
        <v>0</v>
      </c>
      <c r="V1531" s="25">
        <f t="shared" si="234"/>
        <v>1</v>
      </c>
      <c r="W1531" t="str">
        <f t="shared" si="235"/>
        <v>1</v>
      </c>
      <c r="X1531">
        <f t="shared" si="236"/>
        <v>0.58953857421897737</v>
      </c>
      <c r="Y1531">
        <f t="shared" si="237"/>
        <v>0.12005615234397737</v>
      </c>
      <c r="Z1531" t="str">
        <f t="shared" si="238"/>
        <v>1</v>
      </c>
      <c r="AA1531" t="str">
        <f t="shared" si="239"/>
        <v>1</v>
      </c>
    </row>
    <row r="1532" spans="1:27">
      <c r="A1532">
        <v>4</v>
      </c>
      <c r="B1532">
        <v>1.6000000238418599</v>
      </c>
      <c r="C1532">
        <v>2.9000000953674299</v>
      </c>
      <c r="D1532">
        <v>20</v>
      </c>
      <c r="E1532">
        <v>-15</v>
      </c>
      <c r="F1532">
        <v>804.02130126953102</v>
      </c>
      <c r="G1532">
        <v>804.57995605468795</v>
      </c>
      <c r="H1532">
        <v>804.739990234375</v>
      </c>
      <c r="I1532">
        <v>804.83996582031295</v>
      </c>
      <c r="J1532">
        <v>-0.150929555296898</v>
      </c>
      <c r="K1532">
        <v>-4.35084626078606E-2</v>
      </c>
      <c r="L1532">
        <v>0.50007081031799305</v>
      </c>
      <c r="M1532">
        <v>-5.71040101349354E-2</v>
      </c>
      <c r="N1532">
        <v>0</v>
      </c>
      <c r="O1532">
        <v>0</v>
      </c>
      <c r="P1532">
        <v>0</v>
      </c>
      <c r="Q1532">
        <v>1</v>
      </c>
      <c r="R1532" s="25" t="str">
        <f t="shared" si="230"/>
        <v>0</v>
      </c>
      <c r="S1532" s="25" t="str">
        <f t="shared" si="231"/>
        <v>0</v>
      </c>
      <c r="T1532" s="25" t="str">
        <f t="shared" si="232"/>
        <v>0</v>
      </c>
      <c r="U1532" s="25" t="str">
        <f t="shared" si="233"/>
        <v>1</v>
      </c>
      <c r="V1532" s="25">
        <f t="shared" si="234"/>
        <v>1</v>
      </c>
      <c r="W1532" t="str">
        <f t="shared" si="235"/>
        <v>1</v>
      </c>
      <c r="X1532">
        <f t="shared" si="236"/>
        <v>0.55865478515693212</v>
      </c>
      <c r="Y1532">
        <f t="shared" si="237"/>
        <v>9.9975585937954747E-2</v>
      </c>
      <c r="Z1532" t="str">
        <f t="shared" si="238"/>
        <v>1</v>
      </c>
      <c r="AA1532" t="str">
        <f t="shared" si="239"/>
        <v>1</v>
      </c>
    </row>
    <row r="1533" spans="1:27">
      <c r="A1533">
        <v>2</v>
      </c>
      <c r="B1533">
        <v>1.3999999761581401</v>
      </c>
      <c r="C1533">
        <v>2</v>
      </c>
      <c r="D1533">
        <v>20</v>
      </c>
      <c r="E1533">
        <v>-15</v>
      </c>
      <c r="F1533">
        <v>806.064453125</v>
      </c>
      <c r="G1533">
        <v>806.70001220703102</v>
      </c>
      <c r="H1533">
        <v>806.77996826171898</v>
      </c>
      <c r="I1533">
        <v>806.9599609375</v>
      </c>
      <c r="J1533">
        <v>0.46740666031837502</v>
      </c>
      <c r="K1533">
        <v>-4.4247277081012698E-2</v>
      </c>
      <c r="L1533">
        <v>0.17424450814723999</v>
      </c>
      <c r="M1533">
        <v>-0.48483359813690202</v>
      </c>
      <c r="N1533">
        <v>0</v>
      </c>
      <c r="O1533">
        <v>1</v>
      </c>
      <c r="P1533">
        <v>0</v>
      </c>
      <c r="Q1533">
        <v>0</v>
      </c>
      <c r="R1533" s="25" t="str">
        <f t="shared" si="230"/>
        <v>0</v>
      </c>
      <c r="S1533" s="25" t="str">
        <f t="shared" si="231"/>
        <v>1</v>
      </c>
      <c r="T1533" s="25" t="str">
        <f t="shared" si="232"/>
        <v>0</v>
      </c>
      <c r="U1533" s="25" t="str">
        <f t="shared" si="233"/>
        <v>0</v>
      </c>
      <c r="V1533" s="25">
        <f t="shared" si="234"/>
        <v>1</v>
      </c>
      <c r="W1533" t="str">
        <f t="shared" si="235"/>
        <v>1</v>
      </c>
      <c r="X1533">
        <f t="shared" si="236"/>
        <v>0.63555908203102263</v>
      </c>
      <c r="Y1533">
        <f t="shared" si="237"/>
        <v>0.17999267578102263</v>
      </c>
      <c r="Z1533" t="str">
        <f t="shared" si="238"/>
        <v>1</v>
      </c>
      <c r="AA1533" t="str">
        <f t="shared" si="239"/>
        <v>1</v>
      </c>
    </row>
    <row r="1534" spans="1:27">
      <c r="A1534">
        <v>3</v>
      </c>
      <c r="B1534">
        <v>0.60000002384185802</v>
      </c>
      <c r="C1534">
        <v>2.2999999523162802</v>
      </c>
      <c r="D1534">
        <v>20</v>
      </c>
      <c r="E1534">
        <v>-15</v>
      </c>
      <c r="F1534">
        <v>808.17144775390602</v>
      </c>
      <c r="G1534">
        <v>808.85998535156295</v>
      </c>
      <c r="H1534">
        <v>809.11999511718795</v>
      </c>
      <c r="I1534">
        <v>808.89996337890602</v>
      </c>
      <c r="J1534">
        <v>-0.46459987759590099</v>
      </c>
      <c r="K1534">
        <v>-7.6209627091884599E-2</v>
      </c>
      <c r="L1534">
        <v>0.495547205209732</v>
      </c>
      <c r="M1534">
        <v>-0.49993848800659202</v>
      </c>
      <c r="N1534">
        <v>0</v>
      </c>
      <c r="O1534">
        <v>1</v>
      </c>
      <c r="P1534">
        <v>1</v>
      </c>
      <c r="Q1534">
        <v>0</v>
      </c>
      <c r="R1534" s="25" t="str">
        <f t="shared" si="230"/>
        <v>0</v>
      </c>
      <c r="S1534" s="25" t="str">
        <f t="shared" si="231"/>
        <v>0</v>
      </c>
      <c r="T1534" s="25" t="str">
        <f t="shared" si="232"/>
        <v>1</v>
      </c>
      <c r="U1534" s="25" t="str">
        <f t="shared" si="233"/>
        <v>0</v>
      </c>
      <c r="V1534" s="25">
        <f t="shared" si="234"/>
        <v>0</v>
      </c>
      <c r="W1534" t="str">
        <f t="shared" si="235"/>
        <v>0</v>
      </c>
      <c r="X1534">
        <f t="shared" si="236"/>
        <v>0.68853759765693212</v>
      </c>
      <c r="Y1534">
        <f t="shared" si="237"/>
        <v>-0.22003173828193212</v>
      </c>
      <c r="Z1534" t="str">
        <f t="shared" si="238"/>
        <v>0</v>
      </c>
      <c r="AA1534" t="str">
        <f t="shared" si="239"/>
        <v>0</v>
      </c>
    </row>
    <row r="1535" spans="1:27">
      <c r="A1535">
        <v>4</v>
      </c>
      <c r="B1535">
        <v>1.3999999761581401</v>
      </c>
      <c r="C1535">
        <v>2.9000000953674299</v>
      </c>
      <c r="D1535">
        <v>20</v>
      </c>
      <c r="E1535">
        <v>-15</v>
      </c>
      <c r="F1535">
        <v>810.407958984375</v>
      </c>
      <c r="G1535">
        <v>811.05999755859398</v>
      </c>
      <c r="H1535">
        <v>811.09997558593795</v>
      </c>
      <c r="I1535">
        <v>811.29998779296898</v>
      </c>
      <c r="J1535">
        <v>-6.0287412256002398E-2</v>
      </c>
      <c r="K1535">
        <v>-0.103602394461632</v>
      </c>
      <c r="L1535">
        <v>-0.44894245266914401</v>
      </c>
      <c r="M1535">
        <v>0.49316745996475198</v>
      </c>
      <c r="N1535">
        <v>0</v>
      </c>
      <c r="O1535">
        <v>0</v>
      </c>
      <c r="P1535">
        <v>0</v>
      </c>
      <c r="Q1535">
        <v>1</v>
      </c>
      <c r="R1535" s="25" t="str">
        <f t="shared" si="230"/>
        <v>0</v>
      </c>
      <c r="S1535" s="25" t="str">
        <f t="shared" si="231"/>
        <v>0</v>
      </c>
      <c r="T1535" s="25" t="str">
        <f t="shared" si="232"/>
        <v>0</v>
      </c>
      <c r="U1535" s="25" t="str">
        <f t="shared" si="233"/>
        <v>1</v>
      </c>
      <c r="V1535" s="25">
        <f t="shared" si="234"/>
        <v>1</v>
      </c>
      <c r="W1535" t="str">
        <f t="shared" si="235"/>
        <v>1</v>
      </c>
      <c r="X1535">
        <f t="shared" si="236"/>
        <v>0.65203857421897737</v>
      </c>
      <c r="Y1535">
        <f t="shared" si="237"/>
        <v>0.20001220703102263</v>
      </c>
      <c r="Z1535" t="str">
        <f t="shared" si="238"/>
        <v>1</v>
      </c>
      <c r="AA1535" t="str">
        <f t="shared" si="239"/>
        <v>1</v>
      </c>
    </row>
    <row r="1536" spans="1:27">
      <c r="A1536">
        <v>1</v>
      </c>
      <c r="B1536">
        <v>1.3999999761581401</v>
      </c>
      <c r="C1536">
        <v>2.5999999046325701</v>
      </c>
      <c r="D1536">
        <v>20</v>
      </c>
      <c r="E1536">
        <v>-15</v>
      </c>
      <c r="F1536">
        <v>812.53021240234398</v>
      </c>
      <c r="G1536">
        <v>813.13995361328102</v>
      </c>
      <c r="H1536">
        <v>813.20001220703102</v>
      </c>
      <c r="I1536">
        <v>813.44000244140602</v>
      </c>
      <c r="J1536">
        <v>-0.26547896862030002</v>
      </c>
      <c r="K1536">
        <v>0.135595917701721</v>
      </c>
      <c r="L1536">
        <v>-0.53440034389495905</v>
      </c>
      <c r="M1536">
        <v>0.118212044239044</v>
      </c>
      <c r="N1536">
        <v>1</v>
      </c>
      <c r="O1536">
        <v>0</v>
      </c>
      <c r="P1536">
        <v>0</v>
      </c>
      <c r="Q1536">
        <v>0</v>
      </c>
      <c r="R1536" s="25" t="str">
        <f t="shared" si="230"/>
        <v>1</v>
      </c>
      <c r="S1536" s="25" t="str">
        <f t="shared" si="231"/>
        <v>0</v>
      </c>
      <c r="T1536" s="25" t="str">
        <f t="shared" si="232"/>
        <v>0</v>
      </c>
      <c r="U1536" s="25" t="str">
        <f t="shared" si="233"/>
        <v>0</v>
      </c>
      <c r="V1536" s="25">
        <f t="shared" si="234"/>
        <v>1</v>
      </c>
      <c r="W1536" t="str">
        <f t="shared" si="235"/>
        <v>1</v>
      </c>
      <c r="X1536">
        <f t="shared" si="236"/>
        <v>0.60974121093704525</v>
      </c>
      <c r="Y1536">
        <f t="shared" si="237"/>
        <v>0.239990234375</v>
      </c>
      <c r="Z1536" t="str">
        <f t="shared" si="238"/>
        <v>1</v>
      </c>
      <c r="AA1536" t="str">
        <f t="shared" si="239"/>
        <v>1</v>
      </c>
    </row>
    <row r="1537" spans="1:27">
      <c r="A1537">
        <v>2</v>
      </c>
      <c r="B1537">
        <v>0.80000001192092896</v>
      </c>
      <c r="C1537">
        <v>2.2999999523162802</v>
      </c>
      <c r="D1537">
        <v>20</v>
      </c>
      <c r="E1537">
        <v>-15</v>
      </c>
      <c r="F1537">
        <v>814.65081787109398</v>
      </c>
      <c r="G1537">
        <v>815.33996582031295</v>
      </c>
      <c r="H1537">
        <v>815.41998291015602</v>
      </c>
      <c r="I1537">
        <v>815.61999511718795</v>
      </c>
      <c r="J1537">
        <v>3.02643924951553E-2</v>
      </c>
      <c r="K1537">
        <v>4.0915329009294503E-2</v>
      </c>
      <c r="L1537">
        <v>-0.13234186172485399</v>
      </c>
      <c r="M1537">
        <v>0.28413566946983299</v>
      </c>
      <c r="N1537">
        <v>0</v>
      </c>
      <c r="O1537">
        <v>1</v>
      </c>
      <c r="P1537">
        <v>0</v>
      </c>
      <c r="Q1537">
        <v>0</v>
      </c>
      <c r="R1537" s="25" t="str">
        <f t="shared" si="230"/>
        <v>0</v>
      </c>
      <c r="S1537" s="25" t="str">
        <f t="shared" si="231"/>
        <v>1</v>
      </c>
      <c r="T1537" s="25" t="str">
        <f t="shared" si="232"/>
        <v>0</v>
      </c>
      <c r="U1537" s="25" t="str">
        <f t="shared" si="233"/>
        <v>0</v>
      </c>
      <c r="V1537" s="25">
        <f t="shared" si="234"/>
        <v>1</v>
      </c>
      <c r="W1537" t="str">
        <f t="shared" si="235"/>
        <v>1</v>
      </c>
      <c r="X1537">
        <f t="shared" si="236"/>
        <v>0.68914794921897737</v>
      </c>
      <c r="Y1537">
        <f t="shared" si="237"/>
        <v>0.20001220703193212</v>
      </c>
      <c r="Z1537" t="str">
        <f t="shared" si="238"/>
        <v>1</v>
      </c>
      <c r="AA1537" t="str">
        <f t="shared" si="239"/>
        <v>1</v>
      </c>
    </row>
    <row r="1538" spans="1:27">
      <c r="A1538">
        <v>3</v>
      </c>
      <c r="B1538">
        <v>0.60000002384185802</v>
      </c>
      <c r="C1538">
        <v>2.9000000953674299</v>
      </c>
      <c r="D1538">
        <v>20</v>
      </c>
      <c r="E1538">
        <v>-15</v>
      </c>
      <c r="F1538">
        <v>816.872802734375</v>
      </c>
      <c r="G1538">
        <v>817.47998046875</v>
      </c>
      <c r="H1538">
        <v>817.51995849609398</v>
      </c>
      <c r="I1538">
        <v>817.5</v>
      </c>
      <c r="J1538">
        <v>-0.37354227900505099</v>
      </c>
      <c r="K1538">
        <v>0.108519531786442</v>
      </c>
      <c r="L1538">
        <v>-0.42121735215187101</v>
      </c>
      <c r="M1538">
        <v>3.5314746201038402E-2</v>
      </c>
      <c r="N1538">
        <v>0</v>
      </c>
      <c r="O1538">
        <v>1</v>
      </c>
      <c r="P1538">
        <v>1</v>
      </c>
      <c r="Q1538">
        <v>0</v>
      </c>
      <c r="R1538" s="25" t="str">
        <f t="shared" si="230"/>
        <v>0</v>
      </c>
      <c r="S1538" s="25" t="str">
        <f t="shared" si="231"/>
        <v>0</v>
      </c>
      <c r="T1538" s="25" t="str">
        <f t="shared" si="232"/>
        <v>1</v>
      </c>
      <c r="U1538" s="25" t="str">
        <f t="shared" si="233"/>
        <v>0</v>
      </c>
      <c r="V1538" s="25">
        <f t="shared" si="234"/>
        <v>0</v>
      </c>
      <c r="W1538" t="str">
        <f t="shared" si="235"/>
        <v>0</v>
      </c>
      <c r="X1538">
        <f t="shared" si="236"/>
        <v>0.607177734375</v>
      </c>
      <c r="Y1538">
        <f t="shared" si="237"/>
        <v>-1.9958496093977374E-2</v>
      </c>
      <c r="Z1538" t="str">
        <f t="shared" si="238"/>
        <v>0</v>
      </c>
      <c r="AA1538" t="str">
        <f t="shared" si="239"/>
        <v>0</v>
      </c>
    </row>
    <row r="1539" spans="1:27">
      <c r="A1539">
        <v>2</v>
      </c>
      <c r="B1539">
        <v>0.60000002384185802</v>
      </c>
      <c r="C1539">
        <v>2.9000000953674299</v>
      </c>
      <c r="D1539">
        <v>20</v>
      </c>
      <c r="E1539">
        <v>-15</v>
      </c>
      <c r="F1539">
        <v>818.92199707031295</v>
      </c>
      <c r="G1539">
        <v>819.61999511718795</v>
      </c>
      <c r="H1539">
        <v>819.65997314453102</v>
      </c>
      <c r="I1539">
        <v>819.83996582031295</v>
      </c>
      <c r="J1539">
        <v>-3.6044020205736202E-2</v>
      </c>
      <c r="K1539">
        <v>-0.17080289125442499</v>
      </c>
      <c r="L1539">
        <v>-7.2030834853649098E-2</v>
      </c>
      <c r="M1539">
        <v>2.2891454398632102E-2</v>
      </c>
      <c r="N1539">
        <v>0</v>
      </c>
      <c r="O1539">
        <v>1</v>
      </c>
      <c r="P1539">
        <v>0</v>
      </c>
      <c r="Q1539">
        <v>0</v>
      </c>
      <c r="R1539" s="25" t="str">
        <f t="shared" ref="R1539:R1602" si="240">IF(A1539=1,"1","0")</f>
        <v>0</v>
      </c>
      <c r="S1539" s="25" t="str">
        <f t="shared" ref="S1539:S1602" si="241">IF(A1539=2,"1","0")</f>
        <v>1</v>
      </c>
      <c r="T1539" s="25" t="str">
        <f t="shared" ref="T1539:T1602" si="242">IF(A1539=3,"1","0")</f>
        <v>0</v>
      </c>
      <c r="U1539" s="25" t="str">
        <f t="shared" ref="U1539:U1602" si="243">IF(A1539=4,"1","0")</f>
        <v>0</v>
      </c>
      <c r="V1539" s="25">
        <f t="shared" ref="V1539:V1602" si="244">(R1539-N1539)+(S1539-O1539)+(T1539-P1539)+(U1539-Q1539)+1</f>
        <v>1</v>
      </c>
      <c r="W1539" t="str">
        <f t="shared" ref="W1539:W1602" si="245">IF(V1539=1,"1","0")</f>
        <v>1</v>
      </c>
      <c r="X1539">
        <f t="shared" ref="X1539:X1602" si="246">G1539-F1539</f>
        <v>0.697998046875</v>
      </c>
      <c r="Y1539">
        <f t="shared" ref="Y1539:Y1602" si="247">I1539-H1539</f>
        <v>0.17999267578193212</v>
      </c>
      <c r="Z1539" t="str">
        <f t="shared" ref="Z1539:Z1602" si="248">IF(Y1539&gt;0.01,"1","0")</f>
        <v>1</v>
      </c>
      <c r="AA1539" t="str">
        <f t="shared" ref="AA1539:AA1602" si="249">IF((W1539+Z1539)=2,"1","0")</f>
        <v>1</v>
      </c>
    </row>
    <row r="1540" spans="1:27">
      <c r="A1540">
        <v>1</v>
      </c>
      <c r="B1540">
        <v>0.60000002384185802</v>
      </c>
      <c r="C1540">
        <v>2.2999999523162802</v>
      </c>
      <c r="D1540">
        <v>20</v>
      </c>
      <c r="E1540">
        <v>-15</v>
      </c>
      <c r="F1540">
        <v>821.08929443359398</v>
      </c>
      <c r="G1540">
        <v>821.760009765625</v>
      </c>
      <c r="H1540">
        <v>821.94000244140602</v>
      </c>
      <c r="I1540">
        <v>821.79998779296898</v>
      </c>
      <c r="J1540">
        <v>0.14739140868187001</v>
      </c>
      <c r="K1540">
        <v>-0.23415559530258201</v>
      </c>
      <c r="L1540">
        <v>0.41150075197219799</v>
      </c>
      <c r="M1540">
        <v>-0.30324929952621499</v>
      </c>
      <c r="N1540">
        <v>1</v>
      </c>
      <c r="O1540">
        <v>0</v>
      </c>
      <c r="P1540">
        <v>1</v>
      </c>
      <c r="Q1540">
        <v>1</v>
      </c>
      <c r="R1540" s="25" t="str">
        <f t="shared" si="240"/>
        <v>1</v>
      </c>
      <c r="S1540" s="25" t="str">
        <f t="shared" si="241"/>
        <v>0</v>
      </c>
      <c r="T1540" s="25" t="str">
        <f t="shared" si="242"/>
        <v>0</v>
      </c>
      <c r="U1540" s="25" t="str">
        <f t="shared" si="243"/>
        <v>0</v>
      </c>
      <c r="V1540" s="25">
        <f t="shared" si="244"/>
        <v>-1</v>
      </c>
      <c r="W1540" t="str">
        <f t="shared" si="245"/>
        <v>0</v>
      </c>
      <c r="X1540">
        <f t="shared" si="246"/>
        <v>0.67071533203102263</v>
      </c>
      <c r="Y1540">
        <f t="shared" si="247"/>
        <v>-0.14001464843704525</v>
      </c>
      <c r="Z1540" t="str">
        <f t="shared" si="248"/>
        <v>0</v>
      </c>
      <c r="AA1540" t="str">
        <f t="shared" si="249"/>
        <v>0</v>
      </c>
    </row>
    <row r="1541" spans="1:27">
      <c r="A1541">
        <v>1</v>
      </c>
      <c r="B1541">
        <v>1.3999999761581401</v>
      </c>
      <c r="C1541">
        <v>2.2999999523162802</v>
      </c>
      <c r="D1541">
        <v>20</v>
      </c>
      <c r="E1541">
        <v>-15</v>
      </c>
      <c r="F1541">
        <v>823.32342529296898</v>
      </c>
      <c r="G1541">
        <v>823.91998291015602</v>
      </c>
      <c r="H1541">
        <v>823.9599609375</v>
      </c>
      <c r="I1541">
        <v>824.07995605468795</v>
      </c>
      <c r="J1541">
        <v>2.9008554294705401E-2</v>
      </c>
      <c r="K1541">
        <v>0.30721282958984403</v>
      </c>
      <c r="L1541">
        <v>0.48178359866142301</v>
      </c>
      <c r="M1541">
        <v>-6.3505589962005601E-2</v>
      </c>
      <c r="N1541">
        <v>1</v>
      </c>
      <c r="O1541">
        <v>0</v>
      </c>
      <c r="P1541">
        <v>0</v>
      </c>
      <c r="Q1541">
        <v>0</v>
      </c>
      <c r="R1541" s="25" t="str">
        <f t="shared" si="240"/>
        <v>1</v>
      </c>
      <c r="S1541" s="25" t="str">
        <f t="shared" si="241"/>
        <v>0</v>
      </c>
      <c r="T1541" s="25" t="str">
        <f t="shared" si="242"/>
        <v>0</v>
      </c>
      <c r="U1541" s="25" t="str">
        <f t="shared" si="243"/>
        <v>0</v>
      </c>
      <c r="V1541" s="25">
        <f t="shared" si="244"/>
        <v>1</v>
      </c>
      <c r="W1541" t="str">
        <f t="shared" si="245"/>
        <v>1</v>
      </c>
      <c r="X1541">
        <f t="shared" si="246"/>
        <v>0.59655761718704525</v>
      </c>
      <c r="Y1541">
        <f t="shared" si="247"/>
        <v>0.11999511718795475</v>
      </c>
      <c r="Z1541" t="str">
        <f t="shared" si="248"/>
        <v>1</v>
      </c>
      <c r="AA1541" t="str">
        <f t="shared" si="249"/>
        <v>1</v>
      </c>
    </row>
    <row r="1542" spans="1:27">
      <c r="A1542">
        <v>2</v>
      </c>
      <c r="B1542">
        <v>1</v>
      </c>
      <c r="C1542">
        <v>2</v>
      </c>
      <c r="D1542">
        <v>20</v>
      </c>
      <c r="E1542">
        <v>-15</v>
      </c>
      <c r="F1542">
        <v>825.26666259765602</v>
      </c>
      <c r="G1542">
        <v>825.79998779296898</v>
      </c>
      <c r="H1542">
        <v>825.83996582031295</v>
      </c>
      <c r="I1542">
        <v>826.11999511718795</v>
      </c>
      <c r="J1542">
        <v>0.28723385930061301</v>
      </c>
      <c r="K1542">
        <v>-3.8909617811441401E-2</v>
      </c>
      <c r="L1542">
        <v>-0.34474381804466198</v>
      </c>
      <c r="M1542">
        <v>2.4668812751769999E-2</v>
      </c>
      <c r="N1542">
        <v>0</v>
      </c>
      <c r="O1542">
        <v>1</v>
      </c>
      <c r="P1542">
        <v>0</v>
      </c>
      <c r="Q1542">
        <v>0</v>
      </c>
      <c r="R1542" s="25" t="str">
        <f t="shared" si="240"/>
        <v>0</v>
      </c>
      <c r="S1542" s="25" t="str">
        <f t="shared" si="241"/>
        <v>1</v>
      </c>
      <c r="T1542" s="25" t="str">
        <f t="shared" si="242"/>
        <v>0</v>
      </c>
      <c r="U1542" s="25" t="str">
        <f t="shared" si="243"/>
        <v>0</v>
      </c>
      <c r="V1542" s="25">
        <f t="shared" si="244"/>
        <v>1</v>
      </c>
      <c r="W1542" t="str">
        <f t="shared" si="245"/>
        <v>1</v>
      </c>
      <c r="X1542">
        <f t="shared" si="246"/>
        <v>0.53332519531295475</v>
      </c>
      <c r="Y1542">
        <f t="shared" si="247"/>
        <v>0.280029296875</v>
      </c>
      <c r="Z1542" t="str">
        <f t="shared" si="248"/>
        <v>1</v>
      </c>
      <c r="AA1542" t="str">
        <f t="shared" si="249"/>
        <v>1</v>
      </c>
    </row>
    <row r="1543" spans="1:27">
      <c r="A1543">
        <v>1</v>
      </c>
      <c r="B1543">
        <v>1.20000004768372</v>
      </c>
      <c r="C1543">
        <v>2</v>
      </c>
      <c r="D1543">
        <v>20</v>
      </c>
      <c r="E1543">
        <v>-15</v>
      </c>
      <c r="F1543">
        <v>828.37188720703102</v>
      </c>
      <c r="G1543">
        <v>829.05999755859398</v>
      </c>
      <c r="H1543">
        <v>829.09997558593795</v>
      </c>
      <c r="I1543">
        <v>829.239990234375</v>
      </c>
      <c r="J1543">
        <v>4.1293038520962E-5</v>
      </c>
      <c r="K1543">
        <v>-0.16134320199489599</v>
      </c>
      <c r="L1543">
        <v>5.9547048062086098E-2</v>
      </c>
      <c r="M1543">
        <v>0.390383571386337</v>
      </c>
      <c r="N1543">
        <v>1</v>
      </c>
      <c r="O1543">
        <v>0</v>
      </c>
      <c r="P1543">
        <v>0</v>
      </c>
      <c r="Q1543">
        <v>0</v>
      </c>
      <c r="R1543" s="25" t="str">
        <f t="shared" si="240"/>
        <v>1</v>
      </c>
      <c r="S1543" s="25" t="str">
        <f t="shared" si="241"/>
        <v>0</v>
      </c>
      <c r="T1543" s="25" t="str">
        <f t="shared" si="242"/>
        <v>0</v>
      </c>
      <c r="U1543" s="25" t="str">
        <f t="shared" si="243"/>
        <v>0</v>
      </c>
      <c r="V1543" s="25">
        <f t="shared" si="244"/>
        <v>1</v>
      </c>
      <c r="W1543" t="str">
        <f t="shared" si="245"/>
        <v>1</v>
      </c>
      <c r="X1543">
        <f t="shared" si="246"/>
        <v>0.68811035156295475</v>
      </c>
      <c r="Y1543">
        <f t="shared" si="247"/>
        <v>0.14001464843704525</v>
      </c>
      <c r="Z1543" t="str">
        <f t="shared" si="248"/>
        <v>1</v>
      </c>
      <c r="AA1543" t="str">
        <f t="shared" si="249"/>
        <v>1</v>
      </c>
    </row>
    <row r="1544" spans="1:27">
      <c r="A1544">
        <v>2</v>
      </c>
      <c r="B1544">
        <v>1.6000000238418599</v>
      </c>
      <c r="C1544">
        <v>2.5999999046325701</v>
      </c>
      <c r="D1544">
        <v>20</v>
      </c>
      <c r="E1544">
        <v>-15</v>
      </c>
      <c r="F1544">
        <v>831.34320068359398</v>
      </c>
      <c r="G1544">
        <v>831.9599609375</v>
      </c>
      <c r="H1544">
        <v>832</v>
      </c>
      <c r="I1544">
        <v>832.219970703125</v>
      </c>
      <c r="J1544">
        <v>-6.3570134341716794E-2</v>
      </c>
      <c r="K1544">
        <v>-6.5887182950973497E-2</v>
      </c>
      <c r="L1544">
        <v>-5.8901160955429103E-3</v>
      </c>
      <c r="M1544">
        <v>-0.15985503792762801</v>
      </c>
      <c r="N1544">
        <v>0</v>
      </c>
      <c r="O1544">
        <v>1</v>
      </c>
      <c r="P1544">
        <v>0</v>
      </c>
      <c r="Q1544">
        <v>0</v>
      </c>
      <c r="R1544" s="25" t="str">
        <f t="shared" si="240"/>
        <v>0</v>
      </c>
      <c r="S1544" s="25" t="str">
        <f t="shared" si="241"/>
        <v>1</v>
      </c>
      <c r="T1544" s="25" t="str">
        <f t="shared" si="242"/>
        <v>0</v>
      </c>
      <c r="U1544" s="25" t="str">
        <f t="shared" si="243"/>
        <v>0</v>
      </c>
      <c r="V1544" s="25">
        <f t="shared" si="244"/>
        <v>1</v>
      </c>
      <c r="W1544" t="str">
        <f t="shared" si="245"/>
        <v>1</v>
      </c>
      <c r="X1544">
        <f t="shared" si="246"/>
        <v>0.61676025390602263</v>
      </c>
      <c r="Y1544">
        <f t="shared" si="247"/>
        <v>0.219970703125</v>
      </c>
      <c r="Z1544" t="str">
        <f t="shared" si="248"/>
        <v>1</v>
      </c>
      <c r="AA1544" t="str">
        <f t="shared" si="249"/>
        <v>1</v>
      </c>
    </row>
    <row r="1545" spans="1:27">
      <c r="A1545">
        <v>3</v>
      </c>
      <c r="B1545">
        <v>1.79999995231628</v>
      </c>
      <c r="C1545">
        <v>2.2999999523162802</v>
      </c>
      <c r="D1545">
        <v>20</v>
      </c>
      <c r="E1545">
        <v>-15</v>
      </c>
      <c r="F1545">
        <v>833.29815673828102</v>
      </c>
      <c r="G1545">
        <v>833.91998291015602</v>
      </c>
      <c r="H1545">
        <v>833.9599609375</v>
      </c>
      <c r="I1545">
        <v>834.07995605468795</v>
      </c>
      <c r="J1545">
        <v>-0.23677353560924499</v>
      </c>
      <c r="K1545">
        <v>0.15476547181606301</v>
      </c>
      <c r="L1545">
        <v>-2.84003056585789E-2</v>
      </c>
      <c r="M1545">
        <v>-0.10444696992635701</v>
      </c>
      <c r="N1545">
        <v>0</v>
      </c>
      <c r="O1545">
        <v>0</v>
      </c>
      <c r="P1545">
        <v>1</v>
      </c>
      <c r="Q1545">
        <v>0</v>
      </c>
      <c r="R1545" s="25" t="str">
        <f t="shared" si="240"/>
        <v>0</v>
      </c>
      <c r="S1545" s="25" t="str">
        <f t="shared" si="241"/>
        <v>0</v>
      </c>
      <c r="T1545" s="25" t="str">
        <f t="shared" si="242"/>
        <v>1</v>
      </c>
      <c r="U1545" s="25" t="str">
        <f t="shared" si="243"/>
        <v>0</v>
      </c>
      <c r="V1545" s="25">
        <f t="shared" si="244"/>
        <v>1</v>
      </c>
      <c r="W1545" t="str">
        <f t="shared" si="245"/>
        <v>1</v>
      </c>
      <c r="X1545">
        <f t="shared" si="246"/>
        <v>0.621826171875</v>
      </c>
      <c r="Y1545">
        <f t="shared" si="247"/>
        <v>0.11999511718795475</v>
      </c>
      <c r="Z1545" t="str">
        <f t="shared" si="248"/>
        <v>1</v>
      </c>
      <c r="AA1545" t="str">
        <f t="shared" si="249"/>
        <v>1</v>
      </c>
    </row>
    <row r="1546" spans="1:27">
      <c r="A1546">
        <v>4</v>
      </c>
      <c r="B1546">
        <v>1</v>
      </c>
      <c r="C1546">
        <v>2.9000000953674299</v>
      </c>
      <c r="D1546">
        <v>20</v>
      </c>
      <c r="E1546">
        <v>-15</v>
      </c>
      <c r="F1546">
        <v>835.40930175781295</v>
      </c>
      <c r="G1546">
        <v>836.07995605468795</v>
      </c>
      <c r="H1546">
        <v>836.29998779296898</v>
      </c>
      <c r="I1546">
        <v>836.35998535156295</v>
      </c>
      <c r="J1546">
        <v>-0.20611763000488301</v>
      </c>
      <c r="K1546">
        <v>-0.10887957364320799</v>
      </c>
      <c r="L1546">
        <v>0.387946307659149</v>
      </c>
      <c r="M1546">
        <v>-1.9653243944048899E-2</v>
      </c>
      <c r="N1546">
        <v>0</v>
      </c>
      <c r="O1546">
        <v>0</v>
      </c>
      <c r="P1546">
        <v>0</v>
      </c>
      <c r="Q1546">
        <v>1</v>
      </c>
      <c r="R1546" s="25" t="str">
        <f t="shared" si="240"/>
        <v>0</v>
      </c>
      <c r="S1546" s="25" t="str">
        <f t="shared" si="241"/>
        <v>0</v>
      </c>
      <c r="T1546" s="25" t="str">
        <f t="shared" si="242"/>
        <v>0</v>
      </c>
      <c r="U1546" s="25" t="str">
        <f t="shared" si="243"/>
        <v>1</v>
      </c>
      <c r="V1546" s="25">
        <f t="shared" si="244"/>
        <v>1</v>
      </c>
      <c r="W1546" t="str">
        <f t="shared" si="245"/>
        <v>1</v>
      </c>
      <c r="X1546">
        <f t="shared" si="246"/>
        <v>0.670654296875</v>
      </c>
      <c r="Y1546">
        <f t="shared" si="247"/>
        <v>5.9997558593977374E-2</v>
      </c>
      <c r="Z1546" t="str">
        <f t="shared" si="248"/>
        <v>1</v>
      </c>
      <c r="AA1546" t="str">
        <f t="shared" si="249"/>
        <v>1</v>
      </c>
    </row>
    <row r="1547" spans="1:27">
      <c r="A1547">
        <v>4</v>
      </c>
      <c r="B1547">
        <v>1</v>
      </c>
      <c r="C1547">
        <v>2.2999999523162802</v>
      </c>
      <c r="D1547">
        <v>20</v>
      </c>
      <c r="E1547">
        <v>-15</v>
      </c>
      <c r="F1547">
        <v>837.64300537109398</v>
      </c>
      <c r="G1547">
        <v>838.29998779296898</v>
      </c>
      <c r="H1547">
        <v>838.35998535156295</v>
      </c>
      <c r="I1547">
        <v>838.53997802734398</v>
      </c>
      <c r="J1547">
        <v>4.8514440655708299E-2</v>
      </c>
      <c r="K1547">
        <v>0.219080880284309</v>
      </c>
      <c r="L1547">
        <v>-0.50689393281936601</v>
      </c>
      <c r="M1547">
        <v>0.144634544849396</v>
      </c>
      <c r="N1547">
        <v>0</v>
      </c>
      <c r="O1547">
        <v>0</v>
      </c>
      <c r="P1547">
        <v>0</v>
      </c>
      <c r="Q1547">
        <v>1</v>
      </c>
      <c r="R1547" s="25" t="str">
        <f t="shared" si="240"/>
        <v>0</v>
      </c>
      <c r="S1547" s="25" t="str">
        <f t="shared" si="241"/>
        <v>0</v>
      </c>
      <c r="T1547" s="25" t="str">
        <f t="shared" si="242"/>
        <v>0</v>
      </c>
      <c r="U1547" s="25" t="str">
        <f t="shared" si="243"/>
        <v>1</v>
      </c>
      <c r="V1547" s="25">
        <f t="shared" si="244"/>
        <v>1</v>
      </c>
      <c r="W1547" t="str">
        <f t="shared" si="245"/>
        <v>1</v>
      </c>
      <c r="X1547">
        <f t="shared" si="246"/>
        <v>0.656982421875</v>
      </c>
      <c r="Y1547">
        <f t="shared" si="247"/>
        <v>0.17999267578102263</v>
      </c>
      <c r="Z1547" t="str">
        <f t="shared" si="248"/>
        <v>1</v>
      </c>
      <c r="AA1547" t="str">
        <f t="shared" si="249"/>
        <v>1</v>
      </c>
    </row>
    <row r="1548" spans="1:27">
      <c r="A1548">
        <v>1</v>
      </c>
      <c r="B1548">
        <v>0.60000002384185802</v>
      </c>
      <c r="C1548">
        <v>2</v>
      </c>
      <c r="D1548">
        <v>20</v>
      </c>
      <c r="E1548">
        <v>-15</v>
      </c>
      <c r="F1548">
        <v>840.92730712890602</v>
      </c>
      <c r="G1548">
        <v>841.699951171875</v>
      </c>
      <c r="H1548">
        <v>841.79998779296898</v>
      </c>
      <c r="I1548">
        <v>841.760009765625</v>
      </c>
      <c r="J1548">
        <v>0.18636991083622001</v>
      </c>
      <c r="K1548">
        <v>-0.191911071538925</v>
      </c>
      <c r="L1548">
        <v>0.227122142910957</v>
      </c>
      <c r="M1548">
        <v>3.0043799430131898E-2</v>
      </c>
      <c r="N1548">
        <v>1</v>
      </c>
      <c r="O1548">
        <v>0</v>
      </c>
      <c r="P1548">
        <v>0</v>
      </c>
      <c r="Q1548">
        <v>1</v>
      </c>
      <c r="R1548" s="25" t="str">
        <f t="shared" si="240"/>
        <v>1</v>
      </c>
      <c r="S1548" s="25" t="str">
        <f t="shared" si="241"/>
        <v>0</v>
      </c>
      <c r="T1548" s="25" t="str">
        <f t="shared" si="242"/>
        <v>0</v>
      </c>
      <c r="U1548" s="25" t="str">
        <f t="shared" si="243"/>
        <v>0</v>
      </c>
      <c r="V1548" s="25">
        <f t="shared" si="244"/>
        <v>0</v>
      </c>
      <c r="W1548" t="str">
        <f t="shared" si="245"/>
        <v>0</v>
      </c>
      <c r="X1548">
        <f t="shared" si="246"/>
        <v>0.77264404296897737</v>
      </c>
      <c r="Y1548">
        <f t="shared" si="247"/>
        <v>-3.9978027343977374E-2</v>
      </c>
      <c r="Z1548" t="str">
        <f t="shared" si="248"/>
        <v>0</v>
      </c>
      <c r="AA1548" t="str">
        <f t="shared" si="249"/>
        <v>0</v>
      </c>
    </row>
    <row r="1549" spans="1:27">
      <c r="A1549">
        <v>1</v>
      </c>
      <c r="B1549">
        <v>1.3999999761581401</v>
      </c>
      <c r="C1549">
        <v>2.9000000953674299</v>
      </c>
      <c r="D1549">
        <v>20</v>
      </c>
      <c r="E1549">
        <v>-15</v>
      </c>
      <c r="F1549">
        <v>843.2509765625</v>
      </c>
      <c r="G1549">
        <v>843.9599609375</v>
      </c>
      <c r="H1549">
        <v>844</v>
      </c>
      <c r="I1549">
        <v>844.260009765625</v>
      </c>
      <c r="J1549">
        <v>3.2471306622028399E-2</v>
      </c>
      <c r="K1549">
        <v>-0.285718142986298</v>
      </c>
      <c r="L1549">
        <v>-2.84612737596035E-2</v>
      </c>
      <c r="M1549">
        <v>0.50355011224746704</v>
      </c>
      <c r="N1549">
        <v>1</v>
      </c>
      <c r="O1549">
        <v>0</v>
      </c>
      <c r="P1549">
        <v>0</v>
      </c>
      <c r="Q1549">
        <v>0</v>
      </c>
      <c r="R1549" s="25" t="str">
        <f t="shared" si="240"/>
        <v>1</v>
      </c>
      <c r="S1549" s="25" t="str">
        <f t="shared" si="241"/>
        <v>0</v>
      </c>
      <c r="T1549" s="25" t="str">
        <f t="shared" si="242"/>
        <v>0</v>
      </c>
      <c r="U1549" s="25" t="str">
        <f t="shared" si="243"/>
        <v>0</v>
      </c>
      <c r="V1549" s="25">
        <f t="shared" si="244"/>
        <v>1</v>
      </c>
      <c r="W1549" t="str">
        <f t="shared" si="245"/>
        <v>1</v>
      </c>
      <c r="X1549">
        <f t="shared" si="246"/>
        <v>0.708984375</v>
      </c>
      <c r="Y1549">
        <f t="shared" si="247"/>
        <v>0.260009765625</v>
      </c>
      <c r="Z1549" t="str">
        <f t="shared" si="248"/>
        <v>1</v>
      </c>
      <c r="AA1549" t="str">
        <f t="shared" si="249"/>
        <v>1</v>
      </c>
    </row>
    <row r="1550" spans="1:27">
      <c r="A1550">
        <v>2</v>
      </c>
      <c r="B1550">
        <v>1.6000000238418599</v>
      </c>
      <c r="C1550">
        <v>2.9000000953674299</v>
      </c>
      <c r="D1550">
        <v>20</v>
      </c>
      <c r="E1550">
        <v>-15</v>
      </c>
      <c r="F1550">
        <v>846.56848144531295</v>
      </c>
      <c r="G1550">
        <v>847.239990234375</v>
      </c>
      <c r="H1550">
        <v>847.27996826171898</v>
      </c>
      <c r="I1550">
        <v>847.47998046875</v>
      </c>
      <c r="J1550">
        <v>-0.25620019435882602</v>
      </c>
      <c r="K1550">
        <v>0.119455493986607</v>
      </c>
      <c r="L1550">
        <v>-0.48837634921073902</v>
      </c>
      <c r="M1550">
        <v>0.230415374040604</v>
      </c>
      <c r="N1550">
        <v>0</v>
      </c>
      <c r="O1550">
        <v>1</v>
      </c>
      <c r="P1550">
        <v>0</v>
      </c>
      <c r="Q1550">
        <v>0</v>
      </c>
      <c r="R1550" s="25" t="str">
        <f t="shared" si="240"/>
        <v>0</v>
      </c>
      <c r="S1550" s="25" t="str">
        <f t="shared" si="241"/>
        <v>1</v>
      </c>
      <c r="T1550" s="25" t="str">
        <f t="shared" si="242"/>
        <v>0</v>
      </c>
      <c r="U1550" s="25" t="str">
        <f t="shared" si="243"/>
        <v>0</v>
      </c>
      <c r="V1550" s="25">
        <f t="shared" si="244"/>
        <v>1</v>
      </c>
      <c r="W1550" t="str">
        <f t="shared" si="245"/>
        <v>1</v>
      </c>
      <c r="X1550">
        <f t="shared" si="246"/>
        <v>0.67150878906204525</v>
      </c>
      <c r="Y1550">
        <f t="shared" si="247"/>
        <v>0.20001220703102263</v>
      </c>
      <c r="Z1550" t="str">
        <f t="shared" si="248"/>
        <v>1</v>
      </c>
      <c r="AA1550" t="str">
        <f t="shared" si="249"/>
        <v>1</v>
      </c>
    </row>
    <row r="1551" spans="1:27">
      <c r="A1551">
        <v>1</v>
      </c>
      <c r="B1551">
        <v>0.80000001192092896</v>
      </c>
      <c r="C1551">
        <v>2.5999999046325701</v>
      </c>
      <c r="D1551">
        <v>20</v>
      </c>
      <c r="E1551">
        <v>-15</v>
      </c>
      <c r="F1551">
        <v>848.74670410156295</v>
      </c>
      <c r="G1551">
        <v>849.44000244140602</v>
      </c>
      <c r="H1551">
        <v>849.47998046875</v>
      </c>
      <c r="I1551">
        <v>849.47998046875</v>
      </c>
      <c r="J1551">
        <v>-0.20224398374557501</v>
      </c>
      <c r="K1551">
        <v>3.3596787601709401E-2</v>
      </c>
      <c r="L1551">
        <v>0.118114098906517</v>
      </c>
      <c r="M1551">
        <v>1.3896434567868699E-2</v>
      </c>
      <c r="N1551">
        <v>1</v>
      </c>
      <c r="O1551">
        <v>1</v>
      </c>
      <c r="P1551">
        <v>0</v>
      </c>
      <c r="Q1551">
        <v>0</v>
      </c>
      <c r="R1551" s="25" t="str">
        <f t="shared" si="240"/>
        <v>1</v>
      </c>
      <c r="S1551" s="25" t="str">
        <f t="shared" si="241"/>
        <v>0</v>
      </c>
      <c r="T1551" s="25" t="str">
        <f t="shared" si="242"/>
        <v>0</v>
      </c>
      <c r="U1551" s="25" t="str">
        <f t="shared" si="243"/>
        <v>0</v>
      </c>
      <c r="V1551" s="25">
        <f t="shared" si="244"/>
        <v>0</v>
      </c>
      <c r="W1551" t="str">
        <f t="shared" si="245"/>
        <v>0</v>
      </c>
      <c r="X1551">
        <f t="shared" si="246"/>
        <v>0.69329833984306788</v>
      </c>
      <c r="Y1551">
        <f t="shared" si="247"/>
        <v>0</v>
      </c>
      <c r="Z1551" t="str">
        <f t="shared" si="248"/>
        <v>0</v>
      </c>
      <c r="AA1551" t="str">
        <f t="shared" si="249"/>
        <v>0</v>
      </c>
    </row>
    <row r="1552" spans="1:27">
      <c r="A1552">
        <v>3</v>
      </c>
      <c r="B1552">
        <v>1.79999995231628</v>
      </c>
      <c r="C1552">
        <v>2</v>
      </c>
      <c r="D1552">
        <v>20</v>
      </c>
      <c r="E1552">
        <v>-15</v>
      </c>
      <c r="F1552">
        <v>850.84625244140602</v>
      </c>
      <c r="G1552">
        <v>851.5</v>
      </c>
      <c r="H1552">
        <v>851.53997802734398</v>
      </c>
      <c r="I1552">
        <v>851.65997314453102</v>
      </c>
      <c r="J1552">
        <v>-0.18665190041065199</v>
      </c>
      <c r="K1552">
        <v>-8.7676167488098103E-2</v>
      </c>
      <c r="L1552">
        <v>0.204953253269196</v>
      </c>
      <c r="M1552">
        <v>-0.37445521354675299</v>
      </c>
      <c r="N1552">
        <v>0</v>
      </c>
      <c r="O1552">
        <v>0</v>
      </c>
      <c r="P1552">
        <v>1</v>
      </c>
      <c r="Q1552">
        <v>0</v>
      </c>
      <c r="R1552" s="25" t="str">
        <f t="shared" si="240"/>
        <v>0</v>
      </c>
      <c r="S1552" s="25" t="str">
        <f t="shared" si="241"/>
        <v>0</v>
      </c>
      <c r="T1552" s="25" t="str">
        <f t="shared" si="242"/>
        <v>1</v>
      </c>
      <c r="U1552" s="25" t="str">
        <f t="shared" si="243"/>
        <v>0</v>
      </c>
      <c r="V1552" s="25">
        <f t="shared" si="244"/>
        <v>1</v>
      </c>
      <c r="W1552" t="str">
        <f t="shared" si="245"/>
        <v>1</v>
      </c>
      <c r="X1552">
        <f t="shared" si="246"/>
        <v>0.65374755859397737</v>
      </c>
      <c r="Y1552">
        <f t="shared" si="247"/>
        <v>0.11999511718704525</v>
      </c>
      <c r="Z1552" t="str">
        <f t="shared" si="248"/>
        <v>1</v>
      </c>
      <c r="AA1552" t="str">
        <f t="shared" si="249"/>
        <v>1</v>
      </c>
    </row>
    <row r="1553" spans="1:27">
      <c r="A1553">
        <v>3</v>
      </c>
      <c r="B1553">
        <v>1.6000000238418599</v>
      </c>
      <c r="C1553">
        <v>2.2999999523162802</v>
      </c>
      <c r="D1553">
        <v>20</v>
      </c>
      <c r="E1553">
        <v>-15</v>
      </c>
      <c r="F1553">
        <v>852.94610595703102</v>
      </c>
      <c r="G1553">
        <v>853.57995605468795</v>
      </c>
      <c r="H1553">
        <v>853.61999511718795</v>
      </c>
      <c r="I1553">
        <v>853.719970703125</v>
      </c>
      <c r="J1553">
        <v>-0.20038512349128701</v>
      </c>
      <c r="K1553">
        <v>-0.103020638227463</v>
      </c>
      <c r="L1553">
        <v>0.38386031985282898</v>
      </c>
      <c r="M1553">
        <v>0.36232703924179099</v>
      </c>
      <c r="N1553">
        <v>0</v>
      </c>
      <c r="O1553">
        <v>0</v>
      </c>
      <c r="P1553">
        <v>1</v>
      </c>
      <c r="Q1553">
        <v>0</v>
      </c>
      <c r="R1553" s="25" t="str">
        <f t="shared" si="240"/>
        <v>0</v>
      </c>
      <c r="S1553" s="25" t="str">
        <f t="shared" si="241"/>
        <v>0</v>
      </c>
      <c r="T1553" s="25" t="str">
        <f t="shared" si="242"/>
        <v>1</v>
      </c>
      <c r="U1553" s="25" t="str">
        <f t="shared" si="243"/>
        <v>0</v>
      </c>
      <c r="V1553" s="25">
        <f t="shared" si="244"/>
        <v>1</v>
      </c>
      <c r="W1553" t="str">
        <f t="shared" si="245"/>
        <v>1</v>
      </c>
      <c r="X1553">
        <f t="shared" si="246"/>
        <v>0.63385009765693212</v>
      </c>
      <c r="Y1553">
        <f t="shared" si="247"/>
        <v>9.9975585937045253E-2</v>
      </c>
      <c r="Z1553" t="str">
        <f t="shared" si="248"/>
        <v>1</v>
      </c>
      <c r="AA1553" t="str">
        <f t="shared" si="249"/>
        <v>1</v>
      </c>
    </row>
    <row r="1554" spans="1:27">
      <c r="A1554">
        <v>1</v>
      </c>
      <c r="B1554">
        <v>1</v>
      </c>
      <c r="C1554">
        <v>2</v>
      </c>
      <c r="D1554">
        <v>20</v>
      </c>
      <c r="E1554">
        <v>-15</v>
      </c>
      <c r="F1554">
        <v>855.04669189453102</v>
      </c>
      <c r="G1554">
        <v>855.67999267578102</v>
      </c>
      <c r="H1554">
        <v>855.85998535156295</v>
      </c>
      <c r="I1554">
        <v>855.83996582031295</v>
      </c>
      <c r="J1554">
        <v>1.1758010834455501E-2</v>
      </c>
      <c r="K1554">
        <v>-0.12615744769573201</v>
      </c>
      <c r="L1554">
        <v>0.50380748510360696</v>
      </c>
      <c r="M1554">
        <v>-0.50807678699493397</v>
      </c>
      <c r="N1554">
        <v>1</v>
      </c>
      <c r="O1554">
        <v>0</v>
      </c>
      <c r="P1554">
        <v>1</v>
      </c>
      <c r="Q1554">
        <v>0</v>
      </c>
      <c r="R1554" s="25" t="str">
        <f t="shared" si="240"/>
        <v>1</v>
      </c>
      <c r="S1554" s="25" t="str">
        <f t="shared" si="241"/>
        <v>0</v>
      </c>
      <c r="T1554" s="25" t="str">
        <f t="shared" si="242"/>
        <v>0</v>
      </c>
      <c r="U1554" s="25" t="str">
        <f t="shared" si="243"/>
        <v>0</v>
      </c>
      <c r="V1554" s="25">
        <f t="shared" si="244"/>
        <v>0</v>
      </c>
      <c r="W1554" t="str">
        <f t="shared" si="245"/>
        <v>0</v>
      </c>
      <c r="X1554">
        <f t="shared" si="246"/>
        <v>0.63330078125</v>
      </c>
      <c r="Y1554">
        <f t="shared" si="247"/>
        <v>-2.001953125E-2</v>
      </c>
      <c r="Z1554" t="str">
        <f t="shared" si="248"/>
        <v>0</v>
      </c>
      <c r="AA1554" t="str">
        <f t="shared" si="249"/>
        <v>0</v>
      </c>
    </row>
    <row r="1555" spans="1:27">
      <c r="A1555">
        <v>1</v>
      </c>
      <c r="B1555">
        <v>1.20000004768372</v>
      </c>
      <c r="C1555">
        <v>2.5999999046325701</v>
      </c>
      <c r="D1555">
        <v>20</v>
      </c>
      <c r="E1555">
        <v>-15</v>
      </c>
      <c r="F1555">
        <v>857.57067871093795</v>
      </c>
      <c r="G1555">
        <v>858.199951171875</v>
      </c>
      <c r="H1555">
        <v>858.239990234375</v>
      </c>
      <c r="I1555">
        <v>858.32000732421898</v>
      </c>
      <c r="J1555">
        <v>-4.3446142226457603E-2</v>
      </c>
      <c r="K1555">
        <v>-0.15083071589469901</v>
      </c>
      <c r="L1555">
        <v>-0.24748826026916501</v>
      </c>
      <c r="M1555">
        <v>-0.32205677032470698</v>
      </c>
      <c r="N1555">
        <v>1</v>
      </c>
      <c r="O1555">
        <v>0</v>
      </c>
      <c r="P1555">
        <v>1</v>
      </c>
      <c r="Q1555">
        <v>0</v>
      </c>
      <c r="R1555" s="25" t="str">
        <f t="shared" si="240"/>
        <v>1</v>
      </c>
      <c r="S1555" s="25" t="str">
        <f t="shared" si="241"/>
        <v>0</v>
      </c>
      <c r="T1555" s="25" t="str">
        <f t="shared" si="242"/>
        <v>0</v>
      </c>
      <c r="U1555" s="25" t="str">
        <f t="shared" si="243"/>
        <v>0</v>
      </c>
      <c r="V1555" s="25">
        <f t="shared" si="244"/>
        <v>0</v>
      </c>
      <c r="W1555" t="str">
        <f t="shared" si="245"/>
        <v>0</v>
      </c>
      <c r="X1555">
        <f t="shared" si="246"/>
        <v>0.62927246093704525</v>
      </c>
      <c r="Y1555">
        <f t="shared" si="247"/>
        <v>8.0017089843977374E-2</v>
      </c>
      <c r="Z1555" t="str">
        <f t="shared" si="248"/>
        <v>1</v>
      </c>
      <c r="AA1555" t="str">
        <f t="shared" si="249"/>
        <v>0</v>
      </c>
    </row>
    <row r="1556" spans="1:27">
      <c r="A1556">
        <v>4</v>
      </c>
      <c r="B1556">
        <v>1.3999999761581401</v>
      </c>
      <c r="C1556">
        <v>2</v>
      </c>
      <c r="D1556">
        <v>20</v>
      </c>
      <c r="E1556">
        <v>-15</v>
      </c>
      <c r="F1556">
        <v>859.603759765625</v>
      </c>
      <c r="G1556">
        <v>860.29998779296898</v>
      </c>
      <c r="H1556">
        <v>860.38000488281295</v>
      </c>
      <c r="I1556">
        <v>860.57995605468795</v>
      </c>
      <c r="J1556">
        <v>-1.09493872150779E-2</v>
      </c>
      <c r="K1556">
        <v>1.6982218949124201E-4</v>
      </c>
      <c r="L1556">
        <v>-0.310119569301605</v>
      </c>
      <c r="M1556">
        <v>0.16625639796257</v>
      </c>
      <c r="N1556">
        <v>0</v>
      </c>
      <c r="O1556">
        <v>0</v>
      </c>
      <c r="P1556">
        <v>0</v>
      </c>
      <c r="Q1556">
        <v>1</v>
      </c>
      <c r="R1556" s="25" t="str">
        <f t="shared" si="240"/>
        <v>0</v>
      </c>
      <c r="S1556" s="25" t="str">
        <f t="shared" si="241"/>
        <v>0</v>
      </c>
      <c r="T1556" s="25" t="str">
        <f t="shared" si="242"/>
        <v>0</v>
      </c>
      <c r="U1556" s="25" t="str">
        <f t="shared" si="243"/>
        <v>1</v>
      </c>
      <c r="V1556" s="25">
        <f t="shared" si="244"/>
        <v>1</v>
      </c>
      <c r="W1556" t="str">
        <f t="shared" si="245"/>
        <v>1</v>
      </c>
      <c r="X1556">
        <f t="shared" si="246"/>
        <v>0.69622802734397737</v>
      </c>
      <c r="Y1556">
        <f t="shared" si="247"/>
        <v>0.199951171875</v>
      </c>
      <c r="Z1556" t="str">
        <f t="shared" si="248"/>
        <v>1</v>
      </c>
      <c r="AA1556" t="str">
        <f t="shared" si="249"/>
        <v>1</v>
      </c>
    </row>
    <row r="1557" spans="1:27">
      <c r="A1557">
        <v>1</v>
      </c>
      <c r="B1557">
        <v>1.79999995231628</v>
      </c>
      <c r="C1557">
        <v>2</v>
      </c>
      <c r="D1557">
        <v>20</v>
      </c>
      <c r="E1557">
        <v>-15</v>
      </c>
      <c r="F1557">
        <v>861.84875488281295</v>
      </c>
      <c r="G1557">
        <v>862.51995849609398</v>
      </c>
      <c r="H1557">
        <v>862.55999755859398</v>
      </c>
      <c r="I1557">
        <v>862.67999267578102</v>
      </c>
      <c r="J1557">
        <v>-0.254821866750717</v>
      </c>
      <c r="K1557">
        <v>0.138896703720093</v>
      </c>
      <c r="L1557">
        <v>6.9452910684049103E-3</v>
      </c>
      <c r="M1557">
        <v>0.17366179823875399</v>
      </c>
      <c r="N1557">
        <v>1</v>
      </c>
      <c r="O1557">
        <v>0</v>
      </c>
      <c r="P1557">
        <v>0</v>
      </c>
      <c r="Q1557">
        <v>0</v>
      </c>
      <c r="R1557" s="25" t="str">
        <f t="shared" si="240"/>
        <v>1</v>
      </c>
      <c r="S1557" s="25" t="str">
        <f t="shared" si="241"/>
        <v>0</v>
      </c>
      <c r="T1557" s="25" t="str">
        <f t="shared" si="242"/>
        <v>0</v>
      </c>
      <c r="U1557" s="25" t="str">
        <f t="shared" si="243"/>
        <v>0</v>
      </c>
      <c r="V1557" s="25">
        <f t="shared" si="244"/>
        <v>1</v>
      </c>
      <c r="W1557" t="str">
        <f t="shared" si="245"/>
        <v>1</v>
      </c>
      <c r="X1557">
        <f t="shared" si="246"/>
        <v>0.67120361328102263</v>
      </c>
      <c r="Y1557">
        <f t="shared" si="247"/>
        <v>0.11999511718704525</v>
      </c>
      <c r="Z1557" t="str">
        <f t="shared" si="248"/>
        <v>1</v>
      </c>
      <c r="AA1557" t="str">
        <f t="shared" si="249"/>
        <v>1</v>
      </c>
    </row>
    <row r="1558" spans="1:27">
      <c r="A1558">
        <v>1</v>
      </c>
      <c r="B1558">
        <v>1.79999995231628</v>
      </c>
      <c r="C1558">
        <v>2.2999999523162802</v>
      </c>
      <c r="D1558">
        <v>20</v>
      </c>
      <c r="E1558">
        <v>-15</v>
      </c>
      <c r="F1558">
        <v>864.08306884765602</v>
      </c>
      <c r="G1558">
        <v>864.719970703125</v>
      </c>
      <c r="H1558">
        <v>864.760009765625</v>
      </c>
      <c r="I1558">
        <v>865.03997802734398</v>
      </c>
      <c r="J1558">
        <v>-3.4497126936912502E-2</v>
      </c>
      <c r="K1558">
        <v>0.17106810212135301</v>
      </c>
      <c r="L1558">
        <v>-6.5006069839000702E-2</v>
      </c>
      <c r="M1558">
        <v>0.53534197807312001</v>
      </c>
      <c r="N1558">
        <v>1</v>
      </c>
      <c r="O1558">
        <v>0</v>
      </c>
      <c r="P1558">
        <v>0</v>
      </c>
      <c r="Q1558">
        <v>0</v>
      </c>
      <c r="R1558" s="25" t="str">
        <f t="shared" si="240"/>
        <v>1</v>
      </c>
      <c r="S1558" s="25" t="str">
        <f t="shared" si="241"/>
        <v>0</v>
      </c>
      <c r="T1558" s="25" t="str">
        <f t="shared" si="242"/>
        <v>0</v>
      </c>
      <c r="U1558" s="25" t="str">
        <f t="shared" si="243"/>
        <v>0</v>
      </c>
      <c r="V1558" s="25">
        <f t="shared" si="244"/>
        <v>1</v>
      </c>
      <c r="W1558" t="str">
        <f t="shared" si="245"/>
        <v>1</v>
      </c>
      <c r="X1558">
        <f t="shared" si="246"/>
        <v>0.63690185546897737</v>
      </c>
      <c r="Y1558">
        <f t="shared" si="247"/>
        <v>0.27996826171897737</v>
      </c>
      <c r="Z1558" t="str">
        <f t="shared" si="248"/>
        <v>1</v>
      </c>
      <c r="AA1558" t="str">
        <f t="shared" si="249"/>
        <v>1</v>
      </c>
    </row>
    <row r="1559" spans="1:27">
      <c r="A1559">
        <v>2</v>
      </c>
      <c r="B1559">
        <v>1.6000000238418599</v>
      </c>
      <c r="C1559">
        <v>2</v>
      </c>
      <c r="D1559">
        <v>20</v>
      </c>
      <c r="E1559">
        <v>-15</v>
      </c>
      <c r="F1559">
        <v>866.685546875</v>
      </c>
      <c r="G1559">
        <v>867.29998779296898</v>
      </c>
      <c r="H1559">
        <v>867.35998535156295</v>
      </c>
      <c r="I1559">
        <v>867.51995849609398</v>
      </c>
      <c r="J1559">
        <v>0.28152254223823497</v>
      </c>
      <c r="K1559">
        <v>-1.0775244794786001E-2</v>
      </c>
      <c r="L1559">
        <v>-0.11474184691906</v>
      </c>
      <c r="M1559">
        <v>0.54267936944961503</v>
      </c>
      <c r="N1559">
        <v>0</v>
      </c>
      <c r="O1559">
        <v>1</v>
      </c>
      <c r="P1559">
        <v>0</v>
      </c>
      <c r="Q1559">
        <v>0</v>
      </c>
      <c r="R1559" s="25" t="str">
        <f t="shared" si="240"/>
        <v>0</v>
      </c>
      <c r="S1559" s="25" t="str">
        <f t="shared" si="241"/>
        <v>1</v>
      </c>
      <c r="T1559" s="25" t="str">
        <f t="shared" si="242"/>
        <v>0</v>
      </c>
      <c r="U1559" s="25" t="str">
        <f t="shared" si="243"/>
        <v>0</v>
      </c>
      <c r="V1559" s="25">
        <f t="shared" si="244"/>
        <v>1</v>
      </c>
      <c r="W1559" t="str">
        <f t="shared" si="245"/>
        <v>1</v>
      </c>
      <c r="X1559">
        <f t="shared" si="246"/>
        <v>0.61444091796897737</v>
      </c>
      <c r="Y1559">
        <f t="shared" si="247"/>
        <v>0.15997314453102263</v>
      </c>
      <c r="Z1559" t="str">
        <f t="shared" si="248"/>
        <v>1</v>
      </c>
      <c r="AA1559" t="str">
        <f t="shared" si="249"/>
        <v>1</v>
      </c>
    </row>
    <row r="1560" spans="1:27">
      <c r="A1560">
        <v>1</v>
      </c>
      <c r="B1560">
        <v>1.6000000238418599</v>
      </c>
      <c r="C1560">
        <v>2.5999999046325701</v>
      </c>
      <c r="D1560">
        <v>20</v>
      </c>
      <c r="E1560">
        <v>-15</v>
      </c>
      <c r="F1560">
        <v>868.72991943359398</v>
      </c>
      <c r="G1560">
        <v>869.33996582031295</v>
      </c>
      <c r="H1560">
        <v>869.39996337890602</v>
      </c>
      <c r="I1560">
        <v>869.47998046875</v>
      </c>
      <c r="J1560">
        <v>0.26797512173652599</v>
      </c>
      <c r="K1560">
        <v>0.16120597720146199</v>
      </c>
      <c r="L1560">
        <v>-0.22764073312282601</v>
      </c>
      <c r="M1560">
        <v>-0.41409781575202897</v>
      </c>
      <c r="N1560">
        <v>1</v>
      </c>
      <c r="O1560">
        <v>0</v>
      </c>
      <c r="P1560">
        <v>0</v>
      </c>
      <c r="Q1560">
        <v>0</v>
      </c>
      <c r="R1560" s="25" t="str">
        <f t="shared" si="240"/>
        <v>1</v>
      </c>
      <c r="S1560" s="25" t="str">
        <f t="shared" si="241"/>
        <v>0</v>
      </c>
      <c r="T1560" s="25" t="str">
        <f t="shared" si="242"/>
        <v>0</v>
      </c>
      <c r="U1560" s="25" t="str">
        <f t="shared" si="243"/>
        <v>0</v>
      </c>
      <c r="V1560" s="25">
        <f t="shared" si="244"/>
        <v>1</v>
      </c>
      <c r="W1560" t="str">
        <f t="shared" si="245"/>
        <v>1</v>
      </c>
      <c r="X1560">
        <f t="shared" si="246"/>
        <v>0.61004638671897737</v>
      </c>
      <c r="Y1560">
        <f t="shared" si="247"/>
        <v>8.0017089843977374E-2</v>
      </c>
      <c r="Z1560" t="str">
        <f t="shared" si="248"/>
        <v>1</v>
      </c>
      <c r="AA1560" t="str">
        <f t="shared" si="249"/>
        <v>1</v>
      </c>
    </row>
    <row r="1561" spans="1:27">
      <c r="A1561">
        <v>4</v>
      </c>
      <c r="B1561">
        <v>1.6000000238418599</v>
      </c>
      <c r="C1561">
        <v>2.5999999046325701</v>
      </c>
      <c r="D1561">
        <v>20</v>
      </c>
      <c r="E1561">
        <v>-15</v>
      </c>
      <c r="F1561">
        <v>870.76257324218795</v>
      </c>
      <c r="G1561">
        <v>871.35998535156295</v>
      </c>
      <c r="H1561">
        <v>871.39996337890602</v>
      </c>
      <c r="I1561">
        <v>871.57995605468795</v>
      </c>
      <c r="J1561">
        <v>0.18047295510768899</v>
      </c>
      <c r="K1561">
        <v>0.107517927885056</v>
      </c>
      <c r="L1561">
        <v>-0.28412902355194097</v>
      </c>
      <c r="M1561">
        <v>-0.216059684753418</v>
      </c>
      <c r="N1561">
        <v>0</v>
      </c>
      <c r="O1561">
        <v>0</v>
      </c>
      <c r="P1561">
        <v>0</v>
      </c>
      <c r="Q1561">
        <v>1</v>
      </c>
      <c r="R1561" s="25" t="str">
        <f t="shared" si="240"/>
        <v>0</v>
      </c>
      <c r="S1561" s="25" t="str">
        <f t="shared" si="241"/>
        <v>0</v>
      </c>
      <c r="T1561" s="25" t="str">
        <f t="shared" si="242"/>
        <v>0</v>
      </c>
      <c r="U1561" s="25" t="str">
        <f t="shared" si="243"/>
        <v>1</v>
      </c>
      <c r="V1561" s="25">
        <f t="shared" si="244"/>
        <v>1</v>
      </c>
      <c r="W1561" t="str">
        <f t="shared" si="245"/>
        <v>1</v>
      </c>
      <c r="X1561">
        <f t="shared" si="246"/>
        <v>0.597412109375</v>
      </c>
      <c r="Y1561">
        <f t="shared" si="247"/>
        <v>0.17999267578193212</v>
      </c>
      <c r="Z1561" t="str">
        <f t="shared" si="248"/>
        <v>1</v>
      </c>
      <c r="AA1561" t="str">
        <f t="shared" si="249"/>
        <v>1</v>
      </c>
    </row>
    <row r="1562" spans="1:27">
      <c r="A1562">
        <v>3</v>
      </c>
      <c r="B1562">
        <v>1.20000004768372</v>
      </c>
      <c r="C1562">
        <v>2.9000000953674299</v>
      </c>
      <c r="D1562">
        <v>20</v>
      </c>
      <c r="E1562">
        <v>-15</v>
      </c>
      <c r="F1562">
        <v>872.929443359375</v>
      </c>
      <c r="G1562">
        <v>873.53997802734398</v>
      </c>
      <c r="H1562">
        <v>873.57995605468795</v>
      </c>
      <c r="I1562">
        <v>873.739990234375</v>
      </c>
      <c r="J1562">
        <v>-4.5075342059135402E-2</v>
      </c>
      <c r="K1562">
        <v>0.28147879242897</v>
      </c>
      <c r="L1562">
        <v>-0.203774198889732</v>
      </c>
      <c r="M1562">
        <v>-0.17470227181911499</v>
      </c>
      <c r="N1562">
        <v>0</v>
      </c>
      <c r="O1562">
        <v>0</v>
      </c>
      <c r="P1562">
        <v>1</v>
      </c>
      <c r="Q1562">
        <v>0</v>
      </c>
      <c r="R1562" s="25" t="str">
        <f t="shared" si="240"/>
        <v>0</v>
      </c>
      <c r="S1562" s="25" t="str">
        <f t="shared" si="241"/>
        <v>0</v>
      </c>
      <c r="T1562" s="25" t="str">
        <f t="shared" si="242"/>
        <v>1</v>
      </c>
      <c r="U1562" s="25" t="str">
        <f t="shared" si="243"/>
        <v>0</v>
      </c>
      <c r="V1562" s="25">
        <f t="shared" si="244"/>
        <v>1</v>
      </c>
      <c r="W1562" t="str">
        <f t="shared" si="245"/>
        <v>1</v>
      </c>
      <c r="X1562">
        <f t="shared" si="246"/>
        <v>0.61053466796897737</v>
      </c>
      <c r="Y1562">
        <f t="shared" si="247"/>
        <v>0.16003417968704525</v>
      </c>
      <c r="Z1562" t="str">
        <f t="shared" si="248"/>
        <v>1</v>
      </c>
      <c r="AA1562" t="str">
        <f t="shared" si="249"/>
        <v>1</v>
      </c>
    </row>
    <row r="1563" spans="1:27">
      <c r="A1563">
        <v>2</v>
      </c>
      <c r="B1563">
        <v>1.20000004768372</v>
      </c>
      <c r="C1563">
        <v>2.2999999523162802</v>
      </c>
      <c r="D1563">
        <v>20</v>
      </c>
      <c r="E1563">
        <v>-15</v>
      </c>
      <c r="F1563">
        <v>874.90472412109398</v>
      </c>
      <c r="G1563">
        <v>875.5</v>
      </c>
      <c r="H1563">
        <v>875.53997802734398</v>
      </c>
      <c r="I1563">
        <v>875.719970703125</v>
      </c>
      <c r="J1563">
        <v>0.36454230546951299</v>
      </c>
      <c r="K1563">
        <v>-0.10812196880579</v>
      </c>
      <c r="L1563">
        <v>0.49995672702789301</v>
      </c>
      <c r="M1563">
        <v>-0.26075682044029203</v>
      </c>
      <c r="N1563">
        <v>0</v>
      </c>
      <c r="O1563">
        <v>1</v>
      </c>
      <c r="P1563">
        <v>0</v>
      </c>
      <c r="Q1563">
        <v>0</v>
      </c>
      <c r="R1563" s="25" t="str">
        <f t="shared" si="240"/>
        <v>0</v>
      </c>
      <c r="S1563" s="25" t="str">
        <f t="shared" si="241"/>
        <v>1</v>
      </c>
      <c r="T1563" s="25" t="str">
        <f t="shared" si="242"/>
        <v>0</v>
      </c>
      <c r="U1563" s="25" t="str">
        <f t="shared" si="243"/>
        <v>0</v>
      </c>
      <c r="V1563" s="25">
        <f t="shared" si="244"/>
        <v>1</v>
      </c>
      <c r="W1563" t="str">
        <f t="shared" si="245"/>
        <v>1</v>
      </c>
      <c r="X1563">
        <f t="shared" si="246"/>
        <v>0.59527587890602263</v>
      </c>
      <c r="Y1563">
        <f t="shared" si="247"/>
        <v>0.17999267578102263</v>
      </c>
      <c r="Z1563" t="str">
        <f t="shared" si="248"/>
        <v>1</v>
      </c>
      <c r="AA1563" t="str">
        <f t="shared" si="249"/>
        <v>1</v>
      </c>
    </row>
    <row r="1564" spans="1:27">
      <c r="A1564">
        <v>4</v>
      </c>
      <c r="B1564">
        <v>1</v>
      </c>
      <c r="C1564">
        <v>2</v>
      </c>
      <c r="D1564">
        <v>20</v>
      </c>
      <c r="E1564">
        <v>-15</v>
      </c>
      <c r="F1564">
        <v>876.97058105468795</v>
      </c>
      <c r="G1564">
        <v>877.57995605468795</v>
      </c>
      <c r="H1564">
        <v>877.67999267578102</v>
      </c>
      <c r="I1564">
        <v>877.85998535156295</v>
      </c>
      <c r="J1564">
        <v>0.32825034856796298</v>
      </c>
      <c r="K1564">
        <v>0.127082780003548</v>
      </c>
      <c r="L1564">
        <v>0.29554811120033297</v>
      </c>
      <c r="M1564">
        <v>-0.47510135173797602</v>
      </c>
      <c r="N1564">
        <v>0</v>
      </c>
      <c r="O1564">
        <v>0</v>
      </c>
      <c r="P1564">
        <v>0</v>
      </c>
      <c r="Q1564">
        <v>1</v>
      </c>
      <c r="R1564" s="25" t="str">
        <f t="shared" si="240"/>
        <v>0</v>
      </c>
      <c r="S1564" s="25" t="str">
        <f t="shared" si="241"/>
        <v>0</v>
      </c>
      <c r="T1564" s="25" t="str">
        <f t="shared" si="242"/>
        <v>0</v>
      </c>
      <c r="U1564" s="25" t="str">
        <f t="shared" si="243"/>
        <v>1</v>
      </c>
      <c r="V1564" s="25">
        <f t="shared" si="244"/>
        <v>1</v>
      </c>
      <c r="W1564" t="str">
        <f t="shared" si="245"/>
        <v>1</v>
      </c>
      <c r="X1564">
        <f t="shared" si="246"/>
        <v>0.609375</v>
      </c>
      <c r="Y1564">
        <f t="shared" si="247"/>
        <v>0.17999267578193212</v>
      </c>
      <c r="Z1564" t="str">
        <f t="shared" si="248"/>
        <v>1</v>
      </c>
      <c r="AA1564" t="str">
        <f t="shared" si="249"/>
        <v>1</v>
      </c>
    </row>
    <row r="1565" spans="1:27">
      <c r="A1565">
        <v>3</v>
      </c>
      <c r="B1565">
        <v>1.79999995231628</v>
      </c>
      <c r="C1565">
        <v>2.5999999046325701</v>
      </c>
      <c r="D1565">
        <v>20</v>
      </c>
      <c r="E1565">
        <v>-15</v>
      </c>
      <c r="F1565">
        <v>879.5302734375</v>
      </c>
      <c r="G1565">
        <v>880.11999511718795</v>
      </c>
      <c r="H1565">
        <v>880.15997314453102</v>
      </c>
      <c r="I1565">
        <v>880.27996826171898</v>
      </c>
      <c r="J1565">
        <v>6.6494733095169095E-2</v>
      </c>
      <c r="K1565">
        <v>-6.3299492001533494E-2</v>
      </c>
      <c r="L1565">
        <v>-4.3630551546812099E-2</v>
      </c>
      <c r="M1565">
        <v>0.35696905851364102</v>
      </c>
      <c r="N1565">
        <v>0</v>
      </c>
      <c r="O1565">
        <v>0</v>
      </c>
      <c r="P1565">
        <v>1</v>
      </c>
      <c r="Q1565">
        <v>0</v>
      </c>
      <c r="R1565" s="25" t="str">
        <f t="shared" si="240"/>
        <v>0</v>
      </c>
      <c r="S1565" s="25" t="str">
        <f t="shared" si="241"/>
        <v>0</v>
      </c>
      <c r="T1565" s="25" t="str">
        <f t="shared" si="242"/>
        <v>1</v>
      </c>
      <c r="U1565" s="25" t="str">
        <f t="shared" si="243"/>
        <v>0</v>
      </c>
      <c r="V1565" s="25">
        <f t="shared" si="244"/>
        <v>1</v>
      </c>
      <c r="W1565" t="str">
        <f t="shared" si="245"/>
        <v>1</v>
      </c>
      <c r="X1565">
        <f t="shared" si="246"/>
        <v>0.58972167968795475</v>
      </c>
      <c r="Y1565">
        <f t="shared" si="247"/>
        <v>0.11999511718795475</v>
      </c>
      <c r="Z1565" t="str">
        <f t="shared" si="248"/>
        <v>1</v>
      </c>
      <c r="AA1565" t="str">
        <f t="shared" si="249"/>
        <v>1</v>
      </c>
    </row>
    <row r="1566" spans="1:27">
      <c r="A1566">
        <v>4</v>
      </c>
      <c r="B1566">
        <v>0.60000002384185802</v>
      </c>
      <c r="C1566">
        <v>2.5999999046325701</v>
      </c>
      <c r="D1566">
        <v>20</v>
      </c>
      <c r="E1566">
        <v>-15</v>
      </c>
      <c r="F1566">
        <v>881.48480224609398</v>
      </c>
      <c r="G1566">
        <v>882.15997314453102</v>
      </c>
      <c r="H1566">
        <v>882.239990234375</v>
      </c>
      <c r="I1566">
        <v>882.38000488281295</v>
      </c>
      <c r="J1566">
        <v>0.10302396863699</v>
      </c>
      <c r="K1566">
        <v>-4.8085968941450098E-2</v>
      </c>
      <c r="L1566">
        <v>-0.292846649885178</v>
      </c>
      <c r="M1566">
        <v>0.14912813901901201</v>
      </c>
      <c r="N1566">
        <v>0</v>
      </c>
      <c r="O1566">
        <v>0</v>
      </c>
      <c r="P1566">
        <v>0</v>
      </c>
      <c r="Q1566">
        <v>1</v>
      </c>
      <c r="R1566" s="25" t="str">
        <f t="shared" si="240"/>
        <v>0</v>
      </c>
      <c r="S1566" s="25" t="str">
        <f t="shared" si="241"/>
        <v>0</v>
      </c>
      <c r="T1566" s="25" t="str">
        <f t="shared" si="242"/>
        <v>0</v>
      </c>
      <c r="U1566" s="25" t="str">
        <f t="shared" si="243"/>
        <v>1</v>
      </c>
      <c r="V1566" s="25">
        <f t="shared" si="244"/>
        <v>1</v>
      </c>
      <c r="W1566" t="str">
        <f t="shared" si="245"/>
        <v>1</v>
      </c>
      <c r="X1566">
        <f t="shared" si="246"/>
        <v>0.67517089843704525</v>
      </c>
      <c r="Y1566">
        <f t="shared" si="247"/>
        <v>0.14001464843795475</v>
      </c>
      <c r="Z1566" t="str">
        <f t="shared" si="248"/>
        <v>1</v>
      </c>
      <c r="AA1566" t="str">
        <f t="shared" si="249"/>
        <v>1</v>
      </c>
    </row>
    <row r="1567" spans="1:27">
      <c r="A1567">
        <v>1</v>
      </c>
      <c r="B1567">
        <v>0.60000002384185802</v>
      </c>
      <c r="C1567">
        <v>2.9000000953674299</v>
      </c>
      <c r="D1567">
        <v>20</v>
      </c>
      <c r="E1567">
        <v>-15</v>
      </c>
      <c r="F1567">
        <v>883.639404296875</v>
      </c>
      <c r="G1567">
        <v>884.219970703125</v>
      </c>
      <c r="H1567">
        <v>884.27996826171898</v>
      </c>
      <c r="I1567">
        <v>884.47998046875</v>
      </c>
      <c r="J1567">
        <v>6.1591792851686498E-2</v>
      </c>
      <c r="K1567">
        <v>-3.0562598258256898E-2</v>
      </c>
      <c r="L1567">
        <v>-0.35251352190971402</v>
      </c>
      <c r="M1567">
        <v>0.43302938342094399</v>
      </c>
      <c r="N1567">
        <v>1</v>
      </c>
      <c r="O1567">
        <v>0</v>
      </c>
      <c r="P1567">
        <v>0</v>
      </c>
      <c r="Q1567">
        <v>0</v>
      </c>
      <c r="R1567" s="25" t="str">
        <f t="shared" si="240"/>
        <v>1</v>
      </c>
      <c r="S1567" s="25" t="str">
        <f t="shared" si="241"/>
        <v>0</v>
      </c>
      <c r="T1567" s="25" t="str">
        <f t="shared" si="242"/>
        <v>0</v>
      </c>
      <c r="U1567" s="25" t="str">
        <f t="shared" si="243"/>
        <v>0</v>
      </c>
      <c r="V1567" s="25">
        <f t="shared" si="244"/>
        <v>1</v>
      </c>
      <c r="W1567" t="str">
        <f t="shared" si="245"/>
        <v>1</v>
      </c>
      <c r="X1567">
        <f t="shared" si="246"/>
        <v>0.58056640625</v>
      </c>
      <c r="Y1567">
        <f t="shared" si="247"/>
        <v>0.20001220703102263</v>
      </c>
      <c r="Z1567" t="str">
        <f t="shared" si="248"/>
        <v>1</v>
      </c>
      <c r="AA1567" t="str">
        <f t="shared" si="249"/>
        <v>1</v>
      </c>
    </row>
    <row r="1568" spans="1:27">
      <c r="A1568">
        <v>1</v>
      </c>
      <c r="B1568">
        <v>1</v>
      </c>
      <c r="C1568">
        <v>2.9000000953674299</v>
      </c>
      <c r="D1568">
        <v>20</v>
      </c>
      <c r="E1568">
        <v>-15</v>
      </c>
      <c r="F1568">
        <v>885.66351318359398</v>
      </c>
      <c r="G1568">
        <v>886.27996826171898</v>
      </c>
      <c r="H1568">
        <v>886.38000488281295</v>
      </c>
      <c r="I1568">
        <v>886.33996582031295</v>
      </c>
      <c r="J1568">
        <v>-0.117009177803993</v>
      </c>
      <c r="K1568">
        <v>-0.41914191842079201</v>
      </c>
      <c r="L1568">
        <v>-2.8269426897168201E-2</v>
      </c>
      <c r="M1568">
        <v>-0.122049376368523</v>
      </c>
      <c r="N1568">
        <v>1</v>
      </c>
      <c r="O1568">
        <v>0</v>
      </c>
      <c r="P1568">
        <v>0</v>
      </c>
      <c r="Q1568">
        <v>1</v>
      </c>
      <c r="R1568" s="25" t="str">
        <f t="shared" si="240"/>
        <v>1</v>
      </c>
      <c r="S1568" s="25" t="str">
        <f t="shared" si="241"/>
        <v>0</v>
      </c>
      <c r="T1568" s="25" t="str">
        <f t="shared" si="242"/>
        <v>0</v>
      </c>
      <c r="U1568" s="25" t="str">
        <f t="shared" si="243"/>
        <v>0</v>
      </c>
      <c r="V1568" s="25">
        <f t="shared" si="244"/>
        <v>0</v>
      </c>
      <c r="W1568" t="str">
        <f t="shared" si="245"/>
        <v>0</v>
      </c>
      <c r="X1568">
        <f t="shared" si="246"/>
        <v>0.616455078125</v>
      </c>
      <c r="Y1568">
        <f t="shared" si="247"/>
        <v>-4.00390625E-2</v>
      </c>
      <c r="Z1568" t="str">
        <f t="shared" si="248"/>
        <v>0</v>
      </c>
      <c r="AA1568" t="str">
        <f t="shared" si="249"/>
        <v>0</v>
      </c>
    </row>
    <row r="1569" spans="1:27">
      <c r="A1569">
        <v>3</v>
      </c>
      <c r="B1569">
        <v>0.60000002384185802</v>
      </c>
      <c r="C1569">
        <v>2</v>
      </c>
      <c r="D1569">
        <v>20</v>
      </c>
      <c r="E1569">
        <v>-15</v>
      </c>
      <c r="F1569">
        <v>887.7861328125</v>
      </c>
      <c r="G1569">
        <v>888.47998046875</v>
      </c>
      <c r="H1569">
        <v>888.79998779296898</v>
      </c>
      <c r="I1569">
        <v>888.760009765625</v>
      </c>
      <c r="J1569">
        <v>-0.103213511407375</v>
      </c>
      <c r="K1569">
        <v>-0.17288039624691001</v>
      </c>
      <c r="L1569">
        <v>-0.53483682870864901</v>
      </c>
      <c r="M1569">
        <v>0.518019318580627</v>
      </c>
      <c r="N1569">
        <v>0</v>
      </c>
      <c r="O1569">
        <v>0</v>
      </c>
      <c r="P1569">
        <v>1</v>
      </c>
      <c r="Q1569">
        <v>0</v>
      </c>
      <c r="R1569" s="25" t="str">
        <f t="shared" si="240"/>
        <v>0</v>
      </c>
      <c r="S1569" s="25" t="str">
        <f t="shared" si="241"/>
        <v>0</v>
      </c>
      <c r="T1569" s="25" t="str">
        <f t="shared" si="242"/>
        <v>1</v>
      </c>
      <c r="U1569" s="25" t="str">
        <f t="shared" si="243"/>
        <v>0</v>
      </c>
      <c r="V1569" s="25">
        <f t="shared" si="244"/>
        <v>1</v>
      </c>
      <c r="W1569" t="str">
        <f t="shared" si="245"/>
        <v>1</v>
      </c>
      <c r="X1569">
        <f t="shared" si="246"/>
        <v>0.69384765625</v>
      </c>
      <c r="Y1569">
        <f t="shared" si="247"/>
        <v>-3.9978027343977374E-2</v>
      </c>
      <c r="Z1569" t="str">
        <f t="shared" si="248"/>
        <v>0</v>
      </c>
      <c r="AA1569" t="str">
        <f t="shared" si="249"/>
        <v>0</v>
      </c>
    </row>
    <row r="1570" spans="1:27">
      <c r="A1570">
        <v>1</v>
      </c>
      <c r="B1570">
        <v>1.6000000238418599</v>
      </c>
      <c r="C1570">
        <v>2.9000000953674299</v>
      </c>
      <c r="D1570">
        <v>20</v>
      </c>
      <c r="E1570">
        <v>-15</v>
      </c>
      <c r="F1570">
        <v>1557.90893554688</v>
      </c>
      <c r="G1570">
        <v>1560.23999023438</v>
      </c>
      <c r="H1570">
        <v>1560.33996582031</v>
      </c>
      <c r="I1570">
        <v>1559.67993164063</v>
      </c>
      <c r="J1570">
        <v>-2.3708853870630299E-2</v>
      </c>
      <c r="K1570">
        <v>0.33615732192993197</v>
      </c>
      <c r="L1570">
        <v>-8.8112697005271898E-2</v>
      </c>
      <c r="M1570">
        <v>-0.25879669189453097</v>
      </c>
      <c r="N1570">
        <v>1</v>
      </c>
      <c r="O1570">
        <v>0</v>
      </c>
      <c r="P1570">
        <v>0</v>
      </c>
      <c r="Q1570">
        <v>0</v>
      </c>
      <c r="R1570" s="25" t="str">
        <f t="shared" si="240"/>
        <v>1</v>
      </c>
      <c r="S1570" s="25" t="str">
        <f t="shared" si="241"/>
        <v>0</v>
      </c>
      <c r="T1570" s="25" t="str">
        <f t="shared" si="242"/>
        <v>0</v>
      </c>
      <c r="U1570" s="25" t="str">
        <f t="shared" si="243"/>
        <v>0</v>
      </c>
      <c r="V1570" s="25">
        <f t="shared" si="244"/>
        <v>1</v>
      </c>
      <c r="W1570" t="str">
        <f t="shared" si="245"/>
        <v>1</v>
      </c>
      <c r="X1570">
        <f t="shared" si="246"/>
        <v>2.3310546875</v>
      </c>
      <c r="Y1570">
        <f t="shared" si="247"/>
        <v>-0.66003417967999667</v>
      </c>
      <c r="Z1570" t="str">
        <f t="shared" si="248"/>
        <v>0</v>
      </c>
      <c r="AA1570" t="str">
        <f t="shared" si="249"/>
        <v>0</v>
      </c>
    </row>
    <row r="1571" spans="1:27">
      <c r="A1571">
        <v>1</v>
      </c>
      <c r="B1571">
        <v>1</v>
      </c>
      <c r="C1571">
        <v>2.2999999523162802</v>
      </c>
      <c r="D1571">
        <v>20</v>
      </c>
      <c r="E1571">
        <v>-15</v>
      </c>
      <c r="F1571">
        <v>1561.96228027344</v>
      </c>
      <c r="G1571">
        <v>1562.73999023438</v>
      </c>
      <c r="H1571">
        <v>1562.88000488281</v>
      </c>
      <c r="I1571">
        <v>1563.02001953125</v>
      </c>
      <c r="J1571">
        <v>0.11575747281312899</v>
      </c>
      <c r="K1571">
        <v>-2.3295111954212199E-2</v>
      </c>
      <c r="L1571">
        <v>0.13681814074516299</v>
      </c>
      <c r="M1571">
        <v>-0.19172777235508001</v>
      </c>
      <c r="N1571">
        <v>1</v>
      </c>
      <c r="O1571">
        <v>0</v>
      </c>
      <c r="P1571">
        <v>0</v>
      </c>
      <c r="Q1571">
        <v>0</v>
      </c>
      <c r="R1571" s="25" t="str">
        <f t="shared" si="240"/>
        <v>1</v>
      </c>
      <c r="S1571" s="25" t="str">
        <f t="shared" si="241"/>
        <v>0</v>
      </c>
      <c r="T1571" s="25" t="str">
        <f t="shared" si="242"/>
        <v>0</v>
      </c>
      <c r="U1571" s="25" t="str">
        <f t="shared" si="243"/>
        <v>0</v>
      </c>
      <c r="V1571" s="25">
        <f t="shared" si="244"/>
        <v>1</v>
      </c>
      <c r="W1571" t="str">
        <f t="shared" si="245"/>
        <v>1</v>
      </c>
      <c r="X1571">
        <f t="shared" si="246"/>
        <v>0.77770996094000111</v>
      </c>
      <c r="Y1571">
        <f t="shared" si="247"/>
        <v>0.14001464844000111</v>
      </c>
      <c r="Z1571" t="str">
        <f t="shared" si="248"/>
        <v>1</v>
      </c>
      <c r="AA1571" t="str">
        <f t="shared" si="249"/>
        <v>1</v>
      </c>
    </row>
    <row r="1572" spans="1:27">
      <c r="A1572">
        <v>4</v>
      </c>
      <c r="B1572">
        <v>1.20000004768372</v>
      </c>
      <c r="C1572">
        <v>2.9000000953674299</v>
      </c>
      <c r="D1572">
        <v>20</v>
      </c>
      <c r="E1572">
        <v>-15</v>
      </c>
      <c r="F1572">
        <v>1564.36657714844</v>
      </c>
      <c r="G1572">
        <v>1565.02001953125</v>
      </c>
      <c r="H1572">
        <v>1565.14001464844</v>
      </c>
      <c r="I1572">
        <v>1565.27990722656</v>
      </c>
      <c r="J1572">
        <v>5.08762784302235E-2</v>
      </c>
      <c r="K1572">
        <v>-0.34805700182914701</v>
      </c>
      <c r="L1572">
        <v>0.20682157576084101</v>
      </c>
      <c r="M1572">
        <v>-0.29372963309288003</v>
      </c>
      <c r="N1572">
        <v>0</v>
      </c>
      <c r="O1572">
        <v>0</v>
      </c>
      <c r="P1572">
        <v>0</v>
      </c>
      <c r="Q1572">
        <v>1</v>
      </c>
      <c r="R1572" s="25" t="str">
        <f t="shared" si="240"/>
        <v>0</v>
      </c>
      <c r="S1572" s="25" t="str">
        <f t="shared" si="241"/>
        <v>0</v>
      </c>
      <c r="T1572" s="25" t="str">
        <f t="shared" si="242"/>
        <v>0</v>
      </c>
      <c r="U1572" s="25" t="str">
        <f t="shared" si="243"/>
        <v>1</v>
      </c>
      <c r="V1572" s="25">
        <f t="shared" si="244"/>
        <v>1</v>
      </c>
      <c r="W1572" t="str">
        <f t="shared" si="245"/>
        <v>1</v>
      </c>
      <c r="X1572">
        <f t="shared" si="246"/>
        <v>0.65344238280999889</v>
      </c>
      <c r="Y1572">
        <f t="shared" si="247"/>
        <v>0.13989257811999778</v>
      </c>
      <c r="Z1572" t="str">
        <f t="shared" si="248"/>
        <v>1</v>
      </c>
      <c r="AA1572" t="str">
        <f t="shared" si="249"/>
        <v>1</v>
      </c>
    </row>
    <row r="1573" spans="1:27">
      <c r="A1573">
        <v>3</v>
      </c>
      <c r="B1573">
        <v>1.3999999761581401</v>
      </c>
      <c r="C1573">
        <v>2.5999999046325701</v>
      </c>
      <c r="D1573">
        <v>20</v>
      </c>
      <c r="E1573">
        <v>-15</v>
      </c>
      <c r="F1573">
        <v>1566.64501953125</v>
      </c>
      <c r="G1573">
        <v>1567.31994628906</v>
      </c>
      <c r="H1573">
        <v>1567.40002441406</v>
      </c>
      <c r="I1573">
        <v>1567.53991699219</v>
      </c>
      <c r="J1573">
        <v>0.130988344550133</v>
      </c>
      <c r="K1573">
        <v>-0.31183242797851601</v>
      </c>
      <c r="L1573">
        <v>0.42748826742172202</v>
      </c>
      <c r="M1573">
        <v>-0.49948850274085999</v>
      </c>
      <c r="N1573">
        <v>0</v>
      </c>
      <c r="O1573">
        <v>0</v>
      </c>
      <c r="P1573">
        <v>1</v>
      </c>
      <c r="Q1573">
        <v>0</v>
      </c>
      <c r="R1573" s="25" t="str">
        <f t="shared" si="240"/>
        <v>0</v>
      </c>
      <c r="S1573" s="25" t="str">
        <f t="shared" si="241"/>
        <v>0</v>
      </c>
      <c r="T1573" s="25" t="str">
        <f t="shared" si="242"/>
        <v>1</v>
      </c>
      <c r="U1573" s="25" t="str">
        <f t="shared" si="243"/>
        <v>0</v>
      </c>
      <c r="V1573" s="25">
        <f t="shared" si="244"/>
        <v>1</v>
      </c>
      <c r="W1573" t="str">
        <f t="shared" si="245"/>
        <v>1</v>
      </c>
      <c r="X1573">
        <f t="shared" si="246"/>
        <v>0.67492675780999889</v>
      </c>
      <c r="Y1573">
        <f t="shared" si="247"/>
        <v>0.13989257813000222</v>
      </c>
      <c r="Z1573" t="str">
        <f t="shared" si="248"/>
        <v>1</v>
      </c>
      <c r="AA1573" t="str">
        <f t="shared" si="249"/>
        <v>1</v>
      </c>
    </row>
    <row r="1574" spans="1:27">
      <c r="A1574">
        <v>4</v>
      </c>
      <c r="B1574">
        <v>1.6000000238418599</v>
      </c>
      <c r="C1574">
        <v>2.2999999523162802</v>
      </c>
      <c r="D1574">
        <v>20</v>
      </c>
      <c r="E1574">
        <v>-15</v>
      </c>
      <c r="F1574">
        <v>1568.97863769531</v>
      </c>
      <c r="G1574">
        <v>1570.419921875</v>
      </c>
      <c r="H1574">
        <v>1570.53991699219</v>
      </c>
      <c r="I1574">
        <v>1570.57995605469</v>
      </c>
      <c r="J1574">
        <v>8.5729360580444294E-2</v>
      </c>
      <c r="K1574">
        <v>-0.25364500284194902</v>
      </c>
      <c r="L1574">
        <v>-0.139627665281296</v>
      </c>
      <c r="M1574">
        <v>0.23382112383842499</v>
      </c>
      <c r="N1574">
        <v>0</v>
      </c>
      <c r="O1574">
        <v>0</v>
      </c>
      <c r="P1574">
        <v>0</v>
      </c>
      <c r="Q1574">
        <v>1</v>
      </c>
      <c r="R1574" s="25" t="str">
        <f t="shared" si="240"/>
        <v>0</v>
      </c>
      <c r="S1574" s="25" t="str">
        <f t="shared" si="241"/>
        <v>0</v>
      </c>
      <c r="T1574" s="25" t="str">
        <f t="shared" si="242"/>
        <v>0</v>
      </c>
      <c r="U1574" s="25" t="str">
        <f t="shared" si="243"/>
        <v>1</v>
      </c>
      <c r="V1574" s="25">
        <f t="shared" si="244"/>
        <v>1</v>
      </c>
      <c r="W1574" t="str">
        <f t="shared" si="245"/>
        <v>1</v>
      </c>
      <c r="X1574">
        <f t="shared" si="246"/>
        <v>1.4412841796900011</v>
      </c>
      <c r="Y1574">
        <f t="shared" si="247"/>
        <v>4.00390625E-2</v>
      </c>
      <c r="Z1574" t="str">
        <f t="shared" si="248"/>
        <v>1</v>
      </c>
      <c r="AA1574" t="str">
        <f t="shared" si="249"/>
        <v>1</v>
      </c>
    </row>
    <row r="1575" spans="1:27">
      <c r="A1575">
        <v>2</v>
      </c>
      <c r="B1575">
        <v>0.60000002384185802</v>
      </c>
      <c r="C1575">
        <v>2.5999999046325701</v>
      </c>
      <c r="D1575">
        <v>20</v>
      </c>
      <c r="E1575">
        <v>-15</v>
      </c>
      <c r="F1575">
        <v>1572.04040527344</v>
      </c>
      <c r="G1575">
        <v>1573.35998535156</v>
      </c>
      <c r="H1575">
        <v>1573.419921875</v>
      </c>
      <c r="I1575">
        <v>1572.83996582031</v>
      </c>
      <c r="J1575">
        <v>0.102374009788036</v>
      </c>
      <c r="K1575">
        <v>-0.27033743262290999</v>
      </c>
      <c r="L1575">
        <v>0.211296126246452</v>
      </c>
      <c r="M1575">
        <v>-0.12871120870113401</v>
      </c>
      <c r="N1575">
        <v>0</v>
      </c>
      <c r="O1575">
        <v>1</v>
      </c>
      <c r="P1575">
        <v>0</v>
      </c>
      <c r="Q1575">
        <v>0</v>
      </c>
      <c r="R1575" s="25" t="str">
        <f t="shared" si="240"/>
        <v>0</v>
      </c>
      <c r="S1575" s="25" t="str">
        <f t="shared" si="241"/>
        <v>1</v>
      </c>
      <c r="T1575" s="25" t="str">
        <f t="shared" si="242"/>
        <v>0</v>
      </c>
      <c r="U1575" s="25" t="str">
        <f t="shared" si="243"/>
        <v>0</v>
      </c>
      <c r="V1575" s="25">
        <f t="shared" si="244"/>
        <v>1</v>
      </c>
      <c r="W1575" t="str">
        <f t="shared" si="245"/>
        <v>1</v>
      </c>
      <c r="X1575">
        <f t="shared" si="246"/>
        <v>1.3195800781199978</v>
      </c>
      <c r="Y1575">
        <f t="shared" si="247"/>
        <v>-0.57995605469000111</v>
      </c>
      <c r="Z1575" t="str">
        <f t="shared" si="248"/>
        <v>0</v>
      </c>
      <c r="AA1575" t="str">
        <f t="shared" si="249"/>
        <v>0</v>
      </c>
    </row>
    <row r="1576" spans="1:27">
      <c r="A1576">
        <v>3</v>
      </c>
      <c r="B1576">
        <v>0.60000002384185802</v>
      </c>
      <c r="C1576">
        <v>2</v>
      </c>
      <c r="D1576">
        <v>20</v>
      </c>
      <c r="E1576">
        <v>-15</v>
      </c>
      <c r="F1576">
        <v>1575.24621582031</v>
      </c>
      <c r="G1576">
        <v>1576.05993652344</v>
      </c>
      <c r="H1576">
        <v>1576.17993164063</v>
      </c>
      <c r="I1576">
        <v>1576.02001953125</v>
      </c>
      <c r="J1576">
        <v>-0.175655022263527</v>
      </c>
      <c r="K1576">
        <v>-0.39698818325996399</v>
      </c>
      <c r="L1576">
        <v>-0.51251941919326804</v>
      </c>
      <c r="M1576">
        <v>0.53178197145462003</v>
      </c>
      <c r="N1576">
        <v>0</v>
      </c>
      <c r="O1576">
        <v>1</v>
      </c>
      <c r="P1576">
        <v>1</v>
      </c>
      <c r="Q1576">
        <v>1</v>
      </c>
      <c r="R1576" s="25" t="str">
        <f t="shared" si="240"/>
        <v>0</v>
      </c>
      <c r="S1576" s="25" t="str">
        <f t="shared" si="241"/>
        <v>0</v>
      </c>
      <c r="T1576" s="25" t="str">
        <f t="shared" si="242"/>
        <v>1</v>
      </c>
      <c r="U1576" s="25" t="str">
        <f t="shared" si="243"/>
        <v>0</v>
      </c>
      <c r="V1576" s="25">
        <f t="shared" si="244"/>
        <v>-1</v>
      </c>
      <c r="W1576" t="str">
        <f t="shared" si="245"/>
        <v>0</v>
      </c>
      <c r="X1576">
        <f t="shared" si="246"/>
        <v>0.81372070313000222</v>
      </c>
      <c r="Y1576">
        <f t="shared" si="247"/>
        <v>-0.15991210938000222</v>
      </c>
      <c r="Z1576" t="str">
        <f t="shared" si="248"/>
        <v>0</v>
      </c>
      <c r="AA1576" t="str">
        <f t="shared" si="249"/>
        <v>0</v>
      </c>
    </row>
    <row r="1577" spans="1:27">
      <c r="A1577">
        <v>2</v>
      </c>
      <c r="B1577">
        <v>1.6000000238418599</v>
      </c>
      <c r="C1577">
        <v>2</v>
      </c>
      <c r="D1577">
        <v>20</v>
      </c>
      <c r="E1577">
        <v>-15</v>
      </c>
      <c r="F1577">
        <v>1577.84899902344</v>
      </c>
      <c r="G1577">
        <v>1578.53991699219</v>
      </c>
      <c r="H1577">
        <v>1578.69995117188</v>
      </c>
      <c r="I1577">
        <v>1578.71997070313</v>
      </c>
      <c r="J1577">
        <v>2.0978143438696899E-2</v>
      </c>
      <c r="K1577">
        <v>-0.31256070733070401</v>
      </c>
      <c r="L1577">
        <v>0.298059642314911</v>
      </c>
      <c r="M1577">
        <v>-0.39764541387558</v>
      </c>
      <c r="N1577">
        <v>0</v>
      </c>
      <c r="O1577">
        <v>1</v>
      </c>
      <c r="P1577">
        <v>0</v>
      </c>
      <c r="Q1577">
        <v>0</v>
      </c>
      <c r="R1577" s="25" t="str">
        <f t="shared" si="240"/>
        <v>0</v>
      </c>
      <c r="S1577" s="25" t="str">
        <f t="shared" si="241"/>
        <v>1</v>
      </c>
      <c r="T1577" s="25" t="str">
        <f t="shared" si="242"/>
        <v>0</v>
      </c>
      <c r="U1577" s="25" t="str">
        <f t="shared" si="243"/>
        <v>0</v>
      </c>
      <c r="V1577" s="25">
        <f t="shared" si="244"/>
        <v>1</v>
      </c>
      <c r="W1577" t="str">
        <f t="shared" si="245"/>
        <v>1</v>
      </c>
      <c r="X1577">
        <f t="shared" si="246"/>
        <v>0.69091796875</v>
      </c>
      <c r="Y1577">
        <f t="shared" si="247"/>
        <v>2.001953125E-2</v>
      </c>
      <c r="Z1577" t="str">
        <f t="shared" si="248"/>
        <v>1</v>
      </c>
      <c r="AA1577" t="str">
        <f t="shared" si="249"/>
        <v>1</v>
      </c>
    </row>
    <row r="1578" spans="1:27">
      <c r="A1578">
        <v>4</v>
      </c>
      <c r="B1578">
        <v>1.3999999761581401</v>
      </c>
      <c r="C1578">
        <v>2.2999999523162802</v>
      </c>
      <c r="D1578">
        <v>20</v>
      </c>
      <c r="E1578">
        <v>-15</v>
      </c>
      <c r="F1578">
        <v>1580.58557128906</v>
      </c>
      <c r="G1578">
        <v>1581.29992675781</v>
      </c>
      <c r="H1578">
        <v>1581.419921875</v>
      </c>
      <c r="I1578">
        <v>1581.5</v>
      </c>
      <c r="J1578">
        <v>8.0574415624141693E-2</v>
      </c>
      <c r="K1578">
        <v>0.16979303956031799</v>
      </c>
      <c r="L1578">
        <v>-0.28725385665893599</v>
      </c>
      <c r="M1578">
        <v>-0.137172386050224</v>
      </c>
      <c r="N1578">
        <v>0</v>
      </c>
      <c r="O1578">
        <v>0</v>
      </c>
      <c r="P1578">
        <v>0</v>
      </c>
      <c r="Q1578">
        <v>1</v>
      </c>
      <c r="R1578" s="25" t="str">
        <f t="shared" si="240"/>
        <v>0</v>
      </c>
      <c r="S1578" s="25" t="str">
        <f t="shared" si="241"/>
        <v>0</v>
      </c>
      <c r="T1578" s="25" t="str">
        <f t="shared" si="242"/>
        <v>0</v>
      </c>
      <c r="U1578" s="25" t="str">
        <f t="shared" si="243"/>
        <v>1</v>
      </c>
      <c r="V1578" s="25">
        <f t="shared" si="244"/>
        <v>1</v>
      </c>
      <c r="W1578" t="str">
        <f t="shared" si="245"/>
        <v>1</v>
      </c>
      <c r="X1578">
        <f t="shared" si="246"/>
        <v>0.71435546875</v>
      </c>
      <c r="Y1578">
        <f t="shared" si="247"/>
        <v>8.0078125E-2</v>
      </c>
      <c r="Z1578" t="str">
        <f t="shared" si="248"/>
        <v>1</v>
      </c>
      <c r="AA1578" t="str">
        <f t="shared" si="249"/>
        <v>1</v>
      </c>
    </row>
    <row r="1579" spans="1:27">
      <c r="A1579">
        <v>2</v>
      </c>
      <c r="B1579">
        <v>1.20000004768372</v>
      </c>
      <c r="C1579">
        <v>2.2999999523162802</v>
      </c>
      <c r="D1579">
        <v>20</v>
      </c>
      <c r="E1579">
        <v>-15</v>
      </c>
      <c r="F1579">
        <v>1582.96411132813</v>
      </c>
      <c r="G1579">
        <v>1583.65991210938</v>
      </c>
      <c r="H1579">
        <v>1583.73999023438</v>
      </c>
      <c r="I1579">
        <v>1583.81994628906</v>
      </c>
      <c r="J1579">
        <v>7.2227135300636305E-2</v>
      </c>
      <c r="K1579">
        <v>-0.14333811402320901</v>
      </c>
      <c r="L1579">
        <v>0.40172967314720198</v>
      </c>
      <c r="M1579">
        <v>-0.20860654115676899</v>
      </c>
      <c r="N1579">
        <v>0</v>
      </c>
      <c r="O1579">
        <v>1</v>
      </c>
      <c r="P1579">
        <v>0</v>
      </c>
      <c r="Q1579">
        <v>0</v>
      </c>
      <c r="R1579" s="25" t="str">
        <f t="shared" si="240"/>
        <v>0</v>
      </c>
      <c r="S1579" s="25" t="str">
        <f t="shared" si="241"/>
        <v>1</v>
      </c>
      <c r="T1579" s="25" t="str">
        <f t="shared" si="242"/>
        <v>0</v>
      </c>
      <c r="U1579" s="25" t="str">
        <f t="shared" si="243"/>
        <v>0</v>
      </c>
      <c r="V1579" s="25">
        <f t="shared" si="244"/>
        <v>1</v>
      </c>
      <c r="W1579" t="str">
        <f t="shared" si="245"/>
        <v>1</v>
      </c>
      <c r="X1579">
        <f t="shared" si="246"/>
        <v>0.69580078125</v>
      </c>
      <c r="Y1579">
        <f t="shared" si="247"/>
        <v>7.9956054679996669E-2</v>
      </c>
      <c r="Z1579" t="str">
        <f t="shared" si="248"/>
        <v>1</v>
      </c>
      <c r="AA1579" t="str">
        <f t="shared" si="249"/>
        <v>1</v>
      </c>
    </row>
    <row r="1580" spans="1:27">
      <c r="A1580">
        <v>1</v>
      </c>
      <c r="B1580">
        <v>0.60000002384185802</v>
      </c>
      <c r="C1580">
        <v>2.9000000953674299</v>
      </c>
      <c r="D1580">
        <v>20</v>
      </c>
      <c r="E1580">
        <v>-15</v>
      </c>
      <c r="F1580">
        <v>1585.50024414063</v>
      </c>
      <c r="G1580">
        <v>1586.33996582031</v>
      </c>
      <c r="H1580">
        <v>1586.47998046875</v>
      </c>
      <c r="I1580">
        <v>1586.65991210938</v>
      </c>
      <c r="J1580">
        <v>0.19916296005249001</v>
      </c>
      <c r="K1580">
        <v>-1.6192767769098299E-2</v>
      </c>
      <c r="L1580">
        <v>8.1716604530811296E-2</v>
      </c>
      <c r="M1580">
        <v>0.30584239959716802</v>
      </c>
      <c r="N1580">
        <v>1</v>
      </c>
      <c r="O1580">
        <v>0</v>
      </c>
      <c r="P1580">
        <v>0</v>
      </c>
      <c r="Q1580">
        <v>0</v>
      </c>
      <c r="R1580" s="25" t="str">
        <f t="shared" si="240"/>
        <v>1</v>
      </c>
      <c r="S1580" s="25" t="str">
        <f t="shared" si="241"/>
        <v>0</v>
      </c>
      <c r="T1580" s="25" t="str">
        <f t="shared" si="242"/>
        <v>0</v>
      </c>
      <c r="U1580" s="25" t="str">
        <f t="shared" si="243"/>
        <v>0</v>
      </c>
      <c r="V1580" s="25">
        <f t="shared" si="244"/>
        <v>1</v>
      </c>
      <c r="W1580" t="str">
        <f t="shared" si="245"/>
        <v>1</v>
      </c>
      <c r="X1580">
        <f t="shared" si="246"/>
        <v>0.83972167967999667</v>
      </c>
      <c r="Y1580">
        <f t="shared" si="247"/>
        <v>0.17993164063000222</v>
      </c>
      <c r="Z1580" t="str">
        <f t="shared" si="248"/>
        <v>1</v>
      </c>
      <c r="AA1580" t="str">
        <f t="shared" si="249"/>
        <v>1</v>
      </c>
    </row>
    <row r="1581" spans="1:27">
      <c r="A1581">
        <v>2</v>
      </c>
      <c r="B1581">
        <v>1.6000000238418599</v>
      </c>
      <c r="C1581">
        <v>2.2999999523162802</v>
      </c>
      <c r="D1581">
        <v>20</v>
      </c>
      <c r="E1581">
        <v>-15</v>
      </c>
      <c r="F1581">
        <v>1588.28173828125</v>
      </c>
      <c r="G1581">
        <v>1589.19995117188</v>
      </c>
      <c r="H1581">
        <v>1589.27990722656</v>
      </c>
      <c r="I1581">
        <v>1589.38000488281</v>
      </c>
      <c r="J1581">
        <v>-0.18741863965988201</v>
      </c>
      <c r="K1581">
        <v>-0.25566700100898698</v>
      </c>
      <c r="L1581">
        <v>0.11337224394082999</v>
      </c>
      <c r="M1581">
        <v>-0.19538359344005601</v>
      </c>
      <c r="N1581">
        <v>0</v>
      </c>
      <c r="O1581">
        <v>1</v>
      </c>
      <c r="P1581">
        <v>0</v>
      </c>
      <c r="Q1581">
        <v>0</v>
      </c>
      <c r="R1581" s="25" t="str">
        <f t="shared" si="240"/>
        <v>0</v>
      </c>
      <c r="S1581" s="25" t="str">
        <f t="shared" si="241"/>
        <v>1</v>
      </c>
      <c r="T1581" s="25" t="str">
        <f t="shared" si="242"/>
        <v>0</v>
      </c>
      <c r="U1581" s="25" t="str">
        <f t="shared" si="243"/>
        <v>0</v>
      </c>
      <c r="V1581" s="25">
        <f t="shared" si="244"/>
        <v>1</v>
      </c>
      <c r="W1581" t="str">
        <f t="shared" si="245"/>
        <v>1</v>
      </c>
      <c r="X1581">
        <f t="shared" si="246"/>
        <v>0.91821289063000222</v>
      </c>
      <c r="Y1581">
        <f t="shared" si="247"/>
        <v>0.10009765625</v>
      </c>
      <c r="Z1581" t="str">
        <f t="shared" si="248"/>
        <v>1</v>
      </c>
      <c r="AA1581" t="str">
        <f t="shared" si="249"/>
        <v>1</v>
      </c>
    </row>
    <row r="1582" spans="1:27">
      <c r="A1582">
        <v>2</v>
      </c>
      <c r="B1582">
        <v>1.20000004768372</v>
      </c>
      <c r="C1582">
        <v>2.9000000953674299</v>
      </c>
      <c r="D1582">
        <v>20</v>
      </c>
      <c r="E1582">
        <v>-15</v>
      </c>
      <c r="F1582">
        <v>1591.08508300781</v>
      </c>
      <c r="G1582">
        <v>1591.77990722656</v>
      </c>
      <c r="H1582">
        <v>1591.85998535156</v>
      </c>
      <c r="I1582">
        <v>1591.919921875</v>
      </c>
      <c r="J1582">
        <v>-5.2488274872303002E-2</v>
      </c>
      <c r="K1582">
        <v>-0.104571036994457</v>
      </c>
      <c r="L1582">
        <v>-1.4549890765920301E-3</v>
      </c>
      <c r="M1582">
        <v>-0.290785312652588</v>
      </c>
      <c r="N1582">
        <v>0</v>
      </c>
      <c r="O1582">
        <v>1</v>
      </c>
      <c r="P1582">
        <v>0</v>
      </c>
      <c r="Q1582">
        <v>0</v>
      </c>
      <c r="R1582" s="25" t="str">
        <f t="shared" si="240"/>
        <v>0</v>
      </c>
      <c r="S1582" s="25" t="str">
        <f t="shared" si="241"/>
        <v>1</v>
      </c>
      <c r="T1582" s="25" t="str">
        <f t="shared" si="242"/>
        <v>0</v>
      </c>
      <c r="U1582" s="25" t="str">
        <f t="shared" si="243"/>
        <v>0</v>
      </c>
      <c r="V1582" s="25">
        <f t="shared" si="244"/>
        <v>1</v>
      </c>
      <c r="W1582" t="str">
        <f t="shared" si="245"/>
        <v>1</v>
      </c>
      <c r="X1582">
        <f t="shared" si="246"/>
        <v>0.69482421875</v>
      </c>
      <c r="Y1582">
        <f t="shared" si="247"/>
        <v>5.993652344000111E-2</v>
      </c>
      <c r="Z1582" t="str">
        <f t="shared" si="248"/>
        <v>1</v>
      </c>
      <c r="AA1582" t="str">
        <f t="shared" si="249"/>
        <v>1</v>
      </c>
    </row>
    <row r="1583" spans="1:27">
      <c r="A1583">
        <v>3</v>
      </c>
      <c r="B1583">
        <v>0.60000002384185802</v>
      </c>
      <c r="C1583">
        <v>2.5999999046325701</v>
      </c>
      <c r="D1583">
        <v>20</v>
      </c>
      <c r="E1583">
        <v>-15</v>
      </c>
      <c r="F1583">
        <v>1593.72216796875</v>
      </c>
      <c r="G1583">
        <v>1594.4599609375</v>
      </c>
      <c r="H1583">
        <v>1594.59997558594</v>
      </c>
      <c r="I1583">
        <v>0</v>
      </c>
      <c r="J1583">
        <v>0.105458006262779</v>
      </c>
      <c r="K1583">
        <v>-3.58844883739948E-2</v>
      </c>
      <c r="L1583">
        <v>-0.321153044700623</v>
      </c>
      <c r="M1583">
        <v>-0.424582779407501</v>
      </c>
      <c r="N1583">
        <v>0</v>
      </c>
      <c r="O1583">
        <v>0</v>
      </c>
      <c r="P1583">
        <v>0</v>
      </c>
      <c r="Q1583">
        <v>0</v>
      </c>
      <c r="R1583" s="25" t="str">
        <f t="shared" si="240"/>
        <v>0</v>
      </c>
      <c r="S1583" s="25" t="str">
        <f t="shared" si="241"/>
        <v>0</v>
      </c>
      <c r="T1583" s="25" t="str">
        <f t="shared" si="242"/>
        <v>1</v>
      </c>
      <c r="U1583" s="25" t="str">
        <f t="shared" si="243"/>
        <v>0</v>
      </c>
      <c r="V1583" s="25">
        <f t="shared" si="244"/>
        <v>2</v>
      </c>
      <c r="W1583" t="str">
        <f t="shared" si="245"/>
        <v>0</v>
      </c>
      <c r="X1583">
        <f t="shared" si="246"/>
        <v>0.73779296875</v>
      </c>
      <c r="Y1583">
        <f t="shared" si="247"/>
        <v>-1594.59997558594</v>
      </c>
      <c r="Z1583" t="str">
        <f t="shared" si="248"/>
        <v>0</v>
      </c>
      <c r="AA1583" t="str">
        <f t="shared" si="249"/>
        <v>0</v>
      </c>
    </row>
    <row r="1584" spans="1:27">
      <c r="A1584">
        <v>1</v>
      </c>
      <c r="B1584">
        <v>0.60000002384185802</v>
      </c>
      <c r="C1584">
        <v>2.5999999046325701</v>
      </c>
      <c r="D1584">
        <v>20</v>
      </c>
      <c r="E1584">
        <v>-15</v>
      </c>
      <c r="F1584">
        <v>1596.40222167969</v>
      </c>
      <c r="G1584">
        <v>1597.09997558594</v>
      </c>
      <c r="H1584">
        <v>1597.26000976563</v>
      </c>
      <c r="I1584">
        <v>1597.26000976563</v>
      </c>
      <c r="J1584">
        <v>-5.5384136736393003E-2</v>
      </c>
      <c r="K1584">
        <v>-0.35701194405555697</v>
      </c>
      <c r="L1584">
        <v>0.18973438441753401</v>
      </c>
      <c r="M1584">
        <v>-0.28930881619453402</v>
      </c>
      <c r="N1584">
        <v>1</v>
      </c>
      <c r="O1584">
        <v>0</v>
      </c>
      <c r="P1584">
        <v>0</v>
      </c>
      <c r="Q1584">
        <v>0</v>
      </c>
      <c r="R1584" s="25" t="str">
        <f t="shared" si="240"/>
        <v>1</v>
      </c>
      <c r="S1584" s="25" t="str">
        <f t="shared" si="241"/>
        <v>0</v>
      </c>
      <c r="T1584" s="25" t="str">
        <f t="shared" si="242"/>
        <v>0</v>
      </c>
      <c r="U1584" s="25" t="str">
        <f t="shared" si="243"/>
        <v>0</v>
      </c>
      <c r="V1584" s="25">
        <f t="shared" si="244"/>
        <v>1</v>
      </c>
      <c r="W1584" t="str">
        <f t="shared" si="245"/>
        <v>1</v>
      </c>
      <c r="X1584">
        <f t="shared" si="246"/>
        <v>0.69775390625</v>
      </c>
      <c r="Y1584">
        <f t="shared" si="247"/>
        <v>0</v>
      </c>
      <c r="Z1584" t="str">
        <f t="shared" si="248"/>
        <v>0</v>
      </c>
      <c r="AA1584" t="str">
        <f t="shared" si="249"/>
        <v>0</v>
      </c>
    </row>
    <row r="1585" spans="1:27">
      <c r="A1585">
        <v>1</v>
      </c>
      <c r="B1585">
        <v>1.3999999761581401</v>
      </c>
      <c r="C1585">
        <v>2.2999999523162802</v>
      </c>
      <c r="D1585">
        <v>20</v>
      </c>
      <c r="E1585">
        <v>-15</v>
      </c>
      <c r="F1585">
        <v>1599.02795410156</v>
      </c>
      <c r="G1585">
        <v>1599.69995117188</v>
      </c>
      <c r="H1585">
        <v>1599.79992675781</v>
      </c>
      <c r="I1585">
        <v>1599.919921875</v>
      </c>
      <c r="J1585">
        <v>-4.0136817842721897E-2</v>
      </c>
      <c r="K1585">
        <v>-0.274853825569153</v>
      </c>
      <c r="L1585">
        <v>-0.32745435833931003</v>
      </c>
      <c r="M1585">
        <v>-0.502774238586426</v>
      </c>
      <c r="N1585">
        <v>1</v>
      </c>
      <c r="O1585">
        <v>0</v>
      </c>
      <c r="P1585">
        <v>0</v>
      </c>
      <c r="Q1585">
        <v>0</v>
      </c>
      <c r="R1585" s="25" t="str">
        <f t="shared" si="240"/>
        <v>1</v>
      </c>
      <c r="S1585" s="25" t="str">
        <f t="shared" si="241"/>
        <v>0</v>
      </c>
      <c r="T1585" s="25" t="str">
        <f t="shared" si="242"/>
        <v>0</v>
      </c>
      <c r="U1585" s="25" t="str">
        <f t="shared" si="243"/>
        <v>0</v>
      </c>
      <c r="V1585" s="25">
        <f t="shared" si="244"/>
        <v>1</v>
      </c>
      <c r="W1585" t="str">
        <f t="shared" si="245"/>
        <v>1</v>
      </c>
      <c r="X1585">
        <f t="shared" si="246"/>
        <v>0.67199707032000333</v>
      </c>
      <c r="Y1585">
        <f t="shared" si="247"/>
        <v>0.11999511719000111</v>
      </c>
      <c r="Z1585" t="str">
        <f t="shared" si="248"/>
        <v>1</v>
      </c>
      <c r="AA1585" t="str">
        <f t="shared" si="249"/>
        <v>1</v>
      </c>
    </row>
    <row r="1586" spans="1:27">
      <c r="A1586">
        <v>4</v>
      </c>
      <c r="B1586">
        <v>1.3999999761581401</v>
      </c>
      <c r="C1586">
        <v>2.5999999046325701</v>
      </c>
      <c r="D1586">
        <v>20</v>
      </c>
      <c r="E1586">
        <v>-15</v>
      </c>
      <c r="F1586">
        <v>1601.52978515625</v>
      </c>
      <c r="G1586">
        <v>1602.11999511719</v>
      </c>
      <c r="H1586">
        <v>1602.17993164063</v>
      </c>
      <c r="I1586">
        <v>1602.31994628906</v>
      </c>
      <c r="J1586">
        <v>-0.11715023219585401</v>
      </c>
      <c r="K1586">
        <v>-0.29351484775543202</v>
      </c>
      <c r="L1586">
        <v>6.6247344017028795E-2</v>
      </c>
      <c r="M1586">
        <v>-0.111506603658199</v>
      </c>
      <c r="N1586">
        <v>0</v>
      </c>
      <c r="O1586">
        <v>0</v>
      </c>
      <c r="P1586">
        <v>0</v>
      </c>
      <c r="Q1586">
        <v>1</v>
      </c>
      <c r="R1586" s="25" t="str">
        <f t="shared" si="240"/>
        <v>0</v>
      </c>
      <c r="S1586" s="25" t="str">
        <f t="shared" si="241"/>
        <v>0</v>
      </c>
      <c r="T1586" s="25" t="str">
        <f t="shared" si="242"/>
        <v>0</v>
      </c>
      <c r="U1586" s="25" t="str">
        <f t="shared" si="243"/>
        <v>1</v>
      </c>
      <c r="V1586" s="25">
        <f t="shared" si="244"/>
        <v>1</v>
      </c>
      <c r="W1586" t="str">
        <f t="shared" si="245"/>
        <v>1</v>
      </c>
      <c r="X1586">
        <f t="shared" si="246"/>
        <v>0.59020996094000111</v>
      </c>
      <c r="Y1586">
        <f t="shared" si="247"/>
        <v>0.14001464842999667</v>
      </c>
      <c r="Z1586" t="str">
        <f t="shared" si="248"/>
        <v>1</v>
      </c>
      <c r="AA1586" t="str">
        <f t="shared" si="249"/>
        <v>1</v>
      </c>
    </row>
    <row r="1587" spans="1:27">
      <c r="A1587">
        <v>1</v>
      </c>
      <c r="B1587">
        <v>1.20000004768372</v>
      </c>
      <c r="C1587">
        <v>2.2999999523162802</v>
      </c>
      <c r="D1587">
        <v>20</v>
      </c>
      <c r="E1587">
        <v>-15</v>
      </c>
      <c r="F1587">
        <v>1603.84143066406</v>
      </c>
      <c r="G1587">
        <v>1605.17993164063</v>
      </c>
      <c r="H1587">
        <v>1605.33996582031</v>
      </c>
      <c r="I1587">
        <v>1604.76000976563</v>
      </c>
      <c r="J1587">
        <v>0.368813365697861</v>
      </c>
      <c r="K1587">
        <v>-3.7134159356355702E-2</v>
      </c>
      <c r="L1587">
        <v>0.184845671057701</v>
      </c>
      <c r="M1587">
        <v>-8.4123648703098297E-2</v>
      </c>
      <c r="N1587">
        <v>1</v>
      </c>
      <c r="O1587">
        <v>0</v>
      </c>
      <c r="P1587">
        <v>0</v>
      </c>
      <c r="Q1587">
        <v>0</v>
      </c>
      <c r="R1587" s="25" t="str">
        <f t="shared" si="240"/>
        <v>1</v>
      </c>
      <c r="S1587" s="25" t="str">
        <f t="shared" si="241"/>
        <v>0</v>
      </c>
      <c r="T1587" s="25" t="str">
        <f t="shared" si="242"/>
        <v>0</v>
      </c>
      <c r="U1587" s="25" t="str">
        <f t="shared" si="243"/>
        <v>0</v>
      </c>
      <c r="V1587" s="25">
        <f t="shared" si="244"/>
        <v>1</v>
      </c>
      <c r="W1587" t="str">
        <f t="shared" si="245"/>
        <v>1</v>
      </c>
      <c r="X1587">
        <f t="shared" si="246"/>
        <v>1.3385009765700033</v>
      </c>
      <c r="Y1587">
        <f t="shared" si="247"/>
        <v>-0.57995605467999667</v>
      </c>
      <c r="Z1587" t="str">
        <f t="shared" si="248"/>
        <v>0</v>
      </c>
      <c r="AA1587" t="str">
        <f t="shared" si="249"/>
        <v>0</v>
      </c>
    </row>
    <row r="1588" spans="1:27">
      <c r="A1588">
        <v>1</v>
      </c>
      <c r="B1588">
        <v>1.6000000238418599</v>
      </c>
      <c r="C1588">
        <v>2</v>
      </c>
      <c r="D1588">
        <v>20</v>
      </c>
      <c r="E1588">
        <v>-15</v>
      </c>
      <c r="F1588">
        <v>1607.2265625</v>
      </c>
      <c r="G1588">
        <v>1607.88000488281</v>
      </c>
      <c r="H1588">
        <v>1608.02001953125</v>
      </c>
      <c r="I1588">
        <v>1608.14001464844</v>
      </c>
      <c r="J1588">
        <v>-3.5817731171846397E-2</v>
      </c>
      <c r="K1588">
        <v>-0.43489193916320801</v>
      </c>
      <c r="L1588">
        <v>-3.0870508402586001E-2</v>
      </c>
      <c r="M1588">
        <v>-0.20228181779384599</v>
      </c>
      <c r="N1588">
        <v>1</v>
      </c>
      <c r="O1588">
        <v>0</v>
      </c>
      <c r="P1588">
        <v>0</v>
      </c>
      <c r="Q1588">
        <v>0</v>
      </c>
      <c r="R1588" s="25" t="str">
        <f t="shared" si="240"/>
        <v>1</v>
      </c>
      <c r="S1588" s="25" t="str">
        <f t="shared" si="241"/>
        <v>0</v>
      </c>
      <c r="T1588" s="25" t="str">
        <f t="shared" si="242"/>
        <v>0</v>
      </c>
      <c r="U1588" s="25" t="str">
        <f t="shared" si="243"/>
        <v>0</v>
      </c>
      <c r="V1588" s="25">
        <f t="shared" si="244"/>
        <v>1</v>
      </c>
      <c r="W1588" t="str">
        <f t="shared" si="245"/>
        <v>1</v>
      </c>
      <c r="X1588">
        <f t="shared" si="246"/>
        <v>0.65344238280999889</v>
      </c>
      <c r="Y1588">
        <f t="shared" si="247"/>
        <v>0.11999511719000111</v>
      </c>
      <c r="Z1588" t="str">
        <f t="shared" si="248"/>
        <v>1</v>
      </c>
      <c r="AA1588" t="str">
        <f t="shared" si="249"/>
        <v>1</v>
      </c>
    </row>
    <row r="1589" spans="1:27">
      <c r="A1589">
        <v>3</v>
      </c>
      <c r="B1589">
        <v>0.60000002384185802</v>
      </c>
      <c r="C1589">
        <v>2.2999999523162802</v>
      </c>
      <c r="D1589">
        <v>20</v>
      </c>
      <c r="E1589">
        <v>-15</v>
      </c>
      <c r="F1589">
        <v>1609.60571289063</v>
      </c>
      <c r="G1589">
        <v>1610.27990722656</v>
      </c>
      <c r="H1589">
        <v>1610.40002441406</v>
      </c>
      <c r="I1589">
        <v>1610.55993652344</v>
      </c>
      <c r="J1589">
        <v>-0.20549482107162501</v>
      </c>
      <c r="K1589">
        <v>-0.330695420503616</v>
      </c>
      <c r="L1589">
        <v>-8.4866277873516097E-2</v>
      </c>
      <c r="M1589">
        <v>-9.1282032430171994E-2</v>
      </c>
      <c r="N1589">
        <v>0</v>
      </c>
      <c r="O1589">
        <v>0</v>
      </c>
      <c r="P1589">
        <v>1</v>
      </c>
      <c r="Q1589">
        <v>0</v>
      </c>
      <c r="R1589" s="25" t="str">
        <f t="shared" si="240"/>
        <v>0</v>
      </c>
      <c r="S1589" s="25" t="str">
        <f t="shared" si="241"/>
        <v>0</v>
      </c>
      <c r="T1589" s="25" t="str">
        <f t="shared" si="242"/>
        <v>1</v>
      </c>
      <c r="U1589" s="25" t="str">
        <f t="shared" si="243"/>
        <v>0</v>
      </c>
      <c r="V1589" s="25">
        <f t="shared" si="244"/>
        <v>1</v>
      </c>
      <c r="W1589" t="str">
        <f t="shared" si="245"/>
        <v>1</v>
      </c>
      <c r="X1589">
        <f t="shared" si="246"/>
        <v>0.67419433592999667</v>
      </c>
      <c r="Y1589">
        <f t="shared" si="247"/>
        <v>0.15991210938000222</v>
      </c>
      <c r="Z1589" t="str">
        <f t="shared" si="248"/>
        <v>1</v>
      </c>
      <c r="AA1589" t="str">
        <f t="shared" si="249"/>
        <v>1</v>
      </c>
    </row>
    <row r="1590" spans="1:27">
      <c r="A1590">
        <v>3</v>
      </c>
      <c r="B1590">
        <v>1.79999995231628</v>
      </c>
      <c r="C1590">
        <v>2</v>
      </c>
      <c r="D1590">
        <v>20</v>
      </c>
      <c r="E1590">
        <v>-15</v>
      </c>
      <c r="F1590">
        <v>1611.98449707031</v>
      </c>
      <c r="G1590">
        <v>1612.53991699219</v>
      </c>
      <c r="H1590">
        <v>1612.69995117188</v>
      </c>
      <c r="I1590">
        <v>1612.73999023438</v>
      </c>
      <c r="J1590">
        <v>-6.83152601122856E-2</v>
      </c>
      <c r="K1590">
        <v>-0.16367544233799</v>
      </c>
      <c r="L1590">
        <v>0.40099430084228499</v>
      </c>
      <c r="M1590">
        <v>-0.46574285626411399</v>
      </c>
      <c r="N1590">
        <v>0</v>
      </c>
      <c r="O1590">
        <v>0</v>
      </c>
      <c r="P1590">
        <v>1</v>
      </c>
      <c r="Q1590">
        <v>0</v>
      </c>
      <c r="R1590" s="25" t="str">
        <f t="shared" si="240"/>
        <v>0</v>
      </c>
      <c r="S1590" s="25" t="str">
        <f t="shared" si="241"/>
        <v>0</v>
      </c>
      <c r="T1590" s="25" t="str">
        <f t="shared" si="242"/>
        <v>1</v>
      </c>
      <c r="U1590" s="25" t="str">
        <f t="shared" si="243"/>
        <v>0</v>
      </c>
      <c r="V1590" s="25">
        <f t="shared" si="244"/>
        <v>1</v>
      </c>
      <c r="W1590" t="str">
        <f t="shared" si="245"/>
        <v>1</v>
      </c>
      <c r="X1590">
        <f t="shared" si="246"/>
        <v>0.55541992188000222</v>
      </c>
      <c r="Y1590">
        <f t="shared" si="247"/>
        <v>4.00390625E-2</v>
      </c>
      <c r="Z1590" t="str">
        <f t="shared" si="248"/>
        <v>1</v>
      </c>
      <c r="AA1590" t="str">
        <f t="shared" si="249"/>
        <v>1</v>
      </c>
    </row>
    <row r="1591" spans="1:27">
      <c r="A1591">
        <v>3</v>
      </c>
      <c r="B1591">
        <v>1.6000000238418599</v>
      </c>
      <c r="C1591">
        <v>2.9000000953674299</v>
      </c>
      <c r="D1591">
        <v>20</v>
      </c>
      <c r="E1591">
        <v>-15</v>
      </c>
      <c r="F1591">
        <v>1614.58483886719</v>
      </c>
      <c r="G1591">
        <v>1615.26000976563</v>
      </c>
      <c r="H1591">
        <v>1615.38000488281</v>
      </c>
      <c r="I1591">
        <v>1615.4599609375</v>
      </c>
      <c r="J1591">
        <v>5.66703155636787E-2</v>
      </c>
      <c r="K1591">
        <v>-0.18275356292724601</v>
      </c>
      <c r="L1591">
        <v>-0.46354874968528698</v>
      </c>
      <c r="M1591">
        <v>-0.30947473645210299</v>
      </c>
      <c r="N1591">
        <v>0</v>
      </c>
      <c r="O1591">
        <v>0</v>
      </c>
      <c r="P1591">
        <v>1</v>
      </c>
      <c r="Q1591">
        <v>0</v>
      </c>
      <c r="R1591" s="25" t="str">
        <f t="shared" si="240"/>
        <v>0</v>
      </c>
      <c r="S1591" s="25" t="str">
        <f t="shared" si="241"/>
        <v>0</v>
      </c>
      <c r="T1591" s="25" t="str">
        <f t="shared" si="242"/>
        <v>1</v>
      </c>
      <c r="U1591" s="25" t="str">
        <f t="shared" si="243"/>
        <v>0</v>
      </c>
      <c r="V1591" s="25">
        <f t="shared" si="244"/>
        <v>1</v>
      </c>
      <c r="W1591" t="str">
        <f t="shared" si="245"/>
        <v>1</v>
      </c>
      <c r="X1591">
        <f t="shared" si="246"/>
        <v>0.67517089844000111</v>
      </c>
      <c r="Y1591">
        <f t="shared" si="247"/>
        <v>7.995605469000111E-2</v>
      </c>
      <c r="Z1591" t="str">
        <f t="shared" si="248"/>
        <v>1</v>
      </c>
      <c r="AA1591" t="str">
        <f t="shared" si="249"/>
        <v>1</v>
      </c>
    </row>
    <row r="1592" spans="1:27">
      <c r="A1592">
        <v>2</v>
      </c>
      <c r="B1592">
        <v>1.79999995231628</v>
      </c>
      <c r="C1592">
        <v>2.2999999523162802</v>
      </c>
      <c r="D1592">
        <v>20</v>
      </c>
      <c r="E1592">
        <v>-15</v>
      </c>
      <c r="F1592">
        <v>1617.10888671875</v>
      </c>
      <c r="G1592">
        <v>1617.79992675781</v>
      </c>
      <c r="H1592">
        <v>1617.93994140625</v>
      </c>
      <c r="I1592">
        <v>1618</v>
      </c>
      <c r="J1592">
        <v>0.104579634964466</v>
      </c>
      <c r="K1592">
        <v>-4.6410683542489999E-2</v>
      </c>
      <c r="L1592">
        <v>0.11884807795286199</v>
      </c>
      <c r="M1592">
        <v>-0.105455614626408</v>
      </c>
      <c r="N1592">
        <v>0</v>
      </c>
      <c r="O1592">
        <v>1</v>
      </c>
      <c r="P1592">
        <v>0</v>
      </c>
      <c r="Q1592">
        <v>0</v>
      </c>
      <c r="R1592" s="25" t="str">
        <f t="shared" si="240"/>
        <v>0</v>
      </c>
      <c r="S1592" s="25" t="str">
        <f t="shared" si="241"/>
        <v>1</v>
      </c>
      <c r="T1592" s="25" t="str">
        <f t="shared" si="242"/>
        <v>0</v>
      </c>
      <c r="U1592" s="25" t="str">
        <f t="shared" si="243"/>
        <v>0</v>
      </c>
      <c r="V1592" s="25">
        <f t="shared" si="244"/>
        <v>1</v>
      </c>
      <c r="W1592" t="str">
        <f t="shared" si="245"/>
        <v>1</v>
      </c>
      <c r="X1592">
        <f t="shared" si="246"/>
        <v>0.69104003905999889</v>
      </c>
      <c r="Y1592">
        <f t="shared" si="247"/>
        <v>6.005859375E-2</v>
      </c>
      <c r="Z1592" t="str">
        <f t="shared" si="248"/>
        <v>1</v>
      </c>
      <c r="AA1592" t="str">
        <f t="shared" si="249"/>
        <v>1</v>
      </c>
    </row>
    <row r="1593" spans="1:27">
      <c r="A1593">
        <v>1</v>
      </c>
      <c r="B1593">
        <v>1.20000004768372</v>
      </c>
      <c r="C1593">
        <v>2</v>
      </c>
      <c r="D1593">
        <v>20</v>
      </c>
      <c r="E1593">
        <v>-15</v>
      </c>
      <c r="F1593">
        <v>1619.44677734375</v>
      </c>
      <c r="G1593">
        <v>1620.11999511719</v>
      </c>
      <c r="H1593">
        <v>1620.29992675781</v>
      </c>
      <c r="I1593">
        <v>1620.38000488281</v>
      </c>
      <c r="J1593">
        <v>0.109999142587185</v>
      </c>
      <c r="K1593">
        <v>-0.22365476191043901</v>
      </c>
      <c r="L1593">
        <v>0.34526640176773099</v>
      </c>
      <c r="M1593">
        <v>-6.2974050641059903E-2</v>
      </c>
      <c r="N1593">
        <v>1</v>
      </c>
      <c r="O1593">
        <v>0</v>
      </c>
      <c r="P1593">
        <v>0</v>
      </c>
      <c r="Q1593">
        <v>0</v>
      </c>
      <c r="R1593" s="25" t="str">
        <f t="shared" si="240"/>
        <v>1</v>
      </c>
      <c r="S1593" s="25" t="str">
        <f t="shared" si="241"/>
        <v>0</v>
      </c>
      <c r="T1593" s="25" t="str">
        <f t="shared" si="242"/>
        <v>0</v>
      </c>
      <c r="U1593" s="25" t="str">
        <f t="shared" si="243"/>
        <v>0</v>
      </c>
      <c r="V1593" s="25">
        <f t="shared" si="244"/>
        <v>1</v>
      </c>
      <c r="W1593" t="str">
        <f t="shared" si="245"/>
        <v>1</v>
      </c>
      <c r="X1593">
        <f t="shared" si="246"/>
        <v>0.67321777344000111</v>
      </c>
      <c r="Y1593">
        <f t="shared" si="247"/>
        <v>8.0078125E-2</v>
      </c>
      <c r="Z1593" t="str">
        <f t="shared" si="248"/>
        <v>1</v>
      </c>
      <c r="AA1593" t="str">
        <f t="shared" si="249"/>
        <v>1</v>
      </c>
    </row>
    <row r="1594" spans="1:27">
      <c r="A1594">
        <v>4</v>
      </c>
      <c r="B1594">
        <v>0.60000002384185802</v>
      </c>
      <c r="C1594">
        <v>2.9000000953674299</v>
      </c>
      <c r="D1594">
        <v>20</v>
      </c>
      <c r="E1594">
        <v>-15</v>
      </c>
      <c r="F1594">
        <v>1622.95056152344</v>
      </c>
      <c r="G1594">
        <v>1623.67993164063</v>
      </c>
      <c r="H1594">
        <v>1623.81994628906</v>
      </c>
      <c r="I1594">
        <v>1623.919921875</v>
      </c>
      <c r="J1594">
        <v>-4.16955053806305E-2</v>
      </c>
      <c r="K1594">
        <v>-0.222804740071297</v>
      </c>
      <c r="L1594">
        <v>-0.100829385221004</v>
      </c>
      <c r="M1594">
        <v>-0.47055155038833602</v>
      </c>
      <c r="N1594">
        <v>0</v>
      </c>
      <c r="O1594">
        <v>0</v>
      </c>
      <c r="P1594">
        <v>0</v>
      </c>
      <c r="Q1594">
        <v>1</v>
      </c>
      <c r="R1594" s="25" t="str">
        <f t="shared" si="240"/>
        <v>0</v>
      </c>
      <c r="S1594" s="25" t="str">
        <f t="shared" si="241"/>
        <v>0</v>
      </c>
      <c r="T1594" s="25" t="str">
        <f t="shared" si="242"/>
        <v>0</v>
      </c>
      <c r="U1594" s="25" t="str">
        <f t="shared" si="243"/>
        <v>1</v>
      </c>
      <c r="V1594" s="25">
        <f t="shared" si="244"/>
        <v>1</v>
      </c>
      <c r="W1594" t="str">
        <f t="shared" si="245"/>
        <v>1</v>
      </c>
      <c r="X1594">
        <f t="shared" si="246"/>
        <v>0.72937011719000111</v>
      </c>
      <c r="Y1594">
        <f t="shared" si="247"/>
        <v>9.997558594000111E-2</v>
      </c>
      <c r="Z1594" t="str">
        <f t="shared" si="248"/>
        <v>1</v>
      </c>
      <c r="AA1594" t="str">
        <f t="shared" si="249"/>
        <v>1</v>
      </c>
    </row>
    <row r="1595" spans="1:27">
      <c r="A1595">
        <v>3</v>
      </c>
      <c r="B1595">
        <v>1</v>
      </c>
      <c r="C1595">
        <v>2.5999999046325701</v>
      </c>
      <c r="D1595">
        <v>20</v>
      </c>
      <c r="E1595">
        <v>-15</v>
      </c>
      <c r="F1595">
        <v>1625.28747558594</v>
      </c>
      <c r="G1595">
        <v>1625.93994140625</v>
      </c>
      <c r="H1595">
        <v>1626.09997558594</v>
      </c>
      <c r="I1595">
        <v>1626.11999511719</v>
      </c>
      <c r="J1595">
        <v>9.4729945063591003E-2</v>
      </c>
      <c r="K1595">
        <v>-0.257392078638077</v>
      </c>
      <c r="L1595">
        <v>0.16171440482139601</v>
      </c>
      <c r="M1595">
        <v>8.2056730985641493E-2</v>
      </c>
      <c r="N1595">
        <v>0</v>
      </c>
      <c r="O1595">
        <v>0</v>
      </c>
      <c r="P1595">
        <v>1</v>
      </c>
      <c r="Q1595">
        <v>0</v>
      </c>
      <c r="R1595" s="25" t="str">
        <f t="shared" si="240"/>
        <v>0</v>
      </c>
      <c r="S1595" s="25" t="str">
        <f t="shared" si="241"/>
        <v>0</v>
      </c>
      <c r="T1595" s="25" t="str">
        <f t="shared" si="242"/>
        <v>1</v>
      </c>
      <c r="U1595" s="25" t="str">
        <f t="shared" si="243"/>
        <v>0</v>
      </c>
      <c r="V1595" s="25">
        <f t="shared" si="244"/>
        <v>1</v>
      </c>
      <c r="W1595" t="str">
        <f t="shared" si="245"/>
        <v>1</v>
      </c>
      <c r="X1595">
        <f t="shared" si="246"/>
        <v>0.65246582030999889</v>
      </c>
      <c r="Y1595">
        <f t="shared" si="247"/>
        <v>2.001953125E-2</v>
      </c>
      <c r="Z1595" t="str">
        <f t="shared" si="248"/>
        <v>1</v>
      </c>
      <c r="AA1595" t="str">
        <f t="shared" si="249"/>
        <v>1</v>
      </c>
    </row>
    <row r="1596" spans="1:27">
      <c r="A1596">
        <v>3</v>
      </c>
      <c r="B1596">
        <v>1</v>
      </c>
      <c r="C1596">
        <v>2</v>
      </c>
      <c r="D1596">
        <v>20</v>
      </c>
      <c r="E1596">
        <v>-15</v>
      </c>
      <c r="F1596">
        <v>1627.52197265625</v>
      </c>
      <c r="G1596">
        <v>1628.23999023438</v>
      </c>
      <c r="H1596">
        <v>1628.31994628906</v>
      </c>
      <c r="I1596">
        <v>1628.35998535156</v>
      </c>
      <c r="J1596">
        <v>7.6750703155994401E-2</v>
      </c>
      <c r="K1596">
        <v>-0.41660472750663802</v>
      </c>
      <c r="L1596">
        <v>-0.30349946022033703</v>
      </c>
      <c r="M1596">
        <v>-8.7697632610797896E-2</v>
      </c>
      <c r="N1596">
        <v>0</v>
      </c>
      <c r="O1596">
        <v>0</v>
      </c>
      <c r="P1596">
        <v>1</v>
      </c>
      <c r="Q1596">
        <v>0</v>
      </c>
      <c r="R1596" s="25" t="str">
        <f t="shared" si="240"/>
        <v>0</v>
      </c>
      <c r="S1596" s="25" t="str">
        <f t="shared" si="241"/>
        <v>0</v>
      </c>
      <c r="T1596" s="25" t="str">
        <f t="shared" si="242"/>
        <v>1</v>
      </c>
      <c r="U1596" s="25" t="str">
        <f t="shared" si="243"/>
        <v>0</v>
      </c>
      <c r="V1596" s="25">
        <f t="shared" si="244"/>
        <v>1</v>
      </c>
      <c r="W1596" t="str">
        <f t="shared" si="245"/>
        <v>1</v>
      </c>
      <c r="X1596">
        <f t="shared" si="246"/>
        <v>0.71801757813000222</v>
      </c>
      <c r="Y1596">
        <f t="shared" si="247"/>
        <v>4.00390625E-2</v>
      </c>
      <c r="Z1596" t="str">
        <f t="shared" si="248"/>
        <v>1</v>
      </c>
      <c r="AA1596" t="str">
        <f t="shared" si="249"/>
        <v>1</v>
      </c>
    </row>
    <row r="1597" spans="1:27">
      <c r="A1597">
        <v>3</v>
      </c>
      <c r="B1597">
        <v>0.80000001192092896</v>
      </c>
      <c r="C1597">
        <v>2.2999999523162802</v>
      </c>
      <c r="D1597">
        <v>20</v>
      </c>
      <c r="E1597">
        <v>-15</v>
      </c>
      <c r="F1597">
        <v>1629.7451171875</v>
      </c>
      <c r="G1597">
        <v>1630.33996582031</v>
      </c>
      <c r="H1597">
        <v>1630.52001953125</v>
      </c>
      <c r="I1597">
        <v>1630.43994140625</v>
      </c>
      <c r="J1597">
        <v>-0.31657898426055903</v>
      </c>
      <c r="K1597">
        <v>-0.36016336083412198</v>
      </c>
      <c r="L1597">
        <v>-0.25718292593955999</v>
      </c>
      <c r="M1597">
        <v>-0.317040085792542</v>
      </c>
      <c r="N1597">
        <v>0</v>
      </c>
      <c r="O1597">
        <v>0</v>
      </c>
      <c r="P1597">
        <v>1</v>
      </c>
      <c r="Q1597">
        <v>0</v>
      </c>
      <c r="R1597" s="25" t="str">
        <f t="shared" si="240"/>
        <v>0</v>
      </c>
      <c r="S1597" s="25" t="str">
        <f t="shared" si="241"/>
        <v>0</v>
      </c>
      <c r="T1597" s="25" t="str">
        <f t="shared" si="242"/>
        <v>1</v>
      </c>
      <c r="U1597" s="25" t="str">
        <f t="shared" si="243"/>
        <v>0</v>
      </c>
      <c r="V1597" s="25">
        <f t="shared" si="244"/>
        <v>1</v>
      </c>
      <c r="W1597" t="str">
        <f t="shared" si="245"/>
        <v>1</v>
      </c>
      <c r="X1597">
        <f t="shared" si="246"/>
        <v>0.59484863280999889</v>
      </c>
      <c r="Y1597">
        <f t="shared" si="247"/>
        <v>-8.0078125E-2</v>
      </c>
      <c r="Z1597" t="str">
        <f t="shared" si="248"/>
        <v>0</v>
      </c>
      <c r="AA1597" t="str">
        <f t="shared" si="249"/>
        <v>0</v>
      </c>
    </row>
    <row r="1598" spans="1:27">
      <c r="A1598">
        <v>3</v>
      </c>
      <c r="B1598">
        <v>1.3999999761581401</v>
      </c>
      <c r="C1598">
        <v>2.2999999523162802</v>
      </c>
      <c r="D1598">
        <v>20</v>
      </c>
      <c r="E1598">
        <v>-15</v>
      </c>
      <c r="F1598">
        <v>1631.76672363281</v>
      </c>
      <c r="G1598">
        <v>1632.52001953125</v>
      </c>
      <c r="H1598">
        <v>1632.67993164063</v>
      </c>
      <c r="I1598">
        <v>1632.64001464844</v>
      </c>
      <c r="J1598">
        <v>-0.220882073044777</v>
      </c>
      <c r="K1598">
        <v>-4.3385373428463901E-3</v>
      </c>
      <c r="L1598">
        <v>-0.42232736945152299</v>
      </c>
      <c r="M1598">
        <v>-0.105637043714523</v>
      </c>
      <c r="N1598">
        <v>0</v>
      </c>
      <c r="O1598">
        <v>0</v>
      </c>
      <c r="P1598">
        <v>1</v>
      </c>
      <c r="Q1598">
        <v>0</v>
      </c>
      <c r="R1598" s="25" t="str">
        <f t="shared" si="240"/>
        <v>0</v>
      </c>
      <c r="S1598" s="25" t="str">
        <f t="shared" si="241"/>
        <v>0</v>
      </c>
      <c r="T1598" s="25" t="str">
        <f t="shared" si="242"/>
        <v>1</v>
      </c>
      <c r="U1598" s="25" t="str">
        <f t="shared" si="243"/>
        <v>0</v>
      </c>
      <c r="V1598" s="25">
        <f t="shared" si="244"/>
        <v>1</v>
      </c>
      <c r="W1598" t="str">
        <f t="shared" si="245"/>
        <v>1</v>
      </c>
      <c r="X1598">
        <f t="shared" si="246"/>
        <v>0.75329589844000111</v>
      </c>
      <c r="Y1598">
        <f t="shared" si="247"/>
        <v>-3.991699219000111E-2</v>
      </c>
      <c r="Z1598" t="str">
        <f t="shared" si="248"/>
        <v>0</v>
      </c>
      <c r="AA1598" t="str">
        <f t="shared" si="249"/>
        <v>0</v>
      </c>
    </row>
    <row r="1599" spans="1:27">
      <c r="A1599">
        <v>3</v>
      </c>
      <c r="B1599">
        <v>1.20000004768372</v>
      </c>
      <c r="C1599">
        <v>2.9000000953674299</v>
      </c>
      <c r="D1599">
        <v>20</v>
      </c>
      <c r="E1599">
        <v>-15</v>
      </c>
      <c r="F1599">
        <v>1633.90930175781</v>
      </c>
      <c r="G1599">
        <v>1634.71997070313</v>
      </c>
      <c r="H1599">
        <v>1634.83996582031</v>
      </c>
      <c r="I1599">
        <v>1634.81994628906</v>
      </c>
      <c r="J1599">
        <v>0.15728771686553999</v>
      </c>
      <c r="K1599">
        <v>-2.6779294013977099E-2</v>
      </c>
      <c r="L1599">
        <v>-0.511072337627411</v>
      </c>
      <c r="M1599">
        <v>-0.154895529150963</v>
      </c>
      <c r="N1599">
        <v>0</v>
      </c>
      <c r="O1599">
        <v>0</v>
      </c>
      <c r="P1599">
        <v>1</v>
      </c>
      <c r="Q1599">
        <v>0</v>
      </c>
      <c r="R1599" s="25" t="str">
        <f t="shared" si="240"/>
        <v>0</v>
      </c>
      <c r="S1599" s="25" t="str">
        <f t="shared" si="241"/>
        <v>0</v>
      </c>
      <c r="T1599" s="25" t="str">
        <f t="shared" si="242"/>
        <v>1</v>
      </c>
      <c r="U1599" s="25" t="str">
        <f t="shared" si="243"/>
        <v>0</v>
      </c>
      <c r="V1599" s="25">
        <f t="shared" si="244"/>
        <v>1</v>
      </c>
      <c r="W1599" t="str">
        <f t="shared" si="245"/>
        <v>1</v>
      </c>
      <c r="X1599">
        <f t="shared" si="246"/>
        <v>0.81066894532000333</v>
      </c>
      <c r="Y1599">
        <f t="shared" si="247"/>
        <v>-2.001953125E-2</v>
      </c>
      <c r="Z1599" t="str">
        <f t="shared" si="248"/>
        <v>0</v>
      </c>
      <c r="AA1599" t="str">
        <f t="shared" si="249"/>
        <v>0</v>
      </c>
    </row>
    <row r="1600" spans="1:27">
      <c r="A1600">
        <v>3</v>
      </c>
      <c r="B1600">
        <v>1.20000004768372</v>
      </c>
      <c r="C1600">
        <v>2.2999999523162802</v>
      </c>
      <c r="D1600">
        <v>20</v>
      </c>
      <c r="E1600">
        <v>-15</v>
      </c>
      <c r="F1600">
        <v>1636.24560546875</v>
      </c>
      <c r="G1600">
        <v>1636.97998046875</v>
      </c>
      <c r="H1600">
        <v>1637.15991210938</v>
      </c>
      <c r="I1600">
        <v>1637.14001464844</v>
      </c>
      <c r="J1600">
        <v>-0.29679790139198298</v>
      </c>
      <c r="K1600">
        <v>-0.24204999208450301</v>
      </c>
      <c r="L1600">
        <v>-0.38132005929946899</v>
      </c>
      <c r="M1600">
        <v>-0.156748801469803</v>
      </c>
      <c r="N1600">
        <v>0</v>
      </c>
      <c r="O1600">
        <v>0</v>
      </c>
      <c r="P1600">
        <v>1</v>
      </c>
      <c r="Q1600">
        <v>0</v>
      </c>
      <c r="R1600" s="25" t="str">
        <f t="shared" si="240"/>
        <v>0</v>
      </c>
      <c r="S1600" s="25" t="str">
        <f t="shared" si="241"/>
        <v>0</v>
      </c>
      <c r="T1600" s="25" t="str">
        <f t="shared" si="242"/>
        <v>1</v>
      </c>
      <c r="U1600" s="25" t="str">
        <f t="shared" si="243"/>
        <v>0</v>
      </c>
      <c r="V1600" s="25">
        <f t="shared" si="244"/>
        <v>1</v>
      </c>
      <c r="W1600" t="str">
        <f t="shared" si="245"/>
        <v>1</v>
      </c>
      <c r="X1600">
        <f t="shared" si="246"/>
        <v>0.734375</v>
      </c>
      <c r="Y1600">
        <f t="shared" si="247"/>
        <v>-1.989746094000111E-2</v>
      </c>
      <c r="Z1600" t="str">
        <f t="shared" si="248"/>
        <v>0</v>
      </c>
      <c r="AA1600" t="str">
        <f t="shared" si="249"/>
        <v>0</v>
      </c>
    </row>
    <row r="1601" spans="1:27">
      <c r="A1601">
        <v>1</v>
      </c>
      <c r="B1601">
        <v>0.60000002384185802</v>
      </c>
      <c r="C1601">
        <v>2</v>
      </c>
      <c r="D1601">
        <v>20</v>
      </c>
      <c r="E1601">
        <v>-15</v>
      </c>
      <c r="F1601">
        <v>1638.59094238281</v>
      </c>
      <c r="G1601">
        <v>1639.52001953125</v>
      </c>
      <c r="H1601">
        <v>1639.69995117188</v>
      </c>
      <c r="I1601">
        <v>1639.59997558594</v>
      </c>
      <c r="J1601">
        <v>-8.6486227810382801E-2</v>
      </c>
      <c r="K1601">
        <v>-0.14645895361900299</v>
      </c>
      <c r="L1601">
        <v>-0.37973493337631198</v>
      </c>
      <c r="M1601">
        <v>-0.13696232438087499</v>
      </c>
      <c r="N1601">
        <v>1</v>
      </c>
      <c r="O1601">
        <v>1</v>
      </c>
      <c r="P1601">
        <v>0</v>
      </c>
      <c r="Q1601">
        <v>0</v>
      </c>
      <c r="R1601" s="25" t="str">
        <f t="shared" si="240"/>
        <v>1</v>
      </c>
      <c r="S1601" s="25" t="str">
        <f t="shared" si="241"/>
        <v>0</v>
      </c>
      <c r="T1601" s="25" t="str">
        <f t="shared" si="242"/>
        <v>0</v>
      </c>
      <c r="U1601" s="25" t="str">
        <f t="shared" si="243"/>
        <v>0</v>
      </c>
      <c r="V1601" s="25">
        <f t="shared" si="244"/>
        <v>0</v>
      </c>
      <c r="W1601" t="str">
        <f t="shared" si="245"/>
        <v>0</v>
      </c>
      <c r="X1601">
        <f t="shared" si="246"/>
        <v>0.92907714844000111</v>
      </c>
      <c r="Y1601">
        <f t="shared" si="247"/>
        <v>-9.997558594000111E-2</v>
      </c>
      <c r="Z1601" t="str">
        <f t="shared" si="248"/>
        <v>0</v>
      </c>
      <c r="AA1601" t="str">
        <f t="shared" si="249"/>
        <v>0</v>
      </c>
    </row>
    <row r="1602" spans="1:27">
      <c r="A1602">
        <v>3</v>
      </c>
      <c r="B1602">
        <v>0.80000001192092896</v>
      </c>
      <c r="C1602">
        <v>2.5999999046325701</v>
      </c>
      <c r="D1602">
        <v>20</v>
      </c>
      <c r="E1602">
        <v>-15</v>
      </c>
      <c r="F1602">
        <v>1641.22827148438</v>
      </c>
      <c r="G1602">
        <v>1641.88000488281</v>
      </c>
      <c r="H1602">
        <v>1641.93994140625</v>
      </c>
      <c r="I1602">
        <v>1641.919921875</v>
      </c>
      <c r="J1602">
        <v>0.141378358006477</v>
      </c>
      <c r="K1602">
        <v>-0.27906125783920299</v>
      </c>
      <c r="L1602">
        <v>0.53753042221069303</v>
      </c>
      <c r="M1602">
        <v>0.18786564469337499</v>
      </c>
      <c r="N1602">
        <v>0</v>
      </c>
      <c r="O1602">
        <v>0</v>
      </c>
      <c r="P1602">
        <v>1</v>
      </c>
      <c r="Q1602">
        <v>0</v>
      </c>
      <c r="R1602" s="25" t="str">
        <f t="shared" si="240"/>
        <v>0</v>
      </c>
      <c r="S1602" s="25" t="str">
        <f t="shared" si="241"/>
        <v>0</v>
      </c>
      <c r="T1602" s="25" t="str">
        <f t="shared" si="242"/>
        <v>1</v>
      </c>
      <c r="U1602" s="25" t="str">
        <f t="shared" si="243"/>
        <v>0</v>
      </c>
      <c r="V1602" s="25">
        <f t="shared" si="244"/>
        <v>1</v>
      </c>
      <c r="W1602" t="str">
        <f t="shared" si="245"/>
        <v>1</v>
      </c>
      <c r="X1602">
        <f t="shared" si="246"/>
        <v>0.65173339842999667</v>
      </c>
      <c r="Y1602">
        <f t="shared" si="247"/>
        <v>-2.001953125E-2</v>
      </c>
      <c r="Z1602" t="str">
        <f t="shared" si="248"/>
        <v>0</v>
      </c>
      <c r="AA1602" t="str">
        <f t="shared" si="249"/>
        <v>0</v>
      </c>
    </row>
    <row r="1603" spans="1:27">
      <c r="A1603">
        <v>4</v>
      </c>
      <c r="B1603">
        <v>1.79999995231628</v>
      </c>
      <c r="C1603">
        <v>2.9000000953674299</v>
      </c>
      <c r="D1603">
        <v>20</v>
      </c>
      <c r="E1603">
        <v>-15</v>
      </c>
      <c r="F1603">
        <v>1644.34484863281</v>
      </c>
      <c r="G1603">
        <v>1645.02001953125</v>
      </c>
      <c r="H1603">
        <v>1645.14001464844</v>
      </c>
      <c r="I1603">
        <v>1645.14001464844</v>
      </c>
      <c r="J1603">
        <v>0.269259452819824</v>
      </c>
      <c r="K1603">
        <v>-0.26122531294822698</v>
      </c>
      <c r="L1603">
        <v>-0.39639917016029402</v>
      </c>
      <c r="M1603">
        <v>-0.537356376647949</v>
      </c>
      <c r="N1603">
        <v>0</v>
      </c>
      <c r="O1603">
        <v>0</v>
      </c>
      <c r="P1603">
        <v>0</v>
      </c>
      <c r="Q1603">
        <v>1</v>
      </c>
      <c r="R1603" s="25" t="str">
        <f t="shared" ref="R1603:R1666" si="250">IF(A1603=1,"1","0")</f>
        <v>0</v>
      </c>
      <c r="S1603" s="25" t="str">
        <f t="shared" ref="S1603:S1666" si="251">IF(A1603=2,"1","0")</f>
        <v>0</v>
      </c>
      <c r="T1603" s="25" t="str">
        <f t="shared" ref="T1603:T1666" si="252">IF(A1603=3,"1","0")</f>
        <v>0</v>
      </c>
      <c r="U1603" s="25" t="str">
        <f t="shared" ref="U1603:U1666" si="253">IF(A1603=4,"1","0")</f>
        <v>1</v>
      </c>
      <c r="V1603" s="25">
        <f t="shared" ref="V1603:V1666" si="254">(R1603-N1603)+(S1603-O1603)+(T1603-P1603)+(U1603-Q1603)+1</f>
        <v>1</v>
      </c>
      <c r="W1603" t="str">
        <f t="shared" ref="W1603:W1666" si="255">IF(V1603=1,"1","0")</f>
        <v>1</v>
      </c>
      <c r="X1603">
        <f t="shared" ref="X1603:X1666" si="256">G1603-F1603</f>
        <v>0.67517089844000111</v>
      </c>
      <c r="Y1603">
        <f t="shared" ref="Y1603:Y1666" si="257">I1603-H1603</f>
        <v>0</v>
      </c>
      <c r="Z1603" t="str">
        <f t="shared" ref="Z1603:Z1666" si="258">IF(Y1603&gt;0.01,"1","0")</f>
        <v>0</v>
      </c>
      <c r="AA1603" t="str">
        <f t="shared" ref="AA1603:AA1666" si="259">IF((W1603+Z1603)=2,"1","0")</f>
        <v>0</v>
      </c>
    </row>
    <row r="1604" spans="1:27">
      <c r="A1604">
        <v>4</v>
      </c>
      <c r="B1604">
        <v>0.80000001192092896</v>
      </c>
      <c r="C1604">
        <v>2.2999999523162802</v>
      </c>
      <c r="D1604">
        <v>20</v>
      </c>
      <c r="E1604">
        <v>-15</v>
      </c>
      <c r="F1604">
        <v>1646.71240234375</v>
      </c>
      <c r="G1604">
        <v>1647.47998046875</v>
      </c>
      <c r="H1604">
        <v>1647.59997558594</v>
      </c>
      <c r="I1604">
        <v>1647.64001464844</v>
      </c>
      <c r="J1604">
        <v>0.121851108968258</v>
      </c>
      <c r="K1604">
        <v>-0.1257553845644</v>
      </c>
      <c r="L1604">
        <v>-0.280702143907547</v>
      </c>
      <c r="M1604">
        <v>-0.20503124594688399</v>
      </c>
      <c r="N1604">
        <v>0</v>
      </c>
      <c r="O1604">
        <v>0</v>
      </c>
      <c r="P1604">
        <v>0</v>
      </c>
      <c r="Q1604">
        <v>1</v>
      </c>
      <c r="R1604" s="25" t="str">
        <f t="shared" si="250"/>
        <v>0</v>
      </c>
      <c r="S1604" s="25" t="str">
        <f t="shared" si="251"/>
        <v>0</v>
      </c>
      <c r="T1604" s="25" t="str">
        <f t="shared" si="252"/>
        <v>0</v>
      </c>
      <c r="U1604" s="25" t="str">
        <f t="shared" si="253"/>
        <v>1</v>
      </c>
      <c r="V1604" s="25">
        <f t="shared" si="254"/>
        <v>1</v>
      </c>
      <c r="W1604" t="str">
        <f t="shared" si="255"/>
        <v>1</v>
      </c>
      <c r="X1604">
        <f t="shared" si="256"/>
        <v>0.767578125</v>
      </c>
      <c r="Y1604">
        <f t="shared" si="257"/>
        <v>4.00390625E-2</v>
      </c>
      <c r="Z1604" t="str">
        <f t="shared" si="258"/>
        <v>1</v>
      </c>
      <c r="AA1604" t="str">
        <f t="shared" si="259"/>
        <v>1</v>
      </c>
    </row>
    <row r="1605" spans="1:27">
      <c r="A1605">
        <v>1</v>
      </c>
      <c r="B1605">
        <v>0.80000001192092896</v>
      </c>
      <c r="C1605">
        <v>2.2999999523162802</v>
      </c>
      <c r="D1605">
        <v>20</v>
      </c>
      <c r="E1605">
        <v>-15</v>
      </c>
      <c r="F1605">
        <v>1649.00268554688</v>
      </c>
      <c r="G1605">
        <v>1649.71997070313</v>
      </c>
      <c r="H1605">
        <v>1649.88000488281</v>
      </c>
      <c r="I1605">
        <v>1649.919921875</v>
      </c>
      <c r="J1605">
        <v>0.18081690371036499</v>
      </c>
      <c r="K1605">
        <v>-0.24373194575309801</v>
      </c>
      <c r="L1605">
        <v>0.237557098269463</v>
      </c>
      <c r="M1605">
        <v>0.48905575275421098</v>
      </c>
      <c r="N1605">
        <v>1</v>
      </c>
      <c r="O1605">
        <v>0</v>
      </c>
      <c r="P1605">
        <v>0</v>
      </c>
      <c r="Q1605">
        <v>0</v>
      </c>
      <c r="R1605" s="25" t="str">
        <f t="shared" si="250"/>
        <v>1</v>
      </c>
      <c r="S1605" s="25" t="str">
        <f t="shared" si="251"/>
        <v>0</v>
      </c>
      <c r="T1605" s="25" t="str">
        <f t="shared" si="252"/>
        <v>0</v>
      </c>
      <c r="U1605" s="25" t="str">
        <f t="shared" si="253"/>
        <v>0</v>
      </c>
      <c r="V1605" s="25">
        <f t="shared" si="254"/>
        <v>1</v>
      </c>
      <c r="W1605" t="str">
        <f t="shared" si="255"/>
        <v>1</v>
      </c>
      <c r="X1605">
        <f t="shared" si="256"/>
        <v>0.71728515625</v>
      </c>
      <c r="Y1605">
        <f t="shared" si="257"/>
        <v>3.991699219000111E-2</v>
      </c>
      <c r="Z1605" t="str">
        <f t="shared" si="258"/>
        <v>1</v>
      </c>
      <c r="AA1605" t="str">
        <f t="shared" si="259"/>
        <v>1</v>
      </c>
    </row>
    <row r="1606" spans="1:27">
      <c r="A1606">
        <v>3</v>
      </c>
      <c r="B1606">
        <v>0.80000001192092896</v>
      </c>
      <c r="C1606">
        <v>2</v>
      </c>
      <c r="D1606">
        <v>20</v>
      </c>
      <c r="E1606">
        <v>-15</v>
      </c>
      <c r="F1606">
        <v>1651.75244140625</v>
      </c>
      <c r="G1606">
        <v>1652.5</v>
      </c>
      <c r="H1606">
        <v>1652.59997558594</v>
      </c>
      <c r="I1606">
        <v>1652.55993652344</v>
      </c>
      <c r="J1606">
        <v>-8.3989454433322005E-3</v>
      </c>
      <c r="K1606">
        <v>3.48312817513943E-2</v>
      </c>
      <c r="L1606">
        <v>6.9970414042472798E-2</v>
      </c>
      <c r="M1606">
        <v>0.42008480429649397</v>
      </c>
      <c r="N1606">
        <v>0</v>
      </c>
      <c r="O1606">
        <v>0</v>
      </c>
      <c r="P1606">
        <v>1</v>
      </c>
      <c r="Q1606">
        <v>0</v>
      </c>
      <c r="R1606" s="25" t="str">
        <f t="shared" si="250"/>
        <v>0</v>
      </c>
      <c r="S1606" s="25" t="str">
        <f t="shared" si="251"/>
        <v>0</v>
      </c>
      <c r="T1606" s="25" t="str">
        <f t="shared" si="252"/>
        <v>1</v>
      </c>
      <c r="U1606" s="25" t="str">
        <f t="shared" si="253"/>
        <v>0</v>
      </c>
      <c r="V1606" s="25">
        <f t="shared" si="254"/>
        <v>1</v>
      </c>
      <c r="W1606" t="str">
        <f t="shared" si="255"/>
        <v>1</v>
      </c>
      <c r="X1606">
        <f t="shared" si="256"/>
        <v>0.74755859375</v>
      </c>
      <c r="Y1606">
        <f t="shared" si="257"/>
        <v>-4.00390625E-2</v>
      </c>
      <c r="Z1606" t="str">
        <f t="shared" si="258"/>
        <v>0</v>
      </c>
      <c r="AA1606" t="str">
        <f t="shared" si="259"/>
        <v>0</v>
      </c>
    </row>
    <row r="1607" spans="1:27">
      <c r="A1607">
        <v>2</v>
      </c>
      <c r="B1607">
        <v>1.3999999761581401</v>
      </c>
      <c r="C1607">
        <v>2.9000000953674299</v>
      </c>
      <c r="D1607">
        <v>20</v>
      </c>
      <c r="E1607">
        <v>-15</v>
      </c>
      <c r="F1607">
        <v>1654.26538085938</v>
      </c>
      <c r="G1607">
        <v>1654.93994140625</v>
      </c>
      <c r="H1607">
        <v>1655.03991699219</v>
      </c>
      <c r="I1607">
        <v>1655.11999511719</v>
      </c>
      <c r="J1607">
        <v>5.74390105903149E-2</v>
      </c>
      <c r="K1607">
        <v>-0.14500670135021199</v>
      </c>
      <c r="L1607">
        <v>0.13952864706516299</v>
      </c>
      <c r="M1607">
        <v>-0.34278929233550998</v>
      </c>
      <c r="N1607">
        <v>0</v>
      </c>
      <c r="O1607">
        <v>1</v>
      </c>
      <c r="P1607">
        <v>0</v>
      </c>
      <c r="Q1607">
        <v>0</v>
      </c>
      <c r="R1607" s="25" t="str">
        <f t="shared" si="250"/>
        <v>0</v>
      </c>
      <c r="S1607" s="25" t="str">
        <f t="shared" si="251"/>
        <v>1</v>
      </c>
      <c r="T1607" s="25" t="str">
        <f t="shared" si="252"/>
        <v>0</v>
      </c>
      <c r="U1607" s="25" t="str">
        <f t="shared" si="253"/>
        <v>0</v>
      </c>
      <c r="V1607" s="25">
        <f t="shared" si="254"/>
        <v>1</v>
      </c>
      <c r="W1607" t="str">
        <f t="shared" si="255"/>
        <v>1</v>
      </c>
      <c r="X1607">
        <f t="shared" si="256"/>
        <v>0.67456054686999778</v>
      </c>
      <c r="Y1607">
        <f t="shared" si="257"/>
        <v>8.0078125E-2</v>
      </c>
      <c r="Z1607" t="str">
        <f t="shared" si="258"/>
        <v>1</v>
      </c>
      <c r="AA1607" t="str">
        <f t="shared" si="259"/>
        <v>1</v>
      </c>
    </row>
    <row r="1608" spans="1:27">
      <c r="A1608">
        <v>1</v>
      </c>
      <c r="B1608">
        <v>1.20000004768372</v>
      </c>
      <c r="C1608">
        <v>2.5999999046325701</v>
      </c>
      <c r="D1608">
        <v>20</v>
      </c>
      <c r="E1608">
        <v>-15</v>
      </c>
      <c r="F1608">
        <v>1656.98913574219</v>
      </c>
      <c r="G1608">
        <v>1657.64001464844</v>
      </c>
      <c r="H1608">
        <v>1657.73999023438</v>
      </c>
      <c r="I1608">
        <v>1657.73999023438</v>
      </c>
      <c r="J1608">
        <v>1.21977040544152E-2</v>
      </c>
      <c r="K1608">
        <v>-0.30336776375770602</v>
      </c>
      <c r="L1608">
        <v>-0.51959061622619596</v>
      </c>
      <c r="M1608">
        <v>0.181625291705132</v>
      </c>
      <c r="N1608">
        <v>1</v>
      </c>
      <c r="O1608">
        <v>0</v>
      </c>
      <c r="P1608">
        <v>0</v>
      </c>
      <c r="Q1608">
        <v>0</v>
      </c>
      <c r="R1608" s="25" t="str">
        <f t="shared" si="250"/>
        <v>1</v>
      </c>
      <c r="S1608" s="25" t="str">
        <f t="shared" si="251"/>
        <v>0</v>
      </c>
      <c r="T1608" s="25" t="str">
        <f t="shared" si="252"/>
        <v>0</v>
      </c>
      <c r="U1608" s="25" t="str">
        <f t="shared" si="253"/>
        <v>0</v>
      </c>
      <c r="V1608" s="25">
        <f t="shared" si="254"/>
        <v>1</v>
      </c>
      <c r="W1608" t="str">
        <f t="shared" si="255"/>
        <v>1</v>
      </c>
      <c r="X1608">
        <f t="shared" si="256"/>
        <v>0.65087890625</v>
      </c>
      <c r="Y1608">
        <f t="shared" si="257"/>
        <v>0</v>
      </c>
      <c r="Z1608" t="str">
        <f t="shared" si="258"/>
        <v>0</v>
      </c>
      <c r="AA1608" t="str">
        <f t="shared" si="259"/>
        <v>0</v>
      </c>
    </row>
    <row r="1609" spans="1:27">
      <c r="A1609">
        <v>2</v>
      </c>
      <c r="B1609">
        <v>0.60000002384185802</v>
      </c>
      <c r="C1609">
        <v>2.2999999523162802</v>
      </c>
      <c r="D1609">
        <v>20</v>
      </c>
      <c r="E1609">
        <v>-15</v>
      </c>
      <c r="F1609">
        <v>1660.865234375</v>
      </c>
      <c r="G1609">
        <v>1661.64001464844</v>
      </c>
      <c r="H1609">
        <v>1661.77990722656</v>
      </c>
      <c r="I1609">
        <v>1661.73999023438</v>
      </c>
      <c r="J1609">
        <v>7.0960551500320407E-2</v>
      </c>
      <c r="K1609">
        <v>-9.4061784446239499E-2</v>
      </c>
      <c r="L1609">
        <v>4.4532772153616E-2</v>
      </c>
      <c r="M1609">
        <v>-9.4828471541404696E-2</v>
      </c>
      <c r="N1609">
        <v>0</v>
      </c>
      <c r="O1609">
        <v>1</v>
      </c>
      <c r="P1609">
        <v>0</v>
      </c>
      <c r="Q1609">
        <v>0</v>
      </c>
      <c r="R1609" s="25" t="str">
        <f t="shared" si="250"/>
        <v>0</v>
      </c>
      <c r="S1609" s="25" t="str">
        <f t="shared" si="251"/>
        <v>1</v>
      </c>
      <c r="T1609" s="25" t="str">
        <f t="shared" si="252"/>
        <v>0</v>
      </c>
      <c r="U1609" s="25" t="str">
        <f t="shared" si="253"/>
        <v>0</v>
      </c>
      <c r="V1609" s="25">
        <f t="shared" si="254"/>
        <v>1</v>
      </c>
      <c r="W1609" t="str">
        <f t="shared" si="255"/>
        <v>1</v>
      </c>
      <c r="X1609">
        <f t="shared" si="256"/>
        <v>0.77478027344000111</v>
      </c>
      <c r="Y1609">
        <f t="shared" si="257"/>
        <v>-3.9916992179996669E-2</v>
      </c>
      <c r="Z1609" t="str">
        <f t="shared" si="258"/>
        <v>0</v>
      </c>
      <c r="AA1609" t="str">
        <f t="shared" si="259"/>
        <v>0</v>
      </c>
    </row>
    <row r="1610" spans="1:27">
      <c r="A1610">
        <v>2</v>
      </c>
      <c r="B1610">
        <v>1</v>
      </c>
      <c r="C1610">
        <v>2.9000000953674299</v>
      </c>
      <c r="D1610">
        <v>20</v>
      </c>
      <c r="E1610">
        <v>-15</v>
      </c>
      <c r="F1610">
        <v>1663.28942871094</v>
      </c>
      <c r="G1610">
        <v>1663.9599609375</v>
      </c>
      <c r="H1610">
        <v>1664.02001953125</v>
      </c>
      <c r="I1610">
        <v>1664.11999511719</v>
      </c>
      <c r="J1610">
        <v>-0.26177239418029802</v>
      </c>
      <c r="K1610">
        <v>-0.33324465155601501</v>
      </c>
      <c r="L1610">
        <v>-0.19036608934402499</v>
      </c>
      <c r="M1610">
        <v>-0.51294565200805697</v>
      </c>
      <c r="N1610">
        <v>0</v>
      </c>
      <c r="O1610">
        <v>1</v>
      </c>
      <c r="P1610">
        <v>0</v>
      </c>
      <c r="Q1610">
        <v>0</v>
      </c>
      <c r="R1610" s="25" t="str">
        <f t="shared" si="250"/>
        <v>0</v>
      </c>
      <c r="S1610" s="25" t="str">
        <f t="shared" si="251"/>
        <v>1</v>
      </c>
      <c r="T1610" s="25" t="str">
        <f t="shared" si="252"/>
        <v>0</v>
      </c>
      <c r="U1610" s="25" t="str">
        <f t="shared" si="253"/>
        <v>0</v>
      </c>
      <c r="V1610" s="25">
        <f t="shared" si="254"/>
        <v>1</v>
      </c>
      <c r="W1610" t="str">
        <f t="shared" si="255"/>
        <v>1</v>
      </c>
      <c r="X1610">
        <f t="shared" si="256"/>
        <v>0.67053222655999889</v>
      </c>
      <c r="Y1610">
        <f t="shared" si="257"/>
        <v>9.997558594000111E-2</v>
      </c>
      <c r="Z1610" t="str">
        <f t="shared" si="258"/>
        <v>1</v>
      </c>
      <c r="AA1610" t="str">
        <f t="shared" si="259"/>
        <v>1</v>
      </c>
    </row>
    <row r="1611" spans="1:27">
      <c r="A1611">
        <v>4</v>
      </c>
      <c r="B1611">
        <v>1.6000000238418599</v>
      </c>
      <c r="C1611">
        <v>2</v>
      </c>
      <c r="D1611">
        <v>20</v>
      </c>
      <c r="E1611">
        <v>-15</v>
      </c>
      <c r="F1611">
        <v>1665.48950195313</v>
      </c>
      <c r="G1611">
        <v>1666.14001464844</v>
      </c>
      <c r="H1611">
        <v>1666.21997070313</v>
      </c>
      <c r="I1611">
        <v>1666.31994628906</v>
      </c>
      <c r="J1611">
        <v>8.2402400672435802E-2</v>
      </c>
      <c r="K1611">
        <v>-0.38978233933448803</v>
      </c>
      <c r="L1611">
        <v>0.53927826881408703</v>
      </c>
      <c r="M1611">
        <v>-0.223075225949287</v>
      </c>
      <c r="N1611">
        <v>0</v>
      </c>
      <c r="O1611">
        <v>0</v>
      </c>
      <c r="P1611">
        <v>0</v>
      </c>
      <c r="Q1611">
        <v>1</v>
      </c>
      <c r="R1611" s="25" t="str">
        <f t="shared" si="250"/>
        <v>0</v>
      </c>
      <c r="S1611" s="25" t="str">
        <f t="shared" si="251"/>
        <v>0</v>
      </c>
      <c r="T1611" s="25" t="str">
        <f t="shared" si="252"/>
        <v>0</v>
      </c>
      <c r="U1611" s="25" t="str">
        <f t="shared" si="253"/>
        <v>1</v>
      </c>
      <c r="V1611" s="25">
        <f t="shared" si="254"/>
        <v>1</v>
      </c>
      <c r="W1611" t="str">
        <f t="shared" si="255"/>
        <v>1</v>
      </c>
      <c r="X1611">
        <f t="shared" si="256"/>
        <v>0.65051269530999889</v>
      </c>
      <c r="Y1611">
        <f t="shared" si="257"/>
        <v>9.9975585929996669E-2</v>
      </c>
      <c r="Z1611" t="str">
        <f t="shared" si="258"/>
        <v>1</v>
      </c>
      <c r="AA1611" t="str">
        <f t="shared" si="259"/>
        <v>1</v>
      </c>
    </row>
    <row r="1612" spans="1:27">
      <c r="A1612">
        <v>1</v>
      </c>
      <c r="B1612">
        <v>1.3999999761581401</v>
      </c>
      <c r="C1612">
        <v>2.9000000953674299</v>
      </c>
      <c r="D1612">
        <v>20</v>
      </c>
      <c r="E1612">
        <v>-15</v>
      </c>
      <c r="F1612">
        <v>1667.48803710938</v>
      </c>
      <c r="G1612">
        <v>1668.09997558594</v>
      </c>
      <c r="H1612">
        <v>1668.23999023438</v>
      </c>
      <c r="I1612">
        <v>1668.33996582031</v>
      </c>
      <c r="J1612">
        <v>5.1746319979429203E-2</v>
      </c>
      <c r="K1612">
        <v>-0.35535758733749401</v>
      </c>
      <c r="L1612">
        <v>-0.14210474491119399</v>
      </c>
      <c r="M1612">
        <v>-0.22155074775219</v>
      </c>
      <c r="N1612">
        <v>1</v>
      </c>
      <c r="O1612">
        <v>0</v>
      </c>
      <c r="P1612">
        <v>0</v>
      </c>
      <c r="Q1612">
        <v>0</v>
      </c>
      <c r="R1612" s="25" t="str">
        <f t="shared" si="250"/>
        <v>1</v>
      </c>
      <c r="S1612" s="25" t="str">
        <f t="shared" si="251"/>
        <v>0</v>
      </c>
      <c r="T1612" s="25" t="str">
        <f t="shared" si="252"/>
        <v>0</v>
      </c>
      <c r="U1612" s="25" t="str">
        <f t="shared" si="253"/>
        <v>0</v>
      </c>
      <c r="V1612" s="25">
        <f t="shared" si="254"/>
        <v>1</v>
      </c>
      <c r="W1612" t="str">
        <f t="shared" si="255"/>
        <v>1</v>
      </c>
      <c r="X1612">
        <f t="shared" si="256"/>
        <v>0.61193847655999889</v>
      </c>
      <c r="Y1612">
        <f t="shared" si="257"/>
        <v>9.9975585929996669E-2</v>
      </c>
      <c r="Z1612" t="str">
        <f t="shared" si="258"/>
        <v>1</v>
      </c>
      <c r="AA1612" t="str">
        <f t="shared" si="259"/>
        <v>1</v>
      </c>
    </row>
    <row r="1613" spans="1:27">
      <c r="A1613">
        <v>1</v>
      </c>
      <c r="B1613">
        <v>1.79999995231628</v>
      </c>
      <c r="C1613">
        <v>2</v>
      </c>
      <c r="D1613">
        <v>20</v>
      </c>
      <c r="E1613">
        <v>-15</v>
      </c>
      <c r="F1613">
        <v>1670.08935546875</v>
      </c>
      <c r="G1613">
        <v>1670.71997070313</v>
      </c>
      <c r="H1613">
        <v>1670.85998535156</v>
      </c>
      <c r="I1613">
        <v>1670.9599609375</v>
      </c>
      <c r="J1613">
        <v>8.4209692431613803E-4</v>
      </c>
      <c r="K1613">
        <v>-2.1612707525491701E-2</v>
      </c>
      <c r="L1613">
        <v>-8.7370678782463101E-2</v>
      </c>
      <c r="M1613">
        <v>1.4401700347662E-2</v>
      </c>
      <c r="N1613">
        <v>1</v>
      </c>
      <c r="O1613">
        <v>0</v>
      </c>
      <c r="P1613">
        <v>0</v>
      </c>
      <c r="Q1613">
        <v>0</v>
      </c>
      <c r="R1613" s="25" t="str">
        <f t="shared" si="250"/>
        <v>1</v>
      </c>
      <c r="S1613" s="25" t="str">
        <f t="shared" si="251"/>
        <v>0</v>
      </c>
      <c r="T1613" s="25" t="str">
        <f t="shared" si="252"/>
        <v>0</v>
      </c>
      <c r="U1613" s="25" t="str">
        <f t="shared" si="253"/>
        <v>0</v>
      </c>
      <c r="V1613" s="25">
        <f t="shared" si="254"/>
        <v>1</v>
      </c>
      <c r="W1613" t="str">
        <f t="shared" si="255"/>
        <v>1</v>
      </c>
      <c r="X1613">
        <f t="shared" si="256"/>
        <v>0.63061523438000222</v>
      </c>
      <c r="Y1613">
        <f t="shared" si="257"/>
        <v>9.997558594000111E-2</v>
      </c>
      <c r="Z1613" t="str">
        <f t="shared" si="258"/>
        <v>1</v>
      </c>
      <c r="AA1613" t="str">
        <f t="shared" si="259"/>
        <v>1</v>
      </c>
    </row>
    <row r="1614" spans="1:27">
      <c r="A1614">
        <v>1</v>
      </c>
      <c r="B1614">
        <v>1.3999999761581401</v>
      </c>
      <c r="C1614">
        <v>2</v>
      </c>
      <c r="D1614">
        <v>20</v>
      </c>
      <c r="E1614">
        <v>-15</v>
      </c>
      <c r="F1614">
        <v>1672.90466308594</v>
      </c>
      <c r="G1614">
        <v>1673.53991699219</v>
      </c>
      <c r="H1614">
        <v>1673.69995117188</v>
      </c>
      <c r="I1614">
        <v>1673.79992675781</v>
      </c>
      <c r="J1614">
        <v>-0.10793361067771901</v>
      </c>
      <c r="K1614">
        <v>-0.25462546944618197</v>
      </c>
      <c r="L1614">
        <v>-9.3057110905647306E-2</v>
      </c>
      <c r="M1614">
        <v>-0.40716016292571999</v>
      </c>
      <c r="N1614">
        <v>1</v>
      </c>
      <c r="O1614">
        <v>0</v>
      </c>
      <c r="P1614">
        <v>0</v>
      </c>
      <c r="Q1614">
        <v>0</v>
      </c>
      <c r="R1614" s="25" t="str">
        <f t="shared" si="250"/>
        <v>1</v>
      </c>
      <c r="S1614" s="25" t="str">
        <f t="shared" si="251"/>
        <v>0</v>
      </c>
      <c r="T1614" s="25" t="str">
        <f t="shared" si="252"/>
        <v>0</v>
      </c>
      <c r="U1614" s="25" t="str">
        <f t="shared" si="253"/>
        <v>0</v>
      </c>
      <c r="V1614" s="25">
        <f t="shared" si="254"/>
        <v>1</v>
      </c>
      <c r="W1614" t="str">
        <f t="shared" si="255"/>
        <v>1</v>
      </c>
      <c r="X1614">
        <f t="shared" si="256"/>
        <v>0.63525390625</v>
      </c>
      <c r="Y1614">
        <f t="shared" si="257"/>
        <v>9.9975585929996669E-2</v>
      </c>
      <c r="Z1614" t="str">
        <f t="shared" si="258"/>
        <v>1</v>
      </c>
      <c r="AA1614" t="str">
        <f t="shared" si="259"/>
        <v>1</v>
      </c>
    </row>
    <row r="1615" spans="1:27">
      <c r="A1615">
        <v>4</v>
      </c>
      <c r="B1615">
        <v>1.20000004768372</v>
      </c>
      <c r="C1615">
        <v>2.5999999046325701</v>
      </c>
      <c r="D1615">
        <v>20</v>
      </c>
      <c r="E1615">
        <v>-15</v>
      </c>
      <c r="F1615">
        <v>1675.37097167969</v>
      </c>
      <c r="G1615">
        <v>1676</v>
      </c>
      <c r="H1615">
        <v>1676.07995605469</v>
      </c>
      <c r="I1615">
        <v>1676.14001464844</v>
      </c>
      <c r="J1615">
        <v>-0.19472666084766399</v>
      </c>
      <c r="K1615">
        <v>-0.33931082487106301</v>
      </c>
      <c r="L1615">
        <v>-7.8023865818977398E-2</v>
      </c>
      <c r="M1615">
        <v>-0.41369286179542503</v>
      </c>
      <c r="N1615">
        <v>0</v>
      </c>
      <c r="O1615">
        <v>0</v>
      </c>
      <c r="P1615">
        <v>0</v>
      </c>
      <c r="Q1615">
        <v>1</v>
      </c>
      <c r="R1615" s="25" t="str">
        <f t="shared" si="250"/>
        <v>0</v>
      </c>
      <c r="S1615" s="25" t="str">
        <f t="shared" si="251"/>
        <v>0</v>
      </c>
      <c r="T1615" s="25" t="str">
        <f t="shared" si="252"/>
        <v>0</v>
      </c>
      <c r="U1615" s="25" t="str">
        <f t="shared" si="253"/>
        <v>1</v>
      </c>
      <c r="V1615" s="25">
        <f t="shared" si="254"/>
        <v>1</v>
      </c>
      <c r="W1615" t="str">
        <f t="shared" si="255"/>
        <v>1</v>
      </c>
      <c r="X1615">
        <f t="shared" si="256"/>
        <v>0.62902832030999889</v>
      </c>
      <c r="Y1615">
        <f t="shared" si="257"/>
        <v>6.005859375E-2</v>
      </c>
      <c r="Z1615" t="str">
        <f t="shared" si="258"/>
        <v>1</v>
      </c>
      <c r="AA1615" t="str">
        <f t="shared" si="259"/>
        <v>1</v>
      </c>
    </row>
    <row r="1616" spans="1:27">
      <c r="A1616">
        <v>2</v>
      </c>
      <c r="B1616">
        <v>1</v>
      </c>
      <c r="C1616">
        <v>2.2999999523162802</v>
      </c>
      <c r="D1616">
        <v>20</v>
      </c>
      <c r="E1616">
        <v>-15</v>
      </c>
      <c r="F1616">
        <v>1677.89013671875</v>
      </c>
      <c r="G1616">
        <v>1678.53991699219</v>
      </c>
      <c r="H1616">
        <v>1678.64001464844</v>
      </c>
      <c r="I1616">
        <v>1678.61999511719</v>
      </c>
      <c r="J1616">
        <v>-0.268628269433975</v>
      </c>
      <c r="K1616">
        <v>-0.30390873551368702</v>
      </c>
      <c r="L1616">
        <v>4.3657042086124399E-2</v>
      </c>
      <c r="M1616">
        <v>-0.49783357977867099</v>
      </c>
      <c r="N1616">
        <v>0</v>
      </c>
      <c r="O1616">
        <v>1</v>
      </c>
      <c r="P1616">
        <v>0</v>
      </c>
      <c r="Q1616">
        <v>0</v>
      </c>
      <c r="R1616" s="25" t="str">
        <f t="shared" si="250"/>
        <v>0</v>
      </c>
      <c r="S1616" s="25" t="str">
        <f t="shared" si="251"/>
        <v>1</v>
      </c>
      <c r="T1616" s="25" t="str">
        <f t="shared" si="252"/>
        <v>0</v>
      </c>
      <c r="U1616" s="25" t="str">
        <f t="shared" si="253"/>
        <v>0</v>
      </c>
      <c r="V1616" s="25">
        <f t="shared" si="254"/>
        <v>1</v>
      </c>
      <c r="W1616" t="str">
        <f t="shared" si="255"/>
        <v>1</v>
      </c>
      <c r="X1616">
        <f t="shared" si="256"/>
        <v>0.64978027344000111</v>
      </c>
      <c r="Y1616">
        <f t="shared" si="257"/>
        <v>-2.001953125E-2</v>
      </c>
      <c r="Z1616" t="str">
        <f t="shared" si="258"/>
        <v>0</v>
      </c>
      <c r="AA1616" t="str">
        <f t="shared" si="259"/>
        <v>0</v>
      </c>
    </row>
    <row r="1617" spans="1:27">
      <c r="A1617">
        <v>4</v>
      </c>
      <c r="B1617">
        <v>1.20000004768372</v>
      </c>
      <c r="C1617">
        <v>2.2999999523162802</v>
      </c>
      <c r="D1617">
        <v>20</v>
      </c>
      <c r="E1617">
        <v>-15</v>
      </c>
      <c r="F1617">
        <v>1680.36804199219</v>
      </c>
      <c r="G1617">
        <v>1680.97998046875</v>
      </c>
      <c r="H1617">
        <v>1681.07995605469</v>
      </c>
      <c r="I1617">
        <v>1681.17993164063</v>
      </c>
      <c r="J1617">
        <v>-0.1971844881773</v>
      </c>
      <c r="K1617">
        <v>-0.27320131659507801</v>
      </c>
      <c r="L1617">
        <v>-2.63746194541454E-2</v>
      </c>
      <c r="M1617">
        <v>-6.1037197709083599E-2</v>
      </c>
      <c r="N1617">
        <v>0</v>
      </c>
      <c r="O1617">
        <v>0</v>
      </c>
      <c r="P1617">
        <v>0</v>
      </c>
      <c r="Q1617">
        <v>1</v>
      </c>
      <c r="R1617" s="25" t="str">
        <f t="shared" si="250"/>
        <v>0</v>
      </c>
      <c r="S1617" s="25" t="str">
        <f t="shared" si="251"/>
        <v>0</v>
      </c>
      <c r="T1617" s="25" t="str">
        <f t="shared" si="252"/>
        <v>0</v>
      </c>
      <c r="U1617" s="25" t="str">
        <f t="shared" si="253"/>
        <v>1</v>
      </c>
      <c r="V1617" s="25">
        <f t="shared" si="254"/>
        <v>1</v>
      </c>
      <c r="W1617" t="str">
        <f t="shared" si="255"/>
        <v>1</v>
      </c>
      <c r="X1617">
        <f t="shared" si="256"/>
        <v>0.61193847655999889</v>
      </c>
      <c r="Y1617">
        <f t="shared" si="257"/>
        <v>9.997558594000111E-2</v>
      </c>
      <c r="Z1617" t="str">
        <f t="shared" si="258"/>
        <v>1</v>
      </c>
      <c r="AA1617" t="str">
        <f t="shared" si="259"/>
        <v>1</v>
      </c>
    </row>
    <row r="1618" spans="1:27">
      <c r="A1618">
        <v>3</v>
      </c>
      <c r="B1618">
        <v>1.20000004768372</v>
      </c>
      <c r="C1618">
        <v>2</v>
      </c>
      <c r="D1618">
        <v>20</v>
      </c>
      <c r="E1618">
        <v>-15</v>
      </c>
      <c r="F1618">
        <v>1682.64685058594</v>
      </c>
      <c r="G1618">
        <v>1683.29992675781</v>
      </c>
      <c r="H1618">
        <v>1683.419921875</v>
      </c>
      <c r="I1618">
        <v>1683.47998046875</v>
      </c>
      <c r="J1618">
        <v>-0.21163706481456801</v>
      </c>
      <c r="K1618">
        <v>-7.2654537856578799E-2</v>
      </c>
      <c r="L1618">
        <v>0.49062043428420998</v>
      </c>
      <c r="M1618">
        <v>-0.17196249961853</v>
      </c>
      <c r="N1618">
        <v>0</v>
      </c>
      <c r="O1618">
        <v>0</v>
      </c>
      <c r="P1618">
        <v>1</v>
      </c>
      <c r="Q1618">
        <v>0</v>
      </c>
      <c r="R1618" s="25" t="str">
        <f t="shared" si="250"/>
        <v>0</v>
      </c>
      <c r="S1618" s="25" t="str">
        <f t="shared" si="251"/>
        <v>0</v>
      </c>
      <c r="T1618" s="25" t="str">
        <f t="shared" si="252"/>
        <v>1</v>
      </c>
      <c r="U1618" s="25" t="str">
        <f t="shared" si="253"/>
        <v>0</v>
      </c>
      <c r="V1618" s="25">
        <f t="shared" si="254"/>
        <v>1</v>
      </c>
      <c r="W1618" t="str">
        <f t="shared" si="255"/>
        <v>1</v>
      </c>
      <c r="X1618">
        <f t="shared" si="256"/>
        <v>0.65307617186999778</v>
      </c>
      <c r="Y1618">
        <f t="shared" si="257"/>
        <v>6.005859375E-2</v>
      </c>
      <c r="Z1618" t="str">
        <f t="shared" si="258"/>
        <v>1</v>
      </c>
      <c r="AA1618" t="str">
        <f t="shared" si="259"/>
        <v>1</v>
      </c>
    </row>
    <row r="1619" spans="1:27">
      <c r="A1619">
        <v>2</v>
      </c>
      <c r="B1619">
        <v>1</v>
      </c>
      <c r="C1619">
        <v>2.5999999046325701</v>
      </c>
      <c r="D1619">
        <v>20</v>
      </c>
      <c r="E1619">
        <v>-15</v>
      </c>
      <c r="F1619">
        <v>1685.10424804688</v>
      </c>
      <c r="G1619">
        <v>1685.73999023438</v>
      </c>
      <c r="H1619">
        <v>1685.85998535156</v>
      </c>
      <c r="I1619">
        <v>1685.79992675781</v>
      </c>
      <c r="J1619">
        <v>-0.134385511279106</v>
      </c>
      <c r="K1619">
        <v>-0.22019633650779699</v>
      </c>
      <c r="L1619">
        <v>-0.12519115209579501</v>
      </c>
      <c r="M1619">
        <v>-0.297102481126785</v>
      </c>
      <c r="N1619">
        <v>0</v>
      </c>
      <c r="O1619">
        <v>1</v>
      </c>
      <c r="P1619">
        <v>0</v>
      </c>
      <c r="Q1619">
        <v>0</v>
      </c>
      <c r="R1619" s="25" t="str">
        <f t="shared" si="250"/>
        <v>0</v>
      </c>
      <c r="S1619" s="25" t="str">
        <f t="shared" si="251"/>
        <v>1</v>
      </c>
      <c r="T1619" s="25" t="str">
        <f t="shared" si="252"/>
        <v>0</v>
      </c>
      <c r="U1619" s="25" t="str">
        <f t="shared" si="253"/>
        <v>0</v>
      </c>
      <c r="V1619" s="25">
        <f t="shared" si="254"/>
        <v>1</v>
      </c>
      <c r="W1619" t="str">
        <f t="shared" si="255"/>
        <v>1</v>
      </c>
      <c r="X1619">
        <f t="shared" si="256"/>
        <v>0.6357421875</v>
      </c>
      <c r="Y1619">
        <f t="shared" si="257"/>
        <v>-6.005859375E-2</v>
      </c>
      <c r="Z1619" t="str">
        <f t="shared" si="258"/>
        <v>0</v>
      </c>
      <c r="AA1619" t="str">
        <f t="shared" si="259"/>
        <v>0</v>
      </c>
    </row>
    <row r="1620" spans="1:27">
      <c r="A1620">
        <v>1</v>
      </c>
      <c r="B1620">
        <v>1.6000000238418599</v>
      </c>
      <c r="C1620">
        <v>2.5999999046325701</v>
      </c>
      <c r="D1620">
        <v>20</v>
      </c>
      <c r="E1620">
        <v>-15</v>
      </c>
      <c r="F1620">
        <v>1687.56188964844</v>
      </c>
      <c r="G1620">
        <v>1688.17993164063</v>
      </c>
      <c r="H1620">
        <v>1688.33996582031</v>
      </c>
      <c r="I1620">
        <v>1688.4599609375</v>
      </c>
      <c r="J1620">
        <v>-0.107486307621002</v>
      </c>
      <c r="K1620">
        <v>-0.30894088745117199</v>
      </c>
      <c r="L1620">
        <v>-0.23579500615596799</v>
      </c>
      <c r="M1620">
        <v>-0.24818739295005801</v>
      </c>
      <c r="N1620">
        <v>1</v>
      </c>
      <c r="O1620">
        <v>0</v>
      </c>
      <c r="P1620">
        <v>0</v>
      </c>
      <c r="Q1620">
        <v>0</v>
      </c>
      <c r="R1620" s="25" t="str">
        <f t="shared" si="250"/>
        <v>1</v>
      </c>
      <c r="S1620" s="25" t="str">
        <f t="shared" si="251"/>
        <v>0</v>
      </c>
      <c r="T1620" s="25" t="str">
        <f t="shared" si="252"/>
        <v>0</v>
      </c>
      <c r="U1620" s="25" t="str">
        <f t="shared" si="253"/>
        <v>0</v>
      </c>
      <c r="V1620" s="25">
        <f t="shared" si="254"/>
        <v>1</v>
      </c>
      <c r="W1620" t="str">
        <f t="shared" si="255"/>
        <v>1</v>
      </c>
      <c r="X1620">
        <f t="shared" si="256"/>
        <v>0.61804199219000111</v>
      </c>
      <c r="Y1620">
        <f t="shared" si="257"/>
        <v>0.11999511719000111</v>
      </c>
      <c r="Z1620" t="str">
        <f t="shared" si="258"/>
        <v>1</v>
      </c>
      <c r="AA1620" t="str">
        <f t="shared" si="259"/>
        <v>1</v>
      </c>
    </row>
    <row r="1621" spans="1:27">
      <c r="A1621">
        <v>1</v>
      </c>
      <c r="B1621">
        <v>1</v>
      </c>
      <c r="C1621">
        <v>2</v>
      </c>
      <c r="D1621">
        <v>20</v>
      </c>
      <c r="E1621">
        <v>-15</v>
      </c>
      <c r="F1621">
        <v>1690.03051757813</v>
      </c>
      <c r="G1621">
        <v>1690.73999023438</v>
      </c>
      <c r="H1621">
        <v>1691</v>
      </c>
      <c r="I1621">
        <v>1691.05993652344</v>
      </c>
      <c r="J1621">
        <v>-0.32986289262771601</v>
      </c>
      <c r="K1621">
        <v>-0.157155081629753</v>
      </c>
      <c r="L1621">
        <v>0.471814274787903</v>
      </c>
      <c r="M1621">
        <v>-0.41597029566764798</v>
      </c>
      <c r="N1621">
        <v>1</v>
      </c>
      <c r="O1621">
        <v>0</v>
      </c>
      <c r="P1621">
        <v>0</v>
      </c>
      <c r="Q1621">
        <v>0</v>
      </c>
      <c r="R1621" s="25" t="str">
        <f t="shared" si="250"/>
        <v>1</v>
      </c>
      <c r="S1621" s="25" t="str">
        <f t="shared" si="251"/>
        <v>0</v>
      </c>
      <c r="T1621" s="25" t="str">
        <f t="shared" si="252"/>
        <v>0</v>
      </c>
      <c r="U1621" s="25" t="str">
        <f t="shared" si="253"/>
        <v>0</v>
      </c>
      <c r="V1621" s="25">
        <f t="shared" si="254"/>
        <v>1</v>
      </c>
      <c r="W1621" t="str">
        <f t="shared" si="255"/>
        <v>1</v>
      </c>
      <c r="X1621">
        <f t="shared" si="256"/>
        <v>0.70947265625</v>
      </c>
      <c r="Y1621">
        <f t="shared" si="257"/>
        <v>5.993652344000111E-2</v>
      </c>
      <c r="Z1621" t="str">
        <f t="shared" si="258"/>
        <v>1</v>
      </c>
      <c r="AA1621" t="str">
        <f t="shared" si="259"/>
        <v>1</v>
      </c>
    </row>
    <row r="1622" spans="1:27">
      <c r="A1622">
        <v>1</v>
      </c>
      <c r="B1622">
        <v>0.60000002384185802</v>
      </c>
      <c r="C1622">
        <v>2.2999999523162802</v>
      </c>
      <c r="D1622">
        <v>20</v>
      </c>
      <c r="E1622">
        <v>-15</v>
      </c>
      <c r="F1622">
        <v>1692.89038085938</v>
      </c>
      <c r="G1622">
        <v>1693.52001953125</v>
      </c>
      <c r="H1622">
        <v>1693.73999023438</v>
      </c>
      <c r="I1622">
        <v>1693.55993652344</v>
      </c>
      <c r="J1622">
        <v>6.4349002204835398E-3</v>
      </c>
      <c r="K1622">
        <v>-0.49330946803093001</v>
      </c>
      <c r="L1622">
        <v>-0.157594174146652</v>
      </c>
      <c r="M1622">
        <v>-0.19187468290328999</v>
      </c>
      <c r="N1622">
        <v>1</v>
      </c>
      <c r="O1622">
        <v>0</v>
      </c>
      <c r="P1622">
        <v>0</v>
      </c>
      <c r="Q1622">
        <v>1</v>
      </c>
      <c r="R1622" s="25" t="str">
        <f t="shared" si="250"/>
        <v>1</v>
      </c>
      <c r="S1622" s="25" t="str">
        <f t="shared" si="251"/>
        <v>0</v>
      </c>
      <c r="T1622" s="25" t="str">
        <f t="shared" si="252"/>
        <v>0</v>
      </c>
      <c r="U1622" s="25" t="str">
        <f t="shared" si="253"/>
        <v>0</v>
      </c>
      <c r="V1622" s="25">
        <f t="shared" si="254"/>
        <v>0</v>
      </c>
      <c r="W1622" t="str">
        <f t="shared" si="255"/>
        <v>0</v>
      </c>
      <c r="X1622">
        <f t="shared" si="256"/>
        <v>0.62963867186999778</v>
      </c>
      <c r="Y1622">
        <f t="shared" si="257"/>
        <v>-0.18005371094000111</v>
      </c>
      <c r="Z1622" t="str">
        <f t="shared" si="258"/>
        <v>0</v>
      </c>
      <c r="AA1622" t="str">
        <f t="shared" si="259"/>
        <v>0</v>
      </c>
    </row>
    <row r="1623" spans="1:27">
      <c r="A1623">
        <v>4</v>
      </c>
      <c r="B1623">
        <v>1</v>
      </c>
      <c r="C1623">
        <v>2.9000000953674299</v>
      </c>
      <c r="D1623">
        <v>20</v>
      </c>
      <c r="E1623">
        <v>-15</v>
      </c>
      <c r="F1623">
        <v>1695.44787597656</v>
      </c>
      <c r="G1623">
        <v>1696.02001953125</v>
      </c>
      <c r="H1623">
        <v>1696.14001464844</v>
      </c>
      <c r="I1623">
        <v>1696.19995117188</v>
      </c>
      <c r="J1623">
        <v>-1.6919510439038301E-2</v>
      </c>
      <c r="K1623">
        <v>-0.15970870852470401</v>
      </c>
      <c r="L1623">
        <v>-0.33042955398559598</v>
      </c>
      <c r="M1623">
        <v>-0.26649707555770902</v>
      </c>
      <c r="N1623">
        <v>0</v>
      </c>
      <c r="O1623">
        <v>0</v>
      </c>
      <c r="P1623">
        <v>0</v>
      </c>
      <c r="Q1623">
        <v>1</v>
      </c>
      <c r="R1623" s="25" t="str">
        <f t="shared" si="250"/>
        <v>0</v>
      </c>
      <c r="S1623" s="25" t="str">
        <f t="shared" si="251"/>
        <v>0</v>
      </c>
      <c r="T1623" s="25" t="str">
        <f t="shared" si="252"/>
        <v>0</v>
      </c>
      <c r="U1623" s="25" t="str">
        <f t="shared" si="253"/>
        <v>1</v>
      </c>
      <c r="V1623" s="25">
        <f t="shared" si="254"/>
        <v>1</v>
      </c>
      <c r="W1623" t="str">
        <f t="shared" si="255"/>
        <v>1</v>
      </c>
      <c r="X1623">
        <f t="shared" si="256"/>
        <v>0.57214355469000111</v>
      </c>
      <c r="Y1623">
        <f t="shared" si="257"/>
        <v>5.993652344000111E-2</v>
      </c>
      <c r="Z1623" t="str">
        <f t="shared" si="258"/>
        <v>1</v>
      </c>
      <c r="AA1623" t="str">
        <f t="shared" si="259"/>
        <v>1</v>
      </c>
    </row>
    <row r="1624" spans="1:27">
      <c r="A1624">
        <v>2</v>
      </c>
      <c r="B1624">
        <v>1.6000000238418599</v>
      </c>
      <c r="C1624">
        <v>2.9000000953674299</v>
      </c>
      <c r="D1624">
        <v>20</v>
      </c>
      <c r="E1624">
        <v>-15</v>
      </c>
      <c r="F1624">
        <v>1697.82348632813</v>
      </c>
      <c r="G1624">
        <v>1698.43994140625</v>
      </c>
      <c r="H1624">
        <v>1698.55993652344</v>
      </c>
      <c r="I1624">
        <v>1698.55993652344</v>
      </c>
      <c r="J1624">
        <v>5.7446878403425203E-2</v>
      </c>
      <c r="K1624">
        <v>-0.182556822896004</v>
      </c>
      <c r="L1624">
        <v>-2.7786690741777399E-2</v>
      </c>
      <c r="M1624">
        <v>0.453546643257141</v>
      </c>
      <c r="N1624">
        <v>0</v>
      </c>
      <c r="O1624">
        <v>1</v>
      </c>
      <c r="P1624">
        <v>0</v>
      </c>
      <c r="Q1624">
        <v>0</v>
      </c>
      <c r="R1624" s="25" t="str">
        <f t="shared" si="250"/>
        <v>0</v>
      </c>
      <c r="S1624" s="25" t="str">
        <f t="shared" si="251"/>
        <v>1</v>
      </c>
      <c r="T1624" s="25" t="str">
        <f t="shared" si="252"/>
        <v>0</v>
      </c>
      <c r="U1624" s="25" t="str">
        <f t="shared" si="253"/>
        <v>0</v>
      </c>
      <c r="V1624" s="25">
        <f t="shared" si="254"/>
        <v>1</v>
      </c>
      <c r="W1624" t="str">
        <f t="shared" si="255"/>
        <v>1</v>
      </c>
      <c r="X1624">
        <f t="shared" si="256"/>
        <v>0.61645507811999778</v>
      </c>
      <c r="Y1624">
        <f t="shared" si="257"/>
        <v>0</v>
      </c>
      <c r="Z1624" t="str">
        <f t="shared" si="258"/>
        <v>0</v>
      </c>
      <c r="AA1624" t="str">
        <f t="shared" si="259"/>
        <v>0</v>
      </c>
    </row>
    <row r="1625" spans="1:27">
      <c r="A1625">
        <v>2</v>
      </c>
      <c r="B1625">
        <v>0.80000001192092896</v>
      </c>
      <c r="C1625">
        <v>2</v>
      </c>
      <c r="D1625">
        <v>20</v>
      </c>
      <c r="E1625">
        <v>-15</v>
      </c>
      <c r="F1625">
        <v>1700.08361816406</v>
      </c>
      <c r="G1625">
        <v>1700.85998535156</v>
      </c>
      <c r="H1625">
        <v>1701.03991699219</v>
      </c>
      <c r="I1625">
        <v>1701.05993652344</v>
      </c>
      <c r="J1625">
        <v>1.9100621342659E-2</v>
      </c>
      <c r="K1625">
        <v>0.14879901707172399</v>
      </c>
      <c r="L1625">
        <v>6.7805014550685896E-2</v>
      </c>
      <c r="M1625">
        <v>-0.12235564738512</v>
      </c>
      <c r="N1625">
        <v>0</v>
      </c>
      <c r="O1625">
        <v>1</v>
      </c>
      <c r="P1625">
        <v>0</v>
      </c>
      <c r="Q1625">
        <v>0</v>
      </c>
      <c r="R1625" s="25" t="str">
        <f t="shared" si="250"/>
        <v>0</v>
      </c>
      <c r="S1625" s="25" t="str">
        <f t="shared" si="251"/>
        <v>1</v>
      </c>
      <c r="T1625" s="25" t="str">
        <f t="shared" si="252"/>
        <v>0</v>
      </c>
      <c r="U1625" s="25" t="str">
        <f t="shared" si="253"/>
        <v>0</v>
      </c>
      <c r="V1625" s="25">
        <f t="shared" si="254"/>
        <v>1</v>
      </c>
      <c r="W1625" t="str">
        <f t="shared" si="255"/>
        <v>1</v>
      </c>
      <c r="X1625">
        <f t="shared" si="256"/>
        <v>0.7763671875</v>
      </c>
      <c r="Y1625">
        <f t="shared" si="257"/>
        <v>2.001953125E-2</v>
      </c>
      <c r="Z1625" t="str">
        <f t="shared" si="258"/>
        <v>1</v>
      </c>
      <c r="AA1625" t="str">
        <f t="shared" si="259"/>
        <v>1</v>
      </c>
    </row>
    <row r="1626" spans="1:27">
      <c r="A1626">
        <v>1</v>
      </c>
      <c r="B1626">
        <v>1.20000004768372</v>
      </c>
      <c r="C1626">
        <v>2.9000000953674299</v>
      </c>
      <c r="D1626">
        <v>20</v>
      </c>
      <c r="E1626">
        <v>-15</v>
      </c>
      <c r="F1626">
        <v>1702.73095703125</v>
      </c>
      <c r="G1626">
        <v>1703.27990722656</v>
      </c>
      <c r="H1626">
        <v>1703.419921875</v>
      </c>
      <c r="I1626">
        <v>1703.53991699219</v>
      </c>
      <c r="J1626">
        <v>4.4839974492788301E-2</v>
      </c>
      <c r="K1626">
        <v>-0.29250907897949202</v>
      </c>
      <c r="L1626">
        <v>-0.26160398125648499</v>
      </c>
      <c r="M1626">
        <v>7.1783810853958104E-3</v>
      </c>
      <c r="N1626">
        <v>1</v>
      </c>
      <c r="O1626">
        <v>0</v>
      </c>
      <c r="P1626">
        <v>0</v>
      </c>
      <c r="Q1626">
        <v>0</v>
      </c>
      <c r="R1626" s="25" t="str">
        <f t="shared" si="250"/>
        <v>1</v>
      </c>
      <c r="S1626" s="25" t="str">
        <f t="shared" si="251"/>
        <v>0</v>
      </c>
      <c r="T1626" s="25" t="str">
        <f t="shared" si="252"/>
        <v>0</v>
      </c>
      <c r="U1626" s="25" t="str">
        <f t="shared" si="253"/>
        <v>0</v>
      </c>
      <c r="V1626" s="25">
        <f t="shared" si="254"/>
        <v>1</v>
      </c>
      <c r="W1626" t="str">
        <f t="shared" si="255"/>
        <v>1</v>
      </c>
      <c r="X1626">
        <f t="shared" si="256"/>
        <v>0.54895019530999889</v>
      </c>
      <c r="Y1626">
        <f t="shared" si="257"/>
        <v>0.11999511719000111</v>
      </c>
      <c r="Z1626" t="str">
        <f t="shared" si="258"/>
        <v>1</v>
      </c>
      <c r="AA1626" t="str">
        <f t="shared" si="259"/>
        <v>1</v>
      </c>
    </row>
    <row r="1627" spans="1:27">
      <c r="A1627">
        <v>4</v>
      </c>
      <c r="B1627">
        <v>1.6000000238418599</v>
      </c>
      <c r="C1627">
        <v>2.5999999046325701</v>
      </c>
      <c r="D1627">
        <v>20</v>
      </c>
      <c r="E1627">
        <v>-15</v>
      </c>
      <c r="F1627">
        <v>1705.59045410156</v>
      </c>
      <c r="G1627">
        <v>1706.23999023438</v>
      </c>
      <c r="H1627">
        <v>1706.33996582031</v>
      </c>
      <c r="I1627">
        <v>1706.43994140625</v>
      </c>
      <c r="J1627">
        <v>0.17501235008239699</v>
      </c>
      <c r="K1627">
        <v>-0.26726019382476801</v>
      </c>
      <c r="L1627">
        <v>0.49242398142814597</v>
      </c>
      <c r="M1627">
        <v>-0.144840568304062</v>
      </c>
      <c r="N1627">
        <v>0</v>
      </c>
      <c r="O1627">
        <v>0</v>
      </c>
      <c r="P1627">
        <v>0</v>
      </c>
      <c r="Q1627">
        <v>1</v>
      </c>
      <c r="R1627" s="25" t="str">
        <f t="shared" si="250"/>
        <v>0</v>
      </c>
      <c r="S1627" s="25" t="str">
        <f t="shared" si="251"/>
        <v>0</v>
      </c>
      <c r="T1627" s="25" t="str">
        <f t="shared" si="252"/>
        <v>0</v>
      </c>
      <c r="U1627" s="25" t="str">
        <f t="shared" si="253"/>
        <v>1</v>
      </c>
      <c r="V1627" s="25">
        <f t="shared" si="254"/>
        <v>1</v>
      </c>
      <c r="W1627" t="str">
        <f t="shared" si="255"/>
        <v>1</v>
      </c>
      <c r="X1627">
        <f t="shared" si="256"/>
        <v>0.64953613282000333</v>
      </c>
      <c r="Y1627">
        <f t="shared" si="257"/>
        <v>9.997558594000111E-2</v>
      </c>
      <c r="Z1627" t="str">
        <f t="shared" si="258"/>
        <v>1</v>
      </c>
      <c r="AA1627" t="str">
        <f t="shared" si="259"/>
        <v>1</v>
      </c>
    </row>
    <row r="1628" spans="1:27">
      <c r="A1628">
        <v>1</v>
      </c>
      <c r="B1628">
        <v>1.79999995231628</v>
      </c>
      <c r="C1628">
        <v>2.2999999523162802</v>
      </c>
      <c r="D1628">
        <v>20</v>
      </c>
      <c r="E1628">
        <v>-15</v>
      </c>
      <c r="F1628">
        <v>1707.95874023438</v>
      </c>
      <c r="G1628">
        <v>1708.52001953125</v>
      </c>
      <c r="H1628">
        <v>1708.64001464844</v>
      </c>
      <c r="I1628">
        <v>1708.79992675781</v>
      </c>
      <c r="J1628">
        <v>9.7608789801597595E-2</v>
      </c>
      <c r="K1628">
        <v>-0.139700427651405</v>
      </c>
      <c r="L1628">
        <v>0.281635671854019</v>
      </c>
      <c r="M1628">
        <v>-0.33712598681449901</v>
      </c>
      <c r="N1628">
        <v>1</v>
      </c>
      <c r="O1628">
        <v>0</v>
      </c>
      <c r="P1628">
        <v>0</v>
      </c>
      <c r="Q1628">
        <v>0</v>
      </c>
      <c r="R1628" s="25" t="str">
        <f t="shared" si="250"/>
        <v>1</v>
      </c>
      <c r="S1628" s="25" t="str">
        <f t="shared" si="251"/>
        <v>0</v>
      </c>
      <c r="T1628" s="25" t="str">
        <f t="shared" si="252"/>
        <v>0</v>
      </c>
      <c r="U1628" s="25" t="str">
        <f t="shared" si="253"/>
        <v>0</v>
      </c>
      <c r="V1628" s="25">
        <f t="shared" si="254"/>
        <v>1</v>
      </c>
      <c r="W1628" t="str">
        <f t="shared" si="255"/>
        <v>1</v>
      </c>
      <c r="X1628">
        <f t="shared" si="256"/>
        <v>0.56127929686999778</v>
      </c>
      <c r="Y1628">
        <f t="shared" si="257"/>
        <v>0.15991210936999778</v>
      </c>
      <c r="Z1628" t="str">
        <f t="shared" si="258"/>
        <v>1</v>
      </c>
      <c r="AA1628" t="str">
        <f t="shared" si="259"/>
        <v>1</v>
      </c>
    </row>
    <row r="1629" spans="1:27">
      <c r="A1629">
        <v>4</v>
      </c>
      <c r="B1629">
        <v>0.60000002384185802</v>
      </c>
      <c r="C1629">
        <v>2.5999999046325701</v>
      </c>
      <c r="D1629">
        <v>20</v>
      </c>
      <c r="E1629">
        <v>-15</v>
      </c>
      <c r="F1629">
        <v>1710.14697265625</v>
      </c>
      <c r="G1629">
        <v>1710.88000488281</v>
      </c>
      <c r="H1629">
        <v>1711</v>
      </c>
      <c r="I1629">
        <v>1711.11999511719</v>
      </c>
      <c r="J1629">
        <v>7.39629007875919E-3</v>
      </c>
      <c r="K1629">
        <v>-0.15347729623317699</v>
      </c>
      <c r="L1629">
        <v>-1.4594448730349501E-2</v>
      </c>
      <c r="M1629">
        <v>-0.27836078405380199</v>
      </c>
      <c r="N1629">
        <v>0</v>
      </c>
      <c r="O1629">
        <v>0</v>
      </c>
      <c r="P1629">
        <v>0</v>
      </c>
      <c r="Q1629">
        <v>1</v>
      </c>
      <c r="R1629" s="25" t="str">
        <f t="shared" si="250"/>
        <v>0</v>
      </c>
      <c r="S1629" s="25" t="str">
        <f t="shared" si="251"/>
        <v>0</v>
      </c>
      <c r="T1629" s="25" t="str">
        <f t="shared" si="252"/>
        <v>0</v>
      </c>
      <c r="U1629" s="25" t="str">
        <f t="shared" si="253"/>
        <v>1</v>
      </c>
      <c r="V1629" s="25">
        <f t="shared" si="254"/>
        <v>1</v>
      </c>
      <c r="W1629" t="str">
        <f t="shared" si="255"/>
        <v>1</v>
      </c>
      <c r="X1629">
        <f t="shared" si="256"/>
        <v>0.73303222655999889</v>
      </c>
      <c r="Y1629">
        <f t="shared" si="257"/>
        <v>0.11999511719000111</v>
      </c>
      <c r="Z1629" t="str">
        <f t="shared" si="258"/>
        <v>1</v>
      </c>
      <c r="AA1629" t="str">
        <f t="shared" si="259"/>
        <v>1</v>
      </c>
    </row>
    <row r="1630" spans="1:27">
      <c r="A1630">
        <v>3</v>
      </c>
      <c r="B1630">
        <v>0.60000002384185802</v>
      </c>
      <c r="C1630">
        <v>2.9000000953674299</v>
      </c>
      <c r="D1630">
        <v>20</v>
      </c>
      <c r="E1630">
        <v>-15</v>
      </c>
      <c r="F1630">
        <v>1713.24157714844</v>
      </c>
      <c r="G1630">
        <v>1713.89990234375</v>
      </c>
      <c r="H1630">
        <v>1714.02001953125</v>
      </c>
      <c r="I1630">
        <v>1713.97998046875</v>
      </c>
      <c r="J1630">
        <v>3.0658667907118801E-2</v>
      </c>
      <c r="K1630">
        <v>-0.236613228917122</v>
      </c>
      <c r="L1630">
        <v>0.256355941295624</v>
      </c>
      <c r="M1630">
        <v>0.28172606229782099</v>
      </c>
      <c r="N1630">
        <v>0</v>
      </c>
      <c r="O1630">
        <v>0</v>
      </c>
      <c r="P1630">
        <v>1</v>
      </c>
      <c r="Q1630">
        <v>0</v>
      </c>
      <c r="R1630" s="25" t="str">
        <f t="shared" si="250"/>
        <v>0</v>
      </c>
      <c r="S1630" s="25" t="str">
        <f t="shared" si="251"/>
        <v>0</v>
      </c>
      <c r="T1630" s="25" t="str">
        <f t="shared" si="252"/>
        <v>1</v>
      </c>
      <c r="U1630" s="25" t="str">
        <f t="shared" si="253"/>
        <v>0</v>
      </c>
      <c r="V1630" s="25">
        <f t="shared" si="254"/>
        <v>1</v>
      </c>
      <c r="W1630" t="str">
        <f t="shared" si="255"/>
        <v>1</v>
      </c>
      <c r="X1630">
        <f t="shared" si="256"/>
        <v>0.65832519530999889</v>
      </c>
      <c r="Y1630">
        <f t="shared" si="257"/>
        <v>-4.00390625E-2</v>
      </c>
      <c r="Z1630" t="str">
        <f t="shared" si="258"/>
        <v>0</v>
      </c>
      <c r="AA1630" t="str">
        <f t="shared" si="259"/>
        <v>0</v>
      </c>
    </row>
    <row r="1631" spans="1:27">
      <c r="A1631">
        <v>2</v>
      </c>
      <c r="B1631">
        <v>1.3999999761581401</v>
      </c>
      <c r="C1631">
        <v>2</v>
      </c>
      <c r="D1631">
        <v>20</v>
      </c>
      <c r="E1631">
        <v>-15</v>
      </c>
      <c r="F1631">
        <v>1715.47534179688</v>
      </c>
      <c r="G1631">
        <v>1716.14001464844</v>
      </c>
      <c r="H1631">
        <v>1716.29992675781</v>
      </c>
      <c r="I1631">
        <v>1716.27990722656</v>
      </c>
      <c r="J1631">
        <v>0.14339642226696001</v>
      </c>
      <c r="K1631">
        <v>-0.353001028299332</v>
      </c>
      <c r="L1631">
        <v>-5.20957857370377E-2</v>
      </c>
      <c r="M1631">
        <v>6.78599178791046E-2</v>
      </c>
      <c r="N1631">
        <v>0</v>
      </c>
      <c r="O1631">
        <v>1</v>
      </c>
      <c r="P1631">
        <v>0</v>
      </c>
      <c r="Q1631">
        <v>0</v>
      </c>
      <c r="R1631" s="25" t="str">
        <f t="shared" si="250"/>
        <v>0</v>
      </c>
      <c r="S1631" s="25" t="str">
        <f t="shared" si="251"/>
        <v>1</v>
      </c>
      <c r="T1631" s="25" t="str">
        <f t="shared" si="252"/>
        <v>0</v>
      </c>
      <c r="U1631" s="25" t="str">
        <f t="shared" si="253"/>
        <v>0</v>
      </c>
      <c r="V1631" s="25">
        <f t="shared" si="254"/>
        <v>1</v>
      </c>
      <c r="W1631" t="str">
        <f t="shared" si="255"/>
        <v>1</v>
      </c>
      <c r="X1631">
        <f t="shared" si="256"/>
        <v>0.66467285155999889</v>
      </c>
      <c r="Y1631">
        <f t="shared" si="257"/>
        <v>-2.001953125E-2</v>
      </c>
      <c r="Z1631" t="str">
        <f t="shared" si="258"/>
        <v>0</v>
      </c>
      <c r="AA1631" t="str">
        <f t="shared" si="259"/>
        <v>0</v>
      </c>
    </row>
    <row r="1632" spans="1:27">
      <c r="A1632">
        <v>2</v>
      </c>
      <c r="B1632">
        <v>1.20000004768372</v>
      </c>
      <c r="C1632">
        <v>2.5999999046325701</v>
      </c>
      <c r="D1632">
        <v>20</v>
      </c>
      <c r="E1632">
        <v>-15</v>
      </c>
      <c r="F1632">
        <v>1717.7890625</v>
      </c>
      <c r="G1632">
        <v>1718.47998046875</v>
      </c>
      <c r="H1632">
        <v>1718.55993652344</v>
      </c>
      <c r="I1632">
        <v>1718.53991699219</v>
      </c>
      <c r="J1632">
        <v>0.11957738548517199</v>
      </c>
      <c r="K1632">
        <v>-0.250532776117325</v>
      </c>
      <c r="L1632">
        <v>6.9043929688632497E-3</v>
      </c>
      <c r="M1632">
        <v>-0.49763029813766502</v>
      </c>
      <c r="N1632">
        <v>0</v>
      </c>
      <c r="O1632">
        <v>1</v>
      </c>
      <c r="P1632">
        <v>0</v>
      </c>
      <c r="Q1632">
        <v>0</v>
      </c>
      <c r="R1632" s="25" t="str">
        <f t="shared" si="250"/>
        <v>0</v>
      </c>
      <c r="S1632" s="25" t="str">
        <f t="shared" si="251"/>
        <v>1</v>
      </c>
      <c r="T1632" s="25" t="str">
        <f t="shared" si="252"/>
        <v>0</v>
      </c>
      <c r="U1632" s="25" t="str">
        <f t="shared" si="253"/>
        <v>0</v>
      </c>
      <c r="V1632" s="25">
        <f t="shared" si="254"/>
        <v>1</v>
      </c>
      <c r="W1632" t="str">
        <f t="shared" si="255"/>
        <v>1</v>
      </c>
      <c r="X1632">
        <f t="shared" si="256"/>
        <v>0.69091796875</v>
      </c>
      <c r="Y1632">
        <f t="shared" si="257"/>
        <v>-2.001953125E-2</v>
      </c>
      <c r="Z1632" t="str">
        <f t="shared" si="258"/>
        <v>0</v>
      </c>
      <c r="AA1632" t="str">
        <f t="shared" si="259"/>
        <v>0</v>
      </c>
    </row>
    <row r="1633" spans="1:27">
      <c r="A1633">
        <v>3</v>
      </c>
      <c r="B1633">
        <v>1.79999995231628</v>
      </c>
      <c r="C1633">
        <v>2.2999999523162802</v>
      </c>
      <c r="D1633">
        <v>20</v>
      </c>
      <c r="E1633">
        <v>-15</v>
      </c>
      <c r="F1633">
        <v>1720.0732421875</v>
      </c>
      <c r="G1633">
        <v>1720.81994628906</v>
      </c>
      <c r="H1633">
        <v>1720.919921875</v>
      </c>
      <c r="I1633">
        <v>0</v>
      </c>
      <c r="J1633">
        <v>-0.14349034428596499</v>
      </c>
      <c r="K1633">
        <v>-7.2255663573741899E-2</v>
      </c>
      <c r="L1633">
        <v>-0.51561874151229903</v>
      </c>
      <c r="M1633">
        <v>-7.8572928905487102E-2</v>
      </c>
      <c r="N1633">
        <v>0</v>
      </c>
      <c r="O1633">
        <v>0</v>
      </c>
      <c r="P1633">
        <v>0</v>
      </c>
      <c r="Q1633">
        <v>0</v>
      </c>
      <c r="R1633" s="25" t="str">
        <f t="shared" si="250"/>
        <v>0</v>
      </c>
      <c r="S1633" s="25" t="str">
        <f t="shared" si="251"/>
        <v>0</v>
      </c>
      <c r="T1633" s="25" t="str">
        <f t="shared" si="252"/>
        <v>1</v>
      </c>
      <c r="U1633" s="25" t="str">
        <f t="shared" si="253"/>
        <v>0</v>
      </c>
      <c r="V1633" s="25">
        <f t="shared" si="254"/>
        <v>2</v>
      </c>
      <c r="W1633" t="str">
        <f t="shared" si="255"/>
        <v>0</v>
      </c>
      <c r="X1633">
        <f t="shared" si="256"/>
        <v>0.74670410155999889</v>
      </c>
      <c r="Y1633">
        <f t="shared" si="257"/>
        <v>-1720.919921875</v>
      </c>
      <c r="Z1633" t="str">
        <f t="shared" si="258"/>
        <v>0</v>
      </c>
      <c r="AA1633" t="str">
        <f t="shared" si="259"/>
        <v>0</v>
      </c>
    </row>
    <row r="1634" spans="1:27">
      <c r="A1634">
        <v>3</v>
      </c>
      <c r="B1634">
        <v>1.6000000238418599</v>
      </c>
      <c r="C1634">
        <v>2.2999999523162802</v>
      </c>
      <c r="D1634">
        <v>20</v>
      </c>
      <c r="E1634">
        <v>-15</v>
      </c>
      <c r="F1634">
        <v>1723.17041015625</v>
      </c>
      <c r="G1634">
        <v>1723.76000976563</v>
      </c>
      <c r="H1634">
        <v>1723.919921875</v>
      </c>
      <c r="I1634">
        <v>1723.97998046875</v>
      </c>
      <c r="J1634">
        <v>5.8254116447642402E-4</v>
      </c>
      <c r="K1634">
        <v>0.140088066458702</v>
      </c>
      <c r="L1634">
        <v>0.315589189529419</v>
      </c>
      <c r="M1634">
        <v>-0.16084747016429901</v>
      </c>
      <c r="N1634">
        <v>0</v>
      </c>
      <c r="O1634">
        <v>0</v>
      </c>
      <c r="P1634">
        <v>1</v>
      </c>
      <c r="Q1634">
        <v>0</v>
      </c>
      <c r="R1634" s="25" t="str">
        <f t="shared" si="250"/>
        <v>0</v>
      </c>
      <c r="S1634" s="25" t="str">
        <f t="shared" si="251"/>
        <v>0</v>
      </c>
      <c r="T1634" s="25" t="str">
        <f t="shared" si="252"/>
        <v>1</v>
      </c>
      <c r="U1634" s="25" t="str">
        <f t="shared" si="253"/>
        <v>0</v>
      </c>
      <c r="V1634" s="25">
        <f t="shared" si="254"/>
        <v>1</v>
      </c>
      <c r="W1634" t="str">
        <f t="shared" si="255"/>
        <v>1</v>
      </c>
      <c r="X1634">
        <f t="shared" si="256"/>
        <v>0.58959960938000222</v>
      </c>
      <c r="Y1634">
        <f t="shared" si="257"/>
        <v>6.005859375E-2</v>
      </c>
      <c r="Z1634" t="str">
        <f t="shared" si="258"/>
        <v>1</v>
      </c>
      <c r="AA1634" t="str">
        <f t="shared" si="259"/>
        <v>1</v>
      </c>
    </row>
    <row r="1635" spans="1:27">
      <c r="A1635">
        <v>4</v>
      </c>
      <c r="B1635">
        <v>0.60000002384185802</v>
      </c>
      <c r="C1635">
        <v>2</v>
      </c>
      <c r="D1635">
        <v>20</v>
      </c>
      <c r="E1635">
        <v>-15</v>
      </c>
      <c r="F1635">
        <v>1725.70324707031</v>
      </c>
      <c r="G1635">
        <v>1726.53991699219</v>
      </c>
      <c r="H1635">
        <v>1726.65991210938</v>
      </c>
      <c r="I1635">
        <v>1726.64001464844</v>
      </c>
      <c r="J1635">
        <v>-5.5880293250083903E-2</v>
      </c>
      <c r="K1635">
        <v>-0.10732563585043001</v>
      </c>
      <c r="L1635">
        <v>0.40192839503288302</v>
      </c>
      <c r="M1635">
        <v>-0.18596804141998299</v>
      </c>
      <c r="N1635">
        <v>0</v>
      </c>
      <c r="O1635">
        <v>0</v>
      </c>
      <c r="P1635">
        <v>0</v>
      </c>
      <c r="Q1635">
        <v>1</v>
      </c>
      <c r="R1635" s="25" t="str">
        <f t="shared" si="250"/>
        <v>0</v>
      </c>
      <c r="S1635" s="25" t="str">
        <f t="shared" si="251"/>
        <v>0</v>
      </c>
      <c r="T1635" s="25" t="str">
        <f t="shared" si="252"/>
        <v>0</v>
      </c>
      <c r="U1635" s="25" t="str">
        <f t="shared" si="253"/>
        <v>1</v>
      </c>
      <c r="V1635" s="25">
        <f t="shared" si="254"/>
        <v>1</v>
      </c>
      <c r="W1635" t="str">
        <f t="shared" si="255"/>
        <v>1</v>
      </c>
      <c r="X1635">
        <f t="shared" si="256"/>
        <v>0.83666992188000222</v>
      </c>
      <c r="Y1635">
        <f t="shared" si="257"/>
        <v>-1.989746094000111E-2</v>
      </c>
      <c r="Z1635" t="str">
        <f t="shared" si="258"/>
        <v>0</v>
      </c>
      <c r="AA1635" t="str">
        <f t="shared" si="259"/>
        <v>0</v>
      </c>
    </row>
    <row r="1636" spans="1:27">
      <c r="A1636">
        <v>3</v>
      </c>
      <c r="B1636">
        <v>1.6000000238418599</v>
      </c>
      <c r="C1636">
        <v>2.5999999046325701</v>
      </c>
      <c r="D1636">
        <v>20</v>
      </c>
      <c r="E1636">
        <v>-15</v>
      </c>
      <c r="F1636">
        <v>1728.24365234375</v>
      </c>
      <c r="G1636">
        <v>1728.81994628906</v>
      </c>
      <c r="H1636">
        <v>1728.9599609375</v>
      </c>
      <c r="I1636">
        <v>1729</v>
      </c>
      <c r="J1636">
        <v>0.20504450798034701</v>
      </c>
      <c r="K1636">
        <v>-0.309557795524597</v>
      </c>
      <c r="L1636">
        <v>-8.7367504835128798E-2</v>
      </c>
      <c r="M1636">
        <v>-3.8760110735893298E-2</v>
      </c>
      <c r="N1636">
        <v>0</v>
      </c>
      <c r="O1636">
        <v>0</v>
      </c>
      <c r="P1636">
        <v>1</v>
      </c>
      <c r="Q1636">
        <v>0</v>
      </c>
      <c r="R1636" s="25" t="str">
        <f t="shared" si="250"/>
        <v>0</v>
      </c>
      <c r="S1636" s="25" t="str">
        <f t="shared" si="251"/>
        <v>0</v>
      </c>
      <c r="T1636" s="25" t="str">
        <f t="shared" si="252"/>
        <v>1</v>
      </c>
      <c r="U1636" s="25" t="str">
        <f t="shared" si="253"/>
        <v>0</v>
      </c>
      <c r="V1636" s="25">
        <f t="shared" si="254"/>
        <v>1</v>
      </c>
      <c r="W1636" t="str">
        <f t="shared" si="255"/>
        <v>1</v>
      </c>
      <c r="X1636">
        <f t="shared" si="256"/>
        <v>0.57629394530999889</v>
      </c>
      <c r="Y1636">
        <f t="shared" si="257"/>
        <v>4.00390625E-2</v>
      </c>
      <c r="Z1636" t="str">
        <f t="shared" si="258"/>
        <v>1</v>
      </c>
      <c r="AA1636" t="str">
        <f t="shared" si="259"/>
        <v>1</v>
      </c>
    </row>
    <row r="1637" spans="1:27">
      <c r="A1637">
        <v>4</v>
      </c>
      <c r="B1637">
        <v>0.80000001192092896</v>
      </c>
      <c r="C1637">
        <v>2</v>
      </c>
      <c r="D1637">
        <v>20</v>
      </c>
      <c r="E1637">
        <v>-15</v>
      </c>
      <c r="F1637">
        <v>1730.79028320313</v>
      </c>
      <c r="G1637">
        <v>1731.47998046875</v>
      </c>
      <c r="H1637">
        <v>1731.61999511719</v>
      </c>
      <c r="I1637">
        <v>1731.53991699219</v>
      </c>
      <c r="J1637">
        <v>8.6468629539012895E-2</v>
      </c>
      <c r="K1637">
        <v>-0.25124061107635498</v>
      </c>
      <c r="L1637">
        <v>-1.69177108909935E-3</v>
      </c>
      <c r="M1637">
        <v>0.41932693123817399</v>
      </c>
      <c r="N1637">
        <v>0</v>
      </c>
      <c r="O1637">
        <v>0</v>
      </c>
      <c r="P1637">
        <v>0</v>
      </c>
      <c r="Q1637">
        <v>1</v>
      </c>
      <c r="R1637" s="25" t="str">
        <f t="shared" si="250"/>
        <v>0</v>
      </c>
      <c r="S1637" s="25" t="str">
        <f t="shared" si="251"/>
        <v>0</v>
      </c>
      <c r="T1637" s="25" t="str">
        <f t="shared" si="252"/>
        <v>0</v>
      </c>
      <c r="U1637" s="25" t="str">
        <f t="shared" si="253"/>
        <v>1</v>
      </c>
      <c r="V1637" s="25">
        <f t="shared" si="254"/>
        <v>1</v>
      </c>
      <c r="W1637" t="str">
        <f t="shared" si="255"/>
        <v>1</v>
      </c>
      <c r="X1637">
        <f t="shared" si="256"/>
        <v>0.68969726561999778</v>
      </c>
      <c r="Y1637">
        <f t="shared" si="257"/>
        <v>-8.0078125E-2</v>
      </c>
      <c r="Z1637" t="str">
        <f t="shared" si="258"/>
        <v>0</v>
      </c>
      <c r="AA1637" t="str">
        <f t="shared" si="259"/>
        <v>0</v>
      </c>
    </row>
    <row r="1638" spans="1:27">
      <c r="A1638">
        <v>4</v>
      </c>
      <c r="B1638">
        <v>1.20000004768372</v>
      </c>
      <c r="C1638">
        <v>2</v>
      </c>
      <c r="D1638">
        <v>20</v>
      </c>
      <c r="E1638">
        <v>-15</v>
      </c>
      <c r="F1638">
        <v>1733.13586425781</v>
      </c>
      <c r="G1638">
        <v>1733.81994628906</v>
      </c>
      <c r="H1638">
        <v>1733.83996582031</v>
      </c>
      <c r="I1638">
        <v>1733.85998535156</v>
      </c>
      <c r="J1638">
        <v>-1.06419203802943E-2</v>
      </c>
      <c r="K1638">
        <v>-0.40435341000556901</v>
      </c>
      <c r="L1638">
        <v>-0.28583401441574102</v>
      </c>
      <c r="M1638">
        <v>-0.32312488555908198</v>
      </c>
      <c r="N1638">
        <v>0</v>
      </c>
      <c r="O1638">
        <v>0</v>
      </c>
      <c r="P1638">
        <v>0</v>
      </c>
      <c r="Q1638">
        <v>1</v>
      </c>
      <c r="R1638" s="25" t="str">
        <f t="shared" si="250"/>
        <v>0</v>
      </c>
      <c r="S1638" s="25" t="str">
        <f t="shared" si="251"/>
        <v>0</v>
      </c>
      <c r="T1638" s="25" t="str">
        <f t="shared" si="252"/>
        <v>0</v>
      </c>
      <c r="U1638" s="25" t="str">
        <f t="shared" si="253"/>
        <v>1</v>
      </c>
      <c r="V1638" s="25">
        <f t="shared" si="254"/>
        <v>1</v>
      </c>
      <c r="W1638" t="str">
        <f t="shared" si="255"/>
        <v>1</v>
      </c>
      <c r="X1638">
        <f t="shared" si="256"/>
        <v>0.68408203125</v>
      </c>
      <c r="Y1638">
        <f t="shared" si="257"/>
        <v>2.001953125E-2</v>
      </c>
      <c r="Z1638" t="str">
        <f t="shared" si="258"/>
        <v>1</v>
      </c>
      <c r="AA1638" t="str">
        <f t="shared" si="259"/>
        <v>1</v>
      </c>
    </row>
    <row r="1639" spans="1:27">
      <c r="A1639">
        <v>1</v>
      </c>
      <c r="B1639">
        <v>0.80000001192092896</v>
      </c>
      <c r="C1639">
        <v>2.5999999046325701</v>
      </c>
      <c r="D1639">
        <v>20</v>
      </c>
      <c r="E1639">
        <v>-15</v>
      </c>
      <c r="F1639">
        <v>1735.34790039063</v>
      </c>
      <c r="G1639">
        <v>1736</v>
      </c>
      <c r="H1639">
        <v>1736.14001464844</v>
      </c>
      <c r="I1639">
        <v>1736.29992675781</v>
      </c>
      <c r="J1639">
        <v>-0.17348580062389399</v>
      </c>
      <c r="K1639">
        <v>-0.20007948577404</v>
      </c>
      <c r="L1639">
        <v>-0.19990336894989</v>
      </c>
      <c r="M1639">
        <v>0.53597044944763195</v>
      </c>
      <c r="N1639">
        <v>1</v>
      </c>
      <c r="O1639">
        <v>0</v>
      </c>
      <c r="P1639">
        <v>0</v>
      </c>
      <c r="Q1639">
        <v>0</v>
      </c>
      <c r="R1639" s="25" t="str">
        <f t="shared" si="250"/>
        <v>1</v>
      </c>
      <c r="S1639" s="25" t="str">
        <f t="shared" si="251"/>
        <v>0</v>
      </c>
      <c r="T1639" s="25" t="str">
        <f t="shared" si="252"/>
        <v>0</v>
      </c>
      <c r="U1639" s="25" t="str">
        <f t="shared" si="253"/>
        <v>0</v>
      </c>
      <c r="V1639" s="25">
        <f t="shared" si="254"/>
        <v>1</v>
      </c>
      <c r="W1639" t="str">
        <f t="shared" si="255"/>
        <v>1</v>
      </c>
      <c r="X1639">
        <f t="shared" si="256"/>
        <v>0.65209960936999778</v>
      </c>
      <c r="Y1639">
        <f t="shared" si="257"/>
        <v>0.15991210936999778</v>
      </c>
      <c r="Z1639" t="str">
        <f t="shared" si="258"/>
        <v>1</v>
      </c>
      <c r="AA1639" t="str">
        <f t="shared" si="259"/>
        <v>1</v>
      </c>
    </row>
    <row r="1640" spans="1:27">
      <c r="A1640">
        <v>1</v>
      </c>
      <c r="B1640">
        <v>1.79999995231628</v>
      </c>
      <c r="C1640">
        <v>2.5999999046325701</v>
      </c>
      <c r="D1640">
        <v>20</v>
      </c>
      <c r="E1640">
        <v>-15</v>
      </c>
      <c r="F1640">
        <v>1738.06201171875</v>
      </c>
      <c r="G1640">
        <v>1738.65991210938</v>
      </c>
      <c r="H1640">
        <v>1738.76000976563</v>
      </c>
      <c r="I1640">
        <v>1738.919921875</v>
      </c>
      <c r="J1640">
        <v>-0.396077960729599</v>
      </c>
      <c r="K1640">
        <v>-0.38978081941604598</v>
      </c>
      <c r="L1640">
        <v>-5.90506456792355E-2</v>
      </c>
      <c r="M1640">
        <v>0.42962461709976202</v>
      </c>
      <c r="N1640">
        <v>1</v>
      </c>
      <c r="O1640">
        <v>0</v>
      </c>
      <c r="P1640">
        <v>0</v>
      </c>
      <c r="Q1640">
        <v>0</v>
      </c>
      <c r="R1640" s="25" t="str">
        <f t="shared" si="250"/>
        <v>1</v>
      </c>
      <c r="S1640" s="25" t="str">
        <f t="shared" si="251"/>
        <v>0</v>
      </c>
      <c r="T1640" s="25" t="str">
        <f t="shared" si="252"/>
        <v>0</v>
      </c>
      <c r="U1640" s="25" t="str">
        <f t="shared" si="253"/>
        <v>0</v>
      </c>
      <c r="V1640" s="25">
        <f t="shared" si="254"/>
        <v>1</v>
      </c>
      <c r="W1640" t="str">
        <f t="shared" si="255"/>
        <v>1</v>
      </c>
      <c r="X1640">
        <f t="shared" si="256"/>
        <v>0.59790039063000222</v>
      </c>
      <c r="Y1640">
        <f t="shared" si="257"/>
        <v>0.15991210936999778</v>
      </c>
      <c r="Z1640" t="str">
        <f t="shared" si="258"/>
        <v>1</v>
      </c>
      <c r="AA1640" t="str">
        <f t="shared" si="259"/>
        <v>1</v>
      </c>
    </row>
    <row r="1641" spans="1:27">
      <c r="A1641">
        <v>4</v>
      </c>
      <c r="B1641">
        <v>1.3999999761581401</v>
      </c>
      <c r="C1641">
        <v>2.9000000953674299</v>
      </c>
      <c r="D1641">
        <v>20</v>
      </c>
      <c r="E1641">
        <v>-15</v>
      </c>
      <c r="F1641">
        <v>1740.46606445313</v>
      </c>
      <c r="G1641">
        <v>1741.15991210938</v>
      </c>
      <c r="H1641">
        <v>1741.27990722656</v>
      </c>
      <c r="I1641">
        <v>1741.38000488281</v>
      </c>
      <c r="J1641">
        <v>-6.5921492874622303E-2</v>
      </c>
      <c r="K1641">
        <v>0.10640662163495999</v>
      </c>
      <c r="L1641">
        <v>-4.49731200933456E-2</v>
      </c>
      <c r="M1641">
        <v>-0.22381336987018599</v>
      </c>
      <c r="N1641">
        <v>0</v>
      </c>
      <c r="O1641">
        <v>0</v>
      </c>
      <c r="P1641">
        <v>0</v>
      </c>
      <c r="Q1641">
        <v>1</v>
      </c>
      <c r="R1641" s="25" t="str">
        <f t="shared" si="250"/>
        <v>0</v>
      </c>
      <c r="S1641" s="25" t="str">
        <f t="shared" si="251"/>
        <v>0</v>
      </c>
      <c r="T1641" s="25" t="str">
        <f t="shared" si="252"/>
        <v>0</v>
      </c>
      <c r="U1641" s="25" t="str">
        <f t="shared" si="253"/>
        <v>1</v>
      </c>
      <c r="V1641" s="25">
        <f t="shared" si="254"/>
        <v>1</v>
      </c>
      <c r="W1641" t="str">
        <f t="shared" si="255"/>
        <v>1</v>
      </c>
      <c r="X1641">
        <f t="shared" si="256"/>
        <v>0.69384765625</v>
      </c>
      <c r="Y1641">
        <f t="shared" si="257"/>
        <v>0.10009765625</v>
      </c>
      <c r="Z1641" t="str">
        <f t="shared" si="258"/>
        <v>1</v>
      </c>
      <c r="AA1641" t="str">
        <f t="shared" si="259"/>
        <v>1</v>
      </c>
    </row>
    <row r="1642" spans="1:27">
      <c r="A1642">
        <v>4</v>
      </c>
      <c r="B1642">
        <v>0.80000001192092896</v>
      </c>
      <c r="C1642">
        <v>2.5999999046325701</v>
      </c>
      <c r="D1642">
        <v>20</v>
      </c>
      <c r="E1642">
        <v>-15</v>
      </c>
      <c r="F1642">
        <v>1742.98791503906</v>
      </c>
      <c r="G1642">
        <v>1743.55993652344</v>
      </c>
      <c r="H1642">
        <v>1743.69995117188</v>
      </c>
      <c r="I1642">
        <v>1743.65991210938</v>
      </c>
      <c r="J1642">
        <v>-0.146962836384773</v>
      </c>
      <c r="K1642">
        <v>-0.16286572813987699</v>
      </c>
      <c r="L1642">
        <v>0.141668155789375</v>
      </c>
      <c r="M1642">
        <v>-0.144751086831093</v>
      </c>
      <c r="N1642">
        <v>0</v>
      </c>
      <c r="O1642">
        <v>0</v>
      </c>
      <c r="P1642">
        <v>0</v>
      </c>
      <c r="Q1642">
        <v>1</v>
      </c>
      <c r="R1642" s="25" t="str">
        <f t="shared" si="250"/>
        <v>0</v>
      </c>
      <c r="S1642" s="25" t="str">
        <f t="shared" si="251"/>
        <v>0</v>
      </c>
      <c r="T1642" s="25" t="str">
        <f t="shared" si="252"/>
        <v>0</v>
      </c>
      <c r="U1642" s="25" t="str">
        <f t="shared" si="253"/>
        <v>1</v>
      </c>
      <c r="V1642" s="25">
        <f t="shared" si="254"/>
        <v>1</v>
      </c>
      <c r="W1642" t="str">
        <f t="shared" si="255"/>
        <v>1</v>
      </c>
      <c r="X1642">
        <f t="shared" si="256"/>
        <v>0.57202148438000222</v>
      </c>
      <c r="Y1642">
        <f t="shared" si="257"/>
        <v>-4.00390625E-2</v>
      </c>
      <c r="Z1642" t="str">
        <f t="shared" si="258"/>
        <v>0</v>
      </c>
      <c r="AA1642" t="str">
        <f t="shared" si="259"/>
        <v>0</v>
      </c>
    </row>
    <row r="1643" spans="1:27">
      <c r="A1643">
        <v>4</v>
      </c>
      <c r="B1643">
        <v>1</v>
      </c>
      <c r="C1643">
        <v>2</v>
      </c>
      <c r="D1643">
        <v>20</v>
      </c>
      <c r="E1643">
        <v>-15</v>
      </c>
      <c r="F1643">
        <v>1746.86462402344</v>
      </c>
      <c r="G1643">
        <v>1747.61999511719</v>
      </c>
      <c r="H1643">
        <v>1747.76000976563</v>
      </c>
      <c r="I1643">
        <v>1747.88000488281</v>
      </c>
      <c r="J1643">
        <v>0.126632660627365</v>
      </c>
      <c r="K1643">
        <v>-0.31405594944953902</v>
      </c>
      <c r="L1643">
        <v>9.5369257032871205E-2</v>
      </c>
      <c r="M1643">
        <v>-0.15997156500816301</v>
      </c>
      <c r="N1643">
        <v>0</v>
      </c>
      <c r="O1643">
        <v>0</v>
      </c>
      <c r="P1643">
        <v>0</v>
      </c>
      <c r="Q1643">
        <v>1</v>
      </c>
      <c r="R1643" s="25" t="str">
        <f t="shared" si="250"/>
        <v>0</v>
      </c>
      <c r="S1643" s="25" t="str">
        <f t="shared" si="251"/>
        <v>0</v>
      </c>
      <c r="T1643" s="25" t="str">
        <f t="shared" si="252"/>
        <v>0</v>
      </c>
      <c r="U1643" s="25" t="str">
        <f t="shared" si="253"/>
        <v>1</v>
      </c>
      <c r="V1643" s="25">
        <f t="shared" si="254"/>
        <v>1</v>
      </c>
      <c r="W1643" t="str">
        <f t="shared" si="255"/>
        <v>1</v>
      </c>
      <c r="X1643">
        <f t="shared" si="256"/>
        <v>0.75537109375</v>
      </c>
      <c r="Y1643">
        <f t="shared" si="257"/>
        <v>0.11999511717999667</v>
      </c>
      <c r="Z1643" t="str">
        <f t="shared" si="258"/>
        <v>1</v>
      </c>
      <c r="AA1643" t="str">
        <f t="shared" si="259"/>
        <v>1</v>
      </c>
    </row>
    <row r="1644" spans="1:27">
      <c r="A1644">
        <v>1</v>
      </c>
      <c r="B1644">
        <v>0.80000001192092896</v>
      </c>
      <c r="C1644">
        <v>2</v>
      </c>
      <c r="D1644">
        <v>20</v>
      </c>
      <c r="E1644">
        <v>-15</v>
      </c>
      <c r="F1644">
        <v>1749.41137695313</v>
      </c>
      <c r="G1644">
        <v>1750.15991210938</v>
      </c>
      <c r="H1644">
        <v>1750.29992675781</v>
      </c>
      <c r="I1644">
        <v>1750.43994140625</v>
      </c>
      <c r="J1644">
        <v>-3.5591408610343898E-2</v>
      </c>
      <c r="K1644">
        <v>-0.27768397331237799</v>
      </c>
      <c r="L1644">
        <v>-0.14002944529056499</v>
      </c>
      <c r="M1644">
        <v>0.52409702539444003</v>
      </c>
      <c r="N1644">
        <v>1</v>
      </c>
      <c r="O1644">
        <v>0</v>
      </c>
      <c r="P1644">
        <v>1</v>
      </c>
      <c r="Q1644">
        <v>0</v>
      </c>
      <c r="R1644" s="25" t="str">
        <f t="shared" si="250"/>
        <v>1</v>
      </c>
      <c r="S1644" s="25" t="str">
        <f t="shared" si="251"/>
        <v>0</v>
      </c>
      <c r="T1644" s="25" t="str">
        <f t="shared" si="252"/>
        <v>0</v>
      </c>
      <c r="U1644" s="25" t="str">
        <f t="shared" si="253"/>
        <v>0</v>
      </c>
      <c r="V1644" s="25">
        <f t="shared" si="254"/>
        <v>0</v>
      </c>
      <c r="W1644" t="str">
        <f t="shared" si="255"/>
        <v>0</v>
      </c>
      <c r="X1644">
        <f t="shared" si="256"/>
        <v>0.74853515625</v>
      </c>
      <c r="Y1644">
        <f t="shared" si="257"/>
        <v>0.14001464844000111</v>
      </c>
      <c r="Z1644" t="str">
        <f t="shared" si="258"/>
        <v>1</v>
      </c>
      <c r="AA1644" t="str">
        <f t="shared" si="259"/>
        <v>0</v>
      </c>
    </row>
    <row r="1645" spans="1:27">
      <c r="A1645">
        <v>3</v>
      </c>
      <c r="B1645">
        <v>1.6000000238418599</v>
      </c>
      <c r="C1645">
        <v>2</v>
      </c>
      <c r="D1645">
        <v>20</v>
      </c>
      <c r="E1645">
        <v>-15</v>
      </c>
      <c r="F1645">
        <v>1752.00024414063</v>
      </c>
      <c r="G1645">
        <v>1752.53991699219</v>
      </c>
      <c r="H1645">
        <v>1752.64001464844</v>
      </c>
      <c r="I1645">
        <v>0</v>
      </c>
      <c r="J1645">
        <v>0.426700860261917</v>
      </c>
      <c r="K1645">
        <v>-0.487605631351471</v>
      </c>
      <c r="L1645">
        <v>0.28250309824943498</v>
      </c>
      <c r="M1645">
        <v>-0.38700467348098799</v>
      </c>
      <c r="N1645">
        <v>0</v>
      </c>
      <c r="O1645">
        <v>0</v>
      </c>
      <c r="P1645">
        <v>0</v>
      </c>
      <c r="Q1645">
        <v>0</v>
      </c>
      <c r="R1645" s="25" t="str">
        <f t="shared" si="250"/>
        <v>0</v>
      </c>
      <c r="S1645" s="25" t="str">
        <f t="shared" si="251"/>
        <v>0</v>
      </c>
      <c r="T1645" s="25" t="str">
        <f t="shared" si="252"/>
        <v>1</v>
      </c>
      <c r="U1645" s="25" t="str">
        <f t="shared" si="253"/>
        <v>0</v>
      </c>
      <c r="V1645" s="25">
        <f t="shared" si="254"/>
        <v>2</v>
      </c>
      <c r="W1645" t="str">
        <f t="shared" si="255"/>
        <v>0</v>
      </c>
      <c r="X1645">
        <f t="shared" si="256"/>
        <v>0.53967285155999889</v>
      </c>
      <c r="Y1645">
        <f t="shared" si="257"/>
        <v>-1752.64001464844</v>
      </c>
      <c r="Z1645" t="str">
        <f t="shared" si="258"/>
        <v>0</v>
      </c>
      <c r="AA1645" t="str">
        <f t="shared" si="259"/>
        <v>0</v>
      </c>
    </row>
    <row r="1646" spans="1:27">
      <c r="A1646">
        <v>3</v>
      </c>
      <c r="B1646">
        <v>1.3999999761581401</v>
      </c>
      <c r="C1646">
        <v>2.9000000953674299</v>
      </c>
      <c r="D1646">
        <v>20</v>
      </c>
      <c r="E1646">
        <v>-15</v>
      </c>
      <c r="F1646">
        <v>1754.43688964844</v>
      </c>
      <c r="G1646">
        <v>1754.97998046875</v>
      </c>
      <c r="H1646">
        <v>1755.07995605469</v>
      </c>
      <c r="I1646">
        <v>1755.15991210938</v>
      </c>
      <c r="J1646">
        <v>0.29136338829994202</v>
      </c>
      <c r="K1646">
        <v>-0.101524770259857</v>
      </c>
      <c r="L1646">
        <v>5.9806473553180702E-2</v>
      </c>
      <c r="M1646">
        <v>-0.34603148698806802</v>
      </c>
      <c r="N1646">
        <v>0</v>
      </c>
      <c r="O1646">
        <v>0</v>
      </c>
      <c r="P1646">
        <v>1</v>
      </c>
      <c r="Q1646">
        <v>0</v>
      </c>
      <c r="R1646" s="25" t="str">
        <f t="shared" si="250"/>
        <v>0</v>
      </c>
      <c r="S1646" s="25" t="str">
        <f t="shared" si="251"/>
        <v>0</v>
      </c>
      <c r="T1646" s="25" t="str">
        <f t="shared" si="252"/>
        <v>1</v>
      </c>
      <c r="U1646" s="25" t="str">
        <f t="shared" si="253"/>
        <v>0</v>
      </c>
      <c r="V1646" s="25">
        <f t="shared" si="254"/>
        <v>1</v>
      </c>
      <c r="W1646" t="str">
        <f t="shared" si="255"/>
        <v>1</v>
      </c>
      <c r="X1646">
        <f t="shared" si="256"/>
        <v>0.54309082030999889</v>
      </c>
      <c r="Y1646">
        <f t="shared" si="257"/>
        <v>7.995605469000111E-2</v>
      </c>
      <c r="Z1646" t="str">
        <f t="shared" si="258"/>
        <v>1</v>
      </c>
      <c r="AA1646" t="str">
        <f t="shared" si="259"/>
        <v>1</v>
      </c>
    </row>
    <row r="1647" spans="1:27">
      <c r="A1647">
        <v>4</v>
      </c>
      <c r="B1647">
        <v>1.3999999761581401</v>
      </c>
      <c r="C1647">
        <v>2</v>
      </c>
      <c r="D1647">
        <v>20</v>
      </c>
      <c r="E1647">
        <v>-15</v>
      </c>
      <c r="F1647">
        <v>1756.74499511719</v>
      </c>
      <c r="G1647">
        <v>1757.38000488281</v>
      </c>
      <c r="H1647">
        <v>1757.5</v>
      </c>
      <c r="I1647">
        <v>1757.57995605469</v>
      </c>
      <c r="J1647">
        <v>8.27056840062141E-2</v>
      </c>
      <c r="K1647">
        <v>-0.21942673623561901</v>
      </c>
      <c r="L1647">
        <v>-0.46913611888885498</v>
      </c>
      <c r="M1647">
        <v>0.48608353734016402</v>
      </c>
      <c r="N1647">
        <v>0</v>
      </c>
      <c r="O1647">
        <v>0</v>
      </c>
      <c r="P1647">
        <v>0</v>
      </c>
      <c r="Q1647">
        <v>1</v>
      </c>
      <c r="R1647" s="25" t="str">
        <f t="shared" si="250"/>
        <v>0</v>
      </c>
      <c r="S1647" s="25" t="str">
        <f t="shared" si="251"/>
        <v>0</v>
      </c>
      <c r="T1647" s="25" t="str">
        <f t="shared" si="252"/>
        <v>0</v>
      </c>
      <c r="U1647" s="25" t="str">
        <f t="shared" si="253"/>
        <v>1</v>
      </c>
      <c r="V1647" s="25">
        <f t="shared" si="254"/>
        <v>1</v>
      </c>
      <c r="W1647" t="str">
        <f t="shared" si="255"/>
        <v>1</v>
      </c>
      <c r="X1647">
        <f t="shared" si="256"/>
        <v>0.63500976561999778</v>
      </c>
      <c r="Y1647">
        <f t="shared" si="257"/>
        <v>7.995605469000111E-2</v>
      </c>
      <c r="Z1647" t="str">
        <f t="shared" si="258"/>
        <v>1</v>
      </c>
      <c r="AA1647" t="str">
        <f t="shared" si="259"/>
        <v>1</v>
      </c>
    </row>
    <row r="1648" spans="1:27">
      <c r="A1648">
        <v>4</v>
      </c>
      <c r="B1648">
        <v>1.79999995231628</v>
      </c>
      <c r="C1648">
        <v>2.5999999046325701</v>
      </c>
      <c r="D1648">
        <v>20</v>
      </c>
      <c r="E1648">
        <v>-15</v>
      </c>
      <c r="F1648">
        <v>1759.02905273438</v>
      </c>
      <c r="G1648">
        <v>1759.55993652344</v>
      </c>
      <c r="H1648">
        <v>1759.67993164063</v>
      </c>
      <c r="I1648">
        <v>1759.79992675781</v>
      </c>
      <c r="J1648">
        <v>0.42018613219261203</v>
      </c>
      <c r="K1648">
        <v>-0.16502328217029599</v>
      </c>
      <c r="L1648">
        <v>-1.6984241083264401E-3</v>
      </c>
      <c r="M1648">
        <v>-0.21206583082675901</v>
      </c>
      <c r="N1648">
        <v>0</v>
      </c>
      <c r="O1648">
        <v>0</v>
      </c>
      <c r="P1648">
        <v>0</v>
      </c>
      <c r="Q1648">
        <v>1</v>
      </c>
      <c r="R1648" s="25" t="str">
        <f t="shared" si="250"/>
        <v>0</v>
      </c>
      <c r="S1648" s="25" t="str">
        <f t="shared" si="251"/>
        <v>0</v>
      </c>
      <c r="T1648" s="25" t="str">
        <f t="shared" si="252"/>
        <v>0</v>
      </c>
      <c r="U1648" s="25" t="str">
        <f t="shared" si="253"/>
        <v>1</v>
      </c>
      <c r="V1648" s="25">
        <f t="shared" si="254"/>
        <v>1</v>
      </c>
      <c r="W1648" t="str">
        <f t="shared" si="255"/>
        <v>1</v>
      </c>
      <c r="X1648">
        <f t="shared" si="256"/>
        <v>0.53088378905999889</v>
      </c>
      <c r="Y1648">
        <f t="shared" si="257"/>
        <v>0.11999511717999667</v>
      </c>
      <c r="Z1648" t="str">
        <f t="shared" si="258"/>
        <v>1</v>
      </c>
      <c r="AA1648" t="str">
        <f t="shared" si="259"/>
        <v>1</v>
      </c>
    </row>
    <row r="1649" spans="1:27">
      <c r="A1649">
        <v>1</v>
      </c>
      <c r="B1649">
        <v>1</v>
      </c>
      <c r="C1649">
        <v>2.5999999046325701</v>
      </c>
      <c r="D1649">
        <v>20</v>
      </c>
      <c r="E1649">
        <v>-15</v>
      </c>
      <c r="F1649">
        <v>1761.30700683594</v>
      </c>
      <c r="G1649">
        <v>1761.919921875</v>
      </c>
      <c r="H1649">
        <v>1762.07995605469</v>
      </c>
      <c r="I1649">
        <v>1762.19995117188</v>
      </c>
      <c r="J1649">
        <v>4.7165963798761402E-2</v>
      </c>
      <c r="K1649">
        <v>-0.17333309352397899</v>
      </c>
      <c r="L1649">
        <v>0.306809782981873</v>
      </c>
      <c r="M1649">
        <v>-0.17021840810775801</v>
      </c>
      <c r="N1649">
        <v>1</v>
      </c>
      <c r="O1649">
        <v>0</v>
      </c>
      <c r="P1649">
        <v>0</v>
      </c>
      <c r="Q1649">
        <v>0</v>
      </c>
      <c r="R1649" s="25" t="str">
        <f t="shared" si="250"/>
        <v>1</v>
      </c>
      <c r="S1649" s="25" t="str">
        <f t="shared" si="251"/>
        <v>0</v>
      </c>
      <c r="T1649" s="25" t="str">
        <f t="shared" si="252"/>
        <v>0</v>
      </c>
      <c r="U1649" s="25" t="str">
        <f t="shared" si="253"/>
        <v>0</v>
      </c>
      <c r="V1649" s="25">
        <f t="shared" si="254"/>
        <v>1</v>
      </c>
      <c r="W1649" t="str">
        <f t="shared" si="255"/>
        <v>1</v>
      </c>
      <c r="X1649">
        <f t="shared" si="256"/>
        <v>0.61291503905999889</v>
      </c>
      <c r="Y1649">
        <f t="shared" si="257"/>
        <v>0.11999511719000111</v>
      </c>
      <c r="Z1649" t="str">
        <f t="shared" si="258"/>
        <v>1</v>
      </c>
      <c r="AA1649" t="str">
        <f t="shared" si="259"/>
        <v>1</v>
      </c>
    </row>
    <row r="1650" spans="1:27">
      <c r="A1650">
        <v>3</v>
      </c>
      <c r="B1650">
        <v>1.3999999761581401</v>
      </c>
      <c r="C1650">
        <v>2</v>
      </c>
      <c r="D1650">
        <v>20</v>
      </c>
      <c r="E1650">
        <v>-15</v>
      </c>
      <c r="F1650">
        <v>1763.63049316406</v>
      </c>
      <c r="G1650">
        <v>1764.29992675781</v>
      </c>
      <c r="H1650">
        <v>1764.419921875</v>
      </c>
      <c r="I1650">
        <v>1764.55993652344</v>
      </c>
      <c r="J1650">
        <v>-0.25934267044067399</v>
      </c>
      <c r="K1650">
        <v>-0.30926719307899497</v>
      </c>
      <c r="L1650">
        <v>0.15086476504802701</v>
      </c>
      <c r="M1650">
        <v>-0.15398876368999501</v>
      </c>
      <c r="N1650">
        <v>0</v>
      </c>
      <c r="O1650">
        <v>0</v>
      </c>
      <c r="P1650">
        <v>1</v>
      </c>
      <c r="Q1650">
        <v>0</v>
      </c>
      <c r="R1650" s="25" t="str">
        <f t="shared" si="250"/>
        <v>0</v>
      </c>
      <c r="S1650" s="25" t="str">
        <f t="shared" si="251"/>
        <v>0</v>
      </c>
      <c r="T1650" s="25" t="str">
        <f t="shared" si="252"/>
        <v>1</v>
      </c>
      <c r="U1650" s="25" t="str">
        <f t="shared" si="253"/>
        <v>0</v>
      </c>
      <c r="V1650" s="25">
        <f t="shared" si="254"/>
        <v>1</v>
      </c>
      <c r="W1650" t="str">
        <f t="shared" si="255"/>
        <v>1</v>
      </c>
      <c r="X1650">
        <f t="shared" si="256"/>
        <v>0.66943359375</v>
      </c>
      <c r="Y1650">
        <f t="shared" si="257"/>
        <v>0.14001464844000111</v>
      </c>
      <c r="Z1650" t="str">
        <f t="shared" si="258"/>
        <v>1</v>
      </c>
      <c r="AA1650" t="str">
        <f t="shared" si="259"/>
        <v>1</v>
      </c>
    </row>
    <row r="1651" spans="1:27">
      <c r="A1651">
        <v>1</v>
      </c>
      <c r="B1651">
        <v>1.3999999761581401</v>
      </c>
      <c r="C1651">
        <v>2.5999999046325701</v>
      </c>
      <c r="D1651">
        <v>20</v>
      </c>
      <c r="E1651">
        <v>-15</v>
      </c>
      <c r="F1651">
        <v>1766.12097167969</v>
      </c>
      <c r="G1651">
        <v>1766.67993164063</v>
      </c>
      <c r="H1651">
        <v>1766.81994628906</v>
      </c>
      <c r="I1651">
        <v>1766.9599609375</v>
      </c>
      <c r="J1651">
        <v>2.8669117018580399E-2</v>
      </c>
      <c r="K1651">
        <v>-0.31330075860023499</v>
      </c>
      <c r="L1651">
        <v>1.7653595656156498E-2</v>
      </c>
      <c r="M1651">
        <v>-6.6464550793170901E-2</v>
      </c>
      <c r="N1651">
        <v>1</v>
      </c>
      <c r="O1651">
        <v>0</v>
      </c>
      <c r="P1651">
        <v>0</v>
      </c>
      <c r="Q1651">
        <v>0</v>
      </c>
      <c r="R1651" s="25" t="str">
        <f t="shared" si="250"/>
        <v>1</v>
      </c>
      <c r="S1651" s="25" t="str">
        <f t="shared" si="251"/>
        <v>0</v>
      </c>
      <c r="T1651" s="25" t="str">
        <f t="shared" si="252"/>
        <v>0</v>
      </c>
      <c r="U1651" s="25" t="str">
        <f t="shared" si="253"/>
        <v>0</v>
      </c>
      <c r="V1651" s="25">
        <f t="shared" si="254"/>
        <v>1</v>
      </c>
      <c r="W1651" t="str">
        <f t="shared" si="255"/>
        <v>1</v>
      </c>
      <c r="X1651">
        <f t="shared" si="256"/>
        <v>0.55895996094000111</v>
      </c>
      <c r="Y1651">
        <f t="shared" si="257"/>
        <v>0.14001464844000111</v>
      </c>
      <c r="Z1651" t="str">
        <f t="shared" si="258"/>
        <v>1</v>
      </c>
      <c r="AA1651" t="str">
        <f t="shared" si="259"/>
        <v>1</v>
      </c>
    </row>
    <row r="1652" spans="1:27">
      <c r="A1652">
        <v>3</v>
      </c>
      <c r="B1652">
        <v>1.79999995231628</v>
      </c>
      <c r="C1652">
        <v>2.5999999046325701</v>
      </c>
      <c r="D1652">
        <v>20</v>
      </c>
      <c r="E1652">
        <v>-15</v>
      </c>
      <c r="F1652">
        <v>1768.66809082031</v>
      </c>
      <c r="G1652">
        <v>1769.23999023438</v>
      </c>
      <c r="H1652">
        <v>1769.38000488281</v>
      </c>
      <c r="I1652">
        <v>1769.4599609375</v>
      </c>
      <c r="J1652">
        <v>-0.15145887434482599</v>
      </c>
      <c r="K1652">
        <v>-0.29421454668045</v>
      </c>
      <c r="L1652">
        <v>-0.106830261647701</v>
      </c>
      <c r="M1652">
        <v>-0.46727725863456698</v>
      </c>
      <c r="N1652">
        <v>0</v>
      </c>
      <c r="O1652">
        <v>0</v>
      </c>
      <c r="P1652">
        <v>1</v>
      </c>
      <c r="Q1652">
        <v>0</v>
      </c>
      <c r="R1652" s="25" t="str">
        <f t="shared" si="250"/>
        <v>0</v>
      </c>
      <c r="S1652" s="25" t="str">
        <f t="shared" si="251"/>
        <v>0</v>
      </c>
      <c r="T1652" s="25" t="str">
        <f t="shared" si="252"/>
        <v>1</v>
      </c>
      <c r="U1652" s="25" t="str">
        <f t="shared" si="253"/>
        <v>0</v>
      </c>
      <c r="V1652" s="25">
        <f t="shared" si="254"/>
        <v>1</v>
      </c>
      <c r="W1652" t="str">
        <f t="shared" si="255"/>
        <v>1</v>
      </c>
      <c r="X1652">
        <f t="shared" si="256"/>
        <v>0.57189941407000333</v>
      </c>
      <c r="Y1652">
        <f t="shared" si="257"/>
        <v>7.995605469000111E-2</v>
      </c>
      <c r="Z1652" t="str">
        <f t="shared" si="258"/>
        <v>1</v>
      </c>
      <c r="AA1652" t="str">
        <f t="shared" si="259"/>
        <v>1</v>
      </c>
    </row>
    <row r="1653" spans="1:27">
      <c r="A1653">
        <v>4</v>
      </c>
      <c r="B1653">
        <v>1.6000000238418599</v>
      </c>
      <c r="C1653">
        <v>2.9000000953674299</v>
      </c>
      <c r="D1653">
        <v>20</v>
      </c>
      <c r="E1653">
        <v>-15</v>
      </c>
      <c r="F1653">
        <v>1770.90185546875</v>
      </c>
      <c r="G1653">
        <v>1771.47998046875</v>
      </c>
      <c r="H1653">
        <v>1771.57995605469</v>
      </c>
      <c r="I1653">
        <v>1771.71997070313</v>
      </c>
      <c r="J1653">
        <v>-1.47010423243046E-2</v>
      </c>
      <c r="K1653">
        <v>-0.15418536961078599</v>
      </c>
      <c r="L1653">
        <v>2.3555768653750399E-2</v>
      </c>
      <c r="M1653">
        <v>-1.17512904107571E-2</v>
      </c>
      <c r="N1653">
        <v>0</v>
      </c>
      <c r="O1653">
        <v>0</v>
      </c>
      <c r="P1653">
        <v>0</v>
      </c>
      <c r="Q1653">
        <v>1</v>
      </c>
      <c r="R1653" s="25" t="str">
        <f t="shared" si="250"/>
        <v>0</v>
      </c>
      <c r="S1653" s="25" t="str">
        <f t="shared" si="251"/>
        <v>0</v>
      </c>
      <c r="T1653" s="25" t="str">
        <f t="shared" si="252"/>
        <v>0</v>
      </c>
      <c r="U1653" s="25" t="str">
        <f t="shared" si="253"/>
        <v>1</v>
      </c>
      <c r="V1653" s="25">
        <f t="shared" si="254"/>
        <v>1</v>
      </c>
      <c r="W1653" t="str">
        <f t="shared" si="255"/>
        <v>1</v>
      </c>
      <c r="X1653">
        <f t="shared" si="256"/>
        <v>0.578125</v>
      </c>
      <c r="Y1653">
        <f t="shared" si="257"/>
        <v>0.14001464844000111</v>
      </c>
      <c r="Z1653" t="str">
        <f t="shared" si="258"/>
        <v>1</v>
      </c>
      <c r="AA1653" t="str">
        <f t="shared" si="259"/>
        <v>1</v>
      </c>
    </row>
    <row r="1654" spans="1:27">
      <c r="A1654">
        <v>3</v>
      </c>
      <c r="B1654">
        <v>1</v>
      </c>
      <c r="C1654">
        <v>2.9000000953674299</v>
      </c>
      <c r="D1654">
        <v>20</v>
      </c>
      <c r="E1654">
        <v>-15</v>
      </c>
      <c r="F1654">
        <v>1773.24621582031</v>
      </c>
      <c r="G1654">
        <v>1773.83996582031</v>
      </c>
      <c r="H1654">
        <v>1773.9599609375</v>
      </c>
      <c r="I1654">
        <v>1774.05993652344</v>
      </c>
      <c r="J1654">
        <v>2.38313637673855E-2</v>
      </c>
      <c r="K1654">
        <v>-0.15960800647735601</v>
      </c>
      <c r="L1654">
        <v>0.12340145558118799</v>
      </c>
      <c r="M1654">
        <v>-0.32272946834564198</v>
      </c>
      <c r="N1654">
        <v>0</v>
      </c>
      <c r="O1654">
        <v>0</v>
      </c>
      <c r="P1654">
        <v>1</v>
      </c>
      <c r="Q1654">
        <v>0</v>
      </c>
      <c r="R1654" s="25" t="str">
        <f t="shared" si="250"/>
        <v>0</v>
      </c>
      <c r="S1654" s="25" t="str">
        <f t="shared" si="251"/>
        <v>0</v>
      </c>
      <c r="T1654" s="25" t="str">
        <f t="shared" si="252"/>
        <v>1</v>
      </c>
      <c r="U1654" s="25" t="str">
        <f t="shared" si="253"/>
        <v>0</v>
      </c>
      <c r="V1654" s="25">
        <f t="shared" si="254"/>
        <v>1</v>
      </c>
      <c r="W1654" t="str">
        <f t="shared" si="255"/>
        <v>1</v>
      </c>
      <c r="X1654">
        <f t="shared" si="256"/>
        <v>0.59375</v>
      </c>
      <c r="Y1654">
        <f t="shared" si="257"/>
        <v>9.997558594000111E-2</v>
      </c>
      <c r="Z1654" t="str">
        <f t="shared" si="258"/>
        <v>1</v>
      </c>
      <c r="AA1654" t="str">
        <f t="shared" si="259"/>
        <v>1</v>
      </c>
    </row>
    <row r="1655" spans="1:27">
      <c r="A1655">
        <v>4</v>
      </c>
      <c r="B1655">
        <v>0.80000001192092896</v>
      </c>
      <c r="C1655">
        <v>2.9000000953674299</v>
      </c>
      <c r="D1655">
        <v>20</v>
      </c>
      <c r="E1655">
        <v>-15</v>
      </c>
      <c r="F1655">
        <v>1775.83422851563</v>
      </c>
      <c r="G1655">
        <v>1776.5</v>
      </c>
      <c r="H1655">
        <v>1776.59997558594</v>
      </c>
      <c r="I1655">
        <v>1776.73999023438</v>
      </c>
      <c r="J1655">
        <v>-6.6794350743293804E-2</v>
      </c>
      <c r="K1655">
        <v>-0.304066181182861</v>
      </c>
      <c r="L1655">
        <v>1.8955595791339899E-2</v>
      </c>
      <c r="M1655">
        <v>-0.37145459651946999</v>
      </c>
      <c r="N1655">
        <v>0</v>
      </c>
      <c r="O1655">
        <v>0</v>
      </c>
      <c r="P1655">
        <v>0</v>
      </c>
      <c r="Q1655">
        <v>1</v>
      </c>
      <c r="R1655" s="25" t="str">
        <f t="shared" si="250"/>
        <v>0</v>
      </c>
      <c r="S1655" s="25" t="str">
        <f t="shared" si="251"/>
        <v>0</v>
      </c>
      <c r="T1655" s="25" t="str">
        <f t="shared" si="252"/>
        <v>0</v>
      </c>
      <c r="U1655" s="25" t="str">
        <f t="shared" si="253"/>
        <v>1</v>
      </c>
      <c r="V1655" s="25">
        <f t="shared" si="254"/>
        <v>1</v>
      </c>
      <c r="W1655" t="str">
        <f t="shared" si="255"/>
        <v>1</v>
      </c>
      <c r="X1655">
        <f t="shared" si="256"/>
        <v>0.66577148436999778</v>
      </c>
      <c r="Y1655">
        <f t="shared" si="257"/>
        <v>0.14001464844000111</v>
      </c>
      <c r="Z1655" t="str">
        <f t="shared" si="258"/>
        <v>1</v>
      </c>
      <c r="AA1655" t="str">
        <f t="shared" si="259"/>
        <v>1</v>
      </c>
    </row>
    <row r="1656" spans="1:27">
      <c r="A1656">
        <v>2</v>
      </c>
      <c r="B1656">
        <v>1.20000004768372</v>
      </c>
      <c r="C1656">
        <v>2</v>
      </c>
      <c r="D1656">
        <v>20</v>
      </c>
      <c r="E1656">
        <v>-15</v>
      </c>
      <c r="F1656">
        <v>1778.10705566406</v>
      </c>
      <c r="G1656">
        <v>1778.81994628906</v>
      </c>
      <c r="H1656">
        <v>1778.9599609375</v>
      </c>
      <c r="I1656">
        <v>1779.03991699219</v>
      </c>
      <c r="J1656">
        <v>7.1406409144401606E-2</v>
      </c>
      <c r="K1656">
        <v>-7.7550627291202504E-2</v>
      </c>
      <c r="L1656">
        <v>0.187658056616783</v>
      </c>
      <c r="M1656">
        <v>-0.17961175739765201</v>
      </c>
      <c r="N1656">
        <v>0</v>
      </c>
      <c r="O1656">
        <v>1</v>
      </c>
      <c r="P1656">
        <v>0</v>
      </c>
      <c r="Q1656">
        <v>0</v>
      </c>
      <c r="R1656" s="25" t="str">
        <f t="shared" si="250"/>
        <v>0</v>
      </c>
      <c r="S1656" s="25" t="str">
        <f t="shared" si="251"/>
        <v>1</v>
      </c>
      <c r="T1656" s="25" t="str">
        <f t="shared" si="252"/>
        <v>0</v>
      </c>
      <c r="U1656" s="25" t="str">
        <f t="shared" si="253"/>
        <v>0</v>
      </c>
      <c r="V1656" s="25">
        <f t="shared" si="254"/>
        <v>1</v>
      </c>
      <c r="W1656" t="str">
        <f t="shared" si="255"/>
        <v>1</v>
      </c>
      <c r="X1656">
        <f t="shared" si="256"/>
        <v>0.712890625</v>
      </c>
      <c r="Y1656">
        <f t="shared" si="257"/>
        <v>7.995605469000111E-2</v>
      </c>
      <c r="Z1656" t="str">
        <f t="shared" si="258"/>
        <v>1</v>
      </c>
      <c r="AA1656" t="str">
        <f t="shared" si="259"/>
        <v>1</v>
      </c>
    </row>
    <row r="1657" spans="1:27">
      <c r="A1657">
        <v>2</v>
      </c>
      <c r="B1657">
        <v>1.3999999761581401</v>
      </c>
      <c r="C1657">
        <v>2.5999999046325701</v>
      </c>
      <c r="D1657">
        <v>20</v>
      </c>
      <c r="E1657">
        <v>-15</v>
      </c>
      <c r="F1657">
        <v>1780.46374511719</v>
      </c>
      <c r="G1657">
        <v>1781.05993652344</v>
      </c>
      <c r="H1657">
        <v>1781.15991210938</v>
      </c>
      <c r="I1657">
        <v>1781.17993164063</v>
      </c>
      <c r="J1657">
        <v>0.24992945790290799</v>
      </c>
      <c r="K1657">
        <v>-7.3611073195934296E-2</v>
      </c>
      <c r="L1657">
        <v>3.4792229533195503E-2</v>
      </c>
      <c r="M1657">
        <v>-8.3908364176750197E-2</v>
      </c>
      <c r="N1657">
        <v>0</v>
      </c>
      <c r="O1657">
        <v>1</v>
      </c>
      <c r="P1657">
        <v>0</v>
      </c>
      <c r="Q1657">
        <v>0</v>
      </c>
      <c r="R1657" s="25" t="str">
        <f t="shared" si="250"/>
        <v>0</v>
      </c>
      <c r="S1657" s="25" t="str">
        <f t="shared" si="251"/>
        <v>1</v>
      </c>
      <c r="T1657" s="25" t="str">
        <f t="shared" si="252"/>
        <v>0</v>
      </c>
      <c r="U1657" s="25" t="str">
        <f t="shared" si="253"/>
        <v>0</v>
      </c>
      <c r="V1657" s="25">
        <f t="shared" si="254"/>
        <v>1</v>
      </c>
      <c r="W1657" t="str">
        <f t="shared" si="255"/>
        <v>1</v>
      </c>
      <c r="X1657">
        <f t="shared" si="256"/>
        <v>0.59619140625</v>
      </c>
      <c r="Y1657">
        <f t="shared" si="257"/>
        <v>2.001953125E-2</v>
      </c>
      <c r="Z1657" t="str">
        <f t="shared" si="258"/>
        <v>1</v>
      </c>
      <c r="AA1657" t="str">
        <f t="shared" si="259"/>
        <v>1</v>
      </c>
    </row>
    <row r="1658" spans="1:27">
      <c r="A1658">
        <v>1</v>
      </c>
      <c r="B1658">
        <v>1.79999995231628</v>
      </c>
      <c r="C1658">
        <v>2.9000000953674299</v>
      </c>
      <c r="D1658">
        <v>20</v>
      </c>
      <c r="E1658">
        <v>-15</v>
      </c>
      <c r="F1658">
        <v>1782.91003417969</v>
      </c>
      <c r="G1658">
        <v>1783.4599609375</v>
      </c>
      <c r="H1658">
        <v>1783.53991699219</v>
      </c>
      <c r="I1658">
        <v>1783.73999023438</v>
      </c>
      <c r="J1658">
        <v>0.25423029065132102</v>
      </c>
      <c r="K1658">
        <v>-0.20426200330257399</v>
      </c>
      <c r="L1658">
        <v>-4.8530261963605902E-2</v>
      </c>
      <c r="M1658">
        <v>-0.43212559819221502</v>
      </c>
      <c r="N1658">
        <v>1</v>
      </c>
      <c r="O1658">
        <v>0</v>
      </c>
      <c r="P1658">
        <v>0</v>
      </c>
      <c r="Q1658">
        <v>0</v>
      </c>
      <c r="R1658" s="25" t="str">
        <f t="shared" si="250"/>
        <v>1</v>
      </c>
      <c r="S1658" s="25" t="str">
        <f t="shared" si="251"/>
        <v>0</v>
      </c>
      <c r="T1658" s="25" t="str">
        <f t="shared" si="252"/>
        <v>0</v>
      </c>
      <c r="U1658" s="25" t="str">
        <f t="shared" si="253"/>
        <v>0</v>
      </c>
      <c r="V1658" s="25">
        <f t="shared" si="254"/>
        <v>1</v>
      </c>
      <c r="W1658" t="str">
        <f t="shared" si="255"/>
        <v>1</v>
      </c>
      <c r="X1658">
        <f t="shared" si="256"/>
        <v>0.54992675780999889</v>
      </c>
      <c r="Y1658">
        <f t="shared" si="257"/>
        <v>0.20007324219000111</v>
      </c>
      <c r="Z1658" t="str">
        <f t="shared" si="258"/>
        <v>1</v>
      </c>
      <c r="AA1658" t="str">
        <f t="shared" si="259"/>
        <v>1</v>
      </c>
    </row>
    <row r="1659" spans="1:27">
      <c r="A1659">
        <v>2</v>
      </c>
      <c r="B1659">
        <v>1.79999995231628</v>
      </c>
      <c r="C1659">
        <v>2.5999999046325701</v>
      </c>
      <c r="D1659">
        <v>20</v>
      </c>
      <c r="E1659">
        <v>-15</v>
      </c>
      <c r="F1659">
        <v>1785.42321777344</v>
      </c>
      <c r="G1659">
        <v>1786.03991699219</v>
      </c>
      <c r="H1659">
        <v>1786.19995117188</v>
      </c>
      <c r="I1659">
        <v>1786.33996582031</v>
      </c>
      <c r="J1659">
        <v>0.1097317263484</v>
      </c>
      <c r="K1659">
        <v>-0.175150156021118</v>
      </c>
      <c r="L1659">
        <v>0.49773424863815302</v>
      </c>
      <c r="M1659">
        <v>-0.13945795595645899</v>
      </c>
      <c r="N1659">
        <v>0</v>
      </c>
      <c r="O1659">
        <v>1</v>
      </c>
      <c r="P1659">
        <v>0</v>
      </c>
      <c r="Q1659">
        <v>0</v>
      </c>
      <c r="R1659" s="25" t="str">
        <f t="shared" si="250"/>
        <v>0</v>
      </c>
      <c r="S1659" s="25" t="str">
        <f t="shared" si="251"/>
        <v>1</v>
      </c>
      <c r="T1659" s="25" t="str">
        <f t="shared" si="252"/>
        <v>0</v>
      </c>
      <c r="U1659" s="25" t="str">
        <f t="shared" si="253"/>
        <v>0</v>
      </c>
      <c r="V1659" s="25">
        <f t="shared" si="254"/>
        <v>1</v>
      </c>
      <c r="W1659" t="str">
        <f t="shared" si="255"/>
        <v>1</v>
      </c>
      <c r="X1659">
        <f t="shared" si="256"/>
        <v>0.61669921875</v>
      </c>
      <c r="Y1659">
        <f t="shared" si="257"/>
        <v>0.14001464842999667</v>
      </c>
      <c r="Z1659" t="str">
        <f t="shared" si="258"/>
        <v>1</v>
      </c>
      <c r="AA1659" t="str">
        <f t="shared" si="259"/>
        <v>1</v>
      </c>
    </row>
    <row r="1660" spans="1:27">
      <c r="A1660">
        <v>4</v>
      </c>
      <c r="B1660">
        <v>0.60000002384185802</v>
      </c>
      <c r="C1660">
        <v>2.2999999523162802</v>
      </c>
      <c r="D1660">
        <v>20</v>
      </c>
      <c r="E1660">
        <v>-15</v>
      </c>
      <c r="F1660">
        <v>1788.08129882813</v>
      </c>
      <c r="G1660">
        <v>1788.81994628906</v>
      </c>
      <c r="H1660">
        <v>1788.9599609375</v>
      </c>
      <c r="I1660">
        <v>1789.11999511719</v>
      </c>
      <c r="J1660">
        <v>2.62028984725475E-2</v>
      </c>
      <c r="K1660">
        <v>-0.23977708816528301</v>
      </c>
      <c r="L1660">
        <v>-0.145182460546494</v>
      </c>
      <c r="M1660">
        <v>-0.119962051510811</v>
      </c>
      <c r="N1660">
        <v>0</v>
      </c>
      <c r="O1660">
        <v>0</v>
      </c>
      <c r="P1660">
        <v>0</v>
      </c>
      <c r="Q1660">
        <v>1</v>
      </c>
      <c r="R1660" s="25" t="str">
        <f t="shared" si="250"/>
        <v>0</v>
      </c>
      <c r="S1660" s="25" t="str">
        <f t="shared" si="251"/>
        <v>0</v>
      </c>
      <c r="T1660" s="25" t="str">
        <f t="shared" si="252"/>
        <v>0</v>
      </c>
      <c r="U1660" s="25" t="str">
        <f t="shared" si="253"/>
        <v>1</v>
      </c>
      <c r="V1660" s="25">
        <f t="shared" si="254"/>
        <v>1</v>
      </c>
      <c r="W1660" t="str">
        <f t="shared" si="255"/>
        <v>1</v>
      </c>
      <c r="X1660">
        <f t="shared" si="256"/>
        <v>0.73864746092999667</v>
      </c>
      <c r="Y1660">
        <f t="shared" si="257"/>
        <v>0.16003417969000111</v>
      </c>
      <c r="Z1660" t="str">
        <f t="shared" si="258"/>
        <v>1</v>
      </c>
      <c r="AA1660" t="str">
        <f t="shared" si="259"/>
        <v>1</v>
      </c>
    </row>
    <row r="1661" spans="1:27">
      <c r="A1661">
        <v>3</v>
      </c>
      <c r="B1661">
        <v>1.79999995231628</v>
      </c>
      <c r="C1661">
        <v>2.9000000953674299</v>
      </c>
      <c r="D1661">
        <v>20</v>
      </c>
      <c r="E1661">
        <v>-15</v>
      </c>
      <c r="F1661">
        <v>1790.55004882813</v>
      </c>
      <c r="G1661">
        <v>1791.23999023438</v>
      </c>
      <c r="H1661">
        <v>1791.33996582031</v>
      </c>
      <c r="I1661">
        <v>1791.4599609375</v>
      </c>
      <c r="J1661">
        <v>3.7292841821908999E-2</v>
      </c>
      <c r="K1661">
        <v>-0.110729523003101</v>
      </c>
      <c r="L1661">
        <v>-7.2132207453250899E-2</v>
      </c>
      <c r="M1661">
        <v>-0.140049919486046</v>
      </c>
      <c r="N1661">
        <v>0</v>
      </c>
      <c r="O1661">
        <v>0</v>
      </c>
      <c r="P1661">
        <v>1</v>
      </c>
      <c r="Q1661">
        <v>0</v>
      </c>
      <c r="R1661" s="25" t="str">
        <f t="shared" si="250"/>
        <v>0</v>
      </c>
      <c r="S1661" s="25" t="str">
        <f t="shared" si="251"/>
        <v>0</v>
      </c>
      <c r="T1661" s="25" t="str">
        <f t="shared" si="252"/>
        <v>1</v>
      </c>
      <c r="U1661" s="25" t="str">
        <f t="shared" si="253"/>
        <v>0</v>
      </c>
      <c r="V1661" s="25">
        <f t="shared" si="254"/>
        <v>1</v>
      </c>
      <c r="W1661" t="str">
        <f t="shared" si="255"/>
        <v>1</v>
      </c>
      <c r="X1661">
        <f t="shared" si="256"/>
        <v>0.68994140625</v>
      </c>
      <c r="Y1661">
        <f t="shared" si="257"/>
        <v>0.11999511719000111</v>
      </c>
      <c r="Z1661" t="str">
        <f t="shared" si="258"/>
        <v>1</v>
      </c>
      <c r="AA1661" t="str">
        <f t="shared" si="259"/>
        <v>1</v>
      </c>
    </row>
    <row r="1662" spans="1:27">
      <c r="A1662">
        <v>2</v>
      </c>
      <c r="B1662">
        <v>1</v>
      </c>
      <c r="C1662">
        <v>2</v>
      </c>
      <c r="D1662">
        <v>20</v>
      </c>
      <c r="E1662">
        <v>-15</v>
      </c>
      <c r="F1662">
        <v>1792.89111328125</v>
      </c>
      <c r="G1662">
        <v>1793.59997558594</v>
      </c>
      <c r="H1662">
        <v>1793.76000976563</v>
      </c>
      <c r="I1662">
        <v>1793.85998535156</v>
      </c>
      <c r="J1662">
        <v>-1.9590513780713099E-2</v>
      </c>
      <c r="K1662">
        <v>-7.6925627887249007E-2</v>
      </c>
      <c r="L1662">
        <v>0.10914646089077</v>
      </c>
      <c r="M1662">
        <v>-0.24332585930824299</v>
      </c>
      <c r="N1662">
        <v>0</v>
      </c>
      <c r="O1662">
        <v>1</v>
      </c>
      <c r="P1662">
        <v>0</v>
      </c>
      <c r="Q1662">
        <v>0</v>
      </c>
      <c r="R1662" s="25" t="str">
        <f t="shared" si="250"/>
        <v>0</v>
      </c>
      <c r="S1662" s="25" t="str">
        <f t="shared" si="251"/>
        <v>1</v>
      </c>
      <c r="T1662" s="25" t="str">
        <f t="shared" si="252"/>
        <v>0</v>
      </c>
      <c r="U1662" s="25" t="str">
        <f t="shared" si="253"/>
        <v>0</v>
      </c>
      <c r="V1662" s="25">
        <f t="shared" si="254"/>
        <v>1</v>
      </c>
      <c r="W1662" t="str">
        <f t="shared" si="255"/>
        <v>1</v>
      </c>
      <c r="X1662">
        <f t="shared" si="256"/>
        <v>0.70886230469000111</v>
      </c>
      <c r="Y1662">
        <f t="shared" si="257"/>
        <v>9.9975585929996669E-2</v>
      </c>
      <c r="Z1662" t="str">
        <f t="shared" si="258"/>
        <v>1</v>
      </c>
      <c r="AA1662" t="str">
        <f t="shared" si="259"/>
        <v>1</v>
      </c>
    </row>
    <row r="1663" spans="1:27">
      <c r="A1663">
        <v>4</v>
      </c>
      <c r="B1663">
        <v>1</v>
      </c>
      <c r="C1663">
        <v>2.2999999523162802</v>
      </c>
      <c r="D1663">
        <v>20</v>
      </c>
      <c r="E1663">
        <v>-15</v>
      </c>
      <c r="F1663">
        <v>1795.68725585938</v>
      </c>
      <c r="G1663">
        <v>1796.35998535156</v>
      </c>
      <c r="H1663">
        <v>1796.4599609375</v>
      </c>
      <c r="I1663">
        <v>1796.59997558594</v>
      </c>
      <c r="J1663">
        <v>2.387610450387E-2</v>
      </c>
      <c r="K1663">
        <v>-0.21356785297393799</v>
      </c>
      <c r="L1663">
        <v>0.14549031853675801</v>
      </c>
      <c r="M1663">
        <v>-0.43667224049568198</v>
      </c>
      <c r="N1663">
        <v>0</v>
      </c>
      <c r="O1663">
        <v>0</v>
      </c>
      <c r="P1663">
        <v>0</v>
      </c>
      <c r="Q1663">
        <v>1</v>
      </c>
      <c r="R1663" s="25" t="str">
        <f t="shared" si="250"/>
        <v>0</v>
      </c>
      <c r="S1663" s="25" t="str">
        <f t="shared" si="251"/>
        <v>0</v>
      </c>
      <c r="T1663" s="25" t="str">
        <f t="shared" si="252"/>
        <v>0</v>
      </c>
      <c r="U1663" s="25" t="str">
        <f t="shared" si="253"/>
        <v>1</v>
      </c>
      <c r="V1663" s="25">
        <f t="shared" si="254"/>
        <v>1</v>
      </c>
      <c r="W1663" t="str">
        <f t="shared" si="255"/>
        <v>1</v>
      </c>
      <c r="X1663">
        <f t="shared" si="256"/>
        <v>0.67272949217999667</v>
      </c>
      <c r="Y1663">
        <f t="shared" si="257"/>
        <v>0.14001464844000111</v>
      </c>
      <c r="Z1663" t="str">
        <f t="shared" si="258"/>
        <v>1</v>
      </c>
      <c r="AA1663" t="str">
        <f t="shared" si="259"/>
        <v>1</v>
      </c>
    </row>
    <row r="1664" spans="1:27">
      <c r="A1664">
        <v>3</v>
      </c>
      <c r="B1664">
        <v>1.20000004768372</v>
      </c>
      <c r="C1664">
        <v>2.5999999046325701</v>
      </c>
      <c r="D1664">
        <v>20</v>
      </c>
      <c r="E1664">
        <v>-15</v>
      </c>
      <c r="F1664">
        <v>1798.18872070313</v>
      </c>
      <c r="G1664">
        <v>1798.77990722656</v>
      </c>
      <c r="H1664">
        <v>1798.919921875</v>
      </c>
      <c r="I1664">
        <v>1798.97998046875</v>
      </c>
      <c r="J1664">
        <v>0.129875928163528</v>
      </c>
      <c r="K1664">
        <v>-0.156315788626671</v>
      </c>
      <c r="L1664">
        <v>-2.58448384702206E-2</v>
      </c>
      <c r="M1664">
        <v>-0.35464116930961598</v>
      </c>
      <c r="N1664">
        <v>0</v>
      </c>
      <c r="O1664">
        <v>0</v>
      </c>
      <c r="P1664">
        <v>1</v>
      </c>
      <c r="Q1664">
        <v>0</v>
      </c>
      <c r="R1664" s="25" t="str">
        <f t="shared" si="250"/>
        <v>0</v>
      </c>
      <c r="S1664" s="25" t="str">
        <f t="shared" si="251"/>
        <v>0</v>
      </c>
      <c r="T1664" s="25" t="str">
        <f t="shared" si="252"/>
        <v>1</v>
      </c>
      <c r="U1664" s="25" t="str">
        <f t="shared" si="253"/>
        <v>0</v>
      </c>
      <c r="V1664" s="25">
        <f t="shared" si="254"/>
        <v>1</v>
      </c>
      <c r="W1664" t="str">
        <f t="shared" si="255"/>
        <v>1</v>
      </c>
      <c r="X1664">
        <f t="shared" si="256"/>
        <v>0.59118652342999667</v>
      </c>
      <c r="Y1664">
        <f t="shared" si="257"/>
        <v>6.005859375E-2</v>
      </c>
      <c r="Z1664" t="str">
        <f t="shared" si="258"/>
        <v>1</v>
      </c>
      <c r="AA1664" t="str">
        <f t="shared" si="259"/>
        <v>1</v>
      </c>
    </row>
    <row r="1665" spans="1:27">
      <c r="A1665">
        <v>2</v>
      </c>
      <c r="B1665">
        <v>1.79999995231628</v>
      </c>
      <c r="C1665">
        <v>2</v>
      </c>
      <c r="D1665">
        <v>20</v>
      </c>
      <c r="E1665">
        <v>-15</v>
      </c>
      <c r="F1665">
        <v>1800.63684082031</v>
      </c>
      <c r="G1665">
        <v>1801.26000976563</v>
      </c>
      <c r="H1665">
        <v>1801.39990234375</v>
      </c>
      <c r="I1665">
        <v>1801.5</v>
      </c>
      <c r="J1665">
        <v>5.8676362037658698E-2</v>
      </c>
      <c r="K1665">
        <v>-0.186742678284645</v>
      </c>
      <c r="L1665">
        <v>-2.4366913363337499E-2</v>
      </c>
      <c r="M1665">
        <v>-0.41051343083381697</v>
      </c>
      <c r="N1665">
        <v>0</v>
      </c>
      <c r="O1665">
        <v>1</v>
      </c>
      <c r="P1665">
        <v>0</v>
      </c>
      <c r="Q1665">
        <v>0</v>
      </c>
      <c r="R1665" s="25" t="str">
        <f t="shared" si="250"/>
        <v>0</v>
      </c>
      <c r="S1665" s="25" t="str">
        <f t="shared" si="251"/>
        <v>1</v>
      </c>
      <c r="T1665" s="25" t="str">
        <f t="shared" si="252"/>
        <v>0</v>
      </c>
      <c r="U1665" s="25" t="str">
        <f t="shared" si="253"/>
        <v>0</v>
      </c>
      <c r="V1665" s="25">
        <f t="shared" si="254"/>
        <v>1</v>
      </c>
      <c r="W1665" t="str">
        <f t="shared" si="255"/>
        <v>1</v>
      </c>
      <c r="X1665">
        <f t="shared" si="256"/>
        <v>0.62316894532000333</v>
      </c>
      <c r="Y1665">
        <f t="shared" si="257"/>
        <v>0.10009765625</v>
      </c>
      <c r="Z1665" t="str">
        <f t="shared" si="258"/>
        <v>1</v>
      </c>
      <c r="AA1665" t="str">
        <f t="shared" si="259"/>
        <v>1</v>
      </c>
    </row>
    <row r="1666" spans="1:27">
      <c r="A1666">
        <v>2</v>
      </c>
      <c r="B1666">
        <v>0.80000001192092896</v>
      </c>
      <c r="C1666">
        <v>2.2999999523162802</v>
      </c>
      <c r="D1666">
        <v>20</v>
      </c>
      <c r="E1666">
        <v>-15</v>
      </c>
      <c r="F1666">
        <v>1803.150390625</v>
      </c>
      <c r="G1666">
        <v>1803.79992675781</v>
      </c>
      <c r="H1666">
        <v>1804</v>
      </c>
      <c r="I1666">
        <v>1804.09997558594</v>
      </c>
      <c r="J1666">
        <v>-7.8239059075713192E-3</v>
      </c>
      <c r="K1666">
        <v>-0.23220597207546201</v>
      </c>
      <c r="L1666">
        <v>0.14123699069023099</v>
      </c>
      <c r="M1666">
        <v>-0.15671765804290799</v>
      </c>
      <c r="N1666">
        <v>0</v>
      </c>
      <c r="O1666">
        <v>1</v>
      </c>
      <c r="P1666">
        <v>0</v>
      </c>
      <c r="Q1666">
        <v>0</v>
      </c>
      <c r="R1666" s="25" t="str">
        <f t="shared" si="250"/>
        <v>0</v>
      </c>
      <c r="S1666" s="25" t="str">
        <f t="shared" si="251"/>
        <v>1</v>
      </c>
      <c r="T1666" s="25" t="str">
        <f t="shared" si="252"/>
        <v>0</v>
      </c>
      <c r="U1666" s="25" t="str">
        <f t="shared" si="253"/>
        <v>0</v>
      </c>
      <c r="V1666" s="25">
        <f t="shared" si="254"/>
        <v>1</v>
      </c>
      <c r="W1666" t="str">
        <f t="shared" si="255"/>
        <v>1</v>
      </c>
      <c r="X1666">
        <f t="shared" si="256"/>
        <v>0.64953613280999889</v>
      </c>
      <c r="Y1666">
        <f t="shared" si="257"/>
        <v>9.997558594000111E-2</v>
      </c>
      <c r="Z1666" t="str">
        <f t="shared" si="258"/>
        <v>1</v>
      </c>
      <c r="AA1666" t="str">
        <f t="shared" si="259"/>
        <v>1</v>
      </c>
    </row>
    <row r="1667" spans="1:27">
      <c r="A1667">
        <v>2</v>
      </c>
      <c r="B1667">
        <v>0.80000001192092896</v>
      </c>
      <c r="C1667">
        <v>2.5999999046325701</v>
      </c>
      <c r="D1667">
        <v>20</v>
      </c>
      <c r="E1667">
        <v>-15</v>
      </c>
      <c r="F1667">
        <v>1805.80871582031</v>
      </c>
      <c r="G1667">
        <v>1806.47998046875</v>
      </c>
      <c r="H1667">
        <v>1806.64001464844</v>
      </c>
      <c r="I1667">
        <v>1806.77990722656</v>
      </c>
      <c r="J1667">
        <v>0.20291242003440901</v>
      </c>
      <c r="K1667">
        <v>-0.13951018452644301</v>
      </c>
      <c r="L1667">
        <v>-0.182680264115334</v>
      </c>
      <c r="M1667">
        <v>-0.22069670259952501</v>
      </c>
      <c r="N1667">
        <v>0</v>
      </c>
      <c r="O1667">
        <v>1</v>
      </c>
      <c r="P1667">
        <v>0</v>
      </c>
      <c r="Q1667">
        <v>0</v>
      </c>
      <c r="R1667" s="25" t="str">
        <f t="shared" ref="R1667:R1730" si="260">IF(A1667=1,"1","0")</f>
        <v>0</v>
      </c>
      <c r="S1667" s="25" t="str">
        <f t="shared" ref="S1667:S1730" si="261">IF(A1667=2,"1","0")</f>
        <v>1</v>
      </c>
      <c r="T1667" s="25" t="str">
        <f t="shared" ref="T1667:T1730" si="262">IF(A1667=3,"1","0")</f>
        <v>0</v>
      </c>
      <c r="U1667" s="25" t="str">
        <f t="shared" ref="U1667:U1730" si="263">IF(A1667=4,"1","0")</f>
        <v>0</v>
      </c>
      <c r="V1667" s="25">
        <f t="shared" ref="V1667:V1730" si="264">(R1667-N1667)+(S1667-O1667)+(T1667-P1667)+(U1667-Q1667)+1</f>
        <v>1</v>
      </c>
      <c r="W1667" t="str">
        <f t="shared" ref="W1667:W1730" si="265">IF(V1667=1,"1","0")</f>
        <v>1</v>
      </c>
      <c r="X1667">
        <f t="shared" ref="X1667:X1730" si="266">G1667-F1667</f>
        <v>0.67126464844000111</v>
      </c>
      <c r="Y1667">
        <f t="shared" ref="Y1667:Y1730" si="267">I1667-H1667</f>
        <v>0.13989257811999778</v>
      </c>
      <c r="Z1667" t="str">
        <f t="shared" ref="Z1667:Z1730" si="268">IF(Y1667&gt;0.01,"1","0")</f>
        <v>1</v>
      </c>
      <c r="AA1667" t="str">
        <f t="shared" ref="AA1667:AA1730" si="269">IF((W1667+Z1667)=2,"1","0")</f>
        <v>1</v>
      </c>
    </row>
    <row r="1668" spans="1:27">
      <c r="A1668">
        <v>2</v>
      </c>
      <c r="B1668">
        <v>0.60000002384185802</v>
      </c>
      <c r="C1668">
        <v>2.9000000953674299</v>
      </c>
      <c r="D1668">
        <v>20</v>
      </c>
      <c r="E1668">
        <v>-15</v>
      </c>
      <c r="F1668">
        <v>1808.22082519531</v>
      </c>
      <c r="G1668">
        <v>1808.81994628906</v>
      </c>
      <c r="H1668">
        <v>1808.9599609375</v>
      </c>
      <c r="I1668">
        <v>1809.07995605469</v>
      </c>
      <c r="J1668">
        <v>-0.162916794419289</v>
      </c>
      <c r="K1668">
        <v>-0.25684821605682401</v>
      </c>
      <c r="L1668">
        <v>4.3527536094188697E-2</v>
      </c>
      <c r="M1668">
        <v>-0.36230129003524802</v>
      </c>
      <c r="N1668">
        <v>0</v>
      </c>
      <c r="O1668">
        <v>1</v>
      </c>
      <c r="P1668">
        <v>0</v>
      </c>
      <c r="Q1668">
        <v>0</v>
      </c>
      <c r="R1668" s="25" t="str">
        <f t="shared" si="260"/>
        <v>0</v>
      </c>
      <c r="S1668" s="25" t="str">
        <f t="shared" si="261"/>
        <v>1</v>
      </c>
      <c r="T1668" s="25" t="str">
        <f t="shared" si="262"/>
        <v>0</v>
      </c>
      <c r="U1668" s="25" t="str">
        <f t="shared" si="263"/>
        <v>0</v>
      </c>
      <c r="V1668" s="25">
        <f t="shared" si="264"/>
        <v>1</v>
      </c>
      <c r="W1668" t="str">
        <f t="shared" si="265"/>
        <v>1</v>
      </c>
      <c r="X1668">
        <f t="shared" si="266"/>
        <v>0.59912109375</v>
      </c>
      <c r="Y1668">
        <f t="shared" si="267"/>
        <v>0.11999511719000111</v>
      </c>
      <c r="Z1668" t="str">
        <f t="shared" si="268"/>
        <v>1</v>
      </c>
      <c r="AA1668" t="str">
        <f t="shared" si="269"/>
        <v>1</v>
      </c>
    </row>
    <row r="1669" spans="1:27">
      <c r="A1669">
        <v>3</v>
      </c>
      <c r="B1669">
        <v>0.80000001192092896</v>
      </c>
      <c r="C1669">
        <v>2.9000000953674299</v>
      </c>
      <c r="D1669">
        <v>20</v>
      </c>
      <c r="E1669">
        <v>-15</v>
      </c>
      <c r="F1669">
        <v>1810.46618652344</v>
      </c>
      <c r="G1669">
        <v>1811.05993652344</v>
      </c>
      <c r="H1669">
        <v>1811.21997070313</v>
      </c>
      <c r="I1669">
        <v>1811.33996582031</v>
      </c>
      <c r="J1669">
        <v>0.229180157184601</v>
      </c>
      <c r="K1669">
        <v>-0.25572678446769698</v>
      </c>
      <c r="L1669">
        <v>1.4533416368067299E-2</v>
      </c>
      <c r="M1669">
        <v>-0.21899865567684201</v>
      </c>
      <c r="N1669">
        <v>0</v>
      </c>
      <c r="O1669">
        <v>0</v>
      </c>
      <c r="P1669">
        <v>1</v>
      </c>
      <c r="Q1669">
        <v>0</v>
      </c>
      <c r="R1669" s="25" t="str">
        <f t="shared" si="260"/>
        <v>0</v>
      </c>
      <c r="S1669" s="25" t="str">
        <f t="shared" si="261"/>
        <v>0</v>
      </c>
      <c r="T1669" s="25" t="str">
        <f t="shared" si="262"/>
        <v>1</v>
      </c>
      <c r="U1669" s="25" t="str">
        <f t="shared" si="263"/>
        <v>0</v>
      </c>
      <c r="V1669" s="25">
        <f t="shared" si="264"/>
        <v>1</v>
      </c>
      <c r="W1669" t="str">
        <f t="shared" si="265"/>
        <v>1</v>
      </c>
      <c r="X1669">
        <f t="shared" si="266"/>
        <v>0.59375</v>
      </c>
      <c r="Y1669">
        <f t="shared" si="267"/>
        <v>0.11999511717999667</v>
      </c>
      <c r="Z1669" t="str">
        <f t="shared" si="268"/>
        <v>1</v>
      </c>
      <c r="AA1669" t="str">
        <f t="shared" si="269"/>
        <v>1</v>
      </c>
    </row>
    <row r="1670" spans="1:27">
      <c r="A1670">
        <v>2</v>
      </c>
      <c r="B1670">
        <v>0.80000001192092896</v>
      </c>
      <c r="C1670">
        <v>2.9000000953674299</v>
      </c>
      <c r="D1670">
        <v>20</v>
      </c>
      <c r="E1670">
        <v>-15</v>
      </c>
      <c r="F1670">
        <v>1812.69018554688</v>
      </c>
      <c r="G1670">
        <v>1813.31994628906</v>
      </c>
      <c r="H1670">
        <v>1813.4599609375</v>
      </c>
      <c r="I1670">
        <v>1813.57995605469</v>
      </c>
      <c r="J1670">
        <v>-4.6100009232759503E-2</v>
      </c>
      <c r="K1670">
        <v>-5.1118131726980202E-2</v>
      </c>
      <c r="L1670">
        <v>-0.16958035528659801</v>
      </c>
      <c r="M1670">
        <v>-0.22058331966400099</v>
      </c>
      <c r="N1670">
        <v>0</v>
      </c>
      <c r="O1670">
        <v>1</v>
      </c>
      <c r="P1670">
        <v>0</v>
      </c>
      <c r="Q1670">
        <v>0</v>
      </c>
      <c r="R1670" s="25" t="str">
        <f t="shared" si="260"/>
        <v>0</v>
      </c>
      <c r="S1670" s="25" t="str">
        <f t="shared" si="261"/>
        <v>1</v>
      </c>
      <c r="T1670" s="25" t="str">
        <f t="shared" si="262"/>
        <v>0</v>
      </c>
      <c r="U1670" s="25" t="str">
        <f t="shared" si="263"/>
        <v>0</v>
      </c>
      <c r="V1670" s="25">
        <f t="shared" si="264"/>
        <v>1</v>
      </c>
      <c r="W1670" t="str">
        <f t="shared" si="265"/>
        <v>1</v>
      </c>
      <c r="X1670">
        <f t="shared" si="266"/>
        <v>0.62976074217999667</v>
      </c>
      <c r="Y1670">
        <f t="shared" si="267"/>
        <v>0.11999511719000111</v>
      </c>
      <c r="Z1670" t="str">
        <f t="shared" si="268"/>
        <v>1</v>
      </c>
      <c r="AA1670" t="str">
        <f t="shared" si="269"/>
        <v>1</v>
      </c>
    </row>
    <row r="1671" spans="1:27">
      <c r="A1671">
        <v>4</v>
      </c>
      <c r="B1671">
        <v>1.79999995231628</v>
      </c>
      <c r="C1671">
        <v>2</v>
      </c>
      <c r="D1671">
        <v>20</v>
      </c>
      <c r="E1671">
        <v>-15</v>
      </c>
      <c r="F1671">
        <v>1815.01098632813</v>
      </c>
      <c r="G1671">
        <v>1815.57995605469</v>
      </c>
      <c r="H1671">
        <v>1815.69995117188</v>
      </c>
      <c r="I1671">
        <v>1815.81994628906</v>
      </c>
      <c r="J1671">
        <v>-2.04788073897362E-2</v>
      </c>
      <c r="K1671">
        <v>-0.27909481525421098</v>
      </c>
      <c r="L1671">
        <v>-2.3625032976269701E-2</v>
      </c>
      <c r="M1671">
        <v>-0.468206167221069</v>
      </c>
      <c r="N1671">
        <v>0</v>
      </c>
      <c r="O1671">
        <v>0</v>
      </c>
      <c r="P1671">
        <v>0</v>
      </c>
      <c r="Q1671">
        <v>1</v>
      </c>
      <c r="R1671" s="25" t="str">
        <f t="shared" si="260"/>
        <v>0</v>
      </c>
      <c r="S1671" s="25" t="str">
        <f t="shared" si="261"/>
        <v>0</v>
      </c>
      <c r="T1671" s="25" t="str">
        <f t="shared" si="262"/>
        <v>0</v>
      </c>
      <c r="U1671" s="25" t="str">
        <f t="shared" si="263"/>
        <v>1</v>
      </c>
      <c r="V1671" s="25">
        <f t="shared" si="264"/>
        <v>1</v>
      </c>
      <c r="W1671" t="str">
        <f t="shared" si="265"/>
        <v>1</v>
      </c>
      <c r="X1671">
        <f t="shared" si="266"/>
        <v>0.56896972655999889</v>
      </c>
      <c r="Y1671">
        <f t="shared" si="267"/>
        <v>0.11999511717999667</v>
      </c>
      <c r="Z1671" t="str">
        <f t="shared" si="268"/>
        <v>1</v>
      </c>
      <c r="AA1671" t="str">
        <f t="shared" si="269"/>
        <v>1</v>
      </c>
    </row>
    <row r="1672" spans="1:27">
      <c r="A1672">
        <v>2</v>
      </c>
      <c r="B1672">
        <v>1.6000000238418599</v>
      </c>
      <c r="C1672">
        <v>2.5999999046325701</v>
      </c>
      <c r="D1672">
        <v>20</v>
      </c>
      <c r="E1672">
        <v>-15</v>
      </c>
      <c r="F1672">
        <v>1817.62280273438</v>
      </c>
      <c r="G1672">
        <v>1820.76000976563</v>
      </c>
      <c r="H1672">
        <v>1820.93994140625</v>
      </c>
      <c r="I1672">
        <v>1821.09997558594</v>
      </c>
      <c r="J1672">
        <v>-5.3298484534025199E-2</v>
      </c>
      <c r="K1672">
        <v>4.2935702949762303E-2</v>
      </c>
      <c r="L1672">
        <v>-0.152703627943993</v>
      </c>
      <c r="M1672">
        <v>-0.197931349277496</v>
      </c>
      <c r="N1672">
        <v>0</v>
      </c>
      <c r="O1672">
        <v>1</v>
      </c>
      <c r="P1672">
        <v>0</v>
      </c>
      <c r="Q1672">
        <v>0</v>
      </c>
      <c r="R1672" s="25" t="str">
        <f t="shared" si="260"/>
        <v>0</v>
      </c>
      <c r="S1672" s="25" t="str">
        <f t="shared" si="261"/>
        <v>1</v>
      </c>
      <c r="T1672" s="25" t="str">
        <f t="shared" si="262"/>
        <v>0</v>
      </c>
      <c r="U1672" s="25" t="str">
        <f t="shared" si="263"/>
        <v>0</v>
      </c>
      <c r="V1672" s="25">
        <f t="shared" si="264"/>
        <v>1</v>
      </c>
      <c r="W1672" t="str">
        <f t="shared" si="265"/>
        <v>1</v>
      </c>
      <c r="X1672">
        <f t="shared" si="266"/>
        <v>3.13720703125</v>
      </c>
      <c r="Y1672">
        <f t="shared" si="267"/>
        <v>0.16003417969000111</v>
      </c>
      <c r="Z1672" t="str">
        <f t="shared" si="268"/>
        <v>1</v>
      </c>
      <c r="AA1672" t="str">
        <f t="shared" si="269"/>
        <v>1</v>
      </c>
    </row>
    <row r="1673" spans="1:27">
      <c r="A1673">
        <v>3</v>
      </c>
      <c r="B1673">
        <v>1.79999995231628</v>
      </c>
      <c r="C1673">
        <v>2.9000000953674299</v>
      </c>
      <c r="D1673">
        <v>20</v>
      </c>
      <c r="E1673">
        <v>-15</v>
      </c>
      <c r="F1673">
        <v>1823.2109375</v>
      </c>
      <c r="G1673">
        <v>1823.77990722656</v>
      </c>
      <c r="H1673">
        <v>1823.919921875</v>
      </c>
      <c r="I1673">
        <v>1824.03991699219</v>
      </c>
      <c r="J1673">
        <v>-0.11977855861187001</v>
      </c>
      <c r="K1673">
        <v>-0.124489560723305</v>
      </c>
      <c r="L1673">
        <v>6.8461336195468903E-2</v>
      </c>
      <c r="M1673">
        <v>-0.173495247960091</v>
      </c>
      <c r="N1673">
        <v>0</v>
      </c>
      <c r="O1673">
        <v>0</v>
      </c>
      <c r="P1673">
        <v>1</v>
      </c>
      <c r="Q1673">
        <v>0</v>
      </c>
      <c r="R1673" s="25" t="str">
        <f t="shared" si="260"/>
        <v>0</v>
      </c>
      <c r="S1673" s="25" t="str">
        <f t="shared" si="261"/>
        <v>0</v>
      </c>
      <c r="T1673" s="25" t="str">
        <f t="shared" si="262"/>
        <v>1</v>
      </c>
      <c r="U1673" s="25" t="str">
        <f t="shared" si="263"/>
        <v>0</v>
      </c>
      <c r="V1673" s="25">
        <f t="shared" si="264"/>
        <v>1</v>
      </c>
      <c r="W1673" t="str">
        <f t="shared" si="265"/>
        <v>1</v>
      </c>
      <c r="X1673">
        <f t="shared" si="266"/>
        <v>0.56896972655999889</v>
      </c>
      <c r="Y1673">
        <f t="shared" si="267"/>
        <v>0.11999511719000111</v>
      </c>
      <c r="Z1673" t="str">
        <f t="shared" si="268"/>
        <v>1</v>
      </c>
      <c r="AA1673" t="str">
        <f t="shared" si="269"/>
        <v>1</v>
      </c>
    </row>
    <row r="1674" spans="1:27">
      <c r="A1674">
        <v>1</v>
      </c>
      <c r="B1674">
        <v>1</v>
      </c>
      <c r="C1674">
        <v>2.9000000953674299</v>
      </c>
      <c r="D1674">
        <v>20</v>
      </c>
      <c r="E1674">
        <v>-15</v>
      </c>
      <c r="F1674">
        <v>1825.46752929688</v>
      </c>
      <c r="G1674">
        <v>1826.09997558594</v>
      </c>
      <c r="H1674">
        <v>1826.19995117188</v>
      </c>
      <c r="I1674">
        <v>1826.419921875</v>
      </c>
      <c r="J1674">
        <v>7.8827425837516799E-2</v>
      </c>
      <c r="K1674">
        <v>-0.35018619894981401</v>
      </c>
      <c r="L1674">
        <v>0.13169696927070601</v>
      </c>
      <c r="M1674">
        <v>-0.30003738403320301</v>
      </c>
      <c r="N1674">
        <v>1</v>
      </c>
      <c r="O1674">
        <v>0</v>
      </c>
      <c r="P1674">
        <v>0</v>
      </c>
      <c r="Q1674">
        <v>0</v>
      </c>
      <c r="R1674" s="25" t="str">
        <f t="shared" si="260"/>
        <v>1</v>
      </c>
      <c r="S1674" s="25" t="str">
        <f t="shared" si="261"/>
        <v>0</v>
      </c>
      <c r="T1674" s="25" t="str">
        <f t="shared" si="262"/>
        <v>0</v>
      </c>
      <c r="U1674" s="25" t="str">
        <f t="shared" si="263"/>
        <v>0</v>
      </c>
      <c r="V1674" s="25">
        <f t="shared" si="264"/>
        <v>1</v>
      </c>
      <c r="W1674" t="str">
        <f t="shared" si="265"/>
        <v>1</v>
      </c>
      <c r="X1674">
        <f t="shared" si="266"/>
        <v>0.63244628905999889</v>
      </c>
      <c r="Y1674">
        <f t="shared" si="267"/>
        <v>0.21997070311999778</v>
      </c>
      <c r="Z1674" t="str">
        <f t="shared" si="268"/>
        <v>1</v>
      </c>
      <c r="AA1674" t="str">
        <f t="shared" si="269"/>
        <v>1</v>
      </c>
    </row>
    <row r="1675" spans="1:27">
      <c r="A1675">
        <v>4</v>
      </c>
      <c r="B1675">
        <v>1</v>
      </c>
      <c r="C1675">
        <v>2.5999999046325701</v>
      </c>
      <c r="D1675">
        <v>20</v>
      </c>
      <c r="E1675">
        <v>-15</v>
      </c>
      <c r="F1675">
        <v>1827.77087402344</v>
      </c>
      <c r="G1675">
        <v>1828.39990234375</v>
      </c>
      <c r="H1675">
        <v>1828.52001953125</v>
      </c>
      <c r="I1675">
        <v>1828.67993164063</v>
      </c>
      <c r="J1675">
        <v>-5.9778608381748199E-2</v>
      </c>
      <c r="K1675">
        <v>-0.103878058493137</v>
      </c>
      <c r="L1675">
        <v>0.15900808572769201</v>
      </c>
      <c r="M1675">
        <v>-0.31221166253089899</v>
      </c>
      <c r="N1675">
        <v>0</v>
      </c>
      <c r="O1675">
        <v>0</v>
      </c>
      <c r="P1675">
        <v>0</v>
      </c>
      <c r="Q1675">
        <v>1</v>
      </c>
      <c r="R1675" s="25" t="str">
        <f t="shared" si="260"/>
        <v>0</v>
      </c>
      <c r="S1675" s="25" t="str">
        <f t="shared" si="261"/>
        <v>0</v>
      </c>
      <c r="T1675" s="25" t="str">
        <f t="shared" si="262"/>
        <v>0</v>
      </c>
      <c r="U1675" s="25" t="str">
        <f t="shared" si="263"/>
        <v>1</v>
      </c>
      <c r="V1675" s="25">
        <f t="shared" si="264"/>
        <v>1</v>
      </c>
      <c r="W1675" t="str">
        <f t="shared" si="265"/>
        <v>1</v>
      </c>
      <c r="X1675">
        <f t="shared" si="266"/>
        <v>0.62902832030999889</v>
      </c>
      <c r="Y1675">
        <f t="shared" si="267"/>
        <v>0.15991210938000222</v>
      </c>
      <c r="Z1675" t="str">
        <f t="shared" si="268"/>
        <v>1</v>
      </c>
      <c r="AA1675" t="str">
        <f t="shared" si="269"/>
        <v>1</v>
      </c>
    </row>
    <row r="1676" spans="1:27">
      <c r="A1676">
        <v>4</v>
      </c>
      <c r="B1676">
        <v>1.79999995231628</v>
      </c>
      <c r="C1676">
        <v>2.2999999523162802</v>
      </c>
      <c r="D1676">
        <v>20</v>
      </c>
      <c r="E1676">
        <v>-15</v>
      </c>
      <c r="F1676">
        <v>1830.2373046875</v>
      </c>
      <c r="G1676">
        <v>1830.79992675781</v>
      </c>
      <c r="H1676">
        <v>1830.9599609375</v>
      </c>
      <c r="I1676">
        <v>1831.09997558594</v>
      </c>
      <c r="J1676">
        <v>6.2248811125755303E-2</v>
      </c>
      <c r="K1676">
        <v>-0.21358449757099199</v>
      </c>
      <c r="L1676">
        <v>-1.4349628239870099E-2</v>
      </c>
      <c r="M1676">
        <v>-8.6271509528160095E-2</v>
      </c>
      <c r="N1676">
        <v>0</v>
      </c>
      <c r="O1676">
        <v>0</v>
      </c>
      <c r="P1676">
        <v>0</v>
      </c>
      <c r="Q1676">
        <v>1</v>
      </c>
      <c r="R1676" s="25" t="str">
        <f t="shared" si="260"/>
        <v>0</v>
      </c>
      <c r="S1676" s="25" t="str">
        <f t="shared" si="261"/>
        <v>0</v>
      </c>
      <c r="T1676" s="25" t="str">
        <f t="shared" si="262"/>
        <v>0</v>
      </c>
      <c r="U1676" s="25" t="str">
        <f t="shared" si="263"/>
        <v>1</v>
      </c>
      <c r="V1676" s="25">
        <f t="shared" si="264"/>
        <v>1</v>
      </c>
      <c r="W1676" t="str">
        <f t="shared" si="265"/>
        <v>1</v>
      </c>
      <c r="X1676">
        <f t="shared" si="266"/>
        <v>0.56262207030999889</v>
      </c>
      <c r="Y1676">
        <f t="shared" si="267"/>
        <v>0.14001464844000111</v>
      </c>
      <c r="Z1676" t="str">
        <f t="shared" si="268"/>
        <v>1</v>
      </c>
      <c r="AA1676" t="str">
        <f t="shared" si="269"/>
        <v>1</v>
      </c>
    </row>
    <row r="1677" spans="1:27">
      <c r="A1677">
        <v>1</v>
      </c>
      <c r="B1677">
        <v>1.6000000238418599</v>
      </c>
      <c r="C1677">
        <v>2.2999999523162802</v>
      </c>
      <c r="D1677">
        <v>20</v>
      </c>
      <c r="E1677">
        <v>-15</v>
      </c>
      <c r="F1677">
        <v>1832.66101074219</v>
      </c>
      <c r="G1677">
        <v>1833.29992675781</v>
      </c>
      <c r="H1677">
        <v>1833.4599609375</v>
      </c>
      <c r="I1677">
        <v>1833.64001464844</v>
      </c>
      <c r="J1677">
        <v>0.18751643598079701</v>
      </c>
      <c r="K1677">
        <v>-0.30587443709373502</v>
      </c>
      <c r="L1677">
        <v>0.456315487623215</v>
      </c>
      <c r="M1677">
        <v>-0.40938898921012901</v>
      </c>
      <c r="N1677">
        <v>1</v>
      </c>
      <c r="O1677">
        <v>0</v>
      </c>
      <c r="P1677">
        <v>0</v>
      </c>
      <c r="Q1677">
        <v>0</v>
      </c>
      <c r="R1677" s="25" t="str">
        <f t="shared" si="260"/>
        <v>1</v>
      </c>
      <c r="S1677" s="25" t="str">
        <f t="shared" si="261"/>
        <v>0</v>
      </c>
      <c r="T1677" s="25" t="str">
        <f t="shared" si="262"/>
        <v>0</v>
      </c>
      <c r="U1677" s="25" t="str">
        <f t="shared" si="263"/>
        <v>0</v>
      </c>
      <c r="V1677" s="25">
        <f t="shared" si="264"/>
        <v>1</v>
      </c>
      <c r="W1677" t="str">
        <f t="shared" si="265"/>
        <v>1</v>
      </c>
      <c r="X1677">
        <f t="shared" si="266"/>
        <v>0.63891601561999778</v>
      </c>
      <c r="Y1677">
        <f t="shared" si="267"/>
        <v>0.18005371094000111</v>
      </c>
      <c r="Z1677" t="str">
        <f t="shared" si="268"/>
        <v>1</v>
      </c>
      <c r="AA1677" t="str">
        <f t="shared" si="269"/>
        <v>1</v>
      </c>
    </row>
    <row r="1678" spans="1:27">
      <c r="A1678">
        <v>2</v>
      </c>
      <c r="B1678">
        <v>1.3999999761581401</v>
      </c>
      <c r="C1678">
        <v>2.2999999523162802</v>
      </c>
      <c r="D1678">
        <v>20</v>
      </c>
      <c r="E1678">
        <v>-15</v>
      </c>
      <c r="F1678">
        <v>1834.95202636719</v>
      </c>
      <c r="G1678">
        <v>1835.55993652344</v>
      </c>
      <c r="H1678">
        <v>1835.73999023438</v>
      </c>
      <c r="I1678">
        <v>1835.83996582031</v>
      </c>
      <c r="J1678">
        <v>9.9357068538665799E-2</v>
      </c>
      <c r="K1678">
        <v>-0.15574474632740001</v>
      </c>
      <c r="L1678">
        <v>0.22086653113365201</v>
      </c>
      <c r="M1678">
        <v>-0.249339774250984</v>
      </c>
      <c r="N1678">
        <v>0</v>
      </c>
      <c r="O1678">
        <v>1</v>
      </c>
      <c r="P1678">
        <v>0</v>
      </c>
      <c r="Q1678">
        <v>0</v>
      </c>
      <c r="R1678" s="25" t="str">
        <f t="shared" si="260"/>
        <v>0</v>
      </c>
      <c r="S1678" s="25" t="str">
        <f t="shared" si="261"/>
        <v>1</v>
      </c>
      <c r="T1678" s="25" t="str">
        <f t="shared" si="262"/>
        <v>0</v>
      </c>
      <c r="U1678" s="25" t="str">
        <f t="shared" si="263"/>
        <v>0</v>
      </c>
      <c r="V1678" s="25">
        <f t="shared" si="264"/>
        <v>1</v>
      </c>
      <c r="W1678" t="str">
        <f t="shared" si="265"/>
        <v>1</v>
      </c>
      <c r="X1678">
        <f t="shared" si="266"/>
        <v>0.60791015625</v>
      </c>
      <c r="Y1678">
        <f t="shared" si="267"/>
        <v>9.9975585929996669E-2</v>
      </c>
      <c r="Z1678" t="str">
        <f t="shared" si="268"/>
        <v>1</v>
      </c>
      <c r="AA1678" t="str">
        <f t="shared" si="269"/>
        <v>1</v>
      </c>
    </row>
    <row r="1679" spans="1:27">
      <c r="A1679">
        <v>2</v>
      </c>
      <c r="B1679">
        <v>0.60000002384185802</v>
      </c>
      <c r="C1679">
        <v>2</v>
      </c>
      <c r="D1679">
        <v>20</v>
      </c>
      <c r="E1679">
        <v>-15</v>
      </c>
      <c r="F1679">
        <v>1837.20434570313</v>
      </c>
      <c r="G1679">
        <v>1837.919921875</v>
      </c>
      <c r="H1679">
        <v>1838.09997558594</v>
      </c>
      <c r="I1679">
        <v>1837.9599609375</v>
      </c>
      <c r="J1679">
        <v>0.10081569850444801</v>
      </c>
      <c r="K1679">
        <v>2.2044098004698798E-2</v>
      </c>
      <c r="L1679">
        <v>0.168137237429619</v>
      </c>
      <c r="M1679">
        <v>-0.242690458893776</v>
      </c>
      <c r="N1679">
        <v>0</v>
      </c>
      <c r="O1679">
        <v>1</v>
      </c>
      <c r="P1679">
        <v>1</v>
      </c>
      <c r="Q1679">
        <v>0</v>
      </c>
      <c r="R1679" s="25" t="str">
        <f t="shared" si="260"/>
        <v>0</v>
      </c>
      <c r="S1679" s="25" t="str">
        <f t="shared" si="261"/>
        <v>1</v>
      </c>
      <c r="T1679" s="25" t="str">
        <f t="shared" si="262"/>
        <v>0</v>
      </c>
      <c r="U1679" s="25" t="str">
        <f t="shared" si="263"/>
        <v>0</v>
      </c>
      <c r="V1679" s="25">
        <f t="shared" si="264"/>
        <v>0</v>
      </c>
      <c r="W1679" t="str">
        <f t="shared" si="265"/>
        <v>0</v>
      </c>
      <c r="X1679">
        <f t="shared" si="266"/>
        <v>0.71557617186999778</v>
      </c>
      <c r="Y1679">
        <f t="shared" si="267"/>
        <v>-0.14001464844000111</v>
      </c>
      <c r="Z1679" t="str">
        <f t="shared" si="268"/>
        <v>0</v>
      </c>
      <c r="AA1679" t="str">
        <f t="shared" si="269"/>
        <v>0</v>
      </c>
    </row>
    <row r="1680" spans="1:27">
      <c r="A1680">
        <v>1</v>
      </c>
      <c r="B1680">
        <v>0.80000001192092896</v>
      </c>
      <c r="C1680">
        <v>2.9000000953674299</v>
      </c>
      <c r="D1680">
        <v>20</v>
      </c>
      <c r="E1680">
        <v>-15</v>
      </c>
      <c r="F1680">
        <v>1839.61730957031</v>
      </c>
      <c r="G1680">
        <v>1840.21997070313</v>
      </c>
      <c r="H1680">
        <v>1840.38000488281</v>
      </c>
      <c r="I1680">
        <v>1840.53991699219</v>
      </c>
      <c r="J1680">
        <v>-1.25762103125453E-2</v>
      </c>
      <c r="K1680">
        <v>-0.102708250284195</v>
      </c>
      <c r="L1680">
        <v>-7.9582549631595598E-2</v>
      </c>
      <c r="M1680">
        <v>-0.27587074041366599</v>
      </c>
      <c r="N1680">
        <v>1</v>
      </c>
      <c r="O1680">
        <v>0</v>
      </c>
      <c r="P1680">
        <v>0</v>
      </c>
      <c r="Q1680">
        <v>0</v>
      </c>
      <c r="R1680" s="25" t="str">
        <f t="shared" si="260"/>
        <v>1</v>
      </c>
      <c r="S1680" s="25" t="str">
        <f t="shared" si="261"/>
        <v>0</v>
      </c>
      <c r="T1680" s="25" t="str">
        <f t="shared" si="262"/>
        <v>0</v>
      </c>
      <c r="U1680" s="25" t="str">
        <f t="shared" si="263"/>
        <v>0</v>
      </c>
      <c r="V1680" s="25">
        <f t="shared" si="264"/>
        <v>1</v>
      </c>
      <c r="W1680" t="str">
        <f t="shared" si="265"/>
        <v>1</v>
      </c>
      <c r="X1680">
        <f t="shared" si="266"/>
        <v>0.60266113282000333</v>
      </c>
      <c r="Y1680">
        <f t="shared" si="267"/>
        <v>0.15991210938000222</v>
      </c>
      <c r="Z1680" t="str">
        <f t="shared" si="268"/>
        <v>1</v>
      </c>
      <c r="AA1680" t="str">
        <f t="shared" si="269"/>
        <v>1</v>
      </c>
    </row>
    <row r="1681" spans="1:27">
      <c r="A1681">
        <v>3</v>
      </c>
      <c r="B1681">
        <v>1</v>
      </c>
      <c r="C1681">
        <v>2.2999999523162802</v>
      </c>
      <c r="D1681">
        <v>20</v>
      </c>
      <c r="E1681">
        <v>-15</v>
      </c>
      <c r="F1681">
        <v>1842.30212402344</v>
      </c>
      <c r="G1681">
        <v>1842.97998046875</v>
      </c>
      <c r="H1681">
        <v>1843.11999511719</v>
      </c>
      <c r="I1681">
        <v>1843.21997070313</v>
      </c>
      <c r="J1681">
        <v>-0.25448998808860801</v>
      </c>
      <c r="K1681">
        <v>-0.23731522262096399</v>
      </c>
      <c r="L1681">
        <v>-0.552978515625</v>
      </c>
      <c r="M1681">
        <v>-0.116138868033886</v>
      </c>
      <c r="N1681">
        <v>0</v>
      </c>
      <c r="O1681">
        <v>0</v>
      </c>
      <c r="P1681">
        <v>1</v>
      </c>
      <c r="Q1681">
        <v>0</v>
      </c>
      <c r="R1681" s="25" t="str">
        <f t="shared" si="260"/>
        <v>0</v>
      </c>
      <c r="S1681" s="25" t="str">
        <f t="shared" si="261"/>
        <v>0</v>
      </c>
      <c r="T1681" s="25" t="str">
        <f t="shared" si="262"/>
        <v>1</v>
      </c>
      <c r="U1681" s="25" t="str">
        <f t="shared" si="263"/>
        <v>0</v>
      </c>
      <c r="V1681" s="25">
        <f t="shared" si="264"/>
        <v>1</v>
      </c>
      <c r="W1681" t="str">
        <f t="shared" si="265"/>
        <v>1</v>
      </c>
      <c r="X1681">
        <f t="shared" si="266"/>
        <v>0.67785644530999889</v>
      </c>
      <c r="Y1681">
        <f t="shared" si="267"/>
        <v>9.997558594000111E-2</v>
      </c>
      <c r="Z1681" t="str">
        <f t="shared" si="268"/>
        <v>1</v>
      </c>
      <c r="AA1681" t="str">
        <f t="shared" si="269"/>
        <v>1</v>
      </c>
    </row>
    <row r="1682" spans="1:27">
      <c r="A1682">
        <v>3</v>
      </c>
      <c r="B1682">
        <v>1.20000004768372</v>
      </c>
      <c r="C1682">
        <v>2.2999999523162802</v>
      </c>
      <c r="D1682">
        <v>20</v>
      </c>
      <c r="E1682">
        <v>-15</v>
      </c>
      <c r="F1682">
        <v>967.626708984375</v>
      </c>
      <c r="G1682">
        <v>969.219970703125</v>
      </c>
      <c r="H1682">
        <v>969.27996826171898</v>
      </c>
      <c r="I1682">
        <v>969.4599609375</v>
      </c>
      <c r="J1682">
        <v>-8.0517686903476701E-2</v>
      </c>
      <c r="K1682">
        <v>4.2908810079097699E-2</v>
      </c>
      <c r="L1682">
        <v>-0.280463546514511</v>
      </c>
      <c r="M1682">
        <v>3.6041621118783999E-2</v>
      </c>
      <c r="N1682">
        <v>0</v>
      </c>
      <c r="O1682">
        <v>0</v>
      </c>
      <c r="P1682">
        <v>1</v>
      </c>
      <c r="Q1682">
        <v>0</v>
      </c>
      <c r="R1682" s="25" t="str">
        <f t="shared" si="260"/>
        <v>0</v>
      </c>
      <c r="S1682" s="25" t="str">
        <f t="shared" si="261"/>
        <v>0</v>
      </c>
      <c r="T1682" s="25" t="str">
        <f t="shared" si="262"/>
        <v>1</v>
      </c>
      <c r="U1682" s="25" t="str">
        <f t="shared" si="263"/>
        <v>0</v>
      </c>
      <c r="V1682" s="25">
        <f t="shared" si="264"/>
        <v>1</v>
      </c>
      <c r="W1682" t="str">
        <f t="shared" si="265"/>
        <v>1</v>
      </c>
      <c r="X1682">
        <f t="shared" si="266"/>
        <v>1.59326171875</v>
      </c>
      <c r="Y1682">
        <f t="shared" si="267"/>
        <v>0.17999267578102263</v>
      </c>
      <c r="Z1682" t="str">
        <f t="shared" si="268"/>
        <v>1</v>
      </c>
      <c r="AA1682" t="str">
        <f t="shared" si="269"/>
        <v>1</v>
      </c>
    </row>
    <row r="1683" spans="1:27">
      <c r="A1683">
        <v>3</v>
      </c>
      <c r="B1683">
        <v>1.20000004768372</v>
      </c>
      <c r="C1683">
        <v>2.5999999046325701</v>
      </c>
      <c r="D1683">
        <v>20</v>
      </c>
      <c r="E1683">
        <v>-15</v>
      </c>
      <c r="F1683">
        <v>971.72442626953102</v>
      </c>
      <c r="G1683">
        <v>972.51995849609398</v>
      </c>
      <c r="H1683">
        <v>972.55999755859398</v>
      </c>
      <c r="I1683">
        <v>972.719970703125</v>
      </c>
      <c r="J1683">
        <v>0.17717283964157099</v>
      </c>
      <c r="K1683">
        <v>-7.70919024944305E-2</v>
      </c>
      <c r="L1683">
        <v>0.20871981978416401</v>
      </c>
      <c r="M1683">
        <v>-4.0678292512893698E-2</v>
      </c>
      <c r="N1683">
        <v>0</v>
      </c>
      <c r="O1683">
        <v>0</v>
      </c>
      <c r="P1683">
        <v>1</v>
      </c>
      <c r="Q1683">
        <v>0</v>
      </c>
      <c r="R1683" s="25" t="str">
        <f t="shared" si="260"/>
        <v>0</v>
      </c>
      <c r="S1683" s="25" t="str">
        <f t="shared" si="261"/>
        <v>0</v>
      </c>
      <c r="T1683" s="25" t="str">
        <f t="shared" si="262"/>
        <v>1</v>
      </c>
      <c r="U1683" s="25" t="str">
        <f t="shared" si="263"/>
        <v>0</v>
      </c>
      <c r="V1683" s="25">
        <f t="shared" si="264"/>
        <v>1</v>
      </c>
      <c r="W1683" t="str">
        <f t="shared" si="265"/>
        <v>1</v>
      </c>
      <c r="X1683">
        <f t="shared" si="266"/>
        <v>0.79553222656295475</v>
      </c>
      <c r="Y1683">
        <f t="shared" si="267"/>
        <v>0.15997314453102263</v>
      </c>
      <c r="Z1683" t="str">
        <f t="shared" si="268"/>
        <v>1</v>
      </c>
      <c r="AA1683" t="str">
        <f t="shared" si="269"/>
        <v>1</v>
      </c>
    </row>
    <row r="1684" spans="1:27">
      <c r="A1684">
        <v>2</v>
      </c>
      <c r="B1684">
        <v>0.60000002384185802</v>
      </c>
      <c r="C1684">
        <v>2</v>
      </c>
      <c r="D1684">
        <v>20</v>
      </c>
      <c r="E1684">
        <v>-15</v>
      </c>
      <c r="F1684">
        <v>974.88519287109398</v>
      </c>
      <c r="G1684">
        <v>975.67999267578102</v>
      </c>
      <c r="H1684">
        <v>975.739990234375</v>
      </c>
      <c r="I1684">
        <v>975.9599609375</v>
      </c>
      <c r="J1684">
        <v>0.185727804899216</v>
      </c>
      <c r="K1684">
        <v>-0.201307147741318</v>
      </c>
      <c r="L1684">
        <v>-0.30091768503189098</v>
      </c>
      <c r="M1684">
        <v>-0.193063825368881</v>
      </c>
      <c r="N1684">
        <v>0</v>
      </c>
      <c r="O1684">
        <v>1</v>
      </c>
      <c r="P1684">
        <v>0</v>
      </c>
      <c r="Q1684">
        <v>0</v>
      </c>
      <c r="R1684" s="25" t="str">
        <f t="shared" si="260"/>
        <v>0</v>
      </c>
      <c r="S1684" s="25" t="str">
        <f t="shared" si="261"/>
        <v>1</v>
      </c>
      <c r="T1684" s="25" t="str">
        <f t="shared" si="262"/>
        <v>0</v>
      </c>
      <c r="U1684" s="25" t="str">
        <f t="shared" si="263"/>
        <v>0</v>
      </c>
      <c r="V1684" s="25">
        <f t="shared" si="264"/>
        <v>1</v>
      </c>
      <c r="W1684" t="str">
        <f t="shared" si="265"/>
        <v>1</v>
      </c>
      <c r="X1684">
        <f t="shared" si="266"/>
        <v>0.79479980468704525</v>
      </c>
      <c r="Y1684">
        <f t="shared" si="267"/>
        <v>0.219970703125</v>
      </c>
      <c r="Z1684" t="str">
        <f t="shared" si="268"/>
        <v>1</v>
      </c>
      <c r="AA1684" t="str">
        <f t="shared" si="269"/>
        <v>1</v>
      </c>
    </row>
    <row r="1685" spans="1:27">
      <c r="A1685">
        <v>3</v>
      </c>
      <c r="B1685">
        <v>0.60000002384185802</v>
      </c>
      <c r="C1685">
        <v>2.5999999046325701</v>
      </c>
      <c r="D1685">
        <v>20</v>
      </c>
      <c r="E1685">
        <v>-15</v>
      </c>
      <c r="F1685">
        <v>977.28723144531295</v>
      </c>
      <c r="G1685">
        <v>978.79998779296898</v>
      </c>
      <c r="H1685">
        <v>978.89996337890602</v>
      </c>
      <c r="I1685">
        <v>979.11999511718795</v>
      </c>
      <c r="J1685">
        <v>-3.3028416335582698E-2</v>
      </c>
      <c r="K1685">
        <v>-0.13010083138942699</v>
      </c>
      <c r="L1685">
        <v>-0.301151692867279</v>
      </c>
      <c r="M1685">
        <v>-0.25815171003341703</v>
      </c>
      <c r="N1685">
        <v>0</v>
      </c>
      <c r="O1685">
        <v>0</v>
      </c>
      <c r="P1685">
        <v>1</v>
      </c>
      <c r="Q1685">
        <v>0</v>
      </c>
      <c r="R1685" s="25" t="str">
        <f t="shared" si="260"/>
        <v>0</v>
      </c>
      <c r="S1685" s="25" t="str">
        <f t="shared" si="261"/>
        <v>0</v>
      </c>
      <c r="T1685" s="25" t="str">
        <f t="shared" si="262"/>
        <v>1</v>
      </c>
      <c r="U1685" s="25" t="str">
        <f t="shared" si="263"/>
        <v>0</v>
      </c>
      <c r="V1685" s="25">
        <f t="shared" si="264"/>
        <v>1</v>
      </c>
      <c r="W1685" t="str">
        <f t="shared" si="265"/>
        <v>1</v>
      </c>
      <c r="X1685">
        <f t="shared" si="266"/>
        <v>1.5127563476560226</v>
      </c>
      <c r="Y1685">
        <f t="shared" si="267"/>
        <v>0.22003173828193212</v>
      </c>
      <c r="Z1685" t="str">
        <f t="shared" si="268"/>
        <v>1</v>
      </c>
      <c r="AA1685" t="str">
        <f t="shared" si="269"/>
        <v>1</v>
      </c>
    </row>
    <row r="1686" spans="1:27">
      <c r="A1686">
        <v>2</v>
      </c>
      <c r="B1686">
        <v>1</v>
      </c>
      <c r="C1686">
        <v>2.9000000953674299</v>
      </c>
      <c r="D1686">
        <v>20</v>
      </c>
      <c r="E1686">
        <v>-15</v>
      </c>
      <c r="F1686">
        <v>980.347900390625</v>
      </c>
      <c r="G1686">
        <v>981.09997558593795</v>
      </c>
      <c r="H1686">
        <v>981.199951171875</v>
      </c>
      <c r="I1686">
        <v>981.4599609375</v>
      </c>
      <c r="J1686">
        <v>-4.1285410523414598E-2</v>
      </c>
      <c r="K1686">
        <v>-0.136326923966408</v>
      </c>
      <c r="L1686">
        <v>-8.6721792817115798E-2</v>
      </c>
      <c r="M1686">
        <v>-0.13537435233593001</v>
      </c>
      <c r="N1686">
        <v>0</v>
      </c>
      <c r="O1686">
        <v>1</v>
      </c>
      <c r="P1686">
        <v>0</v>
      </c>
      <c r="Q1686">
        <v>0</v>
      </c>
      <c r="R1686" s="25" t="str">
        <f t="shared" si="260"/>
        <v>0</v>
      </c>
      <c r="S1686" s="25" t="str">
        <f t="shared" si="261"/>
        <v>1</v>
      </c>
      <c r="T1686" s="25" t="str">
        <f t="shared" si="262"/>
        <v>0</v>
      </c>
      <c r="U1686" s="25" t="str">
        <f t="shared" si="263"/>
        <v>0</v>
      </c>
      <c r="V1686" s="25">
        <f t="shared" si="264"/>
        <v>1</v>
      </c>
      <c r="W1686" t="str">
        <f t="shared" si="265"/>
        <v>1</v>
      </c>
      <c r="X1686">
        <f t="shared" si="266"/>
        <v>0.75207519531295475</v>
      </c>
      <c r="Y1686">
        <f t="shared" si="267"/>
        <v>0.260009765625</v>
      </c>
      <c r="Z1686" t="str">
        <f t="shared" si="268"/>
        <v>1</v>
      </c>
      <c r="AA1686" t="str">
        <f t="shared" si="269"/>
        <v>1</v>
      </c>
    </row>
    <row r="1687" spans="1:27">
      <c r="A1687">
        <v>1</v>
      </c>
      <c r="B1687">
        <v>1.3999999761581401</v>
      </c>
      <c r="C1687">
        <v>2.9000000953674299</v>
      </c>
      <c r="D1687">
        <v>20</v>
      </c>
      <c r="E1687">
        <v>-15</v>
      </c>
      <c r="F1687">
        <v>982.70440673828102</v>
      </c>
      <c r="G1687">
        <v>983.44000244140602</v>
      </c>
      <c r="H1687">
        <v>983.55999755859398</v>
      </c>
      <c r="I1687">
        <v>983.85998535156295</v>
      </c>
      <c r="J1687">
        <v>-6.1011929064989097E-2</v>
      </c>
      <c r="K1687">
        <v>-0.27516216039657598</v>
      </c>
      <c r="L1687">
        <v>-0.37443366646766701</v>
      </c>
      <c r="M1687">
        <v>8.44563618302345E-2</v>
      </c>
      <c r="N1687">
        <v>1</v>
      </c>
      <c r="O1687">
        <v>0</v>
      </c>
      <c r="P1687">
        <v>0</v>
      </c>
      <c r="Q1687">
        <v>0</v>
      </c>
      <c r="R1687" s="25" t="str">
        <f t="shared" si="260"/>
        <v>1</v>
      </c>
      <c r="S1687" s="25" t="str">
        <f t="shared" si="261"/>
        <v>0</v>
      </c>
      <c r="T1687" s="25" t="str">
        <f t="shared" si="262"/>
        <v>0</v>
      </c>
      <c r="U1687" s="25" t="str">
        <f t="shared" si="263"/>
        <v>0</v>
      </c>
      <c r="V1687" s="25">
        <f t="shared" si="264"/>
        <v>1</v>
      </c>
      <c r="W1687" t="str">
        <f t="shared" si="265"/>
        <v>1</v>
      </c>
      <c r="X1687">
        <f t="shared" si="266"/>
        <v>0.735595703125</v>
      </c>
      <c r="Y1687">
        <f t="shared" si="267"/>
        <v>0.29998779296897737</v>
      </c>
      <c r="Z1687" t="str">
        <f t="shared" si="268"/>
        <v>1</v>
      </c>
      <c r="AA1687" t="str">
        <f t="shared" si="269"/>
        <v>1</v>
      </c>
    </row>
    <row r="1688" spans="1:27">
      <c r="A1688">
        <v>4</v>
      </c>
      <c r="B1688">
        <v>1.3999999761581401</v>
      </c>
      <c r="C1688">
        <v>2.9000000953674299</v>
      </c>
      <c r="D1688">
        <v>20</v>
      </c>
      <c r="E1688">
        <v>-15</v>
      </c>
      <c r="F1688">
        <v>985.00549316406295</v>
      </c>
      <c r="G1688">
        <v>985.63995361328102</v>
      </c>
      <c r="H1688">
        <v>985.739990234375</v>
      </c>
      <c r="I1688">
        <v>985.91998291015602</v>
      </c>
      <c r="J1688">
        <v>-3.2480094581842402E-2</v>
      </c>
      <c r="K1688">
        <v>-0.18083915114402799</v>
      </c>
      <c r="L1688">
        <v>0.47490510344505299</v>
      </c>
      <c r="M1688">
        <v>0.361709535121918</v>
      </c>
      <c r="N1688">
        <v>0</v>
      </c>
      <c r="O1688">
        <v>0</v>
      </c>
      <c r="P1688">
        <v>0</v>
      </c>
      <c r="Q1688">
        <v>1</v>
      </c>
      <c r="R1688" s="25" t="str">
        <f t="shared" si="260"/>
        <v>0</v>
      </c>
      <c r="S1688" s="25" t="str">
        <f t="shared" si="261"/>
        <v>0</v>
      </c>
      <c r="T1688" s="25" t="str">
        <f t="shared" si="262"/>
        <v>0</v>
      </c>
      <c r="U1688" s="25" t="str">
        <f t="shared" si="263"/>
        <v>1</v>
      </c>
      <c r="V1688" s="25">
        <f t="shared" si="264"/>
        <v>1</v>
      </c>
      <c r="W1688" t="str">
        <f t="shared" si="265"/>
        <v>1</v>
      </c>
      <c r="X1688">
        <f t="shared" si="266"/>
        <v>0.63446044921806788</v>
      </c>
      <c r="Y1688">
        <f t="shared" si="267"/>
        <v>0.17999267578102263</v>
      </c>
      <c r="Z1688" t="str">
        <f t="shared" si="268"/>
        <v>1</v>
      </c>
      <c r="AA1688" t="str">
        <f t="shared" si="269"/>
        <v>1</v>
      </c>
    </row>
    <row r="1689" spans="1:27">
      <c r="A1689">
        <v>4</v>
      </c>
      <c r="B1689">
        <v>0.60000002384185802</v>
      </c>
      <c r="C1689">
        <v>2.2999999523162802</v>
      </c>
      <c r="D1689">
        <v>20</v>
      </c>
      <c r="E1689">
        <v>-15</v>
      </c>
      <c r="F1689">
        <v>987.18389892578102</v>
      </c>
      <c r="G1689">
        <v>987.94000244140602</v>
      </c>
      <c r="H1689">
        <v>988.01995849609398</v>
      </c>
      <c r="I1689">
        <v>988.219970703125</v>
      </c>
      <c r="J1689">
        <v>0.152187645435333</v>
      </c>
      <c r="K1689">
        <v>-0.126062452793121</v>
      </c>
      <c r="L1689">
        <v>0.201402932405472</v>
      </c>
      <c r="M1689">
        <v>-4.8507256433367703E-3</v>
      </c>
      <c r="N1689">
        <v>0</v>
      </c>
      <c r="O1689">
        <v>0</v>
      </c>
      <c r="P1689">
        <v>0</v>
      </c>
      <c r="Q1689">
        <v>1</v>
      </c>
      <c r="R1689" s="25" t="str">
        <f t="shared" si="260"/>
        <v>0</v>
      </c>
      <c r="S1689" s="25" t="str">
        <f t="shared" si="261"/>
        <v>0</v>
      </c>
      <c r="T1689" s="25" t="str">
        <f t="shared" si="262"/>
        <v>0</v>
      </c>
      <c r="U1689" s="25" t="str">
        <f t="shared" si="263"/>
        <v>1</v>
      </c>
      <c r="V1689" s="25">
        <f t="shared" si="264"/>
        <v>1</v>
      </c>
      <c r="W1689" t="str">
        <f t="shared" si="265"/>
        <v>1</v>
      </c>
      <c r="X1689">
        <f t="shared" si="266"/>
        <v>0.756103515625</v>
      </c>
      <c r="Y1689">
        <f t="shared" si="267"/>
        <v>0.20001220703102263</v>
      </c>
      <c r="Z1689" t="str">
        <f t="shared" si="268"/>
        <v>1</v>
      </c>
      <c r="AA1689" t="str">
        <f t="shared" si="269"/>
        <v>1</v>
      </c>
    </row>
    <row r="1690" spans="1:27">
      <c r="A1690">
        <v>2</v>
      </c>
      <c r="B1690">
        <v>1.20000004768372</v>
      </c>
      <c r="C1690">
        <v>2.2999999523162802</v>
      </c>
      <c r="D1690">
        <v>20</v>
      </c>
      <c r="E1690">
        <v>-15</v>
      </c>
      <c r="F1690">
        <v>989.507080078125</v>
      </c>
      <c r="G1690">
        <v>990.25994873046898</v>
      </c>
      <c r="H1690">
        <v>990.35998535156295</v>
      </c>
      <c r="I1690">
        <v>990.53997802734398</v>
      </c>
      <c r="J1690">
        <v>-0.32972544431686401</v>
      </c>
      <c r="K1690">
        <v>-0.32439270615577698</v>
      </c>
      <c r="L1690">
        <v>-0.26935485005378701</v>
      </c>
      <c r="M1690">
        <v>-0.28136315941810602</v>
      </c>
      <c r="N1690">
        <v>0</v>
      </c>
      <c r="O1690">
        <v>1</v>
      </c>
      <c r="P1690">
        <v>0</v>
      </c>
      <c r="Q1690">
        <v>0</v>
      </c>
      <c r="R1690" s="25" t="str">
        <f t="shared" si="260"/>
        <v>0</v>
      </c>
      <c r="S1690" s="25" t="str">
        <f t="shared" si="261"/>
        <v>1</v>
      </c>
      <c r="T1690" s="25" t="str">
        <f t="shared" si="262"/>
        <v>0</v>
      </c>
      <c r="U1690" s="25" t="str">
        <f t="shared" si="263"/>
        <v>0</v>
      </c>
      <c r="V1690" s="25">
        <f t="shared" si="264"/>
        <v>1</v>
      </c>
      <c r="W1690" t="str">
        <f t="shared" si="265"/>
        <v>1</v>
      </c>
      <c r="X1690">
        <f t="shared" si="266"/>
        <v>0.75286865234397737</v>
      </c>
      <c r="Y1690">
        <f t="shared" si="267"/>
        <v>0.17999267578102263</v>
      </c>
      <c r="Z1690" t="str">
        <f t="shared" si="268"/>
        <v>1</v>
      </c>
      <c r="AA1690" t="str">
        <f t="shared" si="269"/>
        <v>1</v>
      </c>
    </row>
    <row r="1691" spans="1:27">
      <c r="A1691">
        <v>4</v>
      </c>
      <c r="B1691">
        <v>0.80000001192092896</v>
      </c>
      <c r="C1691">
        <v>2</v>
      </c>
      <c r="D1691">
        <v>20</v>
      </c>
      <c r="E1691">
        <v>-15</v>
      </c>
      <c r="F1691">
        <v>992.00933837890602</v>
      </c>
      <c r="G1691">
        <v>992.67999267578102</v>
      </c>
      <c r="H1691">
        <v>992.75994873046898</v>
      </c>
      <c r="I1691">
        <v>992.97998046875</v>
      </c>
      <c r="J1691">
        <v>-0.1152034252882</v>
      </c>
      <c r="K1691">
        <v>-0.366216570138931</v>
      </c>
      <c r="L1691">
        <v>7.1817107498645796E-2</v>
      </c>
      <c r="M1691">
        <v>-0.11613102257251701</v>
      </c>
      <c r="N1691">
        <v>0</v>
      </c>
      <c r="O1691">
        <v>0</v>
      </c>
      <c r="P1691">
        <v>0</v>
      </c>
      <c r="Q1691">
        <v>1</v>
      </c>
      <c r="R1691" s="25" t="str">
        <f t="shared" si="260"/>
        <v>0</v>
      </c>
      <c r="S1691" s="25" t="str">
        <f t="shared" si="261"/>
        <v>0</v>
      </c>
      <c r="T1691" s="25" t="str">
        <f t="shared" si="262"/>
        <v>0</v>
      </c>
      <c r="U1691" s="25" t="str">
        <f t="shared" si="263"/>
        <v>1</v>
      </c>
      <c r="V1691" s="25">
        <f t="shared" si="264"/>
        <v>1</v>
      </c>
      <c r="W1691" t="str">
        <f t="shared" si="265"/>
        <v>1</v>
      </c>
      <c r="X1691">
        <f t="shared" si="266"/>
        <v>0.670654296875</v>
      </c>
      <c r="Y1691">
        <f t="shared" si="267"/>
        <v>0.22003173828102263</v>
      </c>
      <c r="Z1691" t="str">
        <f t="shared" si="268"/>
        <v>1</v>
      </c>
      <c r="AA1691" t="str">
        <f t="shared" si="269"/>
        <v>1</v>
      </c>
    </row>
    <row r="1692" spans="1:27">
      <c r="A1692">
        <v>1</v>
      </c>
      <c r="B1692">
        <v>1.3999999761581401</v>
      </c>
      <c r="C1692">
        <v>2.2999999523162802</v>
      </c>
      <c r="D1692">
        <v>20</v>
      </c>
      <c r="E1692">
        <v>-15</v>
      </c>
      <c r="F1692">
        <v>994.36627197265602</v>
      </c>
      <c r="G1692">
        <v>995.07995605468795</v>
      </c>
      <c r="H1692">
        <v>995.13995361328102</v>
      </c>
      <c r="I1692">
        <v>995.35998535156295</v>
      </c>
      <c r="J1692">
        <v>-0.39942359924316401</v>
      </c>
      <c r="K1692">
        <v>2.2755539044737799E-2</v>
      </c>
      <c r="L1692">
        <v>6.5875656902790097E-2</v>
      </c>
      <c r="M1692">
        <v>7.8690061345696397E-3</v>
      </c>
      <c r="N1692">
        <v>1</v>
      </c>
      <c r="O1692">
        <v>0</v>
      </c>
      <c r="P1692">
        <v>0</v>
      </c>
      <c r="Q1692">
        <v>0</v>
      </c>
      <c r="R1692" s="25" t="str">
        <f t="shared" si="260"/>
        <v>1</v>
      </c>
      <c r="S1692" s="25" t="str">
        <f t="shared" si="261"/>
        <v>0</v>
      </c>
      <c r="T1692" s="25" t="str">
        <f t="shared" si="262"/>
        <v>0</v>
      </c>
      <c r="U1692" s="25" t="str">
        <f t="shared" si="263"/>
        <v>0</v>
      </c>
      <c r="V1692" s="25">
        <f t="shared" si="264"/>
        <v>1</v>
      </c>
      <c r="W1692" t="str">
        <f t="shared" si="265"/>
        <v>1</v>
      </c>
      <c r="X1692">
        <f t="shared" si="266"/>
        <v>0.71368408203193212</v>
      </c>
      <c r="Y1692">
        <f t="shared" si="267"/>
        <v>0.22003173828193212</v>
      </c>
      <c r="Z1692" t="str">
        <f t="shared" si="268"/>
        <v>1</v>
      </c>
      <c r="AA1692" t="str">
        <f t="shared" si="269"/>
        <v>1</v>
      </c>
    </row>
    <row r="1693" spans="1:27">
      <c r="A1693">
        <v>2</v>
      </c>
      <c r="B1693">
        <v>1.6000000238418599</v>
      </c>
      <c r="C1693">
        <v>2.9000000953674299</v>
      </c>
      <c r="D1693">
        <v>20</v>
      </c>
      <c r="E1693">
        <v>-15</v>
      </c>
      <c r="F1693">
        <v>997.28167724609398</v>
      </c>
      <c r="G1693">
        <v>998</v>
      </c>
      <c r="H1693">
        <v>998.05999755859398</v>
      </c>
      <c r="I1693">
        <v>998.32000732421898</v>
      </c>
      <c r="J1693">
        <v>-6.2276694923639297E-2</v>
      </c>
      <c r="K1693">
        <v>-0.12519575655460399</v>
      </c>
      <c r="L1693">
        <v>0.36647471785545299</v>
      </c>
      <c r="M1693">
        <v>2.2506240755319599E-2</v>
      </c>
      <c r="N1693">
        <v>0</v>
      </c>
      <c r="O1693">
        <v>1</v>
      </c>
      <c r="P1693">
        <v>0</v>
      </c>
      <c r="Q1693">
        <v>0</v>
      </c>
      <c r="R1693" s="25" t="str">
        <f t="shared" si="260"/>
        <v>0</v>
      </c>
      <c r="S1693" s="25" t="str">
        <f t="shared" si="261"/>
        <v>1</v>
      </c>
      <c r="T1693" s="25" t="str">
        <f t="shared" si="262"/>
        <v>0</v>
      </c>
      <c r="U1693" s="25" t="str">
        <f t="shared" si="263"/>
        <v>0</v>
      </c>
      <c r="V1693" s="25">
        <f t="shared" si="264"/>
        <v>1</v>
      </c>
      <c r="W1693" t="str">
        <f t="shared" si="265"/>
        <v>1</v>
      </c>
      <c r="X1693">
        <f t="shared" si="266"/>
        <v>0.71832275390602263</v>
      </c>
      <c r="Y1693">
        <f t="shared" si="267"/>
        <v>0.260009765625</v>
      </c>
      <c r="Z1693" t="str">
        <f t="shared" si="268"/>
        <v>1</v>
      </c>
      <c r="AA1693" t="str">
        <f t="shared" si="269"/>
        <v>1</v>
      </c>
    </row>
    <row r="1694" spans="1:27">
      <c r="A1694">
        <v>1</v>
      </c>
      <c r="B1694">
        <v>1</v>
      </c>
      <c r="C1694">
        <v>2.5999999046325701</v>
      </c>
      <c r="D1694">
        <v>20</v>
      </c>
      <c r="E1694">
        <v>-15</v>
      </c>
      <c r="F1694">
        <v>999.72784423828102</v>
      </c>
      <c r="G1694">
        <v>1000.39996337891</v>
      </c>
      <c r="H1694">
        <v>1000.47998046875</v>
      </c>
      <c r="I1694">
        <v>1000.65997314453</v>
      </c>
      <c r="J1694">
        <v>-9.5605496317148209E-3</v>
      </c>
      <c r="K1694">
        <v>-0.31247758865356401</v>
      </c>
      <c r="L1694">
        <v>7.0252496516331998E-4</v>
      </c>
      <c r="M1694">
        <v>-6.06061145663261E-2</v>
      </c>
      <c r="N1694">
        <v>1</v>
      </c>
      <c r="O1694">
        <v>0</v>
      </c>
      <c r="P1694">
        <v>0</v>
      </c>
      <c r="Q1694">
        <v>0</v>
      </c>
      <c r="R1694" s="25" t="str">
        <f t="shared" si="260"/>
        <v>1</v>
      </c>
      <c r="S1694" s="25" t="str">
        <f t="shared" si="261"/>
        <v>0</v>
      </c>
      <c r="T1694" s="25" t="str">
        <f t="shared" si="262"/>
        <v>0</v>
      </c>
      <c r="U1694" s="25" t="str">
        <f t="shared" si="263"/>
        <v>0</v>
      </c>
      <c r="V1694" s="25">
        <f t="shared" si="264"/>
        <v>1</v>
      </c>
      <c r="W1694" t="str">
        <f t="shared" si="265"/>
        <v>1</v>
      </c>
      <c r="X1694">
        <f t="shared" si="266"/>
        <v>0.67211914062897904</v>
      </c>
      <c r="Y1694">
        <f t="shared" si="267"/>
        <v>0.17999267577999944</v>
      </c>
      <c r="Z1694" t="str">
        <f t="shared" si="268"/>
        <v>1</v>
      </c>
      <c r="AA1694" t="str">
        <f t="shared" si="269"/>
        <v>1</v>
      </c>
    </row>
    <row r="1695" spans="1:27">
      <c r="A1695">
        <v>1</v>
      </c>
      <c r="B1695">
        <v>1.3999999761581401</v>
      </c>
      <c r="C1695">
        <v>2</v>
      </c>
      <c r="D1695">
        <v>20</v>
      </c>
      <c r="E1695">
        <v>-15</v>
      </c>
      <c r="F1695">
        <v>1001.85009765625</v>
      </c>
      <c r="G1695">
        <v>1002.5</v>
      </c>
      <c r="H1695">
        <v>1002.57995605469</v>
      </c>
      <c r="I1695">
        <v>1002.79998779297</v>
      </c>
      <c r="J1695">
        <v>-0.241896823048592</v>
      </c>
      <c r="K1695">
        <v>0.31830093264579801</v>
      </c>
      <c r="L1695">
        <v>-0.30222642421722401</v>
      </c>
      <c r="M1695">
        <v>0.15808205306529999</v>
      </c>
      <c r="N1695">
        <v>1</v>
      </c>
      <c r="O1695">
        <v>0</v>
      </c>
      <c r="P1695">
        <v>0</v>
      </c>
      <c r="Q1695">
        <v>0</v>
      </c>
      <c r="R1695" s="25" t="str">
        <f t="shared" si="260"/>
        <v>1</v>
      </c>
      <c r="S1695" s="25" t="str">
        <f t="shared" si="261"/>
        <v>0</v>
      </c>
      <c r="T1695" s="25" t="str">
        <f t="shared" si="262"/>
        <v>0</v>
      </c>
      <c r="U1695" s="25" t="str">
        <f t="shared" si="263"/>
        <v>0</v>
      </c>
      <c r="V1695" s="25">
        <f t="shared" si="264"/>
        <v>1</v>
      </c>
      <c r="W1695" t="str">
        <f t="shared" si="265"/>
        <v>1</v>
      </c>
      <c r="X1695">
        <f t="shared" si="266"/>
        <v>0.64990234375</v>
      </c>
      <c r="Y1695">
        <f t="shared" si="267"/>
        <v>0.22003173827999944</v>
      </c>
      <c r="Z1695" t="str">
        <f t="shared" si="268"/>
        <v>1</v>
      </c>
      <c r="AA1695" t="str">
        <f t="shared" si="269"/>
        <v>1</v>
      </c>
    </row>
    <row r="1696" spans="1:27">
      <c r="A1696">
        <v>2</v>
      </c>
      <c r="B1696">
        <v>1.20000004768372</v>
      </c>
      <c r="C1696">
        <v>2</v>
      </c>
      <c r="D1696">
        <v>20</v>
      </c>
      <c r="E1696">
        <v>-15</v>
      </c>
      <c r="F1696">
        <v>1004.88861083984</v>
      </c>
      <c r="G1696">
        <v>1005.57995605469</v>
      </c>
      <c r="H1696">
        <v>1005.69995117188</v>
      </c>
      <c r="I1696">
        <v>1005.85998535156</v>
      </c>
      <c r="J1696">
        <v>4.9254838377237299E-2</v>
      </c>
      <c r="K1696">
        <v>0.11461999267339699</v>
      </c>
      <c r="L1696">
        <v>-0.29868474602699302</v>
      </c>
      <c r="M1696">
        <v>-8.4689140319824205E-2</v>
      </c>
      <c r="N1696">
        <v>0</v>
      </c>
      <c r="O1696">
        <v>1</v>
      </c>
      <c r="P1696">
        <v>0</v>
      </c>
      <c r="Q1696">
        <v>0</v>
      </c>
      <c r="R1696" s="25" t="str">
        <f t="shared" si="260"/>
        <v>0</v>
      </c>
      <c r="S1696" s="25" t="str">
        <f t="shared" si="261"/>
        <v>1</v>
      </c>
      <c r="T1696" s="25" t="str">
        <f t="shared" si="262"/>
        <v>0</v>
      </c>
      <c r="U1696" s="25" t="str">
        <f t="shared" si="263"/>
        <v>0</v>
      </c>
      <c r="V1696" s="25">
        <f t="shared" si="264"/>
        <v>1</v>
      </c>
      <c r="W1696" t="str">
        <f t="shared" si="265"/>
        <v>1</v>
      </c>
      <c r="X1696">
        <f t="shared" si="266"/>
        <v>0.69134521485000278</v>
      </c>
      <c r="Y1696">
        <f t="shared" si="267"/>
        <v>0.16003417967999667</v>
      </c>
      <c r="Z1696" t="str">
        <f t="shared" si="268"/>
        <v>1</v>
      </c>
      <c r="AA1696" t="str">
        <f t="shared" si="269"/>
        <v>1</v>
      </c>
    </row>
    <row r="1697" spans="1:27">
      <c r="A1697">
        <v>4</v>
      </c>
      <c r="B1697">
        <v>1</v>
      </c>
      <c r="C1697">
        <v>2.9000000953674299</v>
      </c>
      <c r="D1697">
        <v>20</v>
      </c>
      <c r="E1697">
        <v>-15</v>
      </c>
      <c r="F1697">
        <v>1007.26739501953</v>
      </c>
      <c r="G1697">
        <v>1007.91998291016</v>
      </c>
      <c r="H1697">
        <v>1008.03997802734</v>
      </c>
      <c r="I1697">
        <v>1008.15997314453</v>
      </c>
      <c r="J1697">
        <v>-0.39064761996269198</v>
      </c>
      <c r="K1697">
        <v>-3.5651046782732003E-2</v>
      </c>
      <c r="L1697">
        <v>-0.20661538839340199</v>
      </c>
      <c r="M1697">
        <v>-0.19906656444072701</v>
      </c>
      <c r="N1697">
        <v>0</v>
      </c>
      <c r="O1697">
        <v>0</v>
      </c>
      <c r="P1697">
        <v>0</v>
      </c>
      <c r="Q1697">
        <v>1</v>
      </c>
      <c r="R1697" s="25" t="str">
        <f t="shared" si="260"/>
        <v>0</v>
      </c>
      <c r="S1697" s="25" t="str">
        <f t="shared" si="261"/>
        <v>0</v>
      </c>
      <c r="T1697" s="25" t="str">
        <f t="shared" si="262"/>
        <v>0</v>
      </c>
      <c r="U1697" s="25" t="str">
        <f t="shared" si="263"/>
        <v>1</v>
      </c>
      <c r="V1697" s="25">
        <f t="shared" si="264"/>
        <v>1</v>
      </c>
      <c r="W1697" t="str">
        <f t="shared" si="265"/>
        <v>1</v>
      </c>
      <c r="X1697">
        <f t="shared" si="266"/>
        <v>0.65258789063000222</v>
      </c>
      <c r="Y1697">
        <f t="shared" si="267"/>
        <v>0.11999511719000111</v>
      </c>
      <c r="Z1697" t="str">
        <f t="shared" si="268"/>
        <v>1</v>
      </c>
      <c r="AA1697" t="str">
        <f t="shared" si="269"/>
        <v>1</v>
      </c>
    </row>
    <row r="1698" spans="1:27">
      <c r="A1698">
        <v>1</v>
      </c>
      <c r="B1698">
        <v>1</v>
      </c>
      <c r="C1698">
        <v>2</v>
      </c>
      <c r="D1698">
        <v>20</v>
      </c>
      <c r="E1698">
        <v>-15</v>
      </c>
      <c r="F1698">
        <v>1009.54693603516</v>
      </c>
      <c r="G1698">
        <v>1011.19995117188</v>
      </c>
      <c r="H1698">
        <v>1011.29998779297</v>
      </c>
      <c r="I1698">
        <v>1010.51995849609</v>
      </c>
      <c r="J1698">
        <v>-0.277048170566559</v>
      </c>
      <c r="K1698">
        <v>-4.5409720391035101E-2</v>
      </c>
      <c r="L1698">
        <v>0.17677268385887099</v>
      </c>
      <c r="M1698">
        <v>-5.1489755511283902E-2</v>
      </c>
      <c r="N1698">
        <v>1</v>
      </c>
      <c r="O1698">
        <v>0</v>
      </c>
      <c r="P1698">
        <v>0</v>
      </c>
      <c r="Q1698">
        <v>0</v>
      </c>
      <c r="R1698" s="25" t="str">
        <f t="shared" si="260"/>
        <v>1</v>
      </c>
      <c r="S1698" s="25" t="str">
        <f t="shared" si="261"/>
        <v>0</v>
      </c>
      <c r="T1698" s="25" t="str">
        <f t="shared" si="262"/>
        <v>0</v>
      </c>
      <c r="U1698" s="25" t="str">
        <f t="shared" si="263"/>
        <v>0</v>
      </c>
      <c r="V1698" s="25">
        <f t="shared" si="264"/>
        <v>1</v>
      </c>
      <c r="W1698" t="str">
        <f t="shared" si="265"/>
        <v>1</v>
      </c>
      <c r="X1698">
        <f t="shared" si="266"/>
        <v>1.6530151367200006</v>
      </c>
      <c r="Y1698">
        <f t="shared" si="267"/>
        <v>-0.78002929688000222</v>
      </c>
      <c r="Z1698" t="str">
        <f t="shared" si="268"/>
        <v>0</v>
      </c>
      <c r="AA1698" t="str">
        <f t="shared" si="269"/>
        <v>0</v>
      </c>
    </row>
    <row r="1699" spans="1:27">
      <c r="A1699">
        <v>2</v>
      </c>
      <c r="B1699">
        <v>1.20000004768372</v>
      </c>
      <c r="C1699">
        <v>2.9000000953674299</v>
      </c>
      <c r="D1699">
        <v>20</v>
      </c>
      <c r="E1699">
        <v>-15</v>
      </c>
      <c r="F1699">
        <v>1012.79718017578</v>
      </c>
      <c r="G1699">
        <v>1013.51995849609</v>
      </c>
      <c r="H1699">
        <v>1013.63995361328</v>
      </c>
      <c r="I1699">
        <v>1013.82000732422</v>
      </c>
      <c r="J1699">
        <v>-4.11715880036354E-2</v>
      </c>
      <c r="K1699">
        <v>-8.1974387168884305E-2</v>
      </c>
      <c r="L1699">
        <v>-3.5430332645773901E-3</v>
      </c>
      <c r="M1699">
        <v>-0.28776767849922202</v>
      </c>
      <c r="N1699">
        <v>0</v>
      </c>
      <c r="O1699">
        <v>1</v>
      </c>
      <c r="P1699">
        <v>0</v>
      </c>
      <c r="Q1699">
        <v>0</v>
      </c>
      <c r="R1699" s="25" t="str">
        <f t="shared" si="260"/>
        <v>0</v>
      </c>
      <c r="S1699" s="25" t="str">
        <f t="shared" si="261"/>
        <v>1</v>
      </c>
      <c r="T1699" s="25" t="str">
        <f t="shared" si="262"/>
        <v>0</v>
      </c>
      <c r="U1699" s="25" t="str">
        <f t="shared" si="263"/>
        <v>0</v>
      </c>
      <c r="V1699" s="25">
        <f t="shared" si="264"/>
        <v>1</v>
      </c>
      <c r="W1699" t="str">
        <f t="shared" si="265"/>
        <v>1</v>
      </c>
      <c r="X1699">
        <f t="shared" si="266"/>
        <v>0.72277832030999889</v>
      </c>
      <c r="Y1699">
        <f t="shared" si="267"/>
        <v>0.18005371094000111</v>
      </c>
      <c r="Z1699" t="str">
        <f t="shared" si="268"/>
        <v>1</v>
      </c>
      <c r="AA1699" t="str">
        <f t="shared" si="269"/>
        <v>1</v>
      </c>
    </row>
    <row r="1700" spans="1:27">
      <c r="A1700">
        <v>4</v>
      </c>
      <c r="B1700">
        <v>0.60000002384185802</v>
      </c>
      <c r="C1700">
        <v>2.9000000953674299</v>
      </c>
      <c r="D1700">
        <v>20</v>
      </c>
      <c r="E1700">
        <v>-15</v>
      </c>
      <c r="F1700">
        <v>1015.02972412109</v>
      </c>
      <c r="G1700">
        <v>1015.71997070313</v>
      </c>
      <c r="H1700">
        <v>1015.79998779297</v>
      </c>
      <c r="I1700">
        <v>1016</v>
      </c>
      <c r="J1700">
        <v>8.25633034110069E-2</v>
      </c>
      <c r="K1700">
        <v>-0.327234476804733</v>
      </c>
      <c r="L1700">
        <v>0.29400581121444702</v>
      </c>
      <c r="M1700">
        <v>5.7260084897279698E-2</v>
      </c>
      <c r="N1700">
        <v>0</v>
      </c>
      <c r="O1700">
        <v>0</v>
      </c>
      <c r="P1700">
        <v>0</v>
      </c>
      <c r="Q1700">
        <v>1</v>
      </c>
      <c r="R1700" s="25" t="str">
        <f t="shared" si="260"/>
        <v>0</v>
      </c>
      <c r="S1700" s="25" t="str">
        <f t="shared" si="261"/>
        <v>0</v>
      </c>
      <c r="T1700" s="25" t="str">
        <f t="shared" si="262"/>
        <v>0</v>
      </c>
      <c r="U1700" s="25" t="str">
        <f t="shared" si="263"/>
        <v>1</v>
      </c>
      <c r="V1700" s="25">
        <f t="shared" si="264"/>
        <v>1</v>
      </c>
      <c r="W1700" t="str">
        <f t="shared" si="265"/>
        <v>1</v>
      </c>
      <c r="X1700">
        <f t="shared" si="266"/>
        <v>0.69024658204000389</v>
      </c>
      <c r="Y1700">
        <f t="shared" si="267"/>
        <v>0.20001220702999944</v>
      </c>
      <c r="Z1700" t="str">
        <f t="shared" si="268"/>
        <v>1</v>
      </c>
      <c r="AA1700" t="str">
        <f t="shared" si="269"/>
        <v>1</v>
      </c>
    </row>
    <row r="1701" spans="1:27">
      <c r="A1701">
        <v>2</v>
      </c>
      <c r="B1701">
        <v>0.60000002384185802</v>
      </c>
      <c r="C1701">
        <v>2.2999999523162802</v>
      </c>
      <c r="D1701">
        <v>20</v>
      </c>
      <c r="E1701">
        <v>-15</v>
      </c>
      <c r="F1701">
        <v>1017.16448974609</v>
      </c>
      <c r="G1701">
        <v>1017.82000732422</v>
      </c>
      <c r="H1701">
        <v>1017.9599609375</v>
      </c>
      <c r="I1701">
        <v>1018.09997558594</v>
      </c>
      <c r="J1701">
        <v>0.247630834579468</v>
      </c>
      <c r="K1701">
        <v>-1.9789522513747201E-2</v>
      </c>
      <c r="L1701">
        <v>-0.25117293000221302</v>
      </c>
      <c r="M1701">
        <v>3.6092154681682601E-2</v>
      </c>
      <c r="N1701">
        <v>0</v>
      </c>
      <c r="O1701">
        <v>1</v>
      </c>
      <c r="P1701">
        <v>0</v>
      </c>
      <c r="Q1701">
        <v>0</v>
      </c>
      <c r="R1701" s="25" t="str">
        <f t="shared" si="260"/>
        <v>0</v>
      </c>
      <c r="S1701" s="25" t="str">
        <f t="shared" si="261"/>
        <v>1</v>
      </c>
      <c r="T1701" s="25" t="str">
        <f t="shared" si="262"/>
        <v>0</v>
      </c>
      <c r="U1701" s="25" t="str">
        <f t="shared" si="263"/>
        <v>0</v>
      </c>
      <c r="V1701" s="25">
        <f t="shared" si="264"/>
        <v>1</v>
      </c>
      <c r="W1701" t="str">
        <f t="shared" si="265"/>
        <v>1</v>
      </c>
      <c r="X1701">
        <f t="shared" si="266"/>
        <v>0.65551757813000222</v>
      </c>
      <c r="Y1701">
        <f t="shared" si="267"/>
        <v>0.14001464844000111</v>
      </c>
      <c r="Z1701" t="str">
        <f t="shared" si="268"/>
        <v>1</v>
      </c>
      <c r="AA1701" t="str">
        <f t="shared" si="269"/>
        <v>1</v>
      </c>
    </row>
    <row r="1702" spans="1:27">
      <c r="A1702">
        <v>3</v>
      </c>
      <c r="B1702">
        <v>1.79999995231628</v>
      </c>
      <c r="C1702">
        <v>2.9000000953674299</v>
      </c>
      <c r="D1702">
        <v>20</v>
      </c>
      <c r="E1702">
        <v>-15</v>
      </c>
      <c r="F1702">
        <v>1020.24774169922</v>
      </c>
      <c r="G1702">
        <v>1020.97998046875</v>
      </c>
      <c r="H1702">
        <v>1021.07995605469</v>
      </c>
      <c r="I1702">
        <v>1021.21997070313</v>
      </c>
      <c r="J1702">
        <v>-4.0702193975448601E-2</v>
      </c>
      <c r="K1702">
        <v>-4.5554973185062402E-2</v>
      </c>
      <c r="L1702">
        <v>0.123259119689465</v>
      </c>
      <c r="M1702">
        <v>-1.1602877639234101E-2</v>
      </c>
      <c r="N1702">
        <v>0</v>
      </c>
      <c r="O1702">
        <v>0</v>
      </c>
      <c r="P1702">
        <v>1</v>
      </c>
      <c r="Q1702">
        <v>0</v>
      </c>
      <c r="R1702" s="25" t="str">
        <f t="shared" si="260"/>
        <v>0</v>
      </c>
      <c r="S1702" s="25" t="str">
        <f t="shared" si="261"/>
        <v>0</v>
      </c>
      <c r="T1702" s="25" t="str">
        <f t="shared" si="262"/>
        <v>1</v>
      </c>
      <c r="U1702" s="25" t="str">
        <f t="shared" si="263"/>
        <v>0</v>
      </c>
      <c r="V1702" s="25">
        <f t="shared" si="264"/>
        <v>1</v>
      </c>
      <c r="W1702" t="str">
        <f t="shared" si="265"/>
        <v>1</v>
      </c>
      <c r="X1702">
        <f t="shared" si="266"/>
        <v>0.73223876952999944</v>
      </c>
      <c r="Y1702">
        <f t="shared" si="267"/>
        <v>0.14001464844000111</v>
      </c>
      <c r="Z1702" t="str">
        <f t="shared" si="268"/>
        <v>1</v>
      </c>
      <c r="AA1702" t="str">
        <f t="shared" si="269"/>
        <v>1</v>
      </c>
    </row>
    <row r="1703" spans="1:27">
      <c r="A1703">
        <v>4</v>
      </c>
      <c r="B1703">
        <v>1</v>
      </c>
      <c r="C1703">
        <v>2</v>
      </c>
      <c r="D1703">
        <v>20</v>
      </c>
      <c r="E1703">
        <v>-15</v>
      </c>
      <c r="F1703">
        <v>1022.60412597656</v>
      </c>
      <c r="G1703">
        <v>1023.4599609375</v>
      </c>
      <c r="H1703">
        <v>1023.55999755859</v>
      </c>
      <c r="I1703">
        <v>1023.75994873047</v>
      </c>
      <c r="J1703">
        <v>-0.11607618629932399</v>
      </c>
      <c r="K1703">
        <v>-0.28837010264396701</v>
      </c>
      <c r="L1703">
        <v>-9.6221845597028698E-3</v>
      </c>
      <c r="M1703">
        <v>0.170071572065353</v>
      </c>
      <c r="N1703">
        <v>0</v>
      </c>
      <c r="O1703">
        <v>0</v>
      </c>
      <c r="P1703">
        <v>0</v>
      </c>
      <c r="Q1703">
        <v>1</v>
      </c>
      <c r="R1703" s="25" t="str">
        <f t="shared" si="260"/>
        <v>0</v>
      </c>
      <c r="S1703" s="25" t="str">
        <f t="shared" si="261"/>
        <v>0</v>
      </c>
      <c r="T1703" s="25" t="str">
        <f t="shared" si="262"/>
        <v>0</v>
      </c>
      <c r="U1703" s="25" t="str">
        <f t="shared" si="263"/>
        <v>1</v>
      </c>
      <c r="V1703" s="25">
        <f t="shared" si="264"/>
        <v>1</v>
      </c>
      <c r="W1703" t="str">
        <f t="shared" si="265"/>
        <v>1</v>
      </c>
      <c r="X1703">
        <f t="shared" si="266"/>
        <v>0.85583496094000111</v>
      </c>
      <c r="Y1703">
        <f t="shared" si="267"/>
        <v>0.19995117188000222</v>
      </c>
      <c r="Z1703" t="str">
        <f t="shared" si="268"/>
        <v>1</v>
      </c>
      <c r="AA1703" t="str">
        <f t="shared" si="269"/>
        <v>1</v>
      </c>
    </row>
    <row r="1704" spans="1:27">
      <c r="A1704">
        <v>3</v>
      </c>
      <c r="B1704">
        <v>1</v>
      </c>
      <c r="C1704">
        <v>2</v>
      </c>
      <c r="D1704">
        <v>20</v>
      </c>
      <c r="E1704">
        <v>-15</v>
      </c>
      <c r="F1704">
        <v>1025.02844238281</v>
      </c>
      <c r="G1704">
        <v>1025.78002929688</v>
      </c>
      <c r="H1704">
        <v>1025.90002441406</v>
      </c>
      <c r="I1704">
        <v>1025.88000488281</v>
      </c>
      <c r="J1704">
        <v>0.12263404577970501</v>
      </c>
      <c r="K1704">
        <v>-0.118780717253685</v>
      </c>
      <c r="L1704">
        <v>-0.39799427986144997</v>
      </c>
      <c r="M1704">
        <v>-0.111695945262909</v>
      </c>
      <c r="N1704">
        <v>0</v>
      </c>
      <c r="O1704">
        <v>0</v>
      </c>
      <c r="P1704">
        <v>1</v>
      </c>
      <c r="Q1704">
        <v>0</v>
      </c>
      <c r="R1704" s="25" t="str">
        <f t="shared" si="260"/>
        <v>0</v>
      </c>
      <c r="S1704" s="25" t="str">
        <f t="shared" si="261"/>
        <v>0</v>
      </c>
      <c r="T1704" s="25" t="str">
        <f t="shared" si="262"/>
        <v>1</v>
      </c>
      <c r="U1704" s="25" t="str">
        <f t="shared" si="263"/>
        <v>0</v>
      </c>
      <c r="V1704" s="25">
        <f t="shared" si="264"/>
        <v>1</v>
      </c>
      <c r="W1704" t="str">
        <f t="shared" si="265"/>
        <v>1</v>
      </c>
      <c r="X1704">
        <f t="shared" si="266"/>
        <v>0.75158691407000333</v>
      </c>
      <c r="Y1704">
        <f t="shared" si="267"/>
        <v>-2.001953125E-2</v>
      </c>
      <c r="Z1704" t="str">
        <f t="shared" si="268"/>
        <v>0</v>
      </c>
      <c r="AA1704" t="str">
        <f t="shared" si="269"/>
        <v>0</v>
      </c>
    </row>
    <row r="1705" spans="1:27">
      <c r="A1705">
        <v>3</v>
      </c>
      <c r="B1705">
        <v>1.79999995231628</v>
      </c>
      <c r="C1705">
        <v>2.2999999523162802</v>
      </c>
      <c r="D1705">
        <v>20</v>
      </c>
      <c r="E1705">
        <v>-15</v>
      </c>
      <c r="F1705">
        <v>1027.4072265625</v>
      </c>
      <c r="G1705">
        <v>1028.05993652344</v>
      </c>
      <c r="H1705">
        <v>1028.17993164063</v>
      </c>
      <c r="I1705">
        <v>1028.35998535156</v>
      </c>
      <c r="J1705">
        <v>-0.14580933749675801</v>
      </c>
      <c r="K1705">
        <v>0.36167031526565602</v>
      </c>
      <c r="L1705">
        <v>2.9674947727471599E-3</v>
      </c>
      <c r="M1705">
        <v>-0.20291997492313399</v>
      </c>
      <c r="N1705">
        <v>0</v>
      </c>
      <c r="O1705">
        <v>0</v>
      </c>
      <c r="P1705">
        <v>1</v>
      </c>
      <c r="Q1705">
        <v>0</v>
      </c>
      <c r="R1705" s="25" t="str">
        <f t="shared" si="260"/>
        <v>0</v>
      </c>
      <c r="S1705" s="25" t="str">
        <f t="shared" si="261"/>
        <v>0</v>
      </c>
      <c r="T1705" s="25" t="str">
        <f t="shared" si="262"/>
        <v>1</v>
      </c>
      <c r="U1705" s="25" t="str">
        <f t="shared" si="263"/>
        <v>0</v>
      </c>
      <c r="V1705" s="25">
        <f t="shared" si="264"/>
        <v>1</v>
      </c>
      <c r="W1705" t="str">
        <f t="shared" si="265"/>
        <v>1</v>
      </c>
      <c r="X1705">
        <f t="shared" si="266"/>
        <v>0.65270996094000111</v>
      </c>
      <c r="Y1705">
        <f t="shared" si="267"/>
        <v>0.18005371092999667</v>
      </c>
      <c r="Z1705" t="str">
        <f t="shared" si="268"/>
        <v>1</v>
      </c>
      <c r="AA1705" t="str">
        <f t="shared" si="269"/>
        <v>1</v>
      </c>
    </row>
    <row r="1706" spans="1:27">
      <c r="A1706">
        <v>3</v>
      </c>
      <c r="B1706">
        <v>1.79999995231628</v>
      </c>
      <c r="C1706">
        <v>2</v>
      </c>
      <c r="D1706">
        <v>20</v>
      </c>
      <c r="E1706">
        <v>-15</v>
      </c>
      <c r="F1706">
        <v>1030.56848144531</v>
      </c>
      <c r="G1706">
        <v>1031.31994628906</v>
      </c>
      <c r="H1706">
        <v>1031.43994140625</v>
      </c>
      <c r="I1706">
        <v>1031.59997558594</v>
      </c>
      <c r="J1706">
        <v>-0.128113523125649</v>
      </c>
      <c r="K1706">
        <v>0.128843858838081</v>
      </c>
      <c r="L1706">
        <v>-0.147136360406876</v>
      </c>
      <c r="M1706">
        <v>-3.5727418959140798E-2</v>
      </c>
      <c r="N1706">
        <v>0</v>
      </c>
      <c r="O1706">
        <v>0</v>
      </c>
      <c r="P1706">
        <v>1</v>
      </c>
      <c r="Q1706">
        <v>0</v>
      </c>
      <c r="R1706" s="25" t="str">
        <f t="shared" si="260"/>
        <v>0</v>
      </c>
      <c r="S1706" s="25" t="str">
        <f t="shared" si="261"/>
        <v>0</v>
      </c>
      <c r="T1706" s="25" t="str">
        <f t="shared" si="262"/>
        <v>1</v>
      </c>
      <c r="U1706" s="25" t="str">
        <f t="shared" si="263"/>
        <v>0</v>
      </c>
      <c r="V1706" s="25">
        <f t="shared" si="264"/>
        <v>1</v>
      </c>
      <c r="W1706" t="str">
        <f t="shared" si="265"/>
        <v>1</v>
      </c>
      <c r="X1706">
        <f t="shared" si="266"/>
        <v>0.75146484375</v>
      </c>
      <c r="Y1706">
        <f t="shared" si="267"/>
        <v>0.16003417969000111</v>
      </c>
      <c r="Z1706" t="str">
        <f t="shared" si="268"/>
        <v>1</v>
      </c>
      <c r="AA1706" t="str">
        <f t="shared" si="269"/>
        <v>1</v>
      </c>
    </row>
    <row r="1707" spans="1:27">
      <c r="A1707">
        <v>3</v>
      </c>
      <c r="B1707">
        <v>1.79999995231628</v>
      </c>
      <c r="C1707">
        <v>2.5999999046325701</v>
      </c>
      <c r="D1707">
        <v>20</v>
      </c>
      <c r="E1707">
        <v>-15</v>
      </c>
      <c r="F1707">
        <v>1033.53979492188</v>
      </c>
      <c r="G1707">
        <v>1034.26000976563</v>
      </c>
      <c r="H1707">
        <v>1034.33996582031</v>
      </c>
      <c r="I1707">
        <v>1034.33996582031</v>
      </c>
      <c r="J1707">
        <v>0.21314564347267201</v>
      </c>
      <c r="K1707">
        <v>-0.12735073268413499</v>
      </c>
      <c r="L1707">
        <v>-0.51231479644775402</v>
      </c>
      <c r="M1707">
        <v>0.267909586429596</v>
      </c>
      <c r="N1707">
        <v>0</v>
      </c>
      <c r="O1707">
        <v>0</v>
      </c>
      <c r="P1707">
        <v>1</v>
      </c>
      <c r="Q1707">
        <v>0</v>
      </c>
      <c r="R1707" s="25" t="str">
        <f t="shared" si="260"/>
        <v>0</v>
      </c>
      <c r="S1707" s="25" t="str">
        <f t="shared" si="261"/>
        <v>0</v>
      </c>
      <c r="T1707" s="25" t="str">
        <f t="shared" si="262"/>
        <v>1</v>
      </c>
      <c r="U1707" s="25" t="str">
        <f t="shared" si="263"/>
        <v>0</v>
      </c>
      <c r="V1707" s="25">
        <f t="shared" si="264"/>
        <v>1</v>
      </c>
      <c r="W1707" t="str">
        <f t="shared" si="265"/>
        <v>1</v>
      </c>
      <c r="X1707">
        <f t="shared" si="266"/>
        <v>0.72021484375</v>
      </c>
      <c r="Y1707">
        <f t="shared" si="267"/>
        <v>0</v>
      </c>
      <c r="Z1707" t="str">
        <f t="shared" si="268"/>
        <v>0</v>
      </c>
      <c r="AA1707" t="str">
        <f t="shared" si="269"/>
        <v>0</v>
      </c>
    </row>
    <row r="1708" spans="1:27">
      <c r="A1708">
        <v>3</v>
      </c>
      <c r="B1708">
        <v>1</v>
      </c>
      <c r="C1708">
        <v>2.2999999523162802</v>
      </c>
      <c r="D1708">
        <v>20</v>
      </c>
      <c r="E1708">
        <v>-15</v>
      </c>
      <c r="F1708">
        <v>1035.78503417969</v>
      </c>
      <c r="G1708">
        <v>1036.53991699219</v>
      </c>
      <c r="H1708">
        <v>1036.55993652344</v>
      </c>
      <c r="I1708">
        <v>1036.71997070313</v>
      </c>
      <c r="J1708">
        <v>0.47436872124671903</v>
      </c>
      <c r="K1708">
        <v>-0.45390078425407399</v>
      </c>
      <c r="L1708">
        <v>0.34561675786972001</v>
      </c>
      <c r="M1708">
        <v>0.10731066763401</v>
      </c>
      <c r="N1708">
        <v>0</v>
      </c>
      <c r="O1708">
        <v>0</v>
      </c>
      <c r="P1708">
        <v>1</v>
      </c>
      <c r="Q1708">
        <v>0</v>
      </c>
      <c r="R1708" s="25" t="str">
        <f t="shared" si="260"/>
        <v>0</v>
      </c>
      <c r="S1708" s="25" t="str">
        <f t="shared" si="261"/>
        <v>0</v>
      </c>
      <c r="T1708" s="25" t="str">
        <f t="shared" si="262"/>
        <v>1</v>
      </c>
      <c r="U1708" s="25" t="str">
        <f t="shared" si="263"/>
        <v>0</v>
      </c>
      <c r="V1708" s="25">
        <f t="shared" si="264"/>
        <v>1</v>
      </c>
      <c r="W1708" t="str">
        <f t="shared" si="265"/>
        <v>1</v>
      </c>
      <c r="X1708">
        <f t="shared" si="266"/>
        <v>0.7548828125</v>
      </c>
      <c r="Y1708">
        <f t="shared" si="267"/>
        <v>0.16003417969000111</v>
      </c>
      <c r="Z1708" t="str">
        <f t="shared" si="268"/>
        <v>1</v>
      </c>
      <c r="AA1708" t="str">
        <f t="shared" si="269"/>
        <v>1</v>
      </c>
    </row>
    <row r="1709" spans="1:27">
      <c r="A1709">
        <v>3</v>
      </c>
      <c r="B1709">
        <v>1.6000000238418599</v>
      </c>
      <c r="C1709">
        <v>2.2999999523162802</v>
      </c>
      <c r="D1709">
        <v>20</v>
      </c>
      <c r="E1709">
        <v>-15</v>
      </c>
      <c r="F1709">
        <v>1038.62243652344</v>
      </c>
      <c r="G1709">
        <v>1039.33996582031</v>
      </c>
      <c r="H1709">
        <v>1039.4599609375</v>
      </c>
      <c r="I1709">
        <v>1039.59997558594</v>
      </c>
      <c r="J1709">
        <v>-0.16700090467929801</v>
      </c>
      <c r="K1709">
        <v>4.0540099143981899E-2</v>
      </c>
      <c r="L1709">
        <v>0.11299492418766</v>
      </c>
      <c r="M1709">
        <v>-0.16175758838653601</v>
      </c>
      <c r="N1709">
        <v>0</v>
      </c>
      <c r="O1709">
        <v>0</v>
      </c>
      <c r="P1709">
        <v>1</v>
      </c>
      <c r="Q1709">
        <v>0</v>
      </c>
      <c r="R1709" s="25" t="str">
        <f t="shared" si="260"/>
        <v>0</v>
      </c>
      <c r="S1709" s="25" t="str">
        <f t="shared" si="261"/>
        <v>0</v>
      </c>
      <c r="T1709" s="25" t="str">
        <f t="shared" si="262"/>
        <v>1</v>
      </c>
      <c r="U1709" s="25" t="str">
        <f t="shared" si="263"/>
        <v>0</v>
      </c>
      <c r="V1709" s="25">
        <f t="shared" si="264"/>
        <v>1</v>
      </c>
      <c r="W1709" t="str">
        <f t="shared" si="265"/>
        <v>1</v>
      </c>
      <c r="X1709">
        <f t="shared" si="266"/>
        <v>0.71752929686999778</v>
      </c>
      <c r="Y1709">
        <f t="shared" si="267"/>
        <v>0.14001464844000111</v>
      </c>
      <c r="Z1709" t="str">
        <f t="shared" si="268"/>
        <v>1</v>
      </c>
      <c r="AA1709" t="str">
        <f t="shared" si="269"/>
        <v>1</v>
      </c>
    </row>
    <row r="1710" spans="1:27">
      <c r="A1710">
        <v>1</v>
      </c>
      <c r="B1710">
        <v>1.20000004768372</v>
      </c>
      <c r="C1710">
        <v>2</v>
      </c>
      <c r="D1710">
        <v>20</v>
      </c>
      <c r="E1710">
        <v>-15</v>
      </c>
      <c r="F1710">
        <v>1041.09057617188</v>
      </c>
      <c r="G1710">
        <v>1041.83996582031</v>
      </c>
      <c r="H1710">
        <v>1041.93994140625</v>
      </c>
      <c r="I1710">
        <v>1042.11999511719</v>
      </c>
      <c r="J1710">
        <v>0.125434905290604</v>
      </c>
      <c r="K1710">
        <v>-7.9459168016910595E-2</v>
      </c>
      <c r="L1710">
        <v>-8.7666176259517697E-2</v>
      </c>
      <c r="M1710">
        <v>-0.44761717319488498</v>
      </c>
      <c r="N1710">
        <v>1</v>
      </c>
      <c r="O1710">
        <v>0</v>
      </c>
      <c r="P1710">
        <v>0</v>
      </c>
      <c r="Q1710">
        <v>0</v>
      </c>
      <c r="R1710" s="25" t="str">
        <f t="shared" si="260"/>
        <v>1</v>
      </c>
      <c r="S1710" s="25" t="str">
        <f t="shared" si="261"/>
        <v>0</v>
      </c>
      <c r="T1710" s="25" t="str">
        <f t="shared" si="262"/>
        <v>0</v>
      </c>
      <c r="U1710" s="25" t="str">
        <f t="shared" si="263"/>
        <v>0</v>
      </c>
      <c r="V1710" s="25">
        <f t="shared" si="264"/>
        <v>1</v>
      </c>
      <c r="W1710" t="str">
        <f t="shared" si="265"/>
        <v>1</v>
      </c>
      <c r="X1710">
        <f t="shared" si="266"/>
        <v>0.74938964842999667</v>
      </c>
      <c r="Y1710">
        <f t="shared" si="267"/>
        <v>0.18005371094000111</v>
      </c>
      <c r="Z1710" t="str">
        <f t="shared" si="268"/>
        <v>1</v>
      </c>
      <c r="AA1710" t="str">
        <f t="shared" si="269"/>
        <v>1</v>
      </c>
    </row>
    <row r="1711" spans="1:27">
      <c r="A1711">
        <v>1</v>
      </c>
      <c r="B1711">
        <v>0.60000002384185802</v>
      </c>
      <c r="C1711">
        <v>2.5999999046325701</v>
      </c>
      <c r="D1711">
        <v>20</v>
      </c>
      <c r="E1711">
        <v>-15</v>
      </c>
      <c r="F1711">
        <v>1043.50341796875</v>
      </c>
      <c r="G1711">
        <v>1044.21997070313</v>
      </c>
      <c r="H1711">
        <v>1044.29992675781</v>
      </c>
      <c r="I1711">
        <v>1044.419921875</v>
      </c>
      <c r="J1711">
        <v>0.118190862238407</v>
      </c>
      <c r="K1711">
        <v>-5.4099980741739301E-2</v>
      </c>
      <c r="L1711">
        <v>-6.5742162987589801E-3</v>
      </c>
      <c r="M1711">
        <v>-0.28236582875251798</v>
      </c>
      <c r="N1711">
        <v>1</v>
      </c>
      <c r="O1711">
        <v>0</v>
      </c>
      <c r="P1711">
        <v>0</v>
      </c>
      <c r="Q1711">
        <v>0</v>
      </c>
      <c r="R1711" s="25" t="str">
        <f t="shared" si="260"/>
        <v>1</v>
      </c>
      <c r="S1711" s="25" t="str">
        <f t="shared" si="261"/>
        <v>0</v>
      </c>
      <c r="T1711" s="25" t="str">
        <f t="shared" si="262"/>
        <v>0</v>
      </c>
      <c r="U1711" s="25" t="str">
        <f t="shared" si="263"/>
        <v>0</v>
      </c>
      <c r="V1711" s="25">
        <f t="shared" si="264"/>
        <v>1</v>
      </c>
      <c r="W1711" t="str">
        <f t="shared" si="265"/>
        <v>1</v>
      </c>
      <c r="X1711">
        <f t="shared" si="266"/>
        <v>0.71655273438000222</v>
      </c>
      <c r="Y1711">
        <f t="shared" si="267"/>
        <v>0.11999511719000111</v>
      </c>
      <c r="Z1711" t="str">
        <f t="shared" si="268"/>
        <v>1</v>
      </c>
      <c r="AA1711" t="str">
        <f t="shared" si="269"/>
        <v>1</v>
      </c>
    </row>
    <row r="1712" spans="1:27">
      <c r="A1712">
        <v>4</v>
      </c>
      <c r="B1712">
        <v>1.6000000238418599</v>
      </c>
      <c r="C1712">
        <v>2</v>
      </c>
      <c r="D1712">
        <v>20</v>
      </c>
      <c r="E1712">
        <v>-15</v>
      </c>
      <c r="F1712">
        <v>1045.94982910156</v>
      </c>
      <c r="G1712">
        <v>1046.76000976563</v>
      </c>
      <c r="H1712">
        <v>1046.88000488281</v>
      </c>
      <c r="I1712">
        <v>1047.16003417969</v>
      </c>
      <c r="J1712">
        <v>9.5506995916366605E-2</v>
      </c>
      <c r="K1712">
        <v>-0.13836716115474701</v>
      </c>
      <c r="L1712">
        <v>0.19471199810504899</v>
      </c>
      <c r="M1712">
        <v>-8.7541170418262496E-2</v>
      </c>
      <c r="N1712">
        <v>0</v>
      </c>
      <c r="O1712">
        <v>0</v>
      </c>
      <c r="P1712">
        <v>0</v>
      </c>
      <c r="Q1712">
        <v>1</v>
      </c>
      <c r="R1712" s="25" t="str">
        <f t="shared" si="260"/>
        <v>0</v>
      </c>
      <c r="S1712" s="25" t="str">
        <f t="shared" si="261"/>
        <v>0</v>
      </c>
      <c r="T1712" s="25" t="str">
        <f t="shared" si="262"/>
        <v>0</v>
      </c>
      <c r="U1712" s="25" t="str">
        <f t="shared" si="263"/>
        <v>1</v>
      </c>
      <c r="V1712" s="25">
        <f t="shared" si="264"/>
        <v>1</v>
      </c>
      <c r="W1712" t="str">
        <f t="shared" si="265"/>
        <v>1</v>
      </c>
      <c r="X1712">
        <f t="shared" si="266"/>
        <v>0.81018066407000333</v>
      </c>
      <c r="Y1712">
        <f t="shared" si="267"/>
        <v>0.28002929688000222</v>
      </c>
      <c r="Z1712" t="str">
        <f t="shared" si="268"/>
        <v>1</v>
      </c>
      <c r="AA1712" t="str">
        <f t="shared" si="269"/>
        <v>1</v>
      </c>
    </row>
    <row r="1713" spans="1:27">
      <c r="A1713">
        <v>4</v>
      </c>
      <c r="B1713">
        <v>1</v>
      </c>
      <c r="C1713">
        <v>2.2999999523162802</v>
      </c>
      <c r="D1713">
        <v>20</v>
      </c>
      <c r="E1713">
        <v>-15</v>
      </c>
      <c r="F1713">
        <v>1048.42944335938</v>
      </c>
      <c r="G1713">
        <v>1049.17993164063</v>
      </c>
      <c r="H1713">
        <v>1049.31994628906</v>
      </c>
      <c r="I1713">
        <v>1049.4599609375</v>
      </c>
      <c r="J1713">
        <v>4.17508855462074E-2</v>
      </c>
      <c r="K1713">
        <v>-0.116501435637474</v>
      </c>
      <c r="L1713">
        <v>0.25441908836364702</v>
      </c>
      <c r="M1713">
        <v>6.3170753419399303E-2</v>
      </c>
      <c r="N1713">
        <v>0</v>
      </c>
      <c r="O1713">
        <v>0</v>
      </c>
      <c r="P1713">
        <v>0</v>
      </c>
      <c r="Q1713">
        <v>1</v>
      </c>
      <c r="R1713" s="25" t="str">
        <f t="shared" si="260"/>
        <v>0</v>
      </c>
      <c r="S1713" s="25" t="str">
        <f t="shared" si="261"/>
        <v>0</v>
      </c>
      <c r="T1713" s="25" t="str">
        <f t="shared" si="262"/>
        <v>0</v>
      </c>
      <c r="U1713" s="25" t="str">
        <f t="shared" si="263"/>
        <v>1</v>
      </c>
      <c r="V1713" s="25">
        <f t="shared" si="264"/>
        <v>1</v>
      </c>
      <c r="W1713" t="str">
        <f t="shared" si="265"/>
        <v>1</v>
      </c>
      <c r="X1713">
        <f t="shared" si="266"/>
        <v>0.75048828125</v>
      </c>
      <c r="Y1713">
        <f t="shared" si="267"/>
        <v>0.14001464844000111</v>
      </c>
      <c r="Z1713" t="str">
        <f t="shared" si="268"/>
        <v>1</v>
      </c>
      <c r="AA1713" t="str">
        <f t="shared" si="269"/>
        <v>1</v>
      </c>
    </row>
    <row r="1714" spans="1:27">
      <c r="A1714">
        <v>3</v>
      </c>
      <c r="B1714">
        <v>1.3999999761581401</v>
      </c>
      <c r="C1714">
        <v>2</v>
      </c>
      <c r="D1714">
        <v>20</v>
      </c>
      <c r="E1714">
        <v>-15</v>
      </c>
      <c r="F1714">
        <v>1050.83142089844</v>
      </c>
      <c r="G1714">
        <v>1051.5</v>
      </c>
      <c r="H1714">
        <v>1051.55993652344</v>
      </c>
      <c r="I1714">
        <v>1051.61999511719</v>
      </c>
      <c r="J1714">
        <v>-6.3337996602058397E-2</v>
      </c>
      <c r="K1714">
        <v>-9.0608030557632405E-2</v>
      </c>
      <c r="L1714">
        <v>-0.28402501344680797</v>
      </c>
      <c r="M1714">
        <v>7.4085801839828505E-2</v>
      </c>
      <c r="N1714">
        <v>0</v>
      </c>
      <c r="O1714">
        <v>0</v>
      </c>
      <c r="P1714">
        <v>1</v>
      </c>
      <c r="Q1714">
        <v>0</v>
      </c>
      <c r="R1714" s="25" t="str">
        <f t="shared" si="260"/>
        <v>0</v>
      </c>
      <c r="S1714" s="25" t="str">
        <f t="shared" si="261"/>
        <v>0</v>
      </c>
      <c r="T1714" s="25" t="str">
        <f t="shared" si="262"/>
        <v>1</v>
      </c>
      <c r="U1714" s="25" t="str">
        <f t="shared" si="263"/>
        <v>0</v>
      </c>
      <c r="V1714" s="25">
        <f t="shared" si="264"/>
        <v>1</v>
      </c>
      <c r="W1714" t="str">
        <f t="shared" si="265"/>
        <v>1</v>
      </c>
      <c r="X1714">
        <f t="shared" si="266"/>
        <v>0.66857910155999889</v>
      </c>
      <c r="Y1714">
        <f t="shared" si="267"/>
        <v>6.005859375E-2</v>
      </c>
      <c r="Z1714" t="str">
        <f t="shared" si="268"/>
        <v>1</v>
      </c>
      <c r="AA1714" t="str">
        <f t="shared" si="269"/>
        <v>1</v>
      </c>
    </row>
    <row r="1715" spans="1:27">
      <c r="A1715">
        <v>1</v>
      </c>
      <c r="B1715">
        <v>0.80000001192092896</v>
      </c>
      <c r="C1715">
        <v>2.9000000953674299</v>
      </c>
      <c r="D1715">
        <v>20</v>
      </c>
      <c r="E1715">
        <v>-15</v>
      </c>
      <c r="F1715">
        <v>1053.10998535156</v>
      </c>
      <c r="G1715">
        <v>1053.81994628906</v>
      </c>
      <c r="H1715">
        <v>1053.919921875</v>
      </c>
      <c r="I1715">
        <v>1054.21997070313</v>
      </c>
      <c r="J1715">
        <v>0.194682642817497</v>
      </c>
      <c r="K1715">
        <v>-3.8571597542613701E-3</v>
      </c>
      <c r="L1715">
        <v>-0.10694972425699199</v>
      </c>
      <c r="M1715">
        <v>-3.06730046868324E-2</v>
      </c>
      <c r="N1715">
        <v>1</v>
      </c>
      <c r="O1715">
        <v>0</v>
      </c>
      <c r="P1715">
        <v>0</v>
      </c>
      <c r="Q1715">
        <v>0</v>
      </c>
      <c r="R1715" s="25" t="str">
        <f t="shared" si="260"/>
        <v>1</v>
      </c>
      <c r="S1715" s="25" t="str">
        <f t="shared" si="261"/>
        <v>0</v>
      </c>
      <c r="T1715" s="25" t="str">
        <f t="shared" si="262"/>
        <v>0</v>
      </c>
      <c r="U1715" s="25" t="str">
        <f t="shared" si="263"/>
        <v>0</v>
      </c>
      <c r="V1715" s="25">
        <f t="shared" si="264"/>
        <v>1</v>
      </c>
      <c r="W1715" t="str">
        <f t="shared" si="265"/>
        <v>1</v>
      </c>
      <c r="X1715">
        <f t="shared" si="266"/>
        <v>0.7099609375</v>
      </c>
      <c r="Y1715">
        <f t="shared" si="267"/>
        <v>0.30004882813000222</v>
      </c>
      <c r="Z1715" t="str">
        <f t="shared" si="268"/>
        <v>1</v>
      </c>
      <c r="AA1715" t="str">
        <f t="shared" si="269"/>
        <v>1</v>
      </c>
    </row>
    <row r="1716" spans="1:27">
      <c r="A1716">
        <v>2</v>
      </c>
      <c r="B1716">
        <v>1.3999999761581401</v>
      </c>
      <c r="C1716">
        <v>2.9000000953674299</v>
      </c>
      <c r="D1716">
        <v>20</v>
      </c>
      <c r="E1716">
        <v>-15</v>
      </c>
      <c r="F1716">
        <v>1055.4111328125</v>
      </c>
      <c r="G1716">
        <v>1056.16003417969</v>
      </c>
      <c r="H1716">
        <v>1056.23999023438</v>
      </c>
      <c r="I1716">
        <v>1056.5</v>
      </c>
      <c r="J1716">
        <v>7.9234234988689395E-2</v>
      </c>
      <c r="K1716">
        <v>0.10832019895315199</v>
      </c>
      <c r="L1716">
        <v>-0.33032363653183</v>
      </c>
      <c r="M1716">
        <v>9.0710543096065493E-2</v>
      </c>
      <c r="N1716">
        <v>0</v>
      </c>
      <c r="O1716">
        <v>1</v>
      </c>
      <c r="P1716">
        <v>0</v>
      </c>
      <c r="Q1716">
        <v>0</v>
      </c>
      <c r="R1716" s="25" t="str">
        <f t="shared" si="260"/>
        <v>0</v>
      </c>
      <c r="S1716" s="25" t="str">
        <f t="shared" si="261"/>
        <v>1</v>
      </c>
      <c r="T1716" s="25" t="str">
        <f t="shared" si="262"/>
        <v>0</v>
      </c>
      <c r="U1716" s="25" t="str">
        <f t="shared" si="263"/>
        <v>0</v>
      </c>
      <c r="V1716" s="25">
        <f t="shared" si="264"/>
        <v>1</v>
      </c>
      <c r="W1716" t="str">
        <f t="shared" si="265"/>
        <v>1</v>
      </c>
      <c r="X1716">
        <f t="shared" si="266"/>
        <v>0.74890136719000111</v>
      </c>
      <c r="Y1716">
        <f t="shared" si="267"/>
        <v>0.26000976561999778</v>
      </c>
      <c r="Z1716" t="str">
        <f t="shared" si="268"/>
        <v>1</v>
      </c>
      <c r="AA1716" t="str">
        <f t="shared" si="269"/>
        <v>1</v>
      </c>
    </row>
    <row r="1717" spans="1:27">
      <c r="A1717">
        <v>2</v>
      </c>
      <c r="B1717">
        <v>0.60000002384185802</v>
      </c>
      <c r="C1717">
        <v>2.5999999046325701</v>
      </c>
      <c r="D1717">
        <v>20</v>
      </c>
      <c r="E1717">
        <v>-15</v>
      </c>
      <c r="F1717">
        <v>1057.77905273438</v>
      </c>
      <c r="G1717">
        <v>1058.419921875</v>
      </c>
      <c r="H1717">
        <v>1058.53991699219</v>
      </c>
      <c r="I1717">
        <v>1058.67993164063</v>
      </c>
      <c r="J1717">
        <v>-8.6929164826870006E-2</v>
      </c>
      <c r="K1717">
        <v>6.4703054726123796E-2</v>
      </c>
      <c r="L1717">
        <v>-0.26905721426010099</v>
      </c>
      <c r="M1717">
        <v>0.21479916572570801</v>
      </c>
      <c r="N1717">
        <v>0</v>
      </c>
      <c r="O1717">
        <v>1</v>
      </c>
      <c r="P1717">
        <v>0</v>
      </c>
      <c r="Q1717">
        <v>0</v>
      </c>
      <c r="R1717" s="25" t="str">
        <f t="shared" si="260"/>
        <v>0</v>
      </c>
      <c r="S1717" s="25" t="str">
        <f t="shared" si="261"/>
        <v>1</v>
      </c>
      <c r="T1717" s="25" t="str">
        <f t="shared" si="262"/>
        <v>0</v>
      </c>
      <c r="U1717" s="25" t="str">
        <f t="shared" si="263"/>
        <v>0</v>
      </c>
      <c r="V1717" s="25">
        <f t="shared" si="264"/>
        <v>1</v>
      </c>
      <c r="W1717" t="str">
        <f t="shared" si="265"/>
        <v>1</v>
      </c>
      <c r="X1717">
        <f t="shared" si="266"/>
        <v>0.64086914061999778</v>
      </c>
      <c r="Y1717">
        <f t="shared" si="267"/>
        <v>0.14001464844000111</v>
      </c>
      <c r="Z1717" t="str">
        <f t="shared" si="268"/>
        <v>1</v>
      </c>
      <c r="AA1717" t="str">
        <f t="shared" si="269"/>
        <v>1</v>
      </c>
    </row>
    <row r="1718" spans="1:27">
      <c r="A1718">
        <v>1</v>
      </c>
      <c r="B1718">
        <v>1</v>
      </c>
      <c r="C1718">
        <v>2.2999999523162802</v>
      </c>
      <c r="D1718">
        <v>20</v>
      </c>
      <c r="E1718">
        <v>-15</v>
      </c>
      <c r="F1718">
        <v>1060.04663085938</v>
      </c>
      <c r="G1718">
        <v>1060.69995117188</v>
      </c>
      <c r="H1718">
        <v>1060.81994628906</v>
      </c>
      <c r="I1718">
        <v>1060.97998046875</v>
      </c>
      <c r="J1718">
        <v>9.66223850846291E-2</v>
      </c>
      <c r="K1718">
        <v>-8.9258074760436998E-2</v>
      </c>
      <c r="L1718">
        <v>-0.16416290402412401</v>
      </c>
      <c r="M1718">
        <v>0.286812633275986</v>
      </c>
      <c r="N1718">
        <v>1</v>
      </c>
      <c r="O1718">
        <v>0</v>
      </c>
      <c r="P1718">
        <v>0</v>
      </c>
      <c r="Q1718">
        <v>0</v>
      </c>
      <c r="R1718" s="25" t="str">
        <f t="shared" si="260"/>
        <v>1</v>
      </c>
      <c r="S1718" s="25" t="str">
        <f t="shared" si="261"/>
        <v>0</v>
      </c>
      <c r="T1718" s="25" t="str">
        <f t="shared" si="262"/>
        <v>0</v>
      </c>
      <c r="U1718" s="25" t="str">
        <f t="shared" si="263"/>
        <v>0</v>
      </c>
      <c r="V1718" s="25">
        <f t="shared" si="264"/>
        <v>1</v>
      </c>
      <c r="W1718" t="str">
        <f t="shared" si="265"/>
        <v>1</v>
      </c>
      <c r="X1718">
        <f t="shared" si="266"/>
        <v>0.6533203125</v>
      </c>
      <c r="Y1718">
        <f t="shared" si="267"/>
        <v>0.16003417969000111</v>
      </c>
      <c r="Z1718" t="str">
        <f t="shared" si="268"/>
        <v>1</v>
      </c>
      <c r="AA1718" t="str">
        <f t="shared" si="269"/>
        <v>1</v>
      </c>
    </row>
    <row r="1719" spans="1:27">
      <c r="A1719">
        <v>2</v>
      </c>
      <c r="B1719">
        <v>1.79999995231628</v>
      </c>
      <c r="C1719">
        <v>2.5999999046325701</v>
      </c>
      <c r="D1719">
        <v>20</v>
      </c>
      <c r="E1719">
        <v>-15</v>
      </c>
      <c r="F1719">
        <v>1062.36987304688</v>
      </c>
      <c r="G1719">
        <v>1063.03991699219</v>
      </c>
      <c r="H1719">
        <v>1063.16003417969</v>
      </c>
      <c r="I1719">
        <v>1063.29992675781</v>
      </c>
      <c r="J1719">
        <v>0.25188130140304599</v>
      </c>
      <c r="K1719">
        <v>-0.30368000268936202</v>
      </c>
      <c r="L1719">
        <v>8.8977403938770294E-2</v>
      </c>
      <c r="M1719">
        <v>-0.17432436347007799</v>
      </c>
      <c r="N1719">
        <v>0</v>
      </c>
      <c r="O1719">
        <v>1</v>
      </c>
      <c r="P1719">
        <v>0</v>
      </c>
      <c r="Q1719">
        <v>0</v>
      </c>
      <c r="R1719" s="25" t="str">
        <f t="shared" si="260"/>
        <v>0</v>
      </c>
      <c r="S1719" s="25" t="str">
        <f t="shared" si="261"/>
        <v>1</v>
      </c>
      <c r="T1719" s="25" t="str">
        <f t="shared" si="262"/>
        <v>0</v>
      </c>
      <c r="U1719" s="25" t="str">
        <f t="shared" si="263"/>
        <v>0</v>
      </c>
      <c r="V1719" s="25">
        <f t="shared" si="264"/>
        <v>1</v>
      </c>
      <c r="W1719" t="str">
        <f t="shared" si="265"/>
        <v>1</v>
      </c>
      <c r="X1719">
        <f t="shared" si="266"/>
        <v>0.67004394530999889</v>
      </c>
      <c r="Y1719">
        <f t="shared" si="267"/>
        <v>0.13989257811999778</v>
      </c>
      <c r="Z1719" t="str">
        <f t="shared" si="268"/>
        <v>1</v>
      </c>
      <c r="AA1719" t="str">
        <f t="shared" si="269"/>
        <v>1</v>
      </c>
    </row>
    <row r="1720" spans="1:27">
      <c r="A1720">
        <v>2</v>
      </c>
      <c r="B1720">
        <v>1.3999999761581401</v>
      </c>
      <c r="C1720">
        <v>2.5999999046325701</v>
      </c>
      <c r="D1720">
        <v>20</v>
      </c>
      <c r="E1720">
        <v>-15</v>
      </c>
      <c r="F1720">
        <v>1064.70434570313</v>
      </c>
      <c r="G1720">
        <v>1065.419921875</v>
      </c>
      <c r="H1720">
        <v>1065.55993652344</v>
      </c>
      <c r="I1720">
        <v>1065.73999023438</v>
      </c>
      <c r="J1720">
        <v>-1.6088947653770402E-2</v>
      </c>
      <c r="K1720">
        <v>-6.1161573976278298E-2</v>
      </c>
      <c r="L1720">
        <v>-0.48859959840774497</v>
      </c>
      <c r="M1720">
        <v>-0.121369034051895</v>
      </c>
      <c r="N1720">
        <v>0</v>
      </c>
      <c r="O1720">
        <v>1</v>
      </c>
      <c r="P1720">
        <v>0</v>
      </c>
      <c r="Q1720">
        <v>0</v>
      </c>
      <c r="R1720" s="25" t="str">
        <f t="shared" si="260"/>
        <v>0</v>
      </c>
      <c r="S1720" s="25" t="str">
        <f t="shared" si="261"/>
        <v>1</v>
      </c>
      <c r="T1720" s="25" t="str">
        <f t="shared" si="262"/>
        <v>0</v>
      </c>
      <c r="U1720" s="25" t="str">
        <f t="shared" si="263"/>
        <v>0</v>
      </c>
      <c r="V1720" s="25">
        <f t="shared" si="264"/>
        <v>1</v>
      </c>
      <c r="W1720" t="str">
        <f t="shared" si="265"/>
        <v>1</v>
      </c>
      <c r="X1720">
        <f t="shared" si="266"/>
        <v>0.71557617186999778</v>
      </c>
      <c r="Y1720">
        <f t="shared" si="267"/>
        <v>0.18005371094000111</v>
      </c>
      <c r="Z1720" t="str">
        <f t="shared" si="268"/>
        <v>1</v>
      </c>
      <c r="AA1720" t="str">
        <f t="shared" si="269"/>
        <v>1</v>
      </c>
    </row>
    <row r="1721" spans="1:27">
      <c r="A1721">
        <v>3</v>
      </c>
      <c r="B1721">
        <v>1.79999995231628</v>
      </c>
      <c r="C1721">
        <v>2.9000000953674299</v>
      </c>
      <c r="D1721">
        <v>20</v>
      </c>
      <c r="E1721">
        <v>-15</v>
      </c>
      <c r="F1721">
        <v>1067.25170898438</v>
      </c>
      <c r="G1721">
        <v>1067.83996582031</v>
      </c>
      <c r="H1721">
        <v>1067.90002441406</v>
      </c>
      <c r="I1721">
        <v>1068.07995605469</v>
      </c>
      <c r="J1721">
        <v>-0.27708077430725098</v>
      </c>
      <c r="K1721">
        <v>-0.126581430435181</v>
      </c>
      <c r="L1721">
        <v>-0.21741084754466999</v>
      </c>
      <c r="M1721">
        <v>-0.25174623727798501</v>
      </c>
      <c r="N1721">
        <v>0</v>
      </c>
      <c r="O1721">
        <v>0</v>
      </c>
      <c r="P1721">
        <v>1</v>
      </c>
      <c r="Q1721">
        <v>0</v>
      </c>
      <c r="R1721" s="25" t="str">
        <f t="shared" si="260"/>
        <v>0</v>
      </c>
      <c r="S1721" s="25" t="str">
        <f t="shared" si="261"/>
        <v>0</v>
      </c>
      <c r="T1721" s="25" t="str">
        <f t="shared" si="262"/>
        <v>1</v>
      </c>
      <c r="U1721" s="25" t="str">
        <f t="shared" si="263"/>
        <v>0</v>
      </c>
      <c r="V1721" s="25">
        <f t="shared" si="264"/>
        <v>1</v>
      </c>
      <c r="W1721" t="str">
        <f t="shared" si="265"/>
        <v>1</v>
      </c>
      <c r="X1721">
        <f t="shared" si="266"/>
        <v>0.58825683592999667</v>
      </c>
      <c r="Y1721">
        <f t="shared" si="267"/>
        <v>0.17993164063000222</v>
      </c>
      <c r="Z1721" t="str">
        <f t="shared" si="268"/>
        <v>1</v>
      </c>
      <c r="AA1721" t="str">
        <f t="shared" si="269"/>
        <v>1</v>
      </c>
    </row>
    <row r="1722" spans="1:27">
      <c r="A1722">
        <v>4</v>
      </c>
      <c r="B1722">
        <v>1.6000000238418599</v>
      </c>
      <c r="C1722">
        <v>2.2999999523162802</v>
      </c>
      <c r="D1722">
        <v>20</v>
      </c>
      <c r="E1722">
        <v>-15</v>
      </c>
      <c r="F1722">
        <v>1069.44067382813</v>
      </c>
      <c r="G1722">
        <v>1070.11999511719</v>
      </c>
      <c r="H1722">
        <v>1070.26000976563</v>
      </c>
      <c r="I1722">
        <v>1070.35998535156</v>
      </c>
      <c r="J1722">
        <v>-0.17365500330924999</v>
      </c>
      <c r="K1722">
        <v>-8.6134560406207997E-2</v>
      </c>
      <c r="L1722">
        <v>-5.6291352957487099E-2</v>
      </c>
      <c r="M1722">
        <v>0.26062065362930298</v>
      </c>
      <c r="N1722">
        <v>0</v>
      </c>
      <c r="O1722">
        <v>0</v>
      </c>
      <c r="P1722">
        <v>0</v>
      </c>
      <c r="Q1722">
        <v>1</v>
      </c>
      <c r="R1722" s="25" t="str">
        <f t="shared" si="260"/>
        <v>0</v>
      </c>
      <c r="S1722" s="25" t="str">
        <f t="shared" si="261"/>
        <v>0</v>
      </c>
      <c r="T1722" s="25" t="str">
        <f t="shared" si="262"/>
        <v>0</v>
      </c>
      <c r="U1722" s="25" t="str">
        <f t="shared" si="263"/>
        <v>1</v>
      </c>
      <c r="V1722" s="25">
        <f t="shared" si="264"/>
        <v>1</v>
      </c>
      <c r="W1722" t="str">
        <f t="shared" si="265"/>
        <v>1</v>
      </c>
      <c r="X1722">
        <f t="shared" si="266"/>
        <v>0.67932128905999889</v>
      </c>
      <c r="Y1722">
        <f t="shared" si="267"/>
        <v>9.9975585929996669E-2</v>
      </c>
      <c r="Z1722" t="str">
        <f t="shared" si="268"/>
        <v>1</v>
      </c>
      <c r="AA1722" t="str">
        <f t="shared" si="269"/>
        <v>1</v>
      </c>
    </row>
    <row r="1723" spans="1:27">
      <c r="A1723">
        <v>1</v>
      </c>
      <c r="B1723">
        <v>1.6000000238418599</v>
      </c>
      <c r="C1723">
        <v>2.5999999046325701</v>
      </c>
      <c r="D1723">
        <v>20</v>
      </c>
      <c r="E1723">
        <v>-15</v>
      </c>
      <c r="F1723">
        <v>1071.76403808594</v>
      </c>
      <c r="G1723">
        <v>1072.35998535156</v>
      </c>
      <c r="H1723">
        <v>1072.4599609375</v>
      </c>
      <c r="I1723">
        <v>1072.59997558594</v>
      </c>
      <c r="J1723">
        <v>-8.6763441562652602E-2</v>
      </c>
      <c r="K1723">
        <v>-0.327707558870316</v>
      </c>
      <c r="L1723">
        <v>-0.190765395760536</v>
      </c>
      <c r="M1723">
        <v>-0.28350669145584101</v>
      </c>
      <c r="N1723">
        <v>1</v>
      </c>
      <c r="O1723">
        <v>0</v>
      </c>
      <c r="P1723">
        <v>0</v>
      </c>
      <c r="Q1723">
        <v>0</v>
      </c>
      <c r="R1723" s="25" t="str">
        <f t="shared" si="260"/>
        <v>1</v>
      </c>
      <c r="S1723" s="25" t="str">
        <f t="shared" si="261"/>
        <v>0</v>
      </c>
      <c r="T1723" s="25" t="str">
        <f t="shared" si="262"/>
        <v>0</v>
      </c>
      <c r="U1723" s="25" t="str">
        <f t="shared" si="263"/>
        <v>0</v>
      </c>
      <c r="V1723" s="25">
        <f t="shared" si="264"/>
        <v>1</v>
      </c>
      <c r="W1723" t="str">
        <f t="shared" si="265"/>
        <v>1</v>
      </c>
      <c r="X1723">
        <f t="shared" si="266"/>
        <v>0.59594726561999778</v>
      </c>
      <c r="Y1723">
        <f t="shared" si="267"/>
        <v>0.14001464844000111</v>
      </c>
      <c r="Z1723" t="str">
        <f t="shared" si="268"/>
        <v>1</v>
      </c>
      <c r="AA1723" t="str">
        <f t="shared" si="269"/>
        <v>1</v>
      </c>
    </row>
    <row r="1724" spans="1:27">
      <c r="A1724">
        <v>2</v>
      </c>
      <c r="B1724">
        <v>1.6000000238418599</v>
      </c>
      <c r="C1724">
        <v>2.2999999523162802</v>
      </c>
      <c r="D1724">
        <v>20</v>
      </c>
      <c r="E1724">
        <v>-15</v>
      </c>
      <c r="F1724">
        <v>1073.90869140625</v>
      </c>
      <c r="G1724">
        <v>1074.52001953125</v>
      </c>
      <c r="H1724">
        <v>1074.64001464844</v>
      </c>
      <c r="I1724">
        <v>1074.76000976563</v>
      </c>
      <c r="J1724">
        <v>-0.20971038937568701</v>
      </c>
      <c r="K1724">
        <v>-2.9301946982741401E-2</v>
      </c>
      <c r="L1724">
        <v>-5.2681222558021497E-2</v>
      </c>
      <c r="M1724">
        <v>6.8553209304809598E-2</v>
      </c>
      <c r="N1724">
        <v>0</v>
      </c>
      <c r="O1724">
        <v>1</v>
      </c>
      <c r="P1724">
        <v>0</v>
      </c>
      <c r="Q1724">
        <v>0</v>
      </c>
      <c r="R1724" s="25" t="str">
        <f t="shared" si="260"/>
        <v>0</v>
      </c>
      <c r="S1724" s="25" t="str">
        <f t="shared" si="261"/>
        <v>1</v>
      </c>
      <c r="T1724" s="25" t="str">
        <f t="shared" si="262"/>
        <v>0</v>
      </c>
      <c r="U1724" s="25" t="str">
        <f t="shared" si="263"/>
        <v>0</v>
      </c>
      <c r="V1724" s="25">
        <f t="shared" si="264"/>
        <v>1</v>
      </c>
      <c r="W1724" t="str">
        <f t="shared" si="265"/>
        <v>1</v>
      </c>
      <c r="X1724">
        <f t="shared" si="266"/>
        <v>0.611328125</v>
      </c>
      <c r="Y1724">
        <f t="shared" si="267"/>
        <v>0.11999511719000111</v>
      </c>
      <c r="Z1724" t="str">
        <f t="shared" si="268"/>
        <v>1</v>
      </c>
      <c r="AA1724" t="str">
        <f t="shared" si="269"/>
        <v>1</v>
      </c>
    </row>
    <row r="1725" spans="1:27">
      <c r="A1725">
        <v>2</v>
      </c>
      <c r="B1725">
        <v>1</v>
      </c>
      <c r="C1725">
        <v>2</v>
      </c>
      <c r="D1725">
        <v>20</v>
      </c>
      <c r="E1725">
        <v>-15</v>
      </c>
      <c r="F1725">
        <v>1076.16577148438</v>
      </c>
      <c r="G1725">
        <v>1076.85998535156</v>
      </c>
      <c r="H1725">
        <v>1077</v>
      </c>
      <c r="I1725">
        <v>1077.14001464844</v>
      </c>
      <c r="J1725">
        <v>5.1897730678319903E-2</v>
      </c>
      <c r="K1725">
        <v>0.131027340888977</v>
      </c>
      <c r="L1725">
        <v>-0.31103447079658503</v>
      </c>
      <c r="M1725">
        <v>-0.11167160421609899</v>
      </c>
      <c r="N1725">
        <v>0</v>
      </c>
      <c r="O1725">
        <v>1</v>
      </c>
      <c r="P1725">
        <v>0</v>
      </c>
      <c r="Q1725">
        <v>0</v>
      </c>
      <c r="R1725" s="25" t="str">
        <f t="shared" si="260"/>
        <v>0</v>
      </c>
      <c r="S1725" s="25" t="str">
        <f t="shared" si="261"/>
        <v>1</v>
      </c>
      <c r="T1725" s="25" t="str">
        <f t="shared" si="262"/>
        <v>0</v>
      </c>
      <c r="U1725" s="25" t="str">
        <f t="shared" si="263"/>
        <v>0</v>
      </c>
      <c r="V1725" s="25">
        <f t="shared" si="264"/>
        <v>1</v>
      </c>
      <c r="W1725" t="str">
        <f t="shared" si="265"/>
        <v>1</v>
      </c>
      <c r="X1725">
        <f t="shared" si="266"/>
        <v>0.69421386717999667</v>
      </c>
      <c r="Y1725">
        <f t="shared" si="267"/>
        <v>0.14001464844000111</v>
      </c>
      <c r="Z1725" t="str">
        <f t="shared" si="268"/>
        <v>1</v>
      </c>
      <c r="AA1725" t="str">
        <f t="shared" si="269"/>
        <v>1</v>
      </c>
    </row>
    <row r="1726" spans="1:27">
      <c r="A1726">
        <v>4</v>
      </c>
      <c r="B1726">
        <v>1.20000004768372</v>
      </c>
      <c r="C1726">
        <v>2.9000000953674299</v>
      </c>
      <c r="D1726">
        <v>20</v>
      </c>
      <c r="E1726">
        <v>-15</v>
      </c>
      <c r="F1726">
        <v>1078.48889160156</v>
      </c>
      <c r="G1726">
        <v>1079.14001464844</v>
      </c>
      <c r="H1726">
        <v>1079.23999023438</v>
      </c>
      <c r="I1726">
        <v>1079.40002441406</v>
      </c>
      <c r="J1726">
        <v>5.1041625440120697E-2</v>
      </c>
      <c r="K1726">
        <v>-0.14539310336113001</v>
      </c>
      <c r="L1726">
        <v>-0.17603190243244199</v>
      </c>
      <c r="M1726">
        <v>0.12193182110786401</v>
      </c>
      <c r="N1726">
        <v>0</v>
      </c>
      <c r="O1726">
        <v>0</v>
      </c>
      <c r="P1726">
        <v>0</v>
      </c>
      <c r="Q1726">
        <v>1</v>
      </c>
      <c r="R1726" s="25" t="str">
        <f t="shared" si="260"/>
        <v>0</v>
      </c>
      <c r="S1726" s="25" t="str">
        <f t="shared" si="261"/>
        <v>0</v>
      </c>
      <c r="T1726" s="25" t="str">
        <f t="shared" si="262"/>
        <v>0</v>
      </c>
      <c r="U1726" s="25" t="str">
        <f t="shared" si="263"/>
        <v>1</v>
      </c>
      <c r="V1726" s="25">
        <f t="shared" si="264"/>
        <v>1</v>
      </c>
      <c r="W1726" t="str">
        <f t="shared" si="265"/>
        <v>1</v>
      </c>
      <c r="X1726">
        <f t="shared" si="266"/>
        <v>0.65112304688000222</v>
      </c>
      <c r="Y1726">
        <f t="shared" si="267"/>
        <v>0.16003417967999667</v>
      </c>
      <c r="Z1726" t="str">
        <f t="shared" si="268"/>
        <v>1</v>
      </c>
      <c r="AA1726" t="str">
        <f t="shared" si="269"/>
        <v>1</v>
      </c>
    </row>
    <row r="1727" spans="1:27">
      <c r="A1727">
        <v>1</v>
      </c>
      <c r="B1727">
        <v>1.20000004768372</v>
      </c>
      <c r="C1727">
        <v>2.9000000953674299</v>
      </c>
      <c r="D1727">
        <v>20</v>
      </c>
      <c r="E1727">
        <v>-15</v>
      </c>
      <c r="F1727">
        <v>1080.86791992188</v>
      </c>
      <c r="G1727">
        <v>1081.53991699219</v>
      </c>
      <c r="H1727">
        <v>1081.67993164063</v>
      </c>
      <c r="I1727">
        <v>1081.81994628906</v>
      </c>
      <c r="J1727">
        <v>0.13705913722515101</v>
      </c>
      <c r="K1727">
        <v>6.9019079208373996E-2</v>
      </c>
      <c r="L1727">
        <v>-7.0658391341566996E-3</v>
      </c>
      <c r="M1727">
        <v>-0.16137667000293701</v>
      </c>
      <c r="N1727">
        <v>1</v>
      </c>
      <c r="O1727">
        <v>0</v>
      </c>
      <c r="P1727">
        <v>0</v>
      </c>
      <c r="Q1727">
        <v>0</v>
      </c>
      <c r="R1727" s="25" t="str">
        <f t="shared" si="260"/>
        <v>1</v>
      </c>
      <c r="S1727" s="25" t="str">
        <f t="shared" si="261"/>
        <v>0</v>
      </c>
      <c r="T1727" s="25" t="str">
        <f t="shared" si="262"/>
        <v>0</v>
      </c>
      <c r="U1727" s="25" t="str">
        <f t="shared" si="263"/>
        <v>0</v>
      </c>
      <c r="V1727" s="25">
        <f t="shared" si="264"/>
        <v>1</v>
      </c>
      <c r="W1727" t="str">
        <f t="shared" si="265"/>
        <v>1</v>
      </c>
      <c r="X1727">
        <f t="shared" si="266"/>
        <v>0.67199707030999889</v>
      </c>
      <c r="Y1727">
        <f t="shared" si="267"/>
        <v>0.14001464842999667</v>
      </c>
      <c r="Z1727" t="str">
        <f t="shared" si="268"/>
        <v>1</v>
      </c>
      <c r="AA1727" t="str">
        <f t="shared" si="269"/>
        <v>1</v>
      </c>
    </row>
    <row r="1728" spans="1:27">
      <c r="A1728">
        <v>1</v>
      </c>
      <c r="B1728">
        <v>1.6000000238418599</v>
      </c>
      <c r="C1728">
        <v>2</v>
      </c>
      <c r="D1728">
        <v>20</v>
      </c>
      <c r="E1728">
        <v>-15</v>
      </c>
      <c r="F1728">
        <v>1083.26904296875</v>
      </c>
      <c r="G1728">
        <v>1083.97998046875</v>
      </c>
      <c r="H1728">
        <v>1084.05993652344</v>
      </c>
      <c r="I1728">
        <v>1084.26000976563</v>
      </c>
      <c r="J1728">
        <v>2.9554426670074501E-2</v>
      </c>
      <c r="K1728">
        <v>0.105064779520035</v>
      </c>
      <c r="L1728">
        <v>-4.1029520332813298E-2</v>
      </c>
      <c r="M1728">
        <v>-0.44496524333953902</v>
      </c>
      <c r="N1728">
        <v>1</v>
      </c>
      <c r="O1728">
        <v>0</v>
      </c>
      <c r="P1728">
        <v>0</v>
      </c>
      <c r="Q1728">
        <v>0</v>
      </c>
      <c r="R1728" s="25" t="str">
        <f t="shared" si="260"/>
        <v>1</v>
      </c>
      <c r="S1728" s="25" t="str">
        <f t="shared" si="261"/>
        <v>0</v>
      </c>
      <c r="T1728" s="25" t="str">
        <f t="shared" si="262"/>
        <v>0</v>
      </c>
      <c r="U1728" s="25" t="str">
        <f t="shared" si="263"/>
        <v>0</v>
      </c>
      <c r="V1728" s="25">
        <f t="shared" si="264"/>
        <v>1</v>
      </c>
      <c r="W1728" t="str">
        <f t="shared" si="265"/>
        <v>1</v>
      </c>
      <c r="X1728">
        <f t="shared" si="266"/>
        <v>0.7109375</v>
      </c>
      <c r="Y1728">
        <f t="shared" si="267"/>
        <v>0.20007324219000111</v>
      </c>
      <c r="Z1728" t="str">
        <f t="shared" si="268"/>
        <v>1</v>
      </c>
      <c r="AA1728" t="str">
        <f t="shared" si="269"/>
        <v>1</v>
      </c>
    </row>
    <row r="1729" spans="1:27">
      <c r="A1729">
        <v>3</v>
      </c>
      <c r="B1729">
        <v>0.60000002384185802</v>
      </c>
      <c r="C1729">
        <v>2.9000000953674299</v>
      </c>
      <c r="D1729">
        <v>20</v>
      </c>
      <c r="E1729">
        <v>-15</v>
      </c>
      <c r="F1729">
        <v>1085.65966796875</v>
      </c>
      <c r="G1729">
        <v>1086.28002929688</v>
      </c>
      <c r="H1729">
        <v>1086.33996582031</v>
      </c>
      <c r="I1729">
        <v>1086.31994628906</v>
      </c>
      <c r="J1729">
        <v>6.1582713387906603E-3</v>
      </c>
      <c r="K1729">
        <v>-0.27033424377441401</v>
      </c>
      <c r="L1729">
        <v>-0.41355240345001198</v>
      </c>
      <c r="M1729">
        <v>-9.7334839403629303E-2</v>
      </c>
      <c r="N1729">
        <v>0</v>
      </c>
      <c r="O1729">
        <v>0</v>
      </c>
      <c r="P1729">
        <v>1</v>
      </c>
      <c r="Q1729">
        <v>0</v>
      </c>
      <c r="R1729" s="25" t="str">
        <f t="shared" si="260"/>
        <v>0</v>
      </c>
      <c r="S1729" s="25" t="str">
        <f t="shared" si="261"/>
        <v>0</v>
      </c>
      <c r="T1729" s="25" t="str">
        <f t="shared" si="262"/>
        <v>1</v>
      </c>
      <c r="U1729" s="25" t="str">
        <f t="shared" si="263"/>
        <v>0</v>
      </c>
      <c r="V1729" s="25">
        <f t="shared" si="264"/>
        <v>1</v>
      </c>
      <c r="W1729" t="str">
        <f t="shared" si="265"/>
        <v>1</v>
      </c>
      <c r="X1729">
        <f t="shared" si="266"/>
        <v>0.62036132813000222</v>
      </c>
      <c r="Y1729">
        <f t="shared" si="267"/>
        <v>-2.001953125E-2</v>
      </c>
      <c r="Z1729" t="str">
        <f t="shared" si="268"/>
        <v>0</v>
      </c>
      <c r="AA1729" t="str">
        <f t="shared" si="269"/>
        <v>0</v>
      </c>
    </row>
    <row r="1730" spans="1:27">
      <c r="A1730">
        <v>3</v>
      </c>
      <c r="B1730">
        <v>0.80000001192092896</v>
      </c>
      <c r="C1730">
        <v>2.9000000953674299</v>
      </c>
      <c r="D1730">
        <v>20</v>
      </c>
      <c r="E1730">
        <v>-15</v>
      </c>
      <c r="F1730">
        <v>1087.87158203125</v>
      </c>
      <c r="G1730">
        <v>1088.5</v>
      </c>
      <c r="H1730">
        <v>1088.59997558594</v>
      </c>
      <c r="I1730">
        <v>1088.57995605469</v>
      </c>
      <c r="J1730">
        <v>7.9560190439224202E-2</v>
      </c>
      <c r="K1730">
        <v>0.15553322434425401</v>
      </c>
      <c r="L1730">
        <v>-0.31897979974746699</v>
      </c>
      <c r="M1730">
        <v>0.27018079161643999</v>
      </c>
      <c r="N1730">
        <v>0</v>
      </c>
      <c r="O1730">
        <v>0</v>
      </c>
      <c r="P1730">
        <v>1</v>
      </c>
      <c r="Q1730">
        <v>0</v>
      </c>
      <c r="R1730" s="25" t="str">
        <f t="shared" si="260"/>
        <v>0</v>
      </c>
      <c r="S1730" s="25" t="str">
        <f t="shared" si="261"/>
        <v>0</v>
      </c>
      <c r="T1730" s="25" t="str">
        <f t="shared" si="262"/>
        <v>1</v>
      </c>
      <c r="U1730" s="25" t="str">
        <f t="shared" si="263"/>
        <v>0</v>
      </c>
      <c r="V1730" s="25">
        <f t="shared" si="264"/>
        <v>1</v>
      </c>
      <c r="W1730" t="str">
        <f t="shared" si="265"/>
        <v>1</v>
      </c>
      <c r="X1730">
        <f t="shared" si="266"/>
        <v>0.62841796875</v>
      </c>
      <c r="Y1730">
        <f t="shared" si="267"/>
        <v>-2.001953125E-2</v>
      </c>
      <c r="Z1730" t="str">
        <f t="shared" si="268"/>
        <v>0</v>
      </c>
      <c r="AA1730" t="str">
        <f t="shared" si="269"/>
        <v>0</v>
      </c>
    </row>
    <row r="1731" spans="1:27">
      <c r="A1731">
        <v>3</v>
      </c>
      <c r="B1731">
        <v>1.6000000238418599</v>
      </c>
      <c r="C1731">
        <v>2.5999999046325701</v>
      </c>
      <c r="D1731">
        <v>20</v>
      </c>
      <c r="E1731">
        <v>-15</v>
      </c>
      <c r="F1731">
        <v>1090.66394042969</v>
      </c>
      <c r="G1731">
        <v>1091.29992675781</v>
      </c>
      <c r="H1731">
        <v>1091.40002441406</v>
      </c>
      <c r="I1731">
        <v>1091.55993652344</v>
      </c>
      <c r="J1731">
        <v>2.2166371345519999E-2</v>
      </c>
      <c r="K1731">
        <v>-0.104116640985012</v>
      </c>
      <c r="L1731">
        <v>0.11091283708810799</v>
      </c>
      <c r="M1731">
        <v>-0.179101526737213</v>
      </c>
      <c r="N1731">
        <v>0</v>
      </c>
      <c r="O1731">
        <v>0</v>
      </c>
      <c r="P1731">
        <v>1</v>
      </c>
      <c r="Q1731">
        <v>0</v>
      </c>
      <c r="R1731" s="25" t="str">
        <f t="shared" ref="R1731:R1794" si="270">IF(A1731=1,"1","0")</f>
        <v>0</v>
      </c>
      <c r="S1731" s="25" t="str">
        <f t="shared" ref="S1731:S1794" si="271">IF(A1731=2,"1","0")</f>
        <v>0</v>
      </c>
      <c r="T1731" s="25" t="str">
        <f t="shared" ref="T1731:T1794" si="272">IF(A1731=3,"1","0")</f>
        <v>1</v>
      </c>
      <c r="U1731" s="25" t="str">
        <f t="shared" ref="U1731:U1794" si="273">IF(A1731=4,"1","0")</f>
        <v>0</v>
      </c>
      <c r="V1731" s="25">
        <f t="shared" ref="V1731:V1794" si="274">(R1731-N1731)+(S1731-O1731)+(T1731-P1731)+(U1731-Q1731)+1</f>
        <v>1</v>
      </c>
      <c r="W1731" t="str">
        <f t="shared" ref="W1731:W1794" si="275">IF(V1731=1,"1","0")</f>
        <v>1</v>
      </c>
      <c r="X1731">
        <f t="shared" ref="X1731:X1794" si="276">G1731-F1731</f>
        <v>0.63598632811999778</v>
      </c>
      <c r="Y1731">
        <f t="shared" ref="Y1731:Y1794" si="277">I1731-H1731</f>
        <v>0.15991210938000222</v>
      </c>
      <c r="Z1731" t="str">
        <f t="shared" ref="Z1731:Z1794" si="278">IF(Y1731&gt;0.01,"1","0")</f>
        <v>1</v>
      </c>
      <c r="AA1731" t="str">
        <f t="shared" ref="AA1731:AA1794" si="279">IF((W1731+Z1731)=2,"1","0")</f>
        <v>1</v>
      </c>
    </row>
    <row r="1732" spans="1:27">
      <c r="A1732">
        <v>4</v>
      </c>
      <c r="B1732">
        <v>1.79999995231628</v>
      </c>
      <c r="C1732">
        <v>2</v>
      </c>
      <c r="D1732">
        <v>20</v>
      </c>
      <c r="E1732">
        <v>-15</v>
      </c>
      <c r="F1732">
        <v>1093.79150390625</v>
      </c>
      <c r="G1732">
        <v>1094.52001953125</v>
      </c>
      <c r="H1732">
        <v>1094.64001464844</v>
      </c>
      <c r="I1732">
        <v>0</v>
      </c>
      <c r="J1732">
        <v>0.123639568686485</v>
      </c>
      <c r="K1732">
        <v>-0.21307182312011699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 s="25" t="str">
        <f t="shared" si="270"/>
        <v>0</v>
      </c>
      <c r="S1732" s="25" t="str">
        <f t="shared" si="271"/>
        <v>0</v>
      </c>
      <c r="T1732" s="25" t="str">
        <f t="shared" si="272"/>
        <v>0</v>
      </c>
      <c r="U1732" s="25" t="str">
        <f t="shared" si="273"/>
        <v>1</v>
      </c>
      <c r="V1732" s="25">
        <f t="shared" si="274"/>
        <v>2</v>
      </c>
      <c r="W1732" t="str">
        <f t="shared" si="275"/>
        <v>0</v>
      </c>
      <c r="X1732">
        <f t="shared" si="276"/>
        <v>0.728515625</v>
      </c>
      <c r="Y1732">
        <f t="shared" si="277"/>
        <v>-1094.64001464844</v>
      </c>
      <c r="Z1732" t="str">
        <f t="shared" si="278"/>
        <v>0</v>
      </c>
      <c r="AA1732" t="str">
        <f t="shared" si="279"/>
        <v>0</v>
      </c>
    </row>
    <row r="1733" spans="1:27">
      <c r="A1733">
        <v>4</v>
      </c>
      <c r="B1733">
        <v>1.6000000238418599</v>
      </c>
      <c r="C1733">
        <v>2.9000000953674299</v>
      </c>
      <c r="D1733">
        <v>20</v>
      </c>
      <c r="E1733">
        <v>-15</v>
      </c>
      <c r="F1733">
        <v>1096.45007324219</v>
      </c>
      <c r="G1733">
        <v>1097.05993652344</v>
      </c>
      <c r="H1733">
        <v>1097.16003417969</v>
      </c>
      <c r="I1733">
        <v>1097.29992675781</v>
      </c>
      <c r="J1733">
        <v>-2.2670457139611199E-2</v>
      </c>
      <c r="K1733">
        <v>-0.142202243208885</v>
      </c>
      <c r="L1733">
        <v>-0.100792184472084</v>
      </c>
      <c r="M1733">
        <v>0.29712858796119701</v>
      </c>
      <c r="N1733">
        <v>0</v>
      </c>
      <c r="O1733">
        <v>0</v>
      </c>
      <c r="P1733">
        <v>0</v>
      </c>
      <c r="Q1733">
        <v>1</v>
      </c>
      <c r="R1733" s="25" t="str">
        <f t="shared" si="270"/>
        <v>0</v>
      </c>
      <c r="S1733" s="25" t="str">
        <f t="shared" si="271"/>
        <v>0</v>
      </c>
      <c r="T1733" s="25" t="str">
        <f t="shared" si="272"/>
        <v>0</v>
      </c>
      <c r="U1733" s="25" t="str">
        <f t="shared" si="273"/>
        <v>1</v>
      </c>
      <c r="V1733" s="25">
        <f t="shared" si="274"/>
        <v>1</v>
      </c>
      <c r="W1733" t="str">
        <f t="shared" si="275"/>
        <v>1</v>
      </c>
      <c r="X1733">
        <f t="shared" si="276"/>
        <v>0.60986328125</v>
      </c>
      <c r="Y1733">
        <f t="shared" si="277"/>
        <v>0.13989257811999778</v>
      </c>
      <c r="Z1733" t="str">
        <f t="shared" si="278"/>
        <v>1</v>
      </c>
      <c r="AA1733" t="str">
        <f t="shared" si="279"/>
        <v>1</v>
      </c>
    </row>
    <row r="1734" spans="1:27">
      <c r="A1734">
        <v>3</v>
      </c>
      <c r="B1734">
        <v>1.3999999761581401</v>
      </c>
      <c r="C1734">
        <v>2.5999999046325701</v>
      </c>
      <c r="D1734">
        <v>20</v>
      </c>
      <c r="E1734">
        <v>-15</v>
      </c>
      <c r="F1734">
        <v>1098.66174316406</v>
      </c>
      <c r="G1734">
        <v>1099.35998535156</v>
      </c>
      <c r="H1734">
        <v>1099.47998046875</v>
      </c>
      <c r="I1734">
        <v>1099.47998046875</v>
      </c>
      <c r="J1734">
        <v>-0.11653151363134399</v>
      </c>
      <c r="K1734">
        <v>-0.167596369981766</v>
      </c>
      <c r="L1734">
        <v>-0.55016952753067005</v>
      </c>
      <c r="M1734">
        <v>3.53835038840771E-2</v>
      </c>
      <c r="N1734">
        <v>0</v>
      </c>
      <c r="O1734">
        <v>0</v>
      </c>
      <c r="P1734">
        <v>1</v>
      </c>
      <c r="Q1734">
        <v>0</v>
      </c>
      <c r="R1734" s="25" t="str">
        <f t="shared" si="270"/>
        <v>0</v>
      </c>
      <c r="S1734" s="25" t="str">
        <f t="shared" si="271"/>
        <v>0</v>
      </c>
      <c r="T1734" s="25" t="str">
        <f t="shared" si="272"/>
        <v>1</v>
      </c>
      <c r="U1734" s="25" t="str">
        <f t="shared" si="273"/>
        <v>0</v>
      </c>
      <c r="V1734" s="25">
        <f t="shared" si="274"/>
        <v>1</v>
      </c>
      <c r="W1734" t="str">
        <f t="shared" si="275"/>
        <v>1</v>
      </c>
      <c r="X1734">
        <f t="shared" si="276"/>
        <v>0.6982421875</v>
      </c>
      <c r="Y1734">
        <f t="shared" si="277"/>
        <v>0</v>
      </c>
      <c r="Z1734" t="str">
        <f t="shared" si="278"/>
        <v>0</v>
      </c>
      <c r="AA1734" t="str">
        <f t="shared" si="279"/>
        <v>0</v>
      </c>
    </row>
    <row r="1735" spans="1:27">
      <c r="A1735">
        <v>4</v>
      </c>
      <c r="B1735">
        <v>1.3999999761581401</v>
      </c>
      <c r="C1735">
        <v>2.5999999046325701</v>
      </c>
      <c r="D1735">
        <v>20</v>
      </c>
      <c r="E1735">
        <v>-15</v>
      </c>
      <c r="F1735">
        <v>1101.00732421875</v>
      </c>
      <c r="G1735">
        <v>1101.64001464844</v>
      </c>
      <c r="H1735">
        <v>1101.67993164063</v>
      </c>
      <c r="I1735">
        <v>1101.78002929688</v>
      </c>
      <c r="J1735">
        <v>-7.4876308441162095E-2</v>
      </c>
      <c r="K1735">
        <v>-0.37299612164497398</v>
      </c>
      <c r="L1735">
        <v>0.192163661122322</v>
      </c>
      <c r="M1735">
        <v>9.0432912111282293E-2</v>
      </c>
      <c r="N1735">
        <v>0</v>
      </c>
      <c r="O1735">
        <v>0</v>
      </c>
      <c r="P1735">
        <v>0</v>
      </c>
      <c r="Q1735">
        <v>1</v>
      </c>
      <c r="R1735" s="25" t="str">
        <f t="shared" si="270"/>
        <v>0</v>
      </c>
      <c r="S1735" s="25" t="str">
        <f t="shared" si="271"/>
        <v>0</v>
      </c>
      <c r="T1735" s="25" t="str">
        <f t="shared" si="272"/>
        <v>0</v>
      </c>
      <c r="U1735" s="25" t="str">
        <f t="shared" si="273"/>
        <v>1</v>
      </c>
      <c r="V1735" s="25">
        <f t="shared" si="274"/>
        <v>1</v>
      </c>
      <c r="W1735" t="str">
        <f t="shared" si="275"/>
        <v>1</v>
      </c>
      <c r="X1735">
        <f t="shared" si="276"/>
        <v>0.63269042969000111</v>
      </c>
      <c r="Y1735">
        <f t="shared" si="277"/>
        <v>0.10009765625</v>
      </c>
      <c r="Z1735" t="str">
        <f t="shared" si="278"/>
        <v>1</v>
      </c>
      <c r="AA1735" t="str">
        <f t="shared" si="279"/>
        <v>1</v>
      </c>
    </row>
    <row r="1736" spans="1:27">
      <c r="A1736">
        <v>1</v>
      </c>
      <c r="B1736">
        <v>1.79999995231628</v>
      </c>
      <c r="C1736">
        <v>2.2999999523162802</v>
      </c>
      <c r="D1736">
        <v>20</v>
      </c>
      <c r="E1736">
        <v>-15</v>
      </c>
      <c r="F1736">
        <v>1104.60412597656</v>
      </c>
      <c r="G1736">
        <v>1105.40002441406</v>
      </c>
      <c r="H1736">
        <v>1105.4599609375</v>
      </c>
      <c r="I1736">
        <v>0</v>
      </c>
      <c r="J1736">
        <v>0.12546777725219699</v>
      </c>
      <c r="K1736">
        <v>-8.8526166975498199E-2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 s="25" t="str">
        <f t="shared" si="270"/>
        <v>1</v>
      </c>
      <c r="S1736" s="25" t="str">
        <f t="shared" si="271"/>
        <v>0</v>
      </c>
      <c r="T1736" s="25" t="str">
        <f t="shared" si="272"/>
        <v>0</v>
      </c>
      <c r="U1736" s="25" t="str">
        <f t="shared" si="273"/>
        <v>0</v>
      </c>
      <c r="V1736" s="25">
        <f t="shared" si="274"/>
        <v>2</v>
      </c>
      <c r="W1736" t="str">
        <f t="shared" si="275"/>
        <v>0</v>
      </c>
      <c r="X1736">
        <f t="shared" si="276"/>
        <v>0.7958984375</v>
      </c>
      <c r="Y1736">
        <f t="shared" si="277"/>
        <v>-1105.4599609375</v>
      </c>
      <c r="Z1736" t="str">
        <f t="shared" si="278"/>
        <v>0</v>
      </c>
      <c r="AA1736" t="str">
        <f t="shared" si="279"/>
        <v>0</v>
      </c>
    </row>
    <row r="1737" spans="1:27">
      <c r="A1737">
        <v>4</v>
      </c>
      <c r="B1737">
        <v>0.80000001192092896</v>
      </c>
      <c r="C1737">
        <v>2.9000000953674299</v>
      </c>
      <c r="D1737">
        <v>20</v>
      </c>
      <c r="E1737">
        <v>-15</v>
      </c>
      <c r="F1737">
        <v>1107.02807617188</v>
      </c>
      <c r="G1737">
        <v>1107.67993164063</v>
      </c>
      <c r="H1737">
        <v>1107.79992675781</v>
      </c>
      <c r="I1737">
        <v>1107.76000976563</v>
      </c>
      <c r="J1737">
        <v>0.16007596254348799</v>
      </c>
      <c r="K1737">
        <v>-1.19252149015665E-2</v>
      </c>
      <c r="L1737">
        <v>-0.52379840612411499</v>
      </c>
      <c r="M1737">
        <v>-9.0836830437183394E-2</v>
      </c>
      <c r="N1737">
        <v>0</v>
      </c>
      <c r="O1737">
        <v>0</v>
      </c>
      <c r="P1737">
        <v>1</v>
      </c>
      <c r="Q1737">
        <v>1</v>
      </c>
      <c r="R1737" s="25" t="str">
        <f t="shared" si="270"/>
        <v>0</v>
      </c>
      <c r="S1737" s="25" t="str">
        <f t="shared" si="271"/>
        <v>0</v>
      </c>
      <c r="T1737" s="25" t="str">
        <f t="shared" si="272"/>
        <v>0</v>
      </c>
      <c r="U1737" s="25" t="str">
        <f t="shared" si="273"/>
        <v>1</v>
      </c>
      <c r="V1737" s="25">
        <f t="shared" si="274"/>
        <v>0</v>
      </c>
      <c r="W1737" t="str">
        <f t="shared" si="275"/>
        <v>0</v>
      </c>
      <c r="X1737">
        <f t="shared" si="276"/>
        <v>0.65185546875</v>
      </c>
      <c r="Y1737">
        <f t="shared" si="277"/>
        <v>-3.9916992179996669E-2</v>
      </c>
      <c r="Z1737" t="str">
        <f t="shared" si="278"/>
        <v>0</v>
      </c>
      <c r="AA1737" t="str">
        <f t="shared" si="279"/>
        <v>0</v>
      </c>
    </row>
    <row r="1738" spans="1:27">
      <c r="A1738">
        <v>1</v>
      </c>
      <c r="B1738">
        <v>1.20000004768372</v>
      </c>
      <c r="C1738">
        <v>2.5999999046325701</v>
      </c>
      <c r="D1738">
        <v>20</v>
      </c>
      <c r="E1738">
        <v>-15</v>
      </c>
      <c r="F1738">
        <v>1109.42993164063</v>
      </c>
      <c r="G1738">
        <v>1110.07995605469</v>
      </c>
      <c r="H1738">
        <v>1110.17993164063</v>
      </c>
      <c r="I1738">
        <v>1110.35998535156</v>
      </c>
      <c r="J1738">
        <v>0.127689585089684</v>
      </c>
      <c r="K1738">
        <v>7.25577548146248E-2</v>
      </c>
      <c r="L1738">
        <v>0.18759417533874501</v>
      </c>
      <c r="M1738">
        <v>7.5209788978099795E-2</v>
      </c>
      <c r="N1738">
        <v>1</v>
      </c>
      <c r="O1738">
        <v>0</v>
      </c>
      <c r="P1738">
        <v>0</v>
      </c>
      <c r="Q1738">
        <v>0</v>
      </c>
      <c r="R1738" s="25" t="str">
        <f t="shared" si="270"/>
        <v>1</v>
      </c>
      <c r="S1738" s="25" t="str">
        <f t="shared" si="271"/>
        <v>0</v>
      </c>
      <c r="T1738" s="25" t="str">
        <f t="shared" si="272"/>
        <v>0</v>
      </c>
      <c r="U1738" s="25" t="str">
        <f t="shared" si="273"/>
        <v>0</v>
      </c>
      <c r="V1738" s="25">
        <f t="shared" si="274"/>
        <v>1</v>
      </c>
      <c r="W1738" t="str">
        <f t="shared" si="275"/>
        <v>1</v>
      </c>
      <c r="X1738">
        <f t="shared" si="276"/>
        <v>0.65002441405999889</v>
      </c>
      <c r="Y1738">
        <f t="shared" si="277"/>
        <v>0.18005371092999667</v>
      </c>
      <c r="Z1738" t="str">
        <f t="shared" si="278"/>
        <v>1</v>
      </c>
      <c r="AA1738" t="str">
        <f t="shared" si="279"/>
        <v>1</v>
      </c>
    </row>
    <row r="1739" spans="1:27">
      <c r="A1739">
        <v>2</v>
      </c>
      <c r="B1739">
        <v>1.6000000238418599</v>
      </c>
      <c r="C1739">
        <v>2</v>
      </c>
      <c r="D1739">
        <v>20</v>
      </c>
      <c r="E1739">
        <v>-15</v>
      </c>
      <c r="F1739">
        <v>1111.68627929688</v>
      </c>
      <c r="G1739">
        <v>1112.419921875</v>
      </c>
      <c r="H1739">
        <v>1112.53991699219</v>
      </c>
      <c r="I1739">
        <v>1112.76000976563</v>
      </c>
      <c r="J1739">
        <v>0.122931785881519</v>
      </c>
      <c r="K1739">
        <v>-0.31742632389068598</v>
      </c>
      <c r="L1739">
        <v>-0.237109139561653</v>
      </c>
      <c r="M1739">
        <v>-7.4763536453247098E-2</v>
      </c>
      <c r="N1739">
        <v>0</v>
      </c>
      <c r="O1739">
        <v>1</v>
      </c>
      <c r="P1739">
        <v>0</v>
      </c>
      <c r="Q1739">
        <v>0</v>
      </c>
      <c r="R1739" s="25" t="str">
        <f t="shared" si="270"/>
        <v>0</v>
      </c>
      <c r="S1739" s="25" t="str">
        <f t="shared" si="271"/>
        <v>1</v>
      </c>
      <c r="T1739" s="25" t="str">
        <f t="shared" si="272"/>
        <v>0</v>
      </c>
      <c r="U1739" s="25" t="str">
        <f t="shared" si="273"/>
        <v>0</v>
      </c>
      <c r="V1739" s="25">
        <f t="shared" si="274"/>
        <v>1</v>
      </c>
      <c r="W1739" t="str">
        <f t="shared" si="275"/>
        <v>1</v>
      </c>
      <c r="X1739">
        <f t="shared" si="276"/>
        <v>0.73364257811999778</v>
      </c>
      <c r="Y1739">
        <f t="shared" si="277"/>
        <v>0.22009277344000111</v>
      </c>
      <c r="Z1739" t="str">
        <f t="shared" si="278"/>
        <v>1</v>
      </c>
      <c r="AA1739" t="str">
        <f t="shared" si="279"/>
        <v>1</v>
      </c>
    </row>
    <row r="1740" spans="1:27">
      <c r="A1740">
        <v>4</v>
      </c>
      <c r="B1740">
        <v>1.3999999761581401</v>
      </c>
      <c r="C1740">
        <v>2.2999999523162802</v>
      </c>
      <c r="D1740">
        <v>20</v>
      </c>
      <c r="E1740">
        <v>-15</v>
      </c>
      <c r="F1740">
        <v>1114.82507324219</v>
      </c>
      <c r="G1740">
        <v>1115.61999511719</v>
      </c>
      <c r="H1740">
        <v>1115.73999023438</v>
      </c>
      <c r="I1740">
        <v>0</v>
      </c>
      <c r="J1740">
        <v>-0.32516992092132602</v>
      </c>
      <c r="K1740">
        <v>-0.37909749150276201</v>
      </c>
      <c r="L1740">
        <v>-0.376242995262146</v>
      </c>
      <c r="M1740">
        <v>-0.36492905020713801</v>
      </c>
      <c r="N1740">
        <v>0</v>
      </c>
      <c r="O1740">
        <v>0</v>
      </c>
      <c r="P1740">
        <v>0</v>
      </c>
      <c r="Q1740">
        <v>0</v>
      </c>
      <c r="R1740" s="25" t="str">
        <f t="shared" si="270"/>
        <v>0</v>
      </c>
      <c r="S1740" s="25" t="str">
        <f t="shared" si="271"/>
        <v>0</v>
      </c>
      <c r="T1740" s="25" t="str">
        <f t="shared" si="272"/>
        <v>0</v>
      </c>
      <c r="U1740" s="25" t="str">
        <f t="shared" si="273"/>
        <v>1</v>
      </c>
      <c r="V1740" s="25">
        <f t="shared" si="274"/>
        <v>2</v>
      </c>
      <c r="W1740" t="str">
        <f t="shared" si="275"/>
        <v>0</v>
      </c>
      <c r="X1740">
        <f t="shared" si="276"/>
        <v>0.794921875</v>
      </c>
      <c r="Y1740">
        <f t="shared" si="277"/>
        <v>-1115.73999023438</v>
      </c>
      <c r="Z1740" t="str">
        <f t="shared" si="278"/>
        <v>0</v>
      </c>
      <c r="AA1740" t="str">
        <f t="shared" si="279"/>
        <v>0</v>
      </c>
    </row>
    <row r="1741" spans="1:27">
      <c r="A1741">
        <v>2</v>
      </c>
      <c r="B1741">
        <v>1.79999995231628</v>
      </c>
      <c r="C1741">
        <v>2</v>
      </c>
      <c r="D1741">
        <v>20</v>
      </c>
      <c r="E1741">
        <v>-15</v>
      </c>
      <c r="F1741">
        <v>1117.37158203125</v>
      </c>
      <c r="G1741">
        <v>1118.02001953125</v>
      </c>
      <c r="H1741">
        <v>1118.17993164063</v>
      </c>
      <c r="I1741">
        <v>1118.33996582031</v>
      </c>
      <c r="J1741">
        <v>-3.7952255457639701E-2</v>
      </c>
      <c r="K1741">
        <v>-0.28953355550766002</v>
      </c>
      <c r="L1741">
        <v>4.9764998257160201E-2</v>
      </c>
      <c r="M1741">
        <v>-0.117277190089226</v>
      </c>
      <c r="N1741">
        <v>0</v>
      </c>
      <c r="O1741">
        <v>1</v>
      </c>
      <c r="P1741">
        <v>0</v>
      </c>
      <c r="Q1741">
        <v>0</v>
      </c>
      <c r="R1741" s="25" t="str">
        <f t="shared" si="270"/>
        <v>0</v>
      </c>
      <c r="S1741" s="25" t="str">
        <f t="shared" si="271"/>
        <v>1</v>
      </c>
      <c r="T1741" s="25" t="str">
        <f t="shared" si="272"/>
        <v>0</v>
      </c>
      <c r="U1741" s="25" t="str">
        <f t="shared" si="273"/>
        <v>0</v>
      </c>
      <c r="V1741" s="25">
        <f t="shared" si="274"/>
        <v>1</v>
      </c>
      <c r="W1741" t="str">
        <f t="shared" si="275"/>
        <v>1</v>
      </c>
      <c r="X1741">
        <f t="shared" si="276"/>
        <v>0.6484375</v>
      </c>
      <c r="Y1741">
        <f t="shared" si="277"/>
        <v>0.16003417967999667</v>
      </c>
      <c r="Z1741" t="str">
        <f t="shared" si="278"/>
        <v>1</v>
      </c>
      <c r="AA1741" t="str">
        <f t="shared" si="279"/>
        <v>1</v>
      </c>
    </row>
    <row r="1742" spans="1:27">
      <c r="A1742">
        <v>4</v>
      </c>
      <c r="B1742">
        <v>0.80000001192092896</v>
      </c>
      <c r="C1742">
        <v>2.2999999523162802</v>
      </c>
      <c r="D1742">
        <v>20</v>
      </c>
      <c r="E1742">
        <v>-15</v>
      </c>
      <c r="F1742">
        <v>1119.728515625</v>
      </c>
      <c r="G1742">
        <v>1120.4599609375</v>
      </c>
      <c r="H1742">
        <v>1120.57995605469</v>
      </c>
      <c r="I1742">
        <v>1120.78002929688</v>
      </c>
      <c r="J1742">
        <v>-2.0988518372178099E-2</v>
      </c>
      <c r="K1742">
        <v>-0.19476003944873799</v>
      </c>
      <c r="L1742">
        <v>0.15226571261882799</v>
      </c>
      <c r="M1742">
        <v>0.33859264850616499</v>
      </c>
      <c r="N1742">
        <v>0</v>
      </c>
      <c r="O1742">
        <v>0</v>
      </c>
      <c r="P1742">
        <v>0</v>
      </c>
      <c r="Q1742">
        <v>1</v>
      </c>
      <c r="R1742" s="25" t="str">
        <f t="shared" si="270"/>
        <v>0</v>
      </c>
      <c r="S1742" s="25" t="str">
        <f t="shared" si="271"/>
        <v>0</v>
      </c>
      <c r="T1742" s="25" t="str">
        <f t="shared" si="272"/>
        <v>0</v>
      </c>
      <c r="U1742" s="25" t="str">
        <f t="shared" si="273"/>
        <v>1</v>
      </c>
      <c r="V1742" s="25">
        <f t="shared" si="274"/>
        <v>1</v>
      </c>
      <c r="W1742" t="str">
        <f t="shared" si="275"/>
        <v>1</v>
      </c>
      <c r="X1742">
        <f t="shared" si="276"/>
        <v>0.7314453125</v>
      </c>
      <c r="Y1742">
        <f t="shared" si="277"/>
        <v>0.20007324219000111</v>
      </c>
      <c r="Z1742" t="str">
        <f t="shared" si="278"/>
        <v>1</v>
      </c>
      <c r="AA1742" t="str">
        <f t="shared" si="279"/>
        <v>1</v>
      </c>
    </row>
    <row r="1743" spans="1:27">
      <c r="A1743">
        <v>2</v>
      </c>
      <c r="B1743">
        <v>1.20000004768372</v>
      </c>
      <c r="C1743">
        <v>2.5999999046325701</v>
      </c>
      <c r="D1743">
        <v>20</v>
      </c>
      <c r="E1743">
        <v>-15</v>
      </c>
      <c r="F1743">
        <v>1122.13098144531</v>
      </c>
      <c r="G1743">
        <v>1123.88000488281</v>
      </c>
      <c r="H1743">
        <v>1123.93994140625</v>
      </c>
      <c r="I1743">
        <v>1123.21997070313</v>
      </c>
      <c r="J1743">
        <v>-0.213734045624733</v>
      </c>
      <c r="K1743">
        <v>-0.13335509598255199</v>
      </c>
      <c r="L1743">
        <v>-2.5902098044753099E-2</v>
      </c>
      <c r="M1743">
        <v>-0.15449458360672</v>
      </c>
      <c r="N1743">
        <v>0</v>
      </c>
      <c r="O1743">
        <v>1</v>
      </c>
      <c r="P1743">
        <v>0</v>
      </c>
      <c r="Q1743">
        <v>0</v>
      </c>
      <c r="R1743" s="25" t="str">
        <f t="shared" si="270"/>
        <v>0</v>
      </c>
      <c r="S1743" s="25" t="str">
        <f t="shared" si="271"/>
        <v>1</v>
      </c>
      <c r="T1743" s="25" t="str">
        <f t="shared" si="272"/>
        <v>0</v>
      </c>
      <c r="U1743" s="25" t="str">
        <f t="shared" si="273"/>
        <v>0</v>
      </c>
      <c r="V1743" s="25">
        <f t="shared" si="274"/>
        <v>1</v>
      </c>
      <c r="W1743" t="str">
        <f t="shared" si="275"/>
        <v>1</v>
      </c>
      <c r="X1743">
        <f t="shared" si="276"/>
        <v>1.7490234375</v>
      </c>
      <c r="Y1743">
        <f t="shared" si="277"/>
        <v>-0.71997070311999778</v>
      </c>
      <c r="Z1743" t="str">
        <f t="shared" si="278"/>
        <v>0</v>
      </c>
      <c r="AA1743" t="str">
        <f t="shared" si="279"/>
        <v>0</v>
      </c>
    </row>
    <row r="1744" spans="1:27">
      <c r="A1744">
        <v>3</v>
      </c>
      <c r="B1744">
        <v>0.80000001192092896</v>
      </c>
      <c r="C1744">
        <v>2.2999999523162802</v>
      </c>
      <c r="D1744">
        <v>20</v>
      </c>
      <c r="E1744">
        <v>-15</v>
      </c>
      <c r="F1744">
        <v>1125.36999511719</v>
      </c>
      <c r="G1744">
        <v>1126.07995605469</v>
      </c>
      <c r="H1744">
        <v>1126.17993164063</v>
      </c>
      <c r="I1744">
        <v>1126.11999511719</v>
      </c>
      <c r="J1744">
        <v>0.14379523694515201</v>
      </c>
      <c r="K1744">
        <v>-0.25105363130569502</v>
      </c>
      <c r="L1744">
        <v>-0.41469308733940102</v>
      </c>
      <c r="M1744">
        <v>-0.23534965515136699</v>
      </c>
      <c r="N1744">
        <v>0</v>
      </c>
      <c r="O1744">
        <v>0</v>
      </c>
      <c r="P1744">
        <v>1</v>
      </c>
      <c r="Q1744">
        <v>0</v>
      </c>
      <c r="R1744" s="25" t="str">
        <f t="shared" si="270"/>
        <v>0</v>
      </c>
      <c r="S1744" s="25" t="str">
        <f t="shared" si="271"/>
        <v>0</v>
      </c>
      <c r="T1744" s="25" t="str">
        <f t="shared" si="272"/>
        <v>1</v>
      </c>
      <c r="U1744" s="25" t="str">
        <f t="shared" si="273"/>
        <v>0</v>
      </c>
      <c r="V1744" s="25">
        <f t="shared" si="274"/>
        <v>1</v>
      </c>
      <c r="W1744" t="str">
        <f t="shared" si="275"/>
        <v>1</v>
      </c>
      <c r="X1744">
        <f t="shared" si="276"/>
        <v>0.7099609375</v>
      </c>
      <c r="Y1744">
        <f t="shared" si="277"/>
        <v>-5.993652344000111E-2</v>
      </c>
      <c r="Z1744" t="str">
        <f t="shared" si="278"/>
        <v>0</v>
      </c>
      <c r="AA1744" t="str">
        <f t="shared" si="279"/>
        <v>0</v>
      </c>
    </row>
    <row r="1745" spans="1:27">
      <c r="A1745">
        <v>2</v>
      </c>
      <c r="B1745">
        <v>1.6000000238418599</v>
      </c>
      <c r="C1745">
        <v>2.5999999046325701</v>
      </c>
      <c r="D1745">
        <v>20</v>
      </c>
      <c r="E1745">
        <v>-15</v>
      </c>
      <c r="F1745">
        <v>1127.72619628906</v>
      </c>
      <c r="G1745">
        <v>1128.4599609375</v>
      </c>
      <c r="H1745">
        <v>1128.57995605469</v>
      </c>
      <c r="I1745">
        <v>1128.69995117188</v>
      </c>
      <c r="J1745">
        <v>8.2025080919265705E-2</v>
      </c>
      <c r="K1745">
        <v>-0.338966965675354</v>
      </c>
      <c r="L1745">
        <v>-1.7223801463842399E-2</v>
      </c>
      <c r="M1745">
        <v>1.39957619830966E-2</v>
      </c>
      <c r="N1745">
        <v>0</v>
      </c>
      <c r="O1745">
        <v>1</v>
      </c>
      <c r="P1745">
        <v>0</v>
      </c>
      <c r="Q1745">
        <v>0</v>
      </c>
      <c r="R1745" s="25" t="str">
        <f t="shared" si="270"/>
        <v>0</v>
      </c>
      <c r="S1745" s="25" t="str">
        <f t="shared" si="271"/>
        <v>1</v>
      </c>
      <c r="T1745" s="25" t="str">
        <f t="shared" si="272"/>
        <v>0</v>
      </c>
      <c r="U1745" s="25" t="str">
        <f t="shared" si="273"/>
        <v>0</v>
      </c>
      <c r="V1745" s="25">
        <f t="shared" si="274"/>
        <v>1</v>
      </c>
      <c r="W1745" t="str">
        <f t="shared" si="275"/>
        <v>1</v>
      </c>
      <c r="X1745">
        <f t="shared" si="276"/>
        <v>0.73376464844000111</v>
      </c>
      <c r="Y1745">
        <f t="shared" si="277"/>
        <v>0.11999511719000111</v>
      </c>
      <c r="Z1745" t="str">
        <f t="shared" si="278"/>
        <v>1</v>
      </c>
      <c r="AA1745" t="str">
        <f t="shared" si="279"/>
        <v>1</v>
      </c>
    </row>
    <row r="1746" spans="1:27">
      <c r="A1746">
        <v>4</v>
      </c>
      <c r="B1746">
        <v>1.6000000238418599</v>
      </c>
      <c r="C1746">
        <v>2.5999999046325701</v>
      </c>
      <c r="D1746">
        <v>20</v>
      </c>
      <c r="E1746">
        <v>-15</v>
      </c>
      <c r="F1746">
        <v>1130.2060546875</v>
      </c>
      <c r="G1746">
        <v>1130.919921875</v>
      </c>
      <c r="H1746">
        <v>1131.05993652344</v>
      </c>
      <c r="I1746">
        <v>1131.28002929688</v>
      </c>
      <c r="J1746">
        <v>1.8733242526650401E-2</v>
      </c>
      <c r="K1746">
        <v>-0.152607962489128</v>
      </c>
      <c r="L1746">
        <v>-6.3287015073001402E-3</v>
      </c>
      <c r="M1746">
        <v>9.7526192665100098E-2</v>
      </c>
      <c r="N1746">
        <v>0</v>
      </c>
      <c r="O1746">
        <v>0</v>
      </c>
      <c r="P1746">
        <v>0</v>
      </c>
      <c r="Q1746">
        <v>1</v>
      </c>
      <c r="R1746" s="25" t="str">
        <f t="shared" si="270"/>
        <v>0</v>
      </c>
      <c r="S1746" s="25" t="str">
        <f t="shared" si="271"/>
        <v>0</v>
      </c>
      <c r="T1746" s="25" t="str">
        <f t="shared" si="272"/>
        <v>0</v>
      </c>
      <c r="U1746" s="25" t="str">
        <f t="shared" si="273"/>
        <v>1</v>
      </c>
      <c r="V1746" s="25">
        <f t="shared" si="274"/>
        <v>1</v>
      </c>
      <c r="W1746" t="str">
        <f t="shared" si="275"/>
        <v>1</v>
      </c>
      <c r="X1746">
        <f t="shared" si="276"/>
        <v>0.7138671875</v>
      </c>
      <c r="Y1746">
        <f t="shared" si="277"/>
        <v>0.22009277344000111</v>
      </c>
      <c r="Z1746" t="str">
        <f t="shared" si="278"/>
        <v>1</v>
      </c>
      <c r="AA1746" t="str">
        <f t="shared" si="279"/>
        <v>1</v>
      </c>
    </row>
    <row r="1747" spans="1:27">
      <c r="A1747">
        <v>2</v>
      </c>
      <c r="B1747">
        <v>0.80000001192092896</v>
      </c>
      <c r="C1747">
        <v>2.2999999523162802</v>
      </c>
      <c r="D1747">
        <v>20</v>
      </c>
      <c r="E1747">
        <v>-15</v>
      </c>
      <c r="F1747">
        <v>1132.48474121094</v>
      </c>
      <c r="G1747">
        <v>1133.17993164063</v>
      </c>
      <c r="H1747">
        <v>1133.28002929688</v>
      </c>
      <c r="I1747">
        <v>0</v>
      </c>
      <c r="J1747">
        <v>-0.22221808135509499</v>
      </c>
      <c r="K1747">
        <v>-0.27618169784545898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 s="25" t="str">
        <f t="shared" si="270"/>
        <v>0</v>
      </c>
      <c r="S1747" s="25" t="str">
        <f t="shared" si="271"/>
        <v>1</v>
      </c>
      <c r="T1747" s="25" t="str">
        <f t="shared" si="272"/>
        <v>0</v>
      </c>
      <c r="U1747" s="25" t="str">
        <f t="shared" si="273"/>
        <v>0</v>
      </c>
      <c r="V1747" s="25">
        <f t="shared" si="274"/>
        <v>2</v>
      </c>
      <c r="W1747" t="str">
        <f t="shared" si="275"/>
        <v>0</v>
      </c>
      <c r="X1747">
        <f t="shared" si="276"/>
        <v>0.69519042969000111</v>
      </c>
      <c r="Y1747">
        <f t="shared" si="277"/>
        <v>-1133.28002929688</v>
      </c>
      <c r="Z1747" t="str">
        <f t="shared" si="278"/>
        <v>0</v>
      </c>
      <c r="AA1747" t="str">
        <f t="shared" si="279"/>
        <v>0</v>
      </c>
    </row>
    <row r="1748" spans="1:27">
      <c r="A1748">
        <v>3</v>
      </c>
      <c r="B1748">
        <v>0.80000001192092896</v>
      </c>
      <c r="C1748">
        <v>2</v>
      </c>
      <c r="D1748">
        <v>20</v>
      </c>
      <c r="E1748">
        <v>-15</v>
      </c>
      <c r="F1748">
        <v>1135.96984863281</v>
      </c>
      <c r="G1748">
        <v>1136.76000976563</v>
      </c>
      <c r="H1748">
        <v>1136.88000488281</v>
      </c>
      <c r="I1748">
        <v>1136.9599609375</v>
      </c>
      <c r="J1748">
        <v>3.5460345447063397E-2</v>
      </c>
      <c r="K1748">
        <v>-0.34959205985069303</v>
      </c>
      <c r="L1748">
        <v>-0.31859415769576999</v>
      </c>
      <c r="M1748">
        <v>-0.27340605854988098</v>
      </c>
      <c r="N1748">
        <v>0</v>
      </c>
      <c r="O1748">
        <v>0</v>
      </c>
      <c r="P1748">
        <v>1</v>
      </c>
      <c r="Q1748">
        <v>0</v>
      </c>
      <c r="R1748" s="25" t="str">
        <f t="shared" si="270"/>
        <v>0</v>
      </c>
      <c r="S1748" s="25" t="str">
        <f t="shared" si="271"/>
        <v>0</v>
      </c>
      <c r="T1748" s="25" t="str">
        <f t="shared" si="272"/>
        <v>1</v>
      </c>
      <c r="U1748" s="25" t="str">
        <f t="shared" si="273"/>
        <v>0</v>
      </c>
      <c r="V1748" s="25">
        <f t="shared" si="274"/>
        <v>1</v>
      </c>
      <c r="W1748" t="str">
        <f t="shared" si="275"/>
        <v>1</v>
      </c>
      <c r="X1748">
        <f t="shared" si="276"/>
        <v>0.79016113282000333</v>
      </c>
      <c r="Y1748">
        <f t="shared" si="277"/>
        <v>7.995605469000111E-2</v>
      </c>
      <c r="Z1748" t="str">
        <f t="shared" si="278"/>
        <v>1</v>
      </c>
      <c r="AA1748" t="str">
        <f t="shared" si="279"/>
        <v>1</v>
      </c>
    </row>
    <row r="1749" spans="1:27">
      <c r="A1749">
        <v>2</v>
      </c>
      <c r="B1749">
        <v>0.80000001192092896</v>
      </c>
      <c r="C1749">
        <v>2</v>
      </c>
      <c r="D1749">
        <v>20</v>
      </c>
      <c r="E1749">
        <v>-15</v>
      </c>
      <c r="F1749">
        <v>1138.32702636719</v>
      </c>
      <c r="G1749">
        <v>1139.09997558594</v>
      </c>
      <c r="H1749">
        <v>1139.23999023438</v>
      </c>
      <c r="I1749">
        <v>1139.21997070313</v>
      </c>
      <c r="J1749">
        <v>-4.36431840062141E-2</v>
      </c>
      <c r="K1749">
        <v>-0.23148015141487099</v>
      </c>
      <c r="L1749">
        <v>0.56332975625991799</v>
      </c>
      <c r="M1749">
        <v>-0.22175197303295099</v>
      </c>
      <c r="N1749">
        <v>0</v>
      </c>
      <c r="O1749">
        <v>1</v>
      </c>
      <c r="P1749">
        <v>0</v>
      </c>
      <c r="Q1749">
        <v>0</v>
      </c>
      <c r="R1749" s="25" t="str">
        <f t="shared" si="270"/>
        <v>0</v>
      </c>
      <c r="S1749" s="25" t="str">
        <f t="shared" si="271"/>
        <v>1</v>
      </c>
      <c r="T1749" s="25" t="str">
        <f t="shared" si="272"/>
        <v>0</v>
      </c>
      <c r="U1749" s="25" t="str">
        <f t="shared" si="273"/>
        <v>0</v>
      </c>
      <c r="V1749" s="25">
        <f t="shared" si="274"/>
        <v>1</v>
      </c>
      <c r="W1749" t="str">
        <f t="shared" si="275"/>
        <v>1</v>
      </c>
      <c r="X1749">
        <f t="shared" si="276"/>
        <v>0.77294921875</v>
      </c>
      <c r="Y1749">
        <f t="shared" si="277"/>
        <v>-2.001953125E-2</v>
      </c>
      <c r="Z1749" t="str">
        <f t="shared" si="278"/>
        <v>0</v>
      </c>
      <c r="AA1749" t="str">
        <f t="shared" si="279"/>
        <v>0</v>
      </c>
    </row>
    <row r="1750" spans="1:27">
      <c r="A1750">
        <v>1</v>
      </c>
      <c r="B1750">
        <v>0.60000002384185802</v>
      </c>
      <c r="C1750">
        <v>2.9000000953674299</v>
      </c>
      <c r="D1750">
        <v>20</v>
      </c>
      <c r="E1750">
        <v>-15</v>
      </c>
      <c r="F1750">
        <v>1140.72888183594</v>
      </c>
      <c r="G1750">
        <v>1141.43994140625</v>
      </c>
      <c r="H1750">
        <v>1141.59997558594</v>
      </c>
      <c r="I1750">
        <v>1141.57995605469</v>
      </c>
      <c r="J1750">
        <v>9.3367137014865903E-2</v>
      </c>
      <c r="K1750">
        <v>-0.13436655700206801</v>
      </c>
      <c r="L1750">
        <v>-0.24855569005012501</v>
      </c>
      <c r="M1750">
        <v>-0.52313262224197399</v>
      </c>
      <c r="N1750">
        <v>1</v>
      </c>
      <c r="O1750">
        <v>1</v>
      </c>
      <c r="P1750">
        <v>0</v>
      </c>
      <c r="Q1750">
        <v>0</v>
      </c>
      <c r="R1750" s="25" t="str">
        <f t="shared" si="270"/>
        <v>1</v>
      </c>
      <c r="S1750" s="25" t="str">
        <f t="shared" si="271"/>
        <v>0</v>
      </c>
      <c r="T1750" s="25" t="str">
        <f t="shared" si="272"/>
        <v>0</v>
      </c>
      <c r="U1750" s="25" t="str">
        <f t="shared" si="273"/>
        <v>0</v>
      </c>
      <c r="V1750" s="25">
        <f t="shared" si="274"/>
        <v>0</v>
      </c>
      <c r="W1750" t="str">
        <f t="shared" si="275"/>
        <v>0</v>
      </c>
      <c r="X1750">
        <f t="shared" si="276"/>
        <v>0.71105957030999889</v>
      </c>
      <c r="Y1750">
        <f t="shared" si="277"/>
        <v>-2.001953125E-2</v>
      </c>
      <c r="Z1750" t="str">
        <f t="shared" si="278"/>
        <v>0</v>
      </c>
      <c r="AA1750" t="str">
        <f t="shared" si="279"/>
        <v>0</v>
      </c>
    </row>
    <row r="1751" spans="1:27">
      <c r="A1751">
        <v>1</v>
      </c>
      <c r="B1751">
        <v>1.79999995231628</v>
      </c>
      <c r="C1751">
        <v>2</v>
      </c>
      <c r="D1751">
        <v>20</v>
      </c>
      <c r="E1751">
        <v>-15</v>
      </c>
      <c r="F1751">
        <v>1143.06311035156</v>
      </c>
      <c r="G1751">
        <v>1143.76000976563</v>
      </c>
      <c r="H1751">
        <v>1143.88000488281</v>
      </c>
      <c r="I1751">
        <v>1144.02001953125</v>
      </c>
      <c r="J1751">
        <v>0.19882859289646099</v>
      </c>
      <c r="K1751">
        <v>-0.272971391677856</v>
      </c>
      <c r="L1751">
        <v>0.497740209102631</v>
      </c>
      <c r="M1751">
        <v>0.49584442377090499</v>
      </c>
      <c r="N1751">
        <v>1</v>
      </c>
      <c r="O1751">
        <v>0</v>
      </c>
      <c r="P1751">
        <v>0</v>
      </c>
      <c r="Q1751">
        <v>0</v>
      </c>
      <c r="R1751" s="25" t="str">
        <f t="shared" si="270"/>
        <v>1</v>
      </c>
      <c r="S1751" s="25" t="str">
        <f t="shared" si="271"/>
        <v>0</v>
      </c>
      <c r="T1751" s="25" t="str">
        <f t="shared" si="272"/>
        <v>0</v>
      </c>
      <c r="U1751" s="25" t="str">
        <f t="shared" si="273"/>
        <v>0</v>
      </c>
      <c r="V1751" s="25">
        <f t="shared" si="274"/>
        <v>1</v>
      </c>
      <c r="W1751" t="str">
        <f t="shared" si="275"/>
        <v>1</v>
      </c>
      <c r="X1751">
        <f t="shared" si="276"/>
        <v>0.69689941407000333</v>
      </c>
      <c r="Y1751">
        <f t="shared" si="277"/>
        <v>0.14001464844000111</v>
      </c>
      <c r="Z1751" t="str">
        <f t="shared" si="278"/>
        <v>1</v>
      </c>
      <c r="AA1751" t="str">
        <f t="shared" si="279"/>
        <v>1</v>
      </c>
    </row>
    <row r="1752" spans="1:27">
      <c r="A1752">
        <v>3</v>
      </c>
      <c r="B1752">
        <v>1</v>
      </c>
      <c r="C1752">
        <v>2.9000000953674299</v>
      </c>
      <c r="D1752">
        <v>20</v>
      </c>
      <c r="E1752">
        <v>-15</v>
      </c>
      <c r="F1752">
        <v>1145.30822753906</v>
      </c>
      <c r="G1752">
        <v>1145.919921875</v>
      </c>
      <c r="H1752">
        <v>1146.02001953125</v>
      </c>
      <c r="I1752">
        <v>1146.09997558594</v>
      </c>
      <c r="J1752">
        <v>-0.24300681054592099</v>
      </c>
      <c r="K1752">
        <v>-7.7696563675999598E-3</v>
      </c>
      <c r="L1752">
        <v>-0.23133412003517201</v>
      </c>
      <c r="M1752">
        <v>-0.106148444116116</v>
      </c>
      <c r="N1752">
        <v>0</v>
      </c>
      <c r="O1752">
        <v>0</v>
      </c>
      <c r="P1752">
        <v>1</v>
      </c>
      <c r="Q1752">
        <v>0</v>
      </c>
      <c r="R1752" s="25" t="str">
        <f t="shared" si="270"/>
        <v>0</v>
      </c>
      <c r="S1752" s="25" t="str">
        <f t="shared" si="271"/>
        <v>0</v>
      </c>
      <c r="T1752" s="25" t="str">
        <f t="shared" si="272"/>
        <v>1</v>
      </c>
      <c r="U1752" s="25" t="str">
        <f t="shared" si="273"/>
        <v>0</v>
      </c>
      <c r="V1752" s="25">
        <f t="shared" si="274"/>
        <v>1</v>
      </c>
      <c r="W1752" t="str">
        <f t="shared" si="275"/>
        <v>1</v>
      </c>
      <c r="X1752">
        <f t="shared" si="276"/>
        <v>0.61169433594000111</v>
      </c>
      <c r="Y1752">
        <f t="shared" si="277"/>
        <v>7.995605469000111E-2</v>
      </c>
      <c r="Z1752" t="str">
        <f t="shared" si="278"/>
        <v>1</v>
      </c>
      <c r="AA1752" t="str">
        <f t="shared" si="279"/>
        <v>1</v>
      </c>
    </row>
    <row r="1753" spans="1:27">
      <c r="A1753">
        <v>2</v>
      </c>
      <c r="B1753">
        <v>1.3999999761581401</v>
      </c>
      <c r="C1753">
        <v>2</v>
      </c>
      <c r="D1753">
        <v>20</v>
      </c>
      <c r="E1753">
        <v>-15</v>
      </c>
      <c r="F1753">
        <v>1148.32409667969</v>
      </c>
      <c r="G1753">
        <v>1149.07995605469</v>
      </c>
      <c r="H1753">
        <v>1149.26000976563</v>
      </c>
      <c r="I1753">
        <v>1149.23999023438</v>
      </c>
      <c r="J1753">
        <v>0.172934159636498</v>
      </c>
      <c r="K1753">
        <v>-0.27989044785499601</v>
      </c>
      <c r="L1753">
        <v>-0.35216653347015398</v>
      </c>
      <c r="M1753">
        <v>2.4894384667277301E-2</v>
      </c>
      <c r="N1753">
        <v>0</v>
      </c>
      <c r="O1753">
        <v>1</v>
      </c>
      <c r="P1753">
        <v>0</v>
      </c>
      <c r="Q1753">
        <v>0</v>
      </c>
      <c r="R1753" s="25" t="str">
        <f t="shared" si="270"/>
        <v>0</v>
      </c>
      <c r="S1753" s="25" t="str">
        <f t="shared" si="271"/>
        <v>1</v>
      </c>
      <c r="T1753" s="25" t="str">
        <f t="shared" si="272"/>
        <v>0</v>
      </c>
      <c r="U1753" s="25" t="str">
        <f t="shared" si="273"/>
        <v>0</v>
      </c>
      <c r="V1753" s="25">
        <f t="shared" si="274"/>
        <v>1</v>
      </c>
      <c r="W1753" t="str">
        <f t="shared" si="275"/>
        <v>1</v>
      </c>
      <c r="X1753">
        <f t="shared" si="276"/>
        <v>0.755859375</v>
      </c>
      <c r="Y1753">
        <f t="shared" si="277"/>
        <v>-2.001953125E-2</v>
      </c>
      <c r="Z1753" t="str">
        <f t="shared" si="278"/>
        <v>0</v>
      </c>
      <c r="AA1753" t="str">
        <f t="shared" si="279"/>
        <v>0</v>
      </c>
    </row>
    <row r="1754" spans="1:27">
      <c r="A1754">
        <v>2</v>
      </c>
      <c r="B1754">
        <v>0.80000001192092896</v>
      </c>
      <c r="C1754">
        <v>2.9000000953674299</v>
      </c>
      <c r="D1754">
        <v>20</v>
      </c>
      <c r="E1754">
        <v>-15</v>
      </c>
      <c r="F1754">
        <v>1150.96032714844</v>
      </c>
      <c r="G1754">
        <v>1151.67993164063</v>
      </c>
      <c r="H1754">
        <v>1151.90002441406</v>
      </c>
      <c r="I1754">
        <v>1151.83996582031</v>
      </c>
      <c r="J1754">
        <v>-0.2769775390625</v>
      </c>
      <c r="K1754">
        <v>8.9612156152725206E-2</v>
      </c>
      <c r="L1754">
        <v>0.38945958018302901</v>
      </c>
      <c r="M1754">
        <v>-0.153441771864891</v>
      </c>
      <c r="N1754">
        <v>0</v>
      </c>
      <c r="O1754">
        <v>1</v>
      </c>
      <c r="P1754">
        <v>0</v>
      </c>
      <c r="Q1754">
        <v>0</v>
      </c>
      <c r="R1754" s="25" t="str">
        <f t="shared" si="270"/>
        <v>0</v>
      </c>
      <c r="S1754" s="25" t="str">
        <f t="shared" si="271"/>
        <v>1</v>
      </c>
      <c r="T1754" s="25" t="str">
        <f t="shared" si="272"/>
        <v>0</v>
      </c>
      <c r="U1754" s="25" t="str">
        <f t="shared" si="273"/>
        <v>0</v>
      </c>
      <c r="V1754" s="25">
        <f t="shared" si="274"/>
        <v>1</v>
      </c>
      <c r="W1754" t="str">
        <f t="shared" si="275"/>
        <v>1</v>
      </c>
      <c r="X1754">
        <f t="shared" si="276"/>
        <v>0.71960449219000111</v>
      </c>
      <c r="Y1754">
        <f t="shared" si="277"/>
        <v>-6.005859375E-2</v>
      </c>
      <c r="Z1754" t="str">
        <f t="shared" si="278"/>
        <v>0</v>
      </c>
      <c r="AA1754" t="str">
        <f t="shared" si="279"/>
        <v>0</v>
      </c>
    </row>
    <row r="1755" spans="1:27">
      <c r="A1755">
        <v>3</v>
      </c>
      <c r="B1755">
        <v>0.60000002384185802</v>
      </c>
      <c r="C1755">
        <v>2</v>
      </c>
      <c r="D1755">
        <v>20</v>
      </c>
      <c r="E1755">
        <v>-15</v>
      </c>
      <c r="F1755">
        <v>1154.28881835938</v>
      </c>
      <c r="G1755">
        <v>1155.09997558594</v>
      </c>
      <c r="H1755">
        <v>1155.28002929688</v>
      </c>
      <c r="I1755">
        <v>1155.38000488281</v>
      </c>
      <c r="J1755">
        <v>-8.9090578258037595E-2</v>
      </c>
      <c r="K1755">
        <v>1.07636572793126E-2</v>
      </c>
      <c r="L1755">
        <v>0.50595873594284102</v>
      </c>
      <c r="M1755">
        <v>0.23952880501747101</v>
      </c>
      <c r="N1755">
        <v>0</v>
      </c>
      <c r="O1755">
        <v>0</v>
      </c>
      <c r="P1755">
        <v>1</v>
      </c>
      <c r="Q1755">
        <v>0</v>
      </c>
      <c r="R1755" s="25" t="str">
        <f t="shared" si="270"/>
        <v>0</v>
      </c>
      <c r="S1755" s="25" t="str">
        <f t="shared" si="271"/>
        <v>0</v>
      </c>
      <c r="T1755" s="25" t="str">
        <f t="shared" si="272"/>
        <v>1</v>
      </c>
      <c r="U1755" s="25" t="str">
        <f t="shared" si="273"/>
        <v>0</v>
      </c>
      <c r="V1755" s="25">
        <f t="shared" si="274"/>
        <v>1</v>
      </c>
      <c r="W1755" t="str">
        <f t="shared" si="275"/>
        <v>1</v>
      </c>
      <c r="X1755">
        <f t="shared" si="276"/>
        <v>0.81115722655999889</v>
      </c>
      <c r="Y1755">
        <f t="shared" si="277"/>
        <v>9.9975585929996669E-2</v>
      </c>
      <c r="Z1755" t="str">
        <f t="shared" si="278"/>
        <v>1</v>
      </c>
      <c r="AA1755" t="str">
        <f t="shared" si="279"/>
        <v>1</v>
      </c>
    </row>
    <row r="1756" spans="1:27">
      <c r="A1756">
        <v>4</v>
      </c>
      <c r="B1756">
        <v>0.60000002384185802</v>
      </c>
      <c r="C1756">
        <v>2</v>
      </c>
      <c r="D1756">
        <v>20</v>
      </c>
      <c r="E1756">
        <v>-15</v>
      </c>
      <c r="F1756">
        <v>1156.79113769531</v>
      </c>
      <c r="G1756">
        <v>1157.57995605469</v>
      </c>
      <c r="H1756">
        <v>1157.79992675781</v>
      </c>
      <c r="I1756">
        <v>1157.90002441406</v>
      </c>
      <c r="J1756">
        <v>-0.238406047224998</v>
      </c>
      <c r="K1756">
        <v>-5.0514854490757002E-2</v>
      </c>
      <c r="L1756">
        <v>-0.16986241936683699</v>
      </c>
      <c r="M1756">
        <v>0.102495416998863</v>
      </c>
      <c r="N1756">
        <v>0</v>
      </c>
      <c r="O1756">
        <v>0</v>
      </c>
      <c r="P1756">
        <v>0</v>
      </c>
      <c r="Q1756">
        <v>1</v>
      </c>
      <c r="R1756" s="25" t="str">
        <f t="shared" si="270"/>
        <v>0</v>
      </c>
      <c r="S1756" s="25" t="str">
        <f t="shared" si="271"/>
        <v>0</v>
      </c>
      <c r="T1756" s="25" t="str">
        <f t="shared" si="272"/>
        <v>0</v>
      </c>
      <c r="U1756" s="25" t="str">
        <f t="shared" si="273"/>
        <v>1</v>
      </c>
      <c r="V1756" s="25">
        <f t="shared" si="274"/>
        <v>1</v>
      </c>
      <c r="W1756" t="str">
        <f t="shared" si="275"/>
        <v>1</v>
      </c>
      <c r="X1756">
        <f t="shared" si="276"/>
        <v>0.78881835938000222</v>
      </c>
      <c r="Y1756">
        <f t="shared" si="277"/>
        <v>0.10009765625</v>
      </c>
      <c r="Z1756" t="str">
        <f t="shared" si="278"/>
        <v>1</v>
      </c>
      <c r="AA1756" t="str">
        <f t="shared" si="279"/>
        <v>1</v>
      </c>
    </row>
    <row r="1757" spans="1:27">
      <c r="A1757">
        <v>1</v>
      </c>
      <c r="B1757">
        <v>1.6000000238418599</v>
      </c>
      <c r="C1757">
        <v>2.9000000953674299</v>
      </c>
      <c r="D1757">
        <v>20</v>
      </c>
      <c r="E1757">
        <v>-15</v>
      </c>
      <c r="F1757">
        <v>1159.30456542969</v>
      </c>
      <c r="G1757">
        <v>1159.97998046875</v>
      </c>
      <c r="H1757">
        <v>1160.09997558594</v>
      </c>
      <c r="I1757">
        <v>1160.28002929688</v>
      </c>
      <c r="J1757">
        <v>-6.9109521806240096E-2</v>
      </c>
      <c r="K1757">
        <v>-0.115925550460815</v>
      </c>
      <c r="L1757">
        <v>-1.95506643503904E-2</v>
      </c>
      <c r="M1757">
        <v>0.34910944104194602</v>
      </c>
      <c r="N1757">
        <v>1</v>
      </c>
      <c r="O1757">
        <v>0</v>
      </c>
      <c r="P1757">
        <v>0</v>
      </c>
      <c r="Q1757">
        <v>0</v>
      </c>
      <c r="R1757" s="25" t="str">
        <f t="shared" si="270"/>
        <v>1</v>
      </c>
      <c r="S1757" s="25" t="str">
        <f t="shared" si="271"/>
        <v>0</v>
      </c>
      <c r="T1757" s="25" t="str">
        <f t="shared" si="272"/>
        <v>0</v>
      </c>
      <c r="U1757" s="25" t="str">
        <f t="shared" si="273"/>
        <v>0</v>
      </c>
      <c r="V1757" s="25">
        <f t="shared" si="274"/>
        <v>1</v>
      </c>
      <c r="W1757" t="str">
        <f t="shared" si="275"/>
        <v>1</v>
      </c>
      <c r="X1757">
        <f t="shared" si="276"/>
        <v>0.67541503905999889</v>
      </c>
      <c r="Y1757">
        <f t="shared" si="277"/>
        <v>0.18005371094000111</v>
      </c>
      <c r="Z1757" t="str">
        <f t="shared" si="278"/>
        <v>1</v>
      </c>
      <c r="AA1757" t="str">
        <f t="shared" si="279"/>
        <v>1</v>
      </c>
    </row>
    <row r="1758" spans="1:27">
      <c r="A1758">
        <v>1</v>
      </c>
      <c r="B1758">
        <v>0.80000001192092896</v>
      </c>
      <c r="C1758">
        <v>2.2999999523162802</v>
      </c>
      <c r="D1758">
        <v>20</v>
      </c>
      <c r="E1758">
        <v>-15</v>
      </c>
      <c r="F1758">
        <v>1162.24194335938</v>
      </c>
      <c r="G1758">
        <v>1163.02001953125</v>
      </c>
      <c r="H1758">
        <v>1163.17993164063</v>
      </c>
      <c r="I1758">
        <v>0</v>
      </c>
      <c r="J1758">
        <v>4.4278301298618303E-2</v>
      </c>
      <c r="K1758">
        <v>-0.158823192119598</v>
      </c>
      <c r="L1758">
        <v>-0.40634053945541398</v>
      </c>
      <c r="M1758">
        <v>-0.39031586050987199</v>
      </c>
      <c r="N1758">
        <v>0</v>
      </c>
      <c r="O1758">
        <v>0</v>
      </c>
      <c r="P1758">
        <v>0</v>
      </c>
      <c r="Q1758">
        <v>0</v>
      </c>
      <c r="R1758" s="25" t="str">
        <f t="shared" si="270"/>
        <v>1</v>
      </c>
      <c r="S1758" s="25" t="str">
        <f t="shared" si="271"/>
        <v>0</v>
      </c>
      <c r="T1758" s="25" t="str">
        <f t="shared" si="272"/>
        <v>0</v>
      </c>
      <c r="U1758" s="25" t="str">
        <f t="shared" si="273"/>
        <v>0</v>
      </c>
      <c r="V1758" s="25">
        <f t="shared" si="274"/>
        <v>2</v>
      </c>
      <c r="W1758" t="str">
        <f t="shared" si="275"/>
        <v>0</v>
      </c>
      <c r="X1758">
        <f t="shared" si="276"/>
        <v>0.77807617186999778</v>
      </c>
      <c r="Y1758">
        <f t="shared" si="277"/>
        <v>-1163.17993164063</v>
      </c>
      <c r="Z1758" t="str">
        <f t="shared" si="278"/>
        <v>0</v>
      </c>
      <c r="AA1758" t="str">
        <f t="shared" si="279"/>
        <v>0</v>
      </c>
    </row>
    <row r="1759" spans="1:27">
      <c r="A1759">
        <v>1</v>
      </c>
      <c r="B1759">
        <v>1.79999995231628</v>
      </c>
      <c r="C1759">
        <v>2.5999999046325701</v>
      </c>
      <c r="D1759">
        <v>20</v>
      </c>
      <c r="E1759">
        <v>-15</v>
      </c>
      <c r="F1759">
        <v>1164.71044921875</v>
      </c>
      <c r="G1759">
        <v>1165.31994628906</v>
      </c>
      <c r="H1759">
        <v>1165.47998046875</v>
      </c>
      <c r="I1759">
        <v>1165.59997558594</v>
      </c>
      <c r="J1759">
        <v>7.5456313788890804E-3</v>
      </c>
      <c r="K1759">
        <v>-4.2242694646120099E-2</v>
      </c>
      <c r="L1759">
        <v>-0.33115279674530002</v>
      </c>
      <c r="M1759">
        <v>-0.20401950180530501</v>
      </c>
      <c r="N1759">
        <v>1</v>
      </c>
      <c r="O1759">
        <v>0</v>
      </c>
      <c r="P1759">
        <v>0</v>
      </c>
      <c r="Q1759">
        <v>0</v>
      </c>
      <c r="R1759" s="25" t="str">
        <f t="shared" si="270"/>
        <v>1</v>
      </c>
      <c r="S1759" s="25" t="str">
        <f t="shared" si="271"/>
        <v>0</v>
      </c>
      <c r="T1759" s="25" t="str">
        <f t="shared" si="272"/>
        <v>0</v>
      </c>
      <c r="U1759" s="25" t="str">
        <f t="shared" si="273"/>
        <v>0</v>
      </c>
      <c r="V1759" s="25">
        <f t="shared" si="274"/>
        <v>1</v>
      </c>
      <c r="W1759" t="str">
        <f t="shared" si="275"/>
        <v>1</v>
      </c>
      <c r="X1759">
        <f t="shared" si="276"/>
        <v>0.60949707030999889</v>
      </c>
      <c r="Y1759">
        <f t="shared" si="277"/>
        <v>0.11999511719000111</v>
      </c>
      <c r="Z1759" t="str">
        <f t="shared" si="278"/>
        <v>1</v>
      </c>
      <c r="AA1759" t="str">
        <f t="shared" si="279"/>
        <v>1</v>
      </c>
    </row>
    <row r="1760" spans="1:27">
      <c r="A1760">
        <v>4</v>
      </c>
      <c r="B1760">
        <v>0.80000001192092896</v>
      </c>
      <c r="C1760">
        <v>2.5999999046325701</v>
      </c>
      <c r="D1760">
        <v>20</v>
      </c>
      <c r="E1760">
        <v>-15</v>
      </c>
      <c r="F1760">
        <v>1167.13452148438</v>
      </c>
      <c r="G1760">
        <v>1167.78002929688</v>
      </c>
      <c r="H1760">
        <v>1167.97998046875</v>
      </c>
      <c r="I1760">
        <v>1167.90002441406</v>
      </c>
      <c r="J1760">
        <v>8.0302417278289795E-2</v>
      </c>
      <c r="K1760">
        <v>-6.21968470513821E-2</v>
      </c>
      <c r="L1760">
        <v>-0.52079707384109497</v>
      </c>
      <c r="M1760">
        <v>0.21251930296421101</v>
      </c>
      <c r="N1760">
        <v>0</v>
      </c>
      <c r="O1760">
        <v>0</v>
      </c>
      <c r="P1760">
        <v>1</v>
      </c>
      <c r="Q1760">
        <v>1</v>
      </c>
      <c r="R1760" s="25" t="str">
        <f t="shared" si="270"/>
        <v>0</v>
      </c>
      <c r="S1760" s="25" t="str">
        <f t="shared" si="271"/>
        <v>0</v>
      </c>
      <c r="T1760" s="25" t="str">
        <f t="shared" si="272"/>
        <v>0</v>
      </c>
      <c r="U1760" s="25" t="str">
        <f t="shared" si="273"/>
        <v>1</v>
      </c>
      <c r="V1760" s="25">
        <f t="shared" si="274"/>
        <v>0</v>
      </c>
      <c r="W1760" t="str">
        <f t="shared" si="275"/>
        <v>0</v>
      </c>
      <c r="X1760">
        <f t="shared" si="276"/>
        <v>0.6455078125</v>
      </c>
      <c r="Y1760">
        <f t="shared" si="277"/>
        <v>-7.995605469000111E-2</v>
      </c>
      <c r="Z1760" t="str">
        <f t="shared" si="278"/>
        <v>0</v>
      </c>
      <c r="AA1760" t="str">
        <f t="shared" si="279"/>
        <v>0</v>
      </c>
    </row>
    <row r="1761" spans="1:27">
      <c r="A1761">
        <v>1</v>
      </c>
      <c r="B1761">
        <v>0.60000002384185802</v>
      </c>
      <c r="C1761">
        <v>2.2999999523162802</v>
      </c>
      <c r="D1761">
        <v>20</v>
      </c>
      <c r="E1761">
        <v>-15</v>
      </c>
      <c r="F1761">
        <v>1169.54736328125</v>
      </c>
      <c r="G1761">
        <v>1170.38000488281</v>
      </c>
      <c r="H1761">
        <v>1170.4599609375</v>
      </c>
      <c r="I1761">
        <v>1170.73999023438</v>
      </c>
      <c r="J1761">
        <v>-0.14401856064796401</v>
      </c>
      <c r="K1761">
        <v>-5.5336307734251002E-2</v>
      </c>
      <c r="L1761">
        <v>0.33939218521118197</v>
      </c>
      <c r="M1761">
        <v>0.36092382669448902</v>
      </c>
      <c r="N1761">
        <v>1</v>
      </c>
      <c r="O1761">
        <v>0</v>
      </c>
      <c r="P1761">
        <v>0</v>
      </c>
      <c r="Q1761">
        <v>0</v>
      </c>
      <c r="R1761" s="25" t="str">
        <f t="shared" si="270"/>
        <v>1</v>
      </c>
      <c r="S1761" s="25" t="str">
        <f t="shared" si="271"/>
        <v>0</v>
      </c>
      <c r="T1761" s="25" t="str">
        <f t="shared" si="272"/>
        <v>0</v>
      </c>
      <c r="U1761" s="25" t="str">
        <f t="shared" si="273"/>
        <v>0</v>
      </c>
      <c r="V1761" s="25">
        <f t="shared" si="274"/>
        <v>1</v>
      </c>
      <c r="W1761" t="str">
        <f t="shared" si="275"/>
        <v>1</v>
      </c>
      <c r="X1761">
        <f t="shared" si="276"/>
        <v>0.83264160155999889</v>
      </c>
      <c r="Y1761">
        <f t="shared" si="277"/>
        <v>0.28002929688000222</v>
      </c>
      <c r="Z1761" t="str">
        <f t="shared" si="278"/>
        <v>1</v>
      </c>
      <c r="AA1761" t="str">
        <f t="shared" si="279"/>
        <v>1</v>
      </c>
    </row>
    <row r="1762" spans="1:27">
      <c r="A1762">
        <v>4</v>
      </c>
      <c r="B1762">
        <v>1.79999995231628</v>
      </c>
      <c r="C1762">
        <v>2.2999999523162802</v>
      </c>
      <c r="D1762">
        <v>20</v>
      </c>
      <c r="E1762">
        <v>-15</v>
      </c>
      <c r="F1762">
        <v>1172.53002929688</v>
      </c>
      <c r="G1762">
        <v>1173.23999023438</v>
      </c>
      <c r="H1762">
        <v>1173.38000488281</v>
      </c>
      <c r="I1762">
        <v>1173.53991699219</v>
      </c>
      <c r="J1762">
        <v>-0.183808743953705</v>
      </c>
      <c r="K1762">
        <v>-0.139034613966942</v>
      </c>
      <c r="L1762">
        <v>-0.21066449582576799</v>
      </c>
      <c r="M1762">
        <v>-0.43714085221290599</v>
      </c>
      <c r="N1762">
        <v>0</v>
      </c>
      <c r="O1762">
        <v>0</v>
      </c>
      <c r="P1762">
        <v>0</v>
      </c>
      <c r="Q1762">
        <v>1</v>
      </c>
      <c r="R1762" s="25" t="str">
        <f t="shared" si="270"/>
        <v>0</v>
      </c>
      <c r="S1762" s="25" t="str">
        <f t="shared" si="271"/>
        <v>0</v>
      </c>
      <c r="T1762" s="25" t="str">
        <f t="shared" si="272"/>
        <v>0</v>
      </c>
      <c r="U1762" s="25" t="str">
        <f t="shared" si="273"/>
        <v>1</v>
      </c>
      <c r="V1762" s="25">
        <f t="shared" si="274"/>
        <v>1</v>
      </c>
      <c r="W1762" t="str">
        <f t="shared" si="275"/>
        <v>1</v>
      </c>
      <c r="X1762">
        <f t="shared" si="276"/>
        <v>0.7099609375</v>
      </c>
      <c r="Y1762">
        <f t="shared" si="277"/>
        <v>0.15991210938000222</v>
      </c>
      <c r="Z1762" t="str">
        <f t="shared" si="278"/>
        <v>1</v>
      </c>
      <c r="AA1762" t="str">
        <f t="shared" si="279"/>
        <v>1</v>
      </c>
    </row>
    <row r="1763" spans="1:27">
      <c r="A1763">
        <v>4</v>
      </c>
      <c r="B1763">
        <v>1.3999999761581401</v>
      </c>
      <c r="C1763">
        <v>2</v>
      </c>
      <c r="D1763">
        <v>20</v>
      </c>
      <c r="E1763">
        <v>-15</v>
      </c>
      <c r="F1763">
        <v>1174.86437988281</v>
      </c>
      <c r="G1763">
        <v>1175.64001464844</v>
      </c>
      <c r="H1763">
        <v>1175.76000976563</v>
      </c>
      <c r="I1763">
        <v>1175.9599609375</v>
      </c>
      <c r="J1763">
        <v>2.9782013967633199E-2</v>
      </c>
      <c r="K1763">
        <v>-8.2842357456684099E-2</v>
      </c>
      <c r="L1763">
        <v>0.16049505770206501</v>
      </c>
      <c r="M1763">
        <v>0.10381095111370101</v>
      </c>
      <c r="N1763">
        <v>0</v>
      </c>
      <c r="O1763">
        <v>0</v>
      </c>
      <c r="P1763">
        <v>0</v>
      </c>
      <c r="Q1763">
        <v>1</v>
      </c>
      <c r="R1763" s="25" t="str">
        <f t="shared" si="270"/>
        <v>0</v>
      </c>
      <c r="S1763" s="25" t="str">
        <f t="shared" si="271"/>
        <v>0</v>
      </c>
      <c r="T1763" s="25" t="str">
        <f t="shared" si="272"/>
        <v>0</v>
      </c>
      <c r="U1763" s="25" t="str">
        <f t="shared" si="273"/>
        <v>1</v>
      </c>
      <c r="V1763" s="25">
        <f t="shared" si="274"/>
        <v>1</v>
      </c>
      <c r="W1763" t="str">
        <f t="shared" si="275"/>
        <v>1</v>
      </c>
      <c r="X1763">
        <f t="shared" si="276"/>
        <v>0.77563476563000222</v>
      </c>
      <c r="Y1763">
        <f t="shared" si="277"/>
        <v>0.19995117186999778</v>
      </c>
      <c r="Z1763" t="str">
        <f t="shared" si="278"/>
        <v>1</v>
      </c>
      <c r="AA1763" t="str">
        <f t="shared" si="279"/>
        <v>1</v>
      </c>
    </row>
    <row r="1764" spans="1:27">
      <c r="A1764">
        <v>3</v>
      </c>
      <c r="B1764">
        <v>0.60000002384185802</v>
      </c>
      <c r="C1764">
        <v>2.2999999523162802</v>
      </c>
      <c r="D1764">
        <v>20</v>
      </c>
      <c r="E1764">
        <v>-15</v>
      </c>
      <c r="F1764">
        <v>1177.84692382813</v>
      </c>
      <c r="G1764">
        <v>1178.59997558594</v>
      </c>
      <c r="H1764">
        <v>1178.73999023438</v>
      </c>
      <c r="I1764">
        <v>1178.90002441406</v>
      </c>
      <c r="J1764">
        <v>-0.23207195103168499</v>
      </c>
      <c r="K1764">
        <v>-0.13057208061218301</v>
      </c>
      <c r="L1764">
        <v>-6.6795803606510204E-2</v>
      </c>
      <c r="M1764">
        <v>-7.2068654000759097E-2</v>
      </c>
      <c r="N1764">
        <v>0</v>
      </c>
      <c r="O1764">
        <v>0</v>
      </c>
      <c r="P1764">
        <v>1</v>
      </c>
      <c r="Q1764">
        <v>0</v>
      </c>
      <c r="R1764" s="25" t="str">
        <f t="shared" si="270"/>
        <v>0</v>
      </c>
      <c r="S1764" s="25" t="str">
        <f t="shared" si="271"/>
        <v>0</v>
      </c>
      <c r="T1764" s="25" t="str">
        <f t="shared" si="272"/>
        <v>1</v>
      </c>
      <c r="U1764" s="25" t="str">
        <f t="shared" si="273"/>
        <v>0</v>
      </c>
      <c r="V1764" s="25">
        <f t="shared" si="274"/>
        <v>1</v>
      </c>
      <c r="W1764" t="str">
        <f t="shared" si="275"/>
        <v>1</v>
      </c>
      <c r="X1764">
        <f t="shared" si="276"/>
        <v>0.75305175780999889</v>
      </c>
      <c r="Y1764">
        <f t="shared" si="277"/>
        <v>0.16003417967999667</v>
      </c>
      <c r="Z1764" t="str">
        <f t="shared" si="278"/>
        <v>1</v>
      </c>
      <c r="AA1764" t="str">
        <f t="shared" si="279"/>
        <v>1</v>
      </c>
    </row>
    <row r="1765" spans="1:27">
      <c r="A1765">
        <v>1</v>
      </c>
      <c r="B1765">
        <v>1.79999995231628</v>
      </c>
      <c r="C1765">
        <v>2.9000000953674299</v>
      </c>
      <c r="D1765">
        <v>20</v>
      </c>
      <c r="E1765">
        <v>-15</v>
      </c>
      <c r="F1765">
        <v>1180.22570800781</v>
      </c>
      <c r="G1765">
        <v>1180.85998535156</v>
      </c>
      <c r="H1765">
        <v>1181</v>
      </c>
      <c r="I1765">
        <v>1181.16003417969</v>
      </c>
      <c r="J1765">
        <v>1.1652792803943201E-2</v>
      </c>
      <c r="K1765">
        <v>-0.12156865000724799</v>
      </c>
      <c r="L1765">
        <v>0.13815207779407501</v>
      </c>
      <c r="M1765">
        <v>-0.25740411877632102</v>
      </c>
      <c r="N1765">
        <v>1</v>
      </c>
      <c r="O1765">
        <v>0</v>
      </c>
      <c r="P1765">
        <v>0</v>
      </c>
      <c r="Q1765">
        <v>0</v>
      </c>
      <c r="R1765" s="25" t="str">
        <f t="shared" si="270"/>
        <v>1</v>
      </c>
      <c r="S1765" s="25" t="str">
        <f t="shared" si="271"/>
        <v>0</v>
      </c>
      <c r="T1765" s="25" t="str">
        <f t="shared" si="272"/>
        <v>0</v>
      </c>
      <c r="U1765" s="25" t="str">
        <f t="shared" si="273"/>
        <v>0</v>
      </c>
      <c r="V1765" s="25">
        <f t="shared" si="274"/>
        <v>1</v>
      </c>
      <c r="W1765" t="str">
        <f t="shared" si="275"/>
        <v>1</v>
      </c>
      <c r="X1765">
        <f t="shared" si="276"/>
        <v>0.63427734375</v>
      </c>
      <c r="Y1765">
        <f t="shared" si="277"/>
        <v>0.16003417969000111</v>
      </c>
      <c r="Z1765" t="str">
        <f t="shared" si="278"/>
        <v>1</v>
      </c>
      <c r="AA1765" t="str">
        <f t="shared" si="279"/>
        <v>1</v>
      </c>
    </row>
    <row r="1766" spans="1:27">
      <c r="A1766">
        <v>4</v>
      </c>
      <c r="B1766">
        <v>1.79999995231628</v>
      </c>
      <c r="C1766">
        <v>2.9000000953674299</v>
      </c>
      <c r="D1766">
        <v>20</v>
      </c>
      <c r="E1766">
        <v>-15</v>
      </c>
      <c r="F1766">
        <v>1182.50463867188</v>
      </c>
      <c r="G1766">
        <v>1183.11999511719</v>
      </c>
      <c r="H1766">
        <v>1183.14001464844</v>
      </c>
      <c r="I1766">
        <v>1183.5</v>
      </c>
      <c r="J1766">
        <v>-0.49059826135635398</v>
      </c>
      <c r="K1766">
        <v>-0.12559756636619601</v>
      </c>
      <c r="L1766">
        <v>-5.9486452490091303E-2</v>
      </c>
      <c r="M1766">
        <v>-0.121219992637634</v>
      </c>
      <c r="N1766">
        <v>0</v>
      </c>
      <c r="O1766">
        <v>0</v>
      </c>
      <c r="P1766">
        <v>0</v>
      </c>
      <c r="Q1766">
        <v>1</v>
      </c>
      <c r="R1766" s="25" t="str">
        <f t="shared" si="270"/>
        <v>0</v>
      </c>
      <c r="S1766" s="25" t="str">
        <f t="shared" si="271"/>
        <v>0</v>
      </c>
      <c r="T1766" s="25" t="str">
        <f t="shared" si="272"/>
        <v>0</v>
      </c>
      <c r="U1766" s="25" t="str">
        <f t="shared" si="273"/>
        <v>1</v>
      </c>
      <c r="V1766" s="25">
        <f t="shared" si="274"/>
        <v>1</v>
      </c>
      <c r="W1766" t="str">
        <f t="shared" si="275"/>
        <v>1</v>
      </c>
      <c r="X1766">
        <f t="shared" si="276"/>
        <v>0.61535644530999889</v>
      </c>
      <c r="Y1766">
        <f t="shared" si="277"/>
        <v>0.35998535155999889</v>
      </c>
      <c r="Z1766" t="str">
        <f t="shared" si="278"/>
        <v>1</v>
      </c>
      <c r="AA1766" t="str">
        <f t="shared" si="279"/>
        <v>1</v>
      </c>
    </row>
    <row r="1767" spans="1:27">
      <c r="A1767">
        <v>4</v>
      </c>
      <c r="B1767">
        <v>1.20000004768372</v>
      </c>
      <c r="C1767">
        <v>2.2999999523162802</v>
      </c>
      <c r="D1767">
        <v>20</v>
      </c>
      <c r="E1767">
        <v>-15</v>
      </c>
      <c r="F1767">
        <v>1184.8623046875</v>
      </c>
      <c r="G1767">
        <v>1185.66003417969</v>
      </c>
      <c r="H1767">
        <v>1185.79992675781</v>
      </c>
      <c r="I1767">
        <v>1186.02001953125</v>
      </c>
      <c r="J1767">
        <v>0.23596848547458599</v>
      </c>
      <c r="K1767">
        <v>-2.27075591683388E-2</v>
      </c>
      <c r="L1767">
        <v>0.13556014001369501</v>
      </c>
      <c r="M1767">
        <v>-5.2294954657554599E-2</v>
      </c>
      <c r="N1767">
        <v>0</v>
      </c>
      <c r="O1767">
        <v>0</v>
      </c>
      <c r="P1767">
        <v>0</v>
      </c>
      <c r="Q1767">
        <v>1</v>
      </c>
      <c r="R1767" s="25" t="str">
        <f t="shared" si="270"/>
        <v>0</v>
      </c>
      <c r="S1767" s="25" t="str">
        <f t="shared" si="271"/>
        <v>0</v>
      </c>
      <c r="T1767" s="25" t="str">
        <f t="shared" si="272"/>
        <v>0</v>
      </c>
      <c r="U1767" s="25" t="str">
        <f t="shared" si="273"/>
        <v>1</v>
      </c>
      <c r="V1767" s="25">
        <f t="shared" si="274"/>
        <v>1</v>
      </c>
      <c r="W1767" t="str">
        <f t="shared" si="275"/>
        <v>1</v>
      </c>
      <c r="X1767">
        <f t="shared" si="276"/>
        <v>0.79772949219000111</v>
      </c>
      <c r="Y1767">
        <f t="shared" si="277"/>
        <v>0.22009277344000111</v>
      </c>
      <c r="Z1767" t="str">
        <f t="shared" si="278"/>
        <v>1</v>
      </c>
      <c r="AA1767" t="str">
        <f t="shared" si="279"/>
        <v>1</v>
      </c>
    </row>
    <row r="1768" spans="1:27">
      <c r="A1768">
        <v>2</v>
      </c>
      <c r="B1768">
        <v>1</v>
      </c>
      <c r="C1768">
        <v>2.5999999046325701</v>
      </c>
      <c r="D1768">
        <v>20</v>
      </c>
      <c r="E1768">
        <v>-15</v>
      </c>
      <c r="F1768">
        <v>1264.72814941406</v>
      </c>
      <c r="G1768">
        <v>1265.71997070313</v>
      </c>
      <c r="H1768">
        <v>1265.85998535156</v>
      </c>
      <c r="I1768">
        <v>1265.9599609375</v>
      </c>
      <c r="J1768">
        <v>-9.9650353193283095E-2</v>
      </c>
      <c r="K1768">
        <v>-7.7649086713790894E-2</v>
      </c>
      <c r="L1768">
        <v>0.26228284835815402</v>
      </c>
      <c r="M1768">
        <v>0.38980355858802801</v>
      </c>
      <c r="N1768">
        <v>0</v>
      </c>
      <c r="O1768">
        <v>1</v>
      </c>
      <c r="P1768">
        <v>0</v>
      </c>
      <c r="Q1768">
        <v>0</v>
      </c>
      <c r="R1768" s="25" t="str">
        <f t="shared" si="270"/>
        <v>0</v>
      </c>
      <c r="S1768" s="25" t="str">
        <f t="shared" si="271"/>
        <v>1</v>
      </c>
      <c r="T1768" s="25" t="str">
        <f t="shared" si="272"/>
        <v>0</v>
      </c>
      <c r="U1768" s="25" t="str">
        <f t="shared" si="273"/>
        <v>0</v>
      </c>
      <c r="V1768" s="25">
        <f t="shared" si="274"/>
        <v>1</v>
      </c>
      <c r="W1768" t="str">
        <f t="shared" si="275"/>
        <v>1</v>
      </c>
      <c r="X1768">
        <f t="shared" si="276"/>
        <v>0.99182128907000333</v>
      </c>
      <c r="Y1768">
        <f t="shared" si="277"/>
        <v>9.997558594000111E-2</v>
      </c>
      <c r="Z1768" t="str">
        <f t="shared" si="278"/>
        <v>1</v>
      </c>
      <c r="AA1768" t="str">
        <f t="shared" si="279"/>
        <v>1</v>
      </c>
    </row>
    <row r="1769" spans="1:27">
      <c r="A1769">
        <v>1</v>
      </c>
      <c r="B1769">
        <v>1.20000004768372</v>
      </c>
      <c r="C1769">
        <v>2.2999999523162802</v>
      </c>
      <c r="D1769">
        <v>20</v>
      </c>
      <c r="E1769">
        <v>-15</v>
      </c>
      <c r="F1769">
        <v>1269.76586914063</v>
      </c>
      <c r="G1769">
        <v>1270.4599609375</v>
      </c>
      <c r="H1769">
        <v>1270.59997558594</v>
      </c>
      <c r="I1769">
        <v>1270.78002929688</v>
      </c>
      <c r="J1769">
        <v>-0.139606922864914</v>
      </c>
      <c r="K1769">
        <v>-8.3856187760829898E-2</v>
      </c>
      <c r="L1769">
        <v>0.13395120203495001</v>
      </c>
      <c r="M1769">
        <v>-0.18793100118637099</v>
      </c>
      <c r="N1769">
        <v>1</v>
      </c>
      <c r="O1769">
        <v>0</v>
      </c>
      <c r="P1769">
        <v>0</v>
      </c>
      <c r="Q1769">
        <v>0</v>
      </c>
      <c r="R1769" s="25" t="str">
        <f t="shared" si="270"/>
        <v>1</v>
      </c>
      <c r="S1769" s="25" t="str">
        <f t="shared" si="271"/>
        <v>0</v>
      </c>
      <c r="T1769" s="25" t="str">
        <f t="shared" si="272"/>
        <v>0</v>
      </c>
      <c r="U1769" s="25" t="str">
        <f t="shared" si="273"/>
        <v>0</v>
      </c>
      <c r="V1769" s="25">
        <f t="shared" si="274"/>
        <v>1</v>
      </c>
      <c r="W1769" t="str">
        <f t="shared" si="275"/>
        <v>1</v>
      </c>
      <c r="X1769">
        <f t="shared" si="276"/>
        <v>0.69409179686999778</v>
      </c>
      <c r="Y1769">
        <f t="shared" si="277"/>
        <v>0.18005371094000111</v>
      </c>
      <c r="Z1769" t="str">
        <f t="shared" si="278"/>
        <v>1</v>
      </c>
      <c r="AA1769" t="str">
        <f t="shared" si="279"/>
        <v>1</v>
      </c>
    </row>
    <row r="1770" spans="1:27">
      <c r="A1770">
        <v>3</v>
      </c>
      <c r="B1770">
        <v>1.6000000238418599</v>
      </c>
      <c r="C1770">
        <v>2</v>
      </c>
      <c r="D1770">
        <v>20</v>
      </c>
      <c r="E1770">
        <v>-15</v>
      </c>
      <c r="F1770">
        <v>1272.72607421875</v>
      </c>
      <c r="G1770">
        <v>1273.43994140625</v>
      </c>
      <c r="H1770">
        <v>1273.55993652344</v>
      </c>
      <c r="I1770">
        <v>1273.69995117188</v>
      </c>
      <c r="J1770">
        <v>-0.129473611712456</v>
      </c>
      <c r="K1770">
        <v>0.152639240026474</v>
      </c>
      <c r="L1770">
        <v>-6.1137113720178597E-2</v>
      </c>
      <c r="M1770">
        <v>-0.37821739912033098</v>
      </c>
      <c r="N1770">
        <v>0</v>
      </c>
      <c r="O1770">
        <v>0</v>
      </c>
      <c r="P1770">
        <v>1</v>
      </c>
      <c r="Q1770">
        <v>0</v>
      </c>
      <c r="R1770" s="25" t="str">
        <f t="shared" si="270"/>
        <v>0</v>
      </c>
      <c r="S1770" s="25" t="str">
        <f t="shared" si="271"/>
        <v>0</v>
      </c>
      <c r="T1770" s="25" t="str">
        <f t="shared" si="272"/>
        <v>1</v>
      </c>
      <c r="U1770" s="25" t="str">
        <f t="shared" si="273"/>
        <v>0</v>
      </c>
      <c r="V1770" s="25">
        <f t="shared" si="274"/>
        <v>1</v>
      </c>
      <c r="W1770" t="str">
        <f t="shared" si="275"/>
        <v>1</v>
      </c>
      <c r="X1770">
        <f t="shared" si="276"/>
        <v>0.7138671875</v>
      </c>
      <c r="Y1770">
        <f t="shared" si="277"/>
        <v>0.14001464844000111</v>
      </c>
      <c r="Z1770" t="str">
        <f t="shared" si="278"/>
        <v>1</v>
      </c>
      <c r="AA1770" t="str">
        <f t="shared" si="279"/>
        <v>1</v>
      </c>
    </row>
    <row r="1771" spans="1:27">
      <c r="A1771">
        <v>4</v>
      </c>
      <c r="B1771">
        <v>1.20000004768372</v>
      </c>
      <c r="C1771">
        <v>2</v>
      </c>
      <c r="D1771">
        <v>20</v>
      </c>
      <c r="E1771">
        <v>-15</v>
      </c>
      <c r="F1771">
        <v>1275.56384277344</v>
      </c>
      <c r="G1771">
        <v>1276.29992675781</v>
      </c>
      <c r="H1771">
        <v>1276.43994140625</v>
      </c>
      <c r="I1771">
        <v>1276.55993652344</v>
      </c>
      <c r="J1771">
        <v>-0.16188172996044201</v>
      </c>
      <c r="K1771">
        <v>-0.12209932506084401</v>
      </c>
      <c r="L1771">
        <v>0.15108716487884499</v>
      </c>
      <c r="M1771">
        <v>-0.27481371164321899</v>
      </c>
      <c r="N1771">
        <v>0</v>
      </c>
      <c r="O1771">
        <v>0</v>
      </c>
      <c r="P1771">
        <v>0</v>
      </c>
      <c r="Q1771">
        <v>1</v>
      </c>
      <c r="R1771" s="25" t="str">
        <f t="shared" si="270"/>
        <v>0</v>
      </c>
      <c r="S1771" s="25" t="str">
        <f t="shared" si="271"/>
        <v>0</v>
      </c>
      <c r="T1771" s="25" t="str">
        <f t="shared" si="272"/>
        <v>0</v>
      </c>
      <c r="U1771" s="25" t="str">
        <f t="shared" si="273"/>
        <v>1</v>
      </c>
      <c r="V1771" s="25">
        <f t="shared" si="274"/>
        <v>1</v>
      </c>
      <c r="W1771" t="str">
        <f t="shared" si="275"/>
        <v>1</v>
      </c>
      <c r="X1771">
        <f t="shared" si="276"/>
        <v>0.73608398436999778</v>
      </c>
      <c r="Y1771">
        <f t="shared" si="277"/>
        <v>0.11999511719000111</v>
      </c>
      <c r="Z1771" t="str">
        <f t="shared" si="278"/>
        <v>1</v>
      </c>
      <c r="AA1771" t="str">
        <f t="shared" si="279"/>
        <v>1</v>
      </c>
    </row>
    <row r="1772" spans="1:27">
      <c r="A1772">
        <v>2</v>
      </c>
      <c r="B1772">
        <v>1</v>
      </c>
      <c r="C1772">
        <v>2.2999999523162802</v>
      </c>
      <c r="D1772">
        <v>20</v>
      </c>
      <c r="E1772">
        <v>-15</v>
      </c>
      <c r="F1772">
        <v>1277.90979003906</v>
      </c>
      <c r="G1772">
        <v>1278.55993652344</v>
      </c>
      <c r="H1772">
        <v>1278.71997070313</v>
      </c>
      <c r="I1772">
        <v>1278.81994628906</v>
      </c>
      <c r="J1772">
        <v>0.21713051199913</v>
      </c>
      <c r="K1772">
        <v>-2.09721531718969E-2</v>
      </c>
      <c r="L1772">
        <v>0.28394541144370999</v>
      </c>
      <c r="M1772">
        <v>0.192788675427437</v>
      </c>
      <c r="N1772">
        <v>0</v>
      </c>
      <c r="O1772">
        <v>1</v>
      </c>
      <c r="P1772">
        <v>0</v>
      </c>
      <c r="Q1772">
        <v>0</v>
      </c>
      <c r="R1772" s="25" t="str">
        <f t="shared" si="270"/>
        <v>0</v>
      </c>
      <c r="S1772" s="25" t="str">
        <f t="shared" si="271"/>
        <v>1</v>
      </c>
      <c r="T1772" s="25" t="str">
        <f t="shared" si="272"/>
        <v>0</v>
      </c>
      <c r="U1772" s="25" t="str">
        <f t="shared" si="273"/>
        <v>0</v>
      </c>
      <c r="V1772" s="25">
        <f t="shared" si="274"/>
        <v>1</v>
      </c>
      <c r="W1772" t="str">
        <f t="shared" si="275"/>
        <v>1</v>
      </c>
      <c r="X1772">
        <f t="shared" si="276"/>
        <v>0.65014648438000222</v>
      </c>
      <c r="Y1772">
        <f t="shared" si="277"/>
        <v>9.9975585929996669E-2</v>
      </c>
      <c r="Z1772" t="str">
        <f t="shared" si="278"/>
        <v>1</v>
      </c>
      <c r="AA1772" t="str">
        <f t="shared" si="279"/>
        <v>1</v>
      </c>
    </row>
    <row r="1773" spans="1:27">
      <c r="A1773">
        <v>3</v>
      </c>
      <c r="B1773">
        <v>1.3999999761581401</v>
      </c>
      <c r="C1773">
        <v>2.9000000953674299</v>
      </c>
      <c r="D1773">
        <v>20</v>
      </c>
      <c r="E1773">
        <v>-15</v>
      </c>
      <c r="F1773">
        <v>1281.58374023438</v>
      </c>
      <c r="G1773">
        <v>1282.35998535156</v>
      </c>
      <c r="H1773">
        <v>1282.47998046875</v>
      </c>
      <c r="I1773">
        <v>1282.59997558594</v>
      </c>
      <c r="J1773">
        <v>-5.1339339464902899E-2</v>
      </c>
      <c r="K1773">
        <v>-5.6587338447570801E-2</v>
      </c>
      <c r="L1773">
        <v>0.119140625</v>
      </c>
      <c r="M1773">
        <v>3.7523150444030803E-2</v>
      </c>
      <c r="N1773">
        <v>0</v>
      </c>
      <c r="O1773">
        <v>0</v>
      </c>
      <c r="P1773">
        <v>1</v>
      </c>
      <c r="Q1773">
        <v>0</v>
      </c>
      <c r="R1773" s="25" t="str">
        <f t="shared" si="270"/>
        <v>0</v>
      </c>
      <c r="S1773" s="25" t="str">
        <f t="shared" si="271"/>
        <v>0</v>
      </c>
      <c r="T1773" s="25" t="str">
        <f t="shared" si="272"/>
        <v>1</v>
      </c>
      <c r="U1773" s="25" t="str">
        <f t="shared" si="273"/>
        <v>0</v>
      </c>
      <c r="V1773" s="25">
        <f t="shared" si="274"/>
        <v>1</v>
      </c>
      <c r="W1773" t="str">
        <f t="shared" si="275"/>
        <v>1</v>
      </c>
      <c r="X1773">
        <f t="shared" si="276"/>
        <v>0.77624511717999667</v>
      </c>
      <c r="Y1773">
        <f t="shared" si="277"/>
        <v>0.11999511719000111</v>
      </c>
      <c r="Z1773" t="str">
        <f t="shared" si="278"/>
        <v>1</v>
      </c>
      <c r="AA1773" t="str">
        <f t="shared" si="279"/>
        <v>1</v>
      </c>
    </row>
    <row r="1774" spans="1:27">
      <c r="A1774">
        <v>1</v>
      </c>
      <c r="B1774">
        <v>1</v>
      </c>
      <c r="C1774">
        <v>2.9000000953674299</v>
      </c>
      <c r="D1774">
        <v>20</v>
      </c>
      <c r="E1774">
        <v>-15</v>
      </c>
      <c r="F1774">
        <v>1284.00830078125</v>
      </c>
      <c r="G1774">
        <v>1284.69995117188</v>
      </c>
      <c r="H1774">
        <v>1284.81994628906</v>
      </c>
      <c r="I1774">
        <v>1285.02001953125</v>
      </c>
      <c r="J1774">
        <v>-1.6755290329456302E-2</v>
      </c>
      <c r="K1774">
        <v>-0.33157175779342701</v>
      </c>
      <c r="L1774">
        <v>0.27283793687820401</v>
      </c>
      <c r="M1774">
        <v>-0.101417236030102</v>
      </c>
      <c r="N1774">
        <v>1</v>
      </c>
      <c r="O1774">
        <v>0</v>
      </c>
      <c r="P1774">
        <v>0</v>
      </c>
      <c r="Q1774">
        <v>0</v>
      </c>
      <c r="R1774" s="25" t="str">
        <f t="shared" si="270"/>
        <v>1</v>
      </c>
      <c r="S1774" s="25" t="str">
        <f t="shared" si="271"/>
        <v>0</v>
      </c>
      <c r="T1774" s="25" t="str">
        <f t="shared" si="272"/>
        <v>0</v>
      </c>
      <c r="U1774" s="25" t="str">
        <f t="shared" si="273"/>
        <v>0</v>
      </c>
      <c r="V1774" s="25">
        <f t="shared" si="274"/>
        <v>1</v>
      </c>
      <c r="W1774" t="str">
        <f t="shared" si="275"/>
        <v>1</v>
      </c>
      <c r="X1774">
        <f t="shared" si="276"/>
        <v>0.69165039063000222</v>
      </c>
      <c r="Y1774">
        <f t="shared" si="277"/>
        <v>0.20007324219000111</v>
      </c>
      <c r="Z1774" t="str">
        <f t="shared" si="278"/>
        <v>1</v>
      </c>
      <c r="AA1774" t="str">
        <f t="shared" si="279"/>
        <v>1</v>
      </c>
    </row>
    <row r="1775" spans="1:27">
      <c r="A1775">
        <v>3</v>
      </c>
      <c r="B1775">
        <v>1.20000004768372</v>
      </c>
      <c r="C1775">
        <v>2</v>
      </c>
      <c r="D1775">
        <v>20</v>
      </c>
      <c r="E1775">
        <v>-15</v>
      </c>
      <c r="F1775">
        <v>1286.34252929688</v>
      </c>
      <c r="G1775">
        <v>1287.05993652344</v>
      </c>
      <c r="H1775">
        <v>1287.21997070313</v>
      </c>
      <c r="I1775">
        <v>1287.38000488281</v>
      </c>
      <c r="J1775">
        <v>-2.2520408034324601E-2</v>
      </c>
      <c r="K1775">
        <v>4.6903975307941402E-2</v>
      </c>
      <c r="L1775">
        <v>2.2810472175478901E-2</v>
      </c>
      <c r="M1775">
        <v>-0.384381502866745</v>
      </c>
      <c r="N1775">
        <v>0</v>
      </c>
      <c r="O1775">
        <v>0</v>
      </c>
      <c r="P1775">
        <v>1</v>
      </c>
      <c r="Q1775">
        <v>0</v>
      </c>
      <c r="R1775" s="25" t="str">
        <f t="shared" si="270"/>
        <v>0</v>
      </c>
      <c r="S1775" s="25" t="str">
        <f t="shared" si="271"/>
        <v>0</v>
      </c>
      <c r="T1775" s="25" t="str">
        <f t="shared" si="272"/>
        <v>1</v>
      </c>
      <c r="U1775" s="25" t="str">
        <f t="shared" si="273"/>
        <v>0</v>
      </c>
      <c r="V1775" s="25">
        <f t="shared" si="274"/>
        <v>1</v>
      </c>
      <c r="W1775" t="str">
        <f t="shared" si="275"/>
        <v>1</v>
      </c>
      <c r="X1775">
        <f t="shared" si="276"/>
        <v>0.71740722655999889</v>
      </c>
      <c r="Y1775">
        <f t="shared" si="277"/>
        <v>0.16003417967999667</v>
      </c>
      <c r="Z1775" t="str">
        <f t="shared" si="278"/>
        <v>1</v>
      </c>
      <c r="AA1775" t="str">
        <f t="shared" si="279"/>
        <v>1</v>
      </c>
    </row>
    <row r="1776" spans="1:27">
      <c r="A1776">
        <v>1</v>
      </c>
      <c r="B1776">
        <v>1.6000000238418599</v>
      </c>
      <c r="C1776">
        <v>2.2999999523162802</v>
      </c>
      <c r="D1776">
        <v>20</v>
      </c>
      <c r="E1776">
        <v>-15</v>
      </c>
      <c r="F1776">
        <v>1288.66577148438</v>
      </c>
      <c r="G1776">
        <v>1289.33996582031</v>
      </c>
      <c r="H1776">
        <v>1289.5</v>
      </c>
      <c r="I1776">
        <v>1289.65991210938</v>
      </c>
      <c r="J1776">
        <v>-2.38437987864017E-2</v>
      </c>
      <c r="K1776">
        <v>-0.233874872326851</v>
      </c>
      <c r="L1776">
        <v>-0.25110489130020103</v>
      </c>
      <c r="M1776">
        <v>3.31190973520279E-2</v>
      </c>
      <c r="N1776">
        <v>1</v>
      </c>
      <c r="O1776">
        <v>0</v>
      </c>
      <c r="P1776">
        <v>0</v>
      </c>
      <c r="Q1776">
        <v>0</v>
      </c>
      <c r="R1776" s="25" t="str">
        <f t="shared" si="270"/>
        <v>1</v>
      </c>
      <c r="S1776" s="25" t="str">
        <f t="shared" si="271"/>
        <v>0</v>
      </c>
      <c r="T1776" s="25" t="str">
        <f t="shared" si="272"/>
        <v>0</v>
      </c>
      <c r="U1776" s="25" t="str">
        <f t="shared" si="273"/>
        <v>0</v>
      </c>
      <c r="V1776" s="25">
        <f t="shared" si="274"/>
        <v>1</v>
      </c>
      <c r="W1776" t="str">
        <f t="shared" si="275"/>
        <v>1</v>
      </c>
      <c r="X1776">
        <f t="shared" si="276"/>
        <v>0.67419433592999667</v>
      </c>
      <c r="Y1776">
        <f t="shared" si="277"/>
        <v>0.15991210938000222</v>
      </c>
      <c r="Z1776" t="str">
        <f t="shared" si="278"/>
        <v>1</v>
      </c>
      <c r="AA1776" t="str">
        <f t="shared" si="279"/>
        <v>1</v>
      </c>
    </row>
    <row r="1777" spans="1:27">
      <c r="A1777">
        <v>4</v>
      </c>
      <c r="B1777">
        <v>0.60000002384185802</v>
      </c>
      <c r="C1777">
        <v>2.5999999046325701</v>
      </c>
      <c r="D1777">
        <v>20</v>
      </c>
      <c r="E1777">
        <v>-15</v>
      </c>
      <c r="F1777">
        <v>1290.98889160156</v>
      </c>
      <c r="G1777">
        <v>1291.65991210938</v>
      </c>
      <c r="H1777">
        <v>1291.81994628906</v>
      </c>
      <c r="I1777">
        <v>1292</v>
      </c>
      <c r="J1777">
        <v>0.22930458188056899</v>
      </c>
      <c r="K1777">
        <v>1.3044995255768301E-2</v>
      </c>
      <c r="L1777">
        <v>-0.18702954053878801</v>
      </c>
      <c r="M1777">
        <v>-0.25713178515434298</v>
      </c>
      <c r="N1777">
        <v>0</v>
      </c>
      <c r="O1777">
        <v>0</v>
      </c>
      <c r="P1777">
        <v>0</v>
      </c>
      <c r="Q1777">
        <v>1</v>
      </c>
      <c r="R1777" s="25" t="str">
        <f t="shared" si="270"/>
        <v>0</v>
      </c>
      <c r="S1777" s="25" t="str">
        <f t="shared" si="271"/>
        <v>0</v>
      </c>
      <c r="T1777" s="25" t="str">
        <f t="shared" si="272"/>
        <v>0</v>
      </c>
      <c r="U1777" s="25" t="str">
        <f t="shared" si="273"/>
        <v>1</v>
      </c>
      <c r="V1777" s="25">
        <f t="shared" si="274"/>
        <v>1</v>
      </c>
      <c r="W1777" t="str">
        <f t="shared" si="275"/>
        <v>1</v>
      </c>
      <c r="X1777">
        <f t="shared" si="276"/>
        <v>0.67102050782000333</v>
      </c>
      <c r="Y1777">
        <f t="shared" si="277"/>
        <v>0.18005371094000111</v>
      </c>
      <c r="Z1777" t="str">
        <f t="shared" si="278"/>
        <v>1</v>
      </c>
      <c r="AA1777" t="str">
        <f t="shared" si="279"/>
        <v>1</v>
      </c>
    </row>
    <row r="1778" spans="1:27">
      <c r="A1778">
        <v>4</v>
      </c>
      <c r="B1778">
        <v>1.79999995231628</v>
      </c>
      <c r="C1778">
        <v>2.5999999046325701</v>
      </c>
      <c r="D1778">
        <v>20</v>
      </c>
      <c r="E1778">
        <v>-15</v>
      </c>
      <c r="F1778">
        <v>1293.32409667969</v>
      </c>
      <c r="G1778">
        <v>1293.919921875</v>
      </c>
      <c r="H1778">
        <v>1294.07995605469</v>
      </c>
      <c r="I1778">
        <v>1294.17993164063</v>
      </c>
      <c r="J1778">
        <v>-8.5649318993091597E-2</v>
      </c>
      <c r="K1778">
        <v>-0.223975375294685</v>
      </c>
      <c r="L1778">
        <v>0.21968182921409601</v>
      </c>
      <c r="M1778">
        <v>0.38581508398056003</v>
      </c>
      <c r="N1778">
        <v>0</v>
      </c>
      <c r="O1778">
        <v>0</v>
      </c>
      <c r="P1778">
        <v>0</v>
      </c>
      <c r="Q1778">
        <v>1</v>
      </c>
      <c r="R1778" s="25" t="str">
        <f t="shared" si="270"/>
        <v>0</v>
      </c>
      <c r="S1778" s="25" t="str">
        <f t="shared" si="271"/>
        <v>0</v>
      </c>
      <c r="T1778" s="25" t="str">
        <f t="shared" si="272"/>
        <v>0</v>
      </c>
      <c r="U1778" s="25" t="str">
        <f t="shared" si="273"/>
        <v>1</v>
      </c>
      <c r="V1778" s="25">
        <f t="shared" si="274"/>
        <v>1</v>
      </c>
      <c r="W1778" t="str">
        <f t="shared" si="275"/>
        <v>1</v>
      </c>
      <c r="X1778">
        <f t="shared" si="276"/>
        <v>0.59582519530999889</v>
      </c>
      <c r="Y1778">
        <f t="shared" si="277"/>
        <v>9.997558594000111E-2</v>
      </c>
      <c r="Z1778" t="str">
        <f t="shared" si="278"/>
        <v>1</v>
      </c>
      <c r="AA1778" t="str">
        <f t="shared" si="279"/>
        <v>1</v>
      </c>
    </row>
    <row r="1779" spans="1:27">
      <c r="A1779">
        <v>4</v>
      </c>
      <c r="B1779">
        <v>1.20000004768372</v>
      </c>
      <c r="C1779">
        <v>2.5999999046325701</v>
      </c>
      <c r="D1779">
        <v>20</v>
      </c>
      <c r="E1779">
        <v>-15</v>
      </c>
      <c r="F1779">
        <v>1295.54614257813</v>
      </c>
      <c r="G1779">
        <v>1296.14001464844</v>
      </c>
      <c r="H1779">
        <v>1296.23999023438</v>
      </c>
      <c r="I1779">
        <v>1296.40002441406</v>
      </c>
      <c r="J1779">
        <v>-0.218112587928772</v>
      </c>
      <c r="K1779">
        <v>-3.8841146975755698E-2</v>
      </c>
      <c r="L1779">
        <v>0.223890855908394</v>
      </c>
      <c r="M1779">
        <v>0.39015394449233998</v>
      </c>
      <c r="N1779">
        <v>0</v>
      </c>
      <c r="O1779">
        <v>0</v>
      </c>
      <c r="P1779">
        <v>0</v>
      </c>
      <c r="Q1779">
        <v>1</v>
      </c>
      <c r="R1779" s="25" t="str">
        <f t="shared" si="270"/>
        <v>0</v>
      </c>
      <c r="S1779" s="25" t="str">
        <f t="shared" si="271"/>
        <v>0</v>
      </c>
      <c r="T1779" s="25" t="str">
        <f t="shared" si="272"/>
        <v>0</v>
      </c>
      <c r="U1779" s="25" t="str">
        <f t="shared" si="273"/>
        <v>1</v>
      </c>
      <c r="V1779" s="25">
        <f t="shared" si="274"/>
        <v>1</v>
      </c>
      <c r="W1779" t="str">
        <f t="shared" si="275"/>
        <v>1</v>
      </c>
      <c r="X1779">
        <f t="shared" si="276"/>
        <v>0.59387207030999889</v>
      </c>
      <c r="Y1779">
        <f t="shared" si="277"/>
        <v>0.16003417967999667</v>
      </c>
      <c r="Z1779" t="str">
        <f t="shared" si="278"/>
        <v>1</v>
      </c>
      <c r="AA1779" t="str">
        <f t="shared" si="279"/>
        <v>1</v>
      </c>
    </row>
    <row r="1780" spans="1:27">
      <c r="A1780">
        <v>4</v>
      </c>
      <c r="B1780">
        <v>1</v>
      </c>
      <c r="C1780">
        <v>2.5999999046325701</v>
      </c>
      <c r="D1780">
        <v>20</v>
      </c>
      <c r="E1780">
        <v>-15</v>
      </c>
      <c r="F1780">
        <v>1297.64636230469</v>
      </c>
      <c r="G1780">
        <v>1298.28002929688</v>
      </c>
      <c r="H1780">
        <v>1298.419921875</v>
      </c>
      <c r="I1780">
        <v>1298.55993652344</v>
      </c>
      <c r="J1780">
        <v>-0.106850072741508</v>
      </c>
      <c r="K1780">
        <v>-0.18887731432914701</v>
      </c>
      <c r="L1780">
        <v>0.239391058683395</v>
      </c>
      <c r="M1780">
        <v>0.141522571444511</v>
      </c>
      <c r="N1780">
        <v>0</v>
      </c>
      <c r="O1780">
        <v>0</v>
      </c>
      <c r="P1780">
        <v>0</v>
      </c>
      <c r="Q1780">
        <v>1</v>
      </c>
      <c r="R1780" s="25" t="str">
        <f t="shared" si="270"/>
        <v>0</v>
      </c>
      <c r="S1780" s="25" t="str">
        <f t="shared" si="271"/>
        <v>0</v>
      </c>
      <c r="T1780" s="25" t="str">
        <f t="shared" si="272"/>
        <v>0</v>
      </c>
      <c r="U1780" s="25" t="str">
        <f t="shared" si="273"/>
        <v>1</v>
      </c>
      <c r="V1780" s="25">
        <f t="shared" si="274"/>
        <v>1</v>
      </c>
      <c r="W1780" t="str">
        <f t="shared" si="275"/>
        <v>1</v>
      </c>
      <c r="X1780">
        <f t="shared" si="276"/>
        <v>0.63366699219000111</v>
      </c>
      <c r="Y1780">
        <f t="shared" si="277"/>
        <v>0.14001464844000111</v>
      </c>
      <c r="Z1780" t="str">
        <f t="shared" si="278"/>
        <v>1</v>
      </c>
      <c r="AA1780" t="str">
        <f t="shared" si="279"/>
        <v>1</v>
      </c>
    </row>
    <row r="1781" spans="1:27">
      <c r="A1781">
        <v>3</v>
      </c>
      <c r="B1781">
        <v>1.6000000238418599</v>
      </c>
      <c r="C1781">
        <v>2.9000000953674299</v>
      </c>
      <c r="D1781">
        <v>20</v>
      </c>
      <c r="E1781">
        <v>-15</v>
      </c>
      <c r="F1781">
        <v>1299.67919921875</v>
      </c>
      <c r="G1781">
        <v>1300.31994628906</v>
      </c>
      <c r="H1781">
        <v>1300.43994140625</v>
      </c>
      <c r="I1781">
        <v>1300.59997558594</v>
      </c>
      <c r="J1781">
        <v>-0.137792512774467</v>
      </c>
      <c r="K1781">
        <v>-6.9533407688140897E-2</v>
      </c>
      <c r="L1781">
        <v>0.26187562942504899</v>
      </c>
      <c r="M1781">
        <v>-1.5245770104229501E-2</v>
      </c>
      <c r="N1781">
        <v>0</v>
      </c>
      <c r="O1781">
        <v>0</v>
      </c>
      <c r="P1781">
        <v>1</v>
      </c>
      <c r="Q1781">
        <v>0</v>
      </c>
      <c r="R1781" s="25" t="str">
        <f t="shared" si="270"/>
        <v>0</v>
      </c>
      <c r="S1781" s="25" t="str">
        <f t="shared" si="271"/>
        <v>0</v>
      </c>
      <c r="T1781" s="25" t="str">
        <f t="shared" si="272"/>
        <v>1</v>
      </c>
      <c r="U1781" s="25" t="str">
        <f t="shared" si="273"/>
        <v>0</v>
      </c>
      <c r="V1781" s="25">
        <f t="shared" si="274"/>
        <v>1</v>
      </c>
      <c r="W1781" t="str">
        <f t="shared" si="275"/>
        <v>1</v>
      </c>
      <c r="X1781">
        <f t="shared" si="276"/>
        <v>0.64074707030999889</v>
      </c>
      <c r="Y1781">
        <f t="shared" si="277"/>
        <v>0.16003417969000111</v>
      </c>
      <c r="Z1781" t="str">
        <f t="shared" si="278"/>
        <v>1</v>
      </c>
      <c r="AA1781" t="str">
        <f t="shared" si="279"/>
        <v>1</v>
      </c>
    </row>
    <row r="1782" spans="1:27">
      <c r="A1782">
        <v>2</v>
      </c>
      <c r="B1782">
        <v>1.79999995231628</v>
      </c>
      <c r="C1782">
        <v>2.2999999523162802</v>
      </c>
      <c r="D1782">
        <v>20</v>
      </c>
      <c r="E1782">
        <v>-15</v>
      </c>
      <c r="F1782">
        <v>1301.70141601563</v>
      </c>
      <c r="G1782">
        <v>1302.33996582031</v>
      </c>
      <c r="H1782">
        <v>1302.52001953125</v>
      </c>
      <c r="I1782">
        <v>1302.61999511719</v>
      </c>
      <c r="J1782">
        <v>4.9366228282451602E-2</v>
      </c>
      <c r="K1782">
        <v>0.106180787086487</v>
      </c>
      <c r="L1782">
        <v>-0.130172669887543</v>
      </c>
      <c r="M1782">
        <v>-0.171432375907898</v>
      </c>
      <c r="N1782">
        <v>0</v>
      </c>
      <c r="O1782">
        <v>1</v>
      </c>
      <c r="P1782">
        <v>0</v>
      </c>
      <c r="Q1782">
        <v>0</v>
      </c>
      <c r="R1782" s="25" t="str">
        <f t="shared" si="270"/>
        <v>0</v>
      </c>
      <c r="S1782" s="25" t="str">
        <f t="shared" si="271"/>
        <v>1</v>
      </c>
      <c r="T1782" s="25" t="str">
        <f t="shared" si="272"/>
        <v>0</v>
      </c>
      <c r="U1782" s="25" t="str">
        <f t="shared" si="273"/>
        <v>0</v>
      </c>
      <c r="V1782" s="25">
        <f t="shared" si="274"/>
        <v>1</v>
      </c>
      <c r="W1782" t="str">
        <f t="shared" si="275"/>
        <v>1</v>
      </c>
      <c r="X1782">
        <f t="shared" si="276"/>
        <v>0.63854980467999667</v>
      </c>
      <c r="Y1782">
        <f t="shared" si="277"/>
        <v>9.997558594000111E-2</v>
      </c>
      <c r="Z1782" t="str">
        <f t="shared" si="278"/>
        <v>1</v>
      </c>
      <c r="AA1782" t="str">
        <f t="shared" si="279"/>
        <v>1</v>
      </c>
    </row>
    <row r="1783" spans="1:27">
      <c r="A1783">
        <v>3</v>
      </c>
      <c r="B1783">
        <v>1</v>
      </c>
      <c r="C1783">
        <v>2.5999999046325701</v>
      </c>
      <c r="D1783">
        <v>20</v>
      </c>
      <c r="E1783">
        <v>-15</v>
      </c>
      <c r="F1783">
        <v>1303.94653320313</v>
      </c>
      <c r="G1783">
        <v>1304.57995605469</v>
      </c>
      <c r="H1783">
        <v>1304.73999023438</v>
      </c>
      <c r="I1783">
        <v>1304.88000488281</v>
      </c>
      <c r="J1783">
        <v>-0.100975260138512</v>
      </c>
      <c r="K1783">
        <v>-0.113099753856659</v>
      </c>
      <c r="L1783">
        <v>0.31128641963005099</v>
      </c>
      <c r="M1783">
        <v>8.0847375094890594E-2</v>
      </c>
      <c r="N1783">
        <v>0</v>
      </c>
      <c r="O1783">
        <v>0</v>
      </c>
      <c r="P1783">
        <v>1</v>
      </c>
      <c r="Q1783">
        <v>0</v>
      </c>
      <c r="R1783" s="25" t="str">
        <f t="shared" si="270"/>
        <v>0</v>
      </c>
      <c r="S1783" s="25" t="str">
        <f t="shared" si="271"/>
        <v>0</v>
      </c>
      <c r="T1783" s="25" t="str">
        <f t="shared" si="272"/>
        <v>1</v>
      </c>
      <c r="U1783" s="25" t="str">
        <f t="shared" si="273"/>
        <v>0</v>
      </c>
      <c r="V1783" s="25">
        <f t="shared" si="274"/>
        <v>1</v>
      </c>
      <c r="W1783" t="str">
        <f t="shared" si="275"/>
        <v>1</v>
      </c>
      <c r="X1783">
        <f t="shared" si="276"/>
        <v>0.63342285155999889</v>
      </c>
      <c r="Y1783">
        <f t="shared" si="277"/>
        <v>0.14001464842999667</v>
      </c>
      <c r="Z1783" t="str">
        <f t="shared" si="278"/>
        <v>1</v>
      </c>
      <c r="AA1783" t="str">
        <f t="shared" si="279"/>
        <v>1</v>
      </c>
    </row>
    <row r="1784" spans="1:27">
      <c r="A1784">
        <v>3</v>
      </c>
      <c r="B1784">
        <v>1.3999999761581401</v>
      </c>
      <c r="C1784">
        <v>2.2999999523162802</v>
      </c>
      <c r="D1784">
        <v>20</v>
      </c>
      <c r="E1784">
        <v>-15</v>
      </c>
      <c r="F1784">
        <v>1306.32568359375</v>
      </c>
      <c r="G1784">
        <v>1307.02001953125</v>
      </c>
      <c r="H1784">
        <v>1307.17993164063</v>
      </c>
      <c r="I1784">
        <v>1307.33996582031</v>
      </c>
      <c r="J1784">
        <v>6.0266517102718402E-2</v>
      </c>
      <c r="K1784">
        <v>-7.6868489384651198E-2</v>
      </c>
      <c r="L1784">
        <v>-0.217102855443954</v>
      </c>
      <c r="M1784">
        <v>-0.17987798154354101</v>
      </c>
      <c r="N1784">
        <v>0</v>
      </c>
      <c r="O1784">
        <v>0</v>
      </c>
      <c r="P1784">
        <v>1</v>
      </c>
      <c r="Q1784">
        <v>0</v>
      </c>
      <c r="R1784" s="25" t="str">
        <f t="shared" si="270"/>
        <v>0</v>
      </c>
      <c r="S1784" s="25" t="str">
        <f t="shared" si="271"/>
        <v>0</v>
      </c>
      <c r="T1784" s="25" t="str">
        <f t="shared" si="272"/>
        <v>1</v>
      </c>
      <c r="U1784" s="25" t="str">
        <f t="shared" si="273"/>
        <v>0</v>
      </c>
      <c r="V1784" s="25">
        <f t="shared" si="274"/>
        <v>1</v>
      </c>
      <c r="W1784" t="str">
        <f t="shared" si="275"/>
        <v>1</v>
      </c>
      <c r="X1784">
        <f t="shared" si="276"/>
        <v>0.6943359375</v>
      </c>
      <c r="Y1784">
        <f t="shared" si="277"/>
        <v>0.16003417967999667</v>
      </c>
      <c r="Z1784" t="str">
        <f t="shared" si="278"/>
        <v>1</v>
      </c>
      <c r="AA1784" t="str">
        <f t="shared" si="279"/>
        <v>1</v>
      </c>
    </row>
    <row r="1785" spans="1:27">
      <c r="A1785">
        <v>1</v>
      </c>
      <c r="B1785">
        <v>0.60000002384185802</v>
      </c>
      <c r="C1785">
        <v>2</v>
      </c>
      <c r="D1785">
        <v>20</v>
      </c>
      <c r="E1785">
        <v>-15</v>
      </c>
      <c r="F1785">
        <v>1308.77185058594</v>
      </c>
      <c r="G1785">
        <v>1309.5</v>
      </c>
      <c r="H1785">
        <v>1309.65991210938</v>
      </c>
      <c r="I1785">
        <v>1309.52001953125</v>
      </c>
      <c r="J1785">
        <v>-0.26271584630012501</v>
      </c>
      <c r="K1785">
        <v>4.0454898029565797E-2</v>
      </c>
      <c r="L1785">
        <v>0.13525861501693701</v>
      </c>
      <c r="M1785">
        <v>-0.13363343477249101</v>
      </c>
      <c r="N1785">
        <v>1</v>
      </c>
      <c r="O1785">
        <v>1</v>
      </c>
      <c r="P1785">
        <v>0</v>
      </c>
      <c r="Q1785">
        <v>0</v>
      </c>
      <c r="R1785" s="25" t="str">
        <f t="shared" si="270"/>
        <v>1</v>
      </c>
      <c r="S1785" s="25" t="str">
        <f t="shared" si="271"/>
        <v>0</v>
      </c>
      <c r="T1785" s="25" t="str">
        <f t="shared" si="272"/>
        <v>0</v>
      </c>
      <c r="U1785" s="25" t="str">
        <f t="shared" si="273"/>
        <v>0</v>
      </c>
      <c r="V1785" s="25">
        <f t="shared" si="274"/>
        <v>0</v>
      </c>
      <c r="W1785" t="str">
        <f t="shared" si="275"/>
        <v>0</v>
      </c>
      <c r="X1785">
        <f t="shared" si="276"/>
        <v>0.72814941405999889</v>
      </c>
      <c r="Y1785">
        <f t="shared" si="277"/>
        <v>-0.13989257813000222</v>
      </c>
      <c r="Z1785" t="str">
        <f t="shared" si="278"/>
        <v>0</v>
      </c>
      <c r="AA1785" t="str">
        <f t="shared" si="279"/>
        <v>0</v>
      </c>
    </row>
    <row r="1786" spans="1:27">
      <c r="A1786">
        <v>3</v>
      </c>
      <c r="B1786">
        <v>0.80000001192092896</v>
      </c>
      <c r="C1786">
        <v>2.5999999046325701</v>
      </c>
      <c r="D1786">
        <v>20</v>
      </c>
      <c r="E1786">
        <v>-15</v>
      </c>
      <c r="F1786">
        <v>1311.43017578125</v>
      </c>
      <c r="G1786">
        <v>1312.05993652344</v>
      </c>
      <c r="H1786">
        <v>1312.17993164063</v>
      </c>
      <c r="I1786">
        <v>1312.19995117188</v>
      </c>
      <c r="J1786">
        <v>-0.25284183025360102</v>
      </c>
      <c r="K1786">
        <v>-0.116063483059406</v>
      </c>
      <c r="L1786">
        <v>0.54553276300430298</v>
      </c>
      <c r="M1786">
        <v>-2.96131931245327E-2</v>
      </c>
      <c r="N1786">
        <v>0</v>
      </c>
      <c r="O1786">
        <v>0</v>
      </c>
      <c r="P1786">
        <v>1</v>
      </c>
      <c r="Q1786">
        <v>1</v>
      </c>
      <c r="R1786" s="25" t="str">
        <f t="shared" si="270"/>
        <v>0</v>
      </c>
      <c r="S1786" s="25" t="str">
        <f t="shared" si="271"/>
        <v>0</v>
      </c>
      <c r="T1786" s="25" t="str">
        <f t="shared" si="272"/>
        <v>1</v>
      </c>
      <c r="U1786" s="25" t="str">
        <f t="shared" si="273"/>
        <v>0</v>
      </c>
      <c r="V1786" s="25">
        <f t="shared" si="274"/>
        <v>0</v>
      </c>
      <c r="W1786" t="str">
        <f t="shared" si="275"/>
        <v>0</v>
      </c>
      <c r="X1786">
        <f t="shared" si="276"/>
        <v>0.62976074219000111</v>
      </c>
      <c r="Y1786">
        <f t="shared" si="277"/>
        <v>2.001953125E-2</v>
      </c>
      <c r="Z1786" t="str">
        <f t="shared" si="278"/>
        <v>1</v>
      </c>
      <c r="AA1786" t="str">
        <f t="shared" si="279"/>
        <v>0</v>
      </c>
    </row>
    <row r="1787" spans="1:27">
      <c r="A1787">
        <v>1</v>
      </c>
      <c r="B1787">
        <v>1.3999999761581401</v>
      </c>
      <c r="C1787">
        <v>2.5999999046325701</v>
      </c>
      <c r="D1787">
        <v>20</v>
      </c>
      <c r="E1787">
        <v>-15</v>
      </c>
      <c r="F1787">
        <v>1313.73132324219</v>
      </c>
      <c r="G1787">
        <v>1314.35998535156</v>
      </c>
      <c r="H1787">
        <v>1314.52001953125</v>
      </c>
      <c r="I1787">
        <v>1314.65991210938</v>
      </c>
      <c r="J1787">
        <v>-0.18428897857665999</v>
      </c>
      <c r="K1787">
        <v>-1.31108472123742E-2</v>
      </c>
      <c r="L1787">
        <v>9.3153573572635706E-2</v>
      </c>
      <c r="M1787">
        <v>-0.36709502339363098</v>
      </c>
      <c r="N1787">
        <v>1</v>
      </c>
      <c r="O1787">
        <v>0</v>
      </c>
      <c r="P1787">
        <v>0</v>
      </c>
      <c r="Q1787">
        <v>0</v>
      </c>
      <c r="R1787" s="25" t="str">
        <f t="shared" si="270"/>
        <v>1</v>
      </c>
      <c r="S1787" s="25" t="str">
        <f t="shared" si="271"/>
        <v>0</v>
      </c>
      <c r="T1787" s="25" t="str">
        <f t="shared" si="272"/>
        <v>0</v>
      </c>
      <c r="U1787" s="25" t="str">
        <f t="shared" si="273"/>
        <v>0</v>
      </c>
      <c r="V1787" s="25">
        <f t="shared" si="274"/>
        <v>1</v>
      </c>
      <c r="W1787" t="str">
        <f t="shared" si="275"/>
        <v>1</v>
      </c>
      <c r="X1787">
        <f t="shared" si="276"/>
        <v>0.62866210936999778</v>
      </c>
      <c r="Y1787">
        <f t="shared" si="277"/>
        <v>0.13989257813000222</v>
      </c>
      <c r="Z1787" t="str">
        <f t="shared" si="278"/>
        <v>1</v>
      </c>
      <c r="AA1787" t="str">
        <f t="shared" si="279"/>
        <v>1</v>
      </c>
    </row>
    <row r="1788" spans="1:27">
      <c r="A1788">
        <v>1</v>
      </c>
      <c r="B1788">
        <v>0.80000001192092896</v>
      </c>
      <c r="C1788">
        <v>2.5999999046325701</v>
      </c>
      <c r="D1788">
        <v>20</v>
      </c>
      <c r="E1788">
        <v>-15</v>
      </c>
      <c r="F1788">
        <v>1318.400390625</v>
      </c>
      <c r="G1788">
        <v>1319.11999511719</v>
      </c>
      <c r="H1788">
        <v>1319.23999023438</v>
      </c>
      <c r="I1788">
        <v>1319.40002441406</v>
      </c>
      <c r="J1788">
        <v>-6.5889738500118297E-2</v>
      </c>
      <c r="K1788">
        <v>-0.16986188292503401</v>
      </c>
      <c r="L1788">
        <v>0.27628889679908802</v>
      </c>
      <c r="M1788">
        <v>0.52108889818191495</v>
      </c>
      <c r="N1788">
        <v>1</v>
      </c>
      <c r="O1788">
        <v>0</v>
      </c>
      <c r="P1788">
        <v>0</v>
      </c>
      <c r="Q1788">
        <v>0</v>
      </c>
      <c r="R1788" s="25" t="str">
        <f t="shared" si="270"/>
        <v>1</v>
      </c>
      <c r="S1788" s="25" t="str">
        <f t="shared" si="271"/>
        <v>0</v>
      </c>
      <c r="T1788" s="25" t="str">
        <f t="shared" si="272"/>
        <v>0</v>
      </c>
      <c r="U1788" s="25" t="str">
        <f t="shared" si="273"/>
        <v>0</v>
      </c>
      <c r="V1788" s="25">
        <f t="shared" si="274"/>
        <v>1</v>
      </c>
      <c r="W1788" t="str">
        <f t="shared" si="275"/>
        <v>1</v>
      </c>
      <c r="X1788">
        <f t="shared" si="276"/>
        <v>0.71960449219000111</v>
      </c>
      <c r="Y1788">
        <f t="shared" si="277"/>
        <v>0.16003417967999667</v>
      </c>
      <c r="Z1788" t="str">
        <f t="shared" si="278"/>
        <v>1</v>
      </c>
      <c r="AA1788" t="str">
        <f t="shared" si="279"/>
        <v>1</v>
      </c>
    </row>
    <row r="1789" spans="1:27">
      <c r="A1789">
        <v>2</v>
      </c>
      <c r="B1789">
        <v>0.80000001192092896</v>
      </c>
      <c r="C1789">
        <v>2.5999999046325701</v>
      </c>
      <c r="D1789">
        <v>20</v>
      </c>
      <c r="E1789">
        <v>-15</v>
      </c>
      <c r="F1789">
        <v>1322.28784179688</v>
      </c>
      <c r="G1789">
        <v>1323.02001953125</v>
      </c>
      <c r="H1789">
        <v>1323.17993164063</v>
      </c>
      <c r="I1789">
        <v>1323.33996582031</v>
      </c>
      <c r="J1789">
        <v>-0.176614984869957</v>
      </c>
      <c r="K1789">
        <v>-0.27854377031326299</v>
      </c>
      <c r="L1789">
        <v>-0.51465255022048995</v>
      </c>
      <c r="M1789">
        <v>-0.39927744865417503</v>
      </c>
      <c r="N1789">
        <v>0</v>
      </c>
      <c r="O1789">
        <v>1</v>
      </c>
      <c r="P1789">
        <v>0</v>
      </c>
      <c r="Q1789">
        <v>0</v>
      </c>
      <c r="R1789" s="25" t="str">
        <f t="shared" si="270"/>
        <v>0</v>
      </c>
      <c r="S1789" s="25" t="str">
        <f t="shared" si="271"/>
        <v>1</v>
      </c>
      <c r="T1789" s="25" t="str">
        <f t="shared" si="272"/>
        <v>0</v>
      </c>
      <c r="U1789" s="25" t="str">
        <f t="shared" si="273"/>
        <v>0</v>
      </c>
      <c r="V1789" s="25">
        <f t="shared" si="274"/>
        <v>1</v>
      </c>
      <c r="W1789" t="str">
        <f t="shared" si="275"/>
        <v>1</v>
      </c>
      <c r="X1789">
        <f t="shared" si="276"/>
        <v>0.73217773436999778</v>
      </c>
      <c r="Y1789">
        <f t="shared" si="277"/>
        <v>0.16003417967999667</v>
      </c>
      <c r="Z1789" t="str">
        <f t="shared" si="278"/>
        <v>1</v>
      </c>
      <c r="AA1789" t="str">
        <f t="shared" si="279"/>
        <v>1</v>
      </c>
    </row>
    <row r="1790" spans="1:27">
      <c r="A1790">
        <v>2</v>
      </c>
      <c r="B1790">
        <v>0.60000002384185802</v>
      </c>
      <c r="C1790">
        <v>2.9000000953674299</v>
      </c>
      <c r="D1790">
        <v>20</v>
      </c>
      <c r="E1790">
        <v>-15</v>
      </c>
      <c r="F1790">
        <v>1326.08630371094</v>
      </c>
      <c r="G1790">
        <v>1326.919921875</v>
      </c>
      <c r="H1790">
        <v>1327.05993652344</v>
      </c>
      <c r="I1790">
        <v>1327.19995117188</v>
      </c>
      <c r="J1790">
        <v>-1.9582418724894499E-2</v>
      </c>
      <c r="K1790">
        <v>-7.6455555856227903E-2</v>
      </c>
      <c r="L1790">
        <v>6.5704822540283203E-2</v>
      </c>
      <c r="M1790">
        <v>-0.32151579856872597</v>
      </c>
      <c r="N1790">
        <v>0</v>
      </c>
      <c r="O1790">
        <v>1</v>
      </c>
      <c r="P1790">
        <v>0</v>
      </c>
      <c r="Q1790">
        <v>0</v>
      </c>
      <c r="R1790" s="25" t="str">
        <f t="shared" si="270"/>
        <v>0</v>
      </c>
      <c r="S1790" s="25" t="str">
        <f t="shared" si="271"/>
        <v>1</v>
      </c>
      <c r="T1790" s="25" t="str">
        <f t="shared" si="272"/>
        <v>0</v>
      </c>
      <c r="U1790" s="25" t="str">
        <f t="shared" si="273"/>
        <v>0</v>
      </c>
      <c r="V1790" s="25">
        <f t="shared" si="274"/>
        <v>1</v>
      </c>
      <c r="W1790" t="str">
        <f t="shared" si="275"/>
        <v>1</v>
      </c>
      <c r="X1790">
        <f t="shared" si="276"/>
        <v>0.83361816405999889</v>
      </c>
      <c r="Y1790">
        <f t="shared" si="277"/>
        <v>0.14001464844000111</v>
      </c>
      <c r="Z1790" t="str">
        <f t="shared" si="278"/>
        <v>1</v>
      </c>
      <c r="AA1790" t="str">
        <f t="shared" si="279"/>
        <v>1</v>
      </c>
    </row>
    <row r="1791" spans="1:27">
      <c r="A1791">
        <v>3</v>
      </c>
      <c r="B1791">
        <v>1.20000004768372</v>
      </c>
      <c r="C1791">
        <v>2.9000000953674299</v>
      </c>
      <c r="D1791">
        <v>20</v>
      </c>
      <c r="E1791">
        <v>-15</v>
      </c>
      <c r="F1791">
        <v>1329.52600097656</v>
      </c>
      <c r="G1791">
        <v>1330.21997070313</v>
      </c>
      <c r="H1791">
        <v>1330.38000488281</v>
      </c>
      <c r="I1791">
        <v>1330.64001464844</v>
      </c>
      <c r="J1791">
        <v>-2.4157106876373301E-2</v>
      </c>
      <c r="K1791">
        <v>-0.26033651828765902</v>
      </c>
      <c r="L1791">
        <v>1.9864518195390701E-2</v>
      </c>
      <c r="M1791">
        <v>-0.30686914920806901</v>
      </c>
      <c r="N1791">
        <v>0</v>
      </c>
      <c r="O1791">
        <v>0</v>
      </c>
      <c r="P1791">
        <v>1</v>
      </c>
      <c r="Q1791">
        <v>0</v>
      </c>
      <c r="R1791" s="25" t="str">
        <f t="shared" si="270"/>
        <v>0</v>
      </c>
      <c r="S1791" s="25" t="str">
        <f t="shared" si="271"/>
        <v>0</v>
      </c>
      <c r="T1791" s="25" t="str">
        <f t="shared" si="272"/>
        <v>1</v>
      </c>
      <c r="U1791" s="25" t="str">
        <f t="shared" si="273"/>
        <v>0</v>
      </c>
      <c r="V1791" s="25">
        <f t="shared" si="274"/>
        <v>1</v>
      </c>
      <c r="W1791" t="str">
        <f t="shared" si="275"/>
        <v>1</v>
      </c>
      <c r="X1791">
        <f t="shared" si="276"/>
        <v>0.69396972657000333</v>
      </c>
      <c r="Y1791">
        <f t="shared" si="277"/>
        <v>0.26000976563000222</v>
      </c>
      <c r="Z1791" t="str">
        <f t="shared" si="278"/>
        <v>1</v>
      </c>
      <c r="AA1791" t="str">
        <f t="shared" si="279"/>
        <v>1</v>
      </c>
    </row>
    <row r="1792" spans="1:27">
      <c r="A1792">
        <v>2</v>
      </c>
      <c r="B1792">
        <v>1.3999999761581401</v>
      </c>
      <c r="C1792">
        <v>2.2999999523162802</v>
      </c>
      <c r="D1792">
        <v>20</v>
      </c>
      <c r="E1792">
        <v>-15</v>
      </c>
      <c r="F1792">
        <v>1332.96643066406</v>
      </c>
      <c r="G1792">
        <v>1333.73999023438</v>
      </c>
      <c r="H1792">
        <v>1333.83996582031</v>
      </c>
      <c r="I1792">
        <v>1334.14001464844</v>
      </c>
      <c r="J1792">
        <v>-8.3263650536537198E-2</v>
      </c>
      <c r="K1792">
        <v>-8.2017607986927005E-2</v>
      </c>
      <c r="L1792">
        <v>-0.118741922080517</v>
      </c>
      <c r="M1792">
        <v>-0.18359686434269001</v>
      </c>
      <c r="N1792">
        <v>0</v>
      </c>
      <c r="O1792">
        <v>1</v>
      </c>
      <c r="P1792">
        <v>0</v>
      </c>
      <c r="Q1792">
        <v>0</v>
      </c>
      <c r="R1792" s="25" t="str">
        <f t="shared" si="270"/>
        <v>0</v>
      </c>
      <c r="S1792" s="25" t="str">
        <f t="shared" si="271"/>
        <v>1</v>
      </c>
      <c r="T1792" s="25" t="str">
        <f t="shared" si="272"/>
        <v>0</v>
      </c>
      <c r="U1792" s="25" t="str">
        <f t="shared" si="273"/>
        <v>0</v>
      </c>
      <c r="V1792" s="25">
        <f t="shared" si="274"/>
        <v>1</v>
      </c>
      <c r="W1792" t="str">
        <f t="shared" si="275"/>
        <v>1</v>
      </c>
      <c r="X1792">
        <f t="shared" si="276"/>
        <v>0.77355957032000333</v>
      </c>
      <c r="Y1792">
        <f t="shared" si="277"/>
        <v>0.30004882813000222</v>
      </c>
      <c r="Z1792" t="str">
        <f t="shared" si="278"/>
        <v>1</v>
      </c>
      <c r="AA1792" t="str">
        <f t="shared" si="279"/>
        <v>1</v>
      </c>
    </row>
    <row r="1793" spans="1:27">
      <c r="A1793">
        <v>1</v>
      </c>
      <c r="B1793">
        <v>0.80000001192092896</v>
      </c>
      <c r="C1793">
        <v>2</v>
      </c>
      <c r="D1793">
        <v>20</v>
      </c>
      <c r="E1793">
        <v>-15</v>
      </c>
      <c r="F1793">
        <v>1336.26147460938</v>
      </c>
      <c r="G1793">
        <v>1337.07995605469</v>
      </c>
      <c r="H1793">
        <v>1337.26000976563</v>
      </c>
      <c r="I1793">
        <v>1337.4599609375</v>
      </c>
      <c r="J1793">
        <v>-0.26281550526619002</v>
      </c>
      <c r="K1793">
        <v>-0.152460992336273</v>
      </c>
      <c r="L1793">
        <v>-0.20794698596000699</v>
      </c>
      <c r="M1793">
        <v>-0.13820958137512199</v>
      </c>
      <c r="N1793">
        <v>1</v>
      </c>
      <c r="O1793">
        <v>0</v>
      </c>
      <c r="P1793">
        <v>0</v>
      </c>
      <c r="Q1793">
        <v>0</v>
      </c>
      <c r="R1793" s="25" t="str">
        <f t="shared" si="270"/>
        <v>1</v>
      </c>
      <c r="S1793" s="25" t="str">
        <f t="shared" si="271"/>
        <v>0</v>
      </c>
      <c r="T1793" s="25" t="str">
        <f t="shared" si="272"/>
        <v>0</v>
      </c>
      <c r="U1793" s="25" t="str">
        <f t="shared" si="273"/>
        <v>0</v>
      </c>
      <c r="V1793" s="25">
        <f t="shared" si="274"/>
        <v>1</v>
      </c>
      <c r="W1793" t="str">
        <f t="shared" si="275"/>
        <v>1</v>
      </c>
      <c r="X1793">
        <f t="shared" si="276"/>
        <v>0.81848144530999889</v>
      </c>
      <c r="Y1793">
        <f t="shared" si="277"/>
        <v>0.19995117186999778</v>
      </c>
      <c r="Z1793" t="str">
        <f t="shared" si="278"/>
        <v>1</v>
      </c>
      <c r="AA1793" t="str">
        <f t="shared" si="279"/>
        <v>1</v>
      </c>
    </row>
    <row r="1794" spans="1:27">
      <c r="A1794">
        <v>4</v>
      </c>
      <c r="B1794">
        <v>1.20000004768372</v>
      </c>
      <c r="C1794">
        <v>2.5999999046325701</v>
      </c>
      <c r="D1794">
        <v>20</v>
      </c>
      <c r="E1794">
        <v>-15</v>
      </c>
      <c r="F1794">
        <v>1227.58544921875</v>
      </c>
      <c r="G1794">
        <v>1230.17993164063</v>
      </c>
      <c r="H1794">
        <v>1230.33996582031</v>
      </c>
      <c r="I1794">
        <v>0</v>
      </c>
      <c r="J1794">
        <v>8.2359416410326992E-3</v>
      </c>
      <c r="K1794">
        <v>-0.29344558715820301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 s="25" t="str">
        <f t="shared" si="270"/>
        <v>0</v>
      </c>
      <c r="S1794" s="25" t="str">
        <f t="shared" si="271"/>
        <v>0</v>
      </c>
      <c r="T1794" s="25" t="str">
        <f t="shared" si="272"/>
        <v>0</v>
      </c>
      <c r="U1794" s="25" t="str">
        <f t="shared" si="273"/>
        <v>1</v>
      </c>
      <c r="V1794" s="25">
        <f t="shared" si="274"/>
        <v>2</v>
      </c>
      <c r="W1794" t="str">
        <f t="shared" si="275"/>
        <v>0</v>
      </c>
      <c r="X1794">
        <f t="shared" si="276"/>
        <v>2.5944824218800022</v>
      </c>
      <c r="Y1794">
        <f t="shared" si="277"/>
        <v>-1230.33996582031</v>
      </c>
      <c r="Z1794" t="str">
        <f t="shared" si="278"/>
        <v>0</v>
      </c>
      <c r="AA1794" t="str">
        <f t="shared" si="279"/>
        <v>0</v>
      </c>
    </row>
    <row r="1795" spans="1:27">
      <c r="A1795">
        <v>3</v>
      </c>
      <c r="B1795">
        <v>0.80000001192092896</v>
      </c>
      <c r="C1795">
        <v>2</v>
      </c>
      <c r="D1795">
        <v>20</v>
      </c>
      <c r="E1795">
        <v>-15</v>
      </c>
      <c r="F1795">
        <v>1232.62573242188</v>
      </c>
      <c r="G1795">
        <v>1233.67993164063</v>
      </c>
      <c r="H1795">
        <v>1233.78002929688</v>
      </c>
      <c r="I1795">
        <v>1234.09997558594</v>
      </c>
      <c r="J1795">
        <v>3.4239865839481402E-2</v>
      </c>
      <c r="K1795">
        <v>-0.234519302845001</v>
      </c>
      <c r="L1795">
        <v>3.2677061855792999E-2</v>
      </c>
      <c r="M1795">
        <v>-0.27603268623352101</v>
      </c>
      <c r="N1795">
        <v>0</v>
      </c>
      <c r="O1795">
        <v>0</v>
      </c>
      <c r="P1795">
        <v>1</v>
      </c>
      <c r="Q1795">
        <v>0</v>
      </c>
      <c r="R1795" s="25" t="str">
        <f t="shared" ref="R1795:R1858" si="280">IF(A1795=1,"1","0")</f>
        <v>0</v>
      </c>
      <c r="S1795" s="25" t="str">
        <f t="shared" ref="S1795:S1858" si="281">IF(A1795=2,"1","0")</f>
        <v>0</v>
      </c>
      <c r="T1795" s="25" t="str">
        <f t="shared" ref="T1795:T1858" si="282">IF(A1795=3,"1","0")</f>
        <v>1</v>
      </c>
      <c r="U1795" s="25" t="str">
        <f t="shared" ref="U1795:U1858" si="283">IF(A1795=4,"1","0")</f>
        <v>0</v>
      </c>
      <c r="V1795" s="25">
        <f t="shared" ref="V1795:V1858" si="284">(R1795-N1795)+(S1795-O1795)+(T1795-P1795)+(U1795-Q1795)+1</f>
        <v>1</v>
      </c>
      <c r="W1795" t="str">
        <f t="shared" ref="W1795:W1858" si="285">IF(V1795=1,"1","0")</f>
        <v>1</v>
      </c>
      <c r="X1795">
        <f t="shared" ref="X1795:X1858" si="286">G1795-F1795</f>
        <v>1.05419921875</v>
      </c>
      <c r="Y1795">
        <f t="shared" ref="Y1795:Y1858" si="287">I1795-H1795</f>
        <v>0.31994628905999889</v>
      </c>
      <c r="Z1795" t="str">
        <f t="shared" ref="Z1795:Z1858" si="288">IF(Y1795&gt;0.01,"1","0")</f>
        <v>1</v>
      </c>
      <c r="AA1795" t="str">
        <f t="shared" ref="AA1795:AA1858" si="289">IF((W1795+Z1795)=2,"1","0")</f>
        <v>1</v>
      </c>
    </row>
    <row r="1796" spans="1:27">
      <c r="A1796">
        <v>4</v>
      </c>
      <c r="B1796">
        <v>1.20000004768372</v>
      </c>
      <c r="C1796">
        <v>2.2999999523162802</v>
      </c>
      <c r="D1796">
        <v>20</v>
      </c>
      <c r="E1796">
        <v>-15</v>
      </c>
      <c r="F1796">
        <v>1235.46240234375</v>
      </c>
      <c r="G1796">
        <v>1236.38000488281</v>
      </c>
      <c r="H1796">
        <v>1236.47998046875</v>
      </c>
      <c r="I1796">
        <v>1236.83996582031</v>
      </c>
      <c r="J1796">
        <v>-4.2485050857067101E-2</v>
      </c>
      <c r="K1796">
        <v>-0.18523859977722201</v>
      </c>
      <c r="L1796">
        <v>0.453989267349243</v>
      </c>
      <c r="M1796">
        <v>-0.37597310543060303</v>
      </c>
      <c r="N1796">
        <v>0</v>
      </c>
      <c r="O1796">
        <v>0</v>
      </c>
      <c r="P1796">
        <v>0</v>
      </c>
      <c r="Q1796">
        <v>1</v>
      </c>
      <c r="R1796" s="25" t="str">
        <f t="shared" si="280"/>
        <v>0</v>
      </c>
      <c r="S1796" s="25" t="str">
        <f t="shared" si="281"/>
        <v>0</v>
      </c>
      <c r="T1796" s="25" t="str">
        <f t="shared" si="282"/>
        <v>0</v>
      </c>
      <c r="U1796" s="25" t="str">
        <f t="shared" si="283"/>
        <v>1</v>
      </c>
      <c r="V1796" s="25">
        <f t="shared" si="284"/>
        <v>1</v>
      </c>
      <c r="W1796" t="str">
        <f t="shared" si="285"/>
        <v>1</v>
      </c>
      <c r="X1796">
        <f t="shared" si="286"/>
        <v>0.91760253905999889</v>
      </c>
      <c r="Y1796">
        <f t="shared" si="287"/>
        <v>0.35998535155999889</v>
      </c>
      <c r="Z1796" t="str">
        <f t="shared" si="288"/>
        <v>1</v>
      </c>
      <c r="AA1796" t="str">
        <f t="shared" si="289"/>
        <v>1</v>
      </c>
    </row>
    <row r="1797" spans="1:27">
      <c r="A1797">
        <v>4</v>
      </c>
      <c r="B1797">
        <v>1.3999999761581401</v>
      </c>
      <c r="C1797">
        <v>2.5999999046325701</v>
      </c>
      <c r="D1797">
        <v>20</v>
      </c>
      <c r="E1797">
        <v>-15</v>
      </c>
      <c r="F1797">
        <v>1238.70166015625</v>
      </c>
      <c r="G1797">
        <v>1239.53991699219</v>
      </c>
      <c r="H1797">
        <v>1239.59997558594</v>
      </c>
      <c r="I1797">
        <v>1239.919921875</v>
      </c>
      <c r="J1797">
        <v>0.188577726483345</v>
      </c>
      <c r="K1797">
        <v>-0.45156487822532698</v>
      </c>
      <c r="L1797">
        <v>0.33668848872184798</v>
      </c>
      <c r="M1797">
        <v>-1.9347971305251101E-2</v>
      </c>
      <c r="N1797">
        <v>0</v>
      </c>
      <c r="O1797">
        <v>0</v>
      </c>
      <c r="P1797">
        <v>0</v>
      </c>
      <c r="Q1797">
        <v>1</v>
      </c>
      <c r="R1797" s="25" t="str">
        <f t="shared" si="280"/>
        <v>0</v>
      </c>
      <c r="S1797" s="25" t="str">
        <f t="shared" si="281"/>
        <v>0</v>
      </c>
      <c r="T1797" s="25" t="str">
        <f t="shared" si="282"/>
        <v>0</v>
      </c>
      <c r="U1797" s="25" t="str">
        <f t="shared" si="283"/>
        <v>1</v>
      </c>
      <c r="V1797" s="25">
        <f t="shared" si="284"/>
        <v>1</v>
      </c>
      <c r="W1797" t="str">
        <f t="shared" si="285"/>
        <v>1</v>
      </c>
      <c r="X1797">
        <f t="shared" si="286"/>
        <v>0.83825683594000111</v>
      </c>
      <c r="Y1797">
        <f t="shared" si="287"/>
        <v>0.31994628905999889</v>
      </c>
      <c r="Z1797" t="str">
        <f t="shared" si="288"/>
        <v>1</v>
      </c>
      <c r="AA1797" t="str">
        <f t="shared" si="289"/>
        <v>1</v>
      </c>
    </row>
    <row r="1798" spans="1:27">
      <c r="A1798">
        <v>1</v>
      </c>
      <c r="B1798">
        <v>1</v>
      </c>
      <c r="C1798">
        <v>2.5999999046325701</v>
      </c>
      <c r="D1798">
        <v>20</v>
      </c>
      <c r="E1798">
        <v>-15</v>
      </c>
      <c r="F1798">
        <v>1241.12573242188</v>
      </c>
      <c r="G1798">
        <v>1241.919921875</v>
      </c>
      <c r="H1798">
        <v>1242.09997558594</v>
      </c>
      <c r="I1798">
        <v>1242.38000488281</v>
      </c>
      <c r="J1798">
        <v>-0.104592971503735</v>
      </c>
      <c r="K1798">
        <v>-0.36406198143959001</v>
      </c>
      <c r="L1798">
        <v>0.216307237744331</v>
      </c>
      <c r="M1798">
        <v>1.17203639820218E-2</v>
      </c>
      <c r="N1798">
        <v>1</v>
      </c>
      <c r="O1798">
        <v>0</v>
      </c>
      <c r="P1798">
        <v>0</v>
      </c>
      <c r="Q1798">
        <v>0</v>
      </c>
      <c r="R1798" s="25" t="str">
        <f t="shared" si="280"/>
        <v>1</v>
      </c>
      <c r="S1798" s="25" t="str">
        <f t="shared" si="281"/>
        <v>0</v>
      </c>
      <c r="T1798" s="25" t="str">
        <f t="shared" si="282"/>
        <v>0</v>
      </c>
      <c r="U1798" s="25" t="str">
        <f t="shared" si="283"/>
        <v>0</v>
      </c>
      <c r="V1798" s="25">
        <f t="shared" si="284"/>
        <v>1</v>
      </c>
      <c r="W1798" t="str">
        <f t="shared" si="285"/>
        <v>1</v>
      </c>
      <c r="X1798">
        <f t="shared" si="286"/>
        <v>0.79418945311999778</v>
      </c>
      <c r="Y1798">
        <f t="shared" si="287"/>
        <v>0.28002929686999778</v>
      </c>
      <c r="Z1798" t="str">
        <f t="shared" si="288"/>
        <v>1</v>
      </c>
      <c r="AA1798" t="str">
        <f t="shared" si="289"/>
        <v>1</v>
      </c>
    </row>
    <row r="1799" spans="1:27">
      <c r="A1799">
        <v>2</v>
      </c>
      <c r="B1799">
        <v>0.60000002384185802</v>
      </c>
      <c r="C1799">
        <v>2.5999999046325701</v>
      </c>
      <c r="D1799">
        <v>20</v>
      </c>
      <c r="E1799">
        <v>-15</v>
      </c>
      <c r="F1799">
        <v>1243.60534667969</v>
      </c>
      <c r="G1799">
        <v>1244.29992675781</v>
      </c>
      <c r="H1799">
        <v>1244.47998046875</v>
      </c>
      <c r="I1799">
        <v>1244.33996582031</v>
      </c>
      <c r="J1799">
        <v>0.173175483942032</v>
      </c>
      <c r="K1799">
        <v>-0.282291769981384</v>
      </c>
      <c r="L1799">
        <v>2.5239231064915699E-2</v>
      </c>
      <c r="M1799">
        <v>0.51567757129669201</v>
      </c>
      <c r="N1799">
        <v>0</v>
      </c>
      <c r="O1799">
        <v>1</v>
      </c>
      <c r="P1799">
        <v>0</v>
      </c>
      <c r="Q1799">
        <v>1</v>
      </c>
      <c r="R1799" s="25" t="str">
        <f t="shared" si="280"/>
        <v>0</v>
      </c>
      <c r="S1799" s="25" t="str">
        <f t="shared" si="281"/>
        <v>1</v>
      </c>
      <c r="T1799" s="25" t="str">
        <f t="shared" si="282"/>
        <v>0</v>
      </c>
      <c r="U1799" s="25" t="str">
        <f t="shared" si="283"/>
        <v>0</v>
      </c>
      <c r="V1799" s="25">
        <f t="shared" si="284"/>
        <v>0</v>
      </c>
      <c r="W1799" t="str">
        <f t="shared" si="285"/>
        <v>0</v>
      </c>
      <c r="X1799">
        <f t="shared" si="286"/>
        <v>0.69458007811999778</v>
      </c>
      <c r="Y1799">
        <f t="shared" si="287"/>
        <v>-0.14001464844000111</v>
      </c>
      <c r="Z1799" t="str">
        <f t="shared" si="288"/>
        <v>0</v>
      </c>
      <c r="AA1799" t="str">
        <f t="shared" si="289"/>
        <v>0</v>
      </c>
    </row>
    <row r="1800" spans="1:27">
      <c r="A1800">
        <v>2</v>
      </c>
      <c r="B1800">
        <v>1</v>
      </c>
      <c r="C1800">
        <v>2</v>
      </c>
      <c r="D1800">
        <v>20</v>
      </c>
      <c r="E1800">
        <v>-15</v>
      </c>
      <c r="F1800">
        <v>1246.04028320313</v>
      </c>
      <c r="G1800">
        <v>1246.97998046875</v>
      </c>
      <c r="H1800">
        <v>1247.05993652344</v>
      </c>
      <c r="I1800">
        <v>0</v>
      </c>
      <c r="J1800">
        <v>-0.274498730897903</v>
      </c>
      <c r="K1800">
        <v>-0.13074615597724901</v>
      </c>
      <c r="L1800">
        <v>0.16976197063922899</v>
      </c>
      <c r="M1800">
        <v>-0.16041035950183899</v>
      </c>
      <c r="N1800">
        <v>0</v>
      </c>
      <c r="O1800">
        <v>0</v>
      </c>
      <c r="P1800">
        <v>0</v>
      </c>
      <c r="Q1800">
        <v>0</v>
      </c>
      <c r="R1800" s="25" t="str">
        <f t="shared" si="280"/>
        <v>0</v>
      </c>
      <c r="S1800" s="25" t="str">
        <f t="shared" si="281"/>
        <v>1</v>
      </c>
      <c r="T1800" s="25" t="str">
        <f t="shared" si="282"/>
        <v>0</v>
      </c>
      <c r="U1800" s="25" t="str">
        <f t="shared" si="283"/>
        <v>0</v>
      </c>
      <c r="V1800" s="25">
        <f t="shared" si="284"/>
        <v>2</v>
      </c>
      <c r="W1800" t="str">
        <f t="shared" si="285"/>
        <v>0</v>
      </c>
      <c r="X1800">
        <f t="shared" si="286"/>
        <v>0.93969726561999778</v>
      </c>
      <c r="Y1800">
        <f t="shared" si="287"/>
        <v>-1247.05993652344</v>
      </c>
      <c r="Z1800" t="str">
        <f t="shared" si="288"/>
        <v>0</v>
      </c>
      <c r="AA1800" t="str">
        <f t="shared" si="289"/>
        <v>0</v>
      </c>
    </row>
    <row r="1801" spans="1:27">
      <c r="A1801">
        <v>4</v>
      </c>
      <c r="B1801">
        <v>1.6000000238418599</v>
      </c>
      <c r="C1801">
        <v>2.2999999523162802</v>
      </c>
      <c r="D1801">
        <v>20</v>
      </c>
      <c r="E1801">
        <v>-15</v>
      </c>
      <c r="F1801">
        <v>1249.12353515625</v>
      </c>
      <c r="G1801">
        <v>1249.97998046875</v>
      </c>
      <c r="H1801">
        <v>1250.09997558594</v>
      </c>
      <c r="I1801">
        <v>1250.419921875</v>
      </c>
      <c r="J1801">
        <v>5.0641827285289799E-2</v>
      </c>
      <c r="K1801">
        <v>-0.26032420992851302</v>
      </c>
      <c r="L1801">
        <v>0.37922692298889199</v>
      </c>
      <c r="M1801">
        <v>-0.49588468670844998</v>
      </c>
      <c r="N1801">
        <v>0</v>
      </c>
      <c r="O1801">
        <v>0</v>
      </c>
      <c r="P1801">
        <v>0</v>
      </c>
      <c r="Q1801">
        <v>1</v>
      </c>
      <c r="R1801" s="25" t="str">
        <f t="shared" si="280"/>
        <v>0</v>
      </c>
      <c r="S1801" s="25" t="str">
        <f t="shared" si="281"/>
        <v>0</v>
      </c>
      <c r="T1801" s="25" t="str">
        <f t="shared" si="282"/>
        <v>0</v>
      </c>
      <c r="U1801" s="25" t="str">
        <f t="shared" si="283"/>
        <v>1</v>
      </c>
      <c r="V1801" s="25">
        <f t="shared" si="284"/>
        <v>1</v>
      </c>
      <c r="W1801" t="str">
        <f t="shared" si="285"/>
        <v>1</v>
      </c>
      <c r="X1801">
        <f t="shared" si="286"/>
        <v>0.8564453125</v>
      </c>
      <c r="Y1801">
        <f t="shared" si="287"/>
        <v>0.31994628905999889</v>
      </c>
      <c r="Z1801" t="str">
        <f t="shared" si="288"/>
        <v>1</v>
      </c>
      <c r="AA1801" t="str">
        <f t="shared" si="289"/>
        <v>1</v>
      </c>
    </row>
    <row r="1802" spans="1:27">
      <c r="A1802">
        <v>4</v>
      </c>
      <c r="B1802">
        <v>1.3999999761581401</v>
      </c>
      <c r="C1802">
        <v>2</v>
      </c>
      <c r="D1802">
        <v>20</v>
      </c>
      <c r="E1802">
        <v>-15</v>
      </c>
      <c r="F1802">
        <v>1251.60314941406</v>
      </c>
      <c r="G1802">
        <v>1252.419921875</v>
      </c>
      <c r="H1802">
        <v>1252.59997558594</v>
      </c>
      <c r="I1802">
        <v>0</v>
      </c>
      <c r="J1802">
        <v>5.8664090931415599E-2</v>
      </c>
      <c r="K1802">
        <v>1.5590056777000399E-2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 s="25" t="str">
        <f t="shared" si="280"/>
        <v>0</v>
      </c>
      <c r="S1802" s="25" t="str">
        <f t="shared" si="281"/>
        <v>0</v>
      </c>
      <c r="T1802" s="25" t="str">
        <f t="shared" si="282"/>
        <v>0</v>
      </c>
      <c r="U1802" s="25" t="str">
        <f t="shared" si="283"/>
        <v>1</v>
      </c>
      <c r="V1802" s="25">
        <f t="shared" si="284"/>
        <v>2</v>
      </c>
      <c r="W1802" t="str">
        <f t="shared" si="285"/>
        <v>0</v>
      </c>
      <c r="X1802">
        <f t="shared" si="286"/>
        <v>0.81677246094000111</v>
      </c>
      <c r="Y1802">
        <f t="shared" si="287"/>
        <v>-1252.59997558594</v>
      </c>
      <c r="Z1802" t="str">
        <f t="shared" si="288"/>
        <v>0</v>
      </c>
      <c r="AA1802" t="str">
        <f t="shared" si="289"/>
        <v>0</v>
      </c>
    </row>
    <row r="1803" spans="1:27">
      <c r="A1803">
        <v>3</v>
      </c>
      <c r="B1803">
        <v>0.80000001192092896</v>
      </c>
      <c r="C1803">
        <v>2.5999999046325701</v>
      </c>
      <c r="D1803">
        <v>20</v>
      </c>
      <c r="E1803">
        <v>-15</v>
      </c>
      <c r="F1803">
        <v>1254.14990234375</v>
      </c>
      <c r="G1803">
        <v>1255.02001953125</v>
      </c>
      <c r="H1803">
        <v>1255.09997558594</v>
      </c>
      <c r="I1803">
        <v>1255.43994140625</v>
      </c>
      <c r="J1803">
        <v>-0.32071360945701599</v>
      </c>
      <c r="K1803">
        <v>-0.11256632953882199</v>
      </c>
      <c r="L1803">
        <v>0.47939705848693798</v>
      </c>
      <c r="M1803">
        <v>-0.28898710012435902</v>
      </c>
      <c r="N1803">
        <v>0</v>
      </c>
      <c r="O1803">
        <v>0</v>
      </c>
      <c r="P1803">
        <v>1</v>
      </c>
      <c r="Q1803">
        <v>0</v>
      </c>
      <c r="R1803" s="25" t="str">
        <f t="shared" si="280"/>
        <v>0</v>
      </c>
      <c r="S1803" s="25" t="str">
        <f t="shared" si="281"/>
        <v>0</v>
      </c>
      <c r="T1803" s="25" t="str">
        <f t="shared" si="282"/>
        <v>1</v>
      </c>
      <c r="U1803" s="25" t="str">
        <f t="shared" si="283"/>
        <v>0</v>
      </c>
      <c r="V1803" s="25">
        <f t="shared" si="284"/>
        <v>1</v>
      </c>
      <c r="W1803" t="str">
        <f t="shared" si="285"/>
        <v>1</v>
      </c>
      <c r="X1803">
        <f t="shared" si="286"/>
        <v>0.8701171875</v>
      </c>
      <c r="Y1803">
        <f t="shared" si="287"/>
        <v>0.33996582030999889</v>
      </c>
      <c r="Z1803" t="str">
        <f t="shared" si="288"/>
        <v>1</v>
      </c>
      <c r="AA1803" t="str">
        <f t="shared" si="289"/>
        <v>1</v>
      </c>
    </row>
    <row r="1804" spans="1:27">
      <c r="A1804">
        <v>1</v>
      </c>
      <c r="B1804">
        <v>1.20000004768372</v>
      </c>
      <c r="C1804">
        <v>2.5999999046325701</v>
      </c>
      <c r="D1804">
        <v>20</v>
      </c>
      <c r="E1804">
        <v>-15</v>
      </c>
      <c r="F1804">
        <v>1256.56262207031</v>
      </c>
      <c r="G1804">
        <v>1257.83996582031</v>
      </c>
      <c r="H1804">
        <v>1258.03991699219</v>
      </c>
      <c r="I1804">
        <v>1257.88000488281</v>
      </c>
      <c r="J1804">
        <v>5.1391627639532103E-2</v>
      </c>
      <c r="K1804">
        <v>-0.44011065363884</v>
      </c>
      <c r="L1804">
        <v>4.7040659934282303E-2</v>
      </c>
      <c r="M1804">
        <v>0.51073777675628695</v>
      </c>
      <c r="N1804">
        <v>1</v>
      </c>
      <c r="O1804">
        <v>0</v>
      </c>
      <c r="P1804">
        <v>0</v>
      </c>
      <c r="Q1804">
        <v>1</v>
      </c>
      <c r="R1804" s="25" t="str">
        <f t="shared" si="280"/>
        <v>1</v>
      </c>
      <c r="S1804" s="25" t="str">
        <f t="shared" si="281"/>
        <v>0</v>
      </c>
      <c r="T1804" s="25" t="str">
        <f t="shared" si="282"/>
        <v>0</v>
      </c>
      <c r="U1804" s="25" t="str">
        <f t="shared" si="283"/>
        <v>0</v>
      </c>
      <c r="V1804" s="25">
        <f t="shared" si="284"/>
        <v>0</v>
      </c>
      <c r="W1804" t="str">
        <f t="shared" si="285"/>
        <v>0</v>
      </c>
      <c r="X1804">
        <f t="shared" si="286"/>
        <v>1.27734375</v>
      </c>
      <c r="Y1804">
        <f t="shared" si="287"/>
        <v>-0.15991210938000222</v>
      </c>
      <c r="Z1804" t="str">
        <f t="shared" si="288"/>
        <v>0</v>
      </c>
      <c r="AA1804" t="str">
        <f t="shared" si="289"/>
        <v>0</v>
      </c>
    </row>
    <row r="1805" spans="1:27">
      <c r="A1805">
        <v>1</v>
      </c>
      <c r="B1805">
        <v>1</v>
      </c>
      <c r="C1805">
        <v>2.2999999523162802</v>
      </c>
      <c r="D1805">
        <v>20</v>
      </c>
      <c r="E1805">
        <v>-15</v>
      </c>
      <c r="F1805">
        <v>1259.58984375</v>
      </c>
      <c r="G1805">
        <v>1260.33996582031</v>
      </c>
      <c r="H1805">
        <v>1260.52001953125</v>
      </c>
      <c r="I1805">
        <v>1260.79992675781</v>
      </c>
      <c r="J1805">
        <v>-0.21673674881458299</v>
      </c>
      <c r="K1805">
        <v>-0.18503135442733801</v>
      </c>
      <c r="L1805">
        <v>7.0712834596633897E-2</v>
      </c>
      <c r="M1805">
        <v>-0.28992655873298601</v>
      </c>
      <c r="N1805">
        <v>1</v>
      </c>
      <c r="O1805">
        <v>0</v>
      </c>
      <c r="P1805">
        <v>0</v>
      </c>
      <c r="Q1805">
        <v>0</v>
      </c>
      <c r="R1805" s="25" t="str">
        <f t="shared" si="280"/>
        <v>1</v>
      </c>
      <c r="S1805" s="25" t="str">
        <f t="shared" si="281"/>
        <v>0</v>
      </c>
      <c r="T1805" s="25" t="str">
        <f t="shared" si="282"/>
        <v>0</v>
      </c>
      <c r="U1805" s="25" t="str">
        <f t="shared" si="283"/>
        <v>0</v>
      </c>
      <c r="V1805" s="25">
        <f t="shared" si="284"/>
        <v>1</v>
      </c>
      <c r="W1805" t="str">
        <f t="shared" si="285"/>
        <v>1</v>
      </c>
      <c r="X1805">
        <f t="shared" si="286"/>
        <v>0.75012207030999889</v>
      </c>
      <c r="Y1805">
        <f t="shared" si="287"/>
        <v>0.27990722655999889</v>
      </c>
      <c r="Z1805" t="str">
        <f t="shared" si="288"/>
        <v>1</v>
      </c>
      <c r="AA1805" t="str">
        <f t="shared" si="289"/>
        <v>1</v>
      </c>
    </row>
    <row r="1806" spans="1:27">
      <c r="A1806">
        <v>4</v>
      </c>
      <c r="B1806">
        <v>1.79999995231628</v>
      </c>
      <c r="C1806">
        <v>2.5999999046325701</v>
      </c>
      <c r="D1806">
        <v>20</v>
      </c>
      <c r="E1806">
        <v>-15</v>
      </c>
      <c r="F1806">
        <v>1262.5615234375</v>
      </c>
      <c r="G1806">
        <v>1263.43994140625</v>
      </c>
      <c r="H1806">
        <v>1263.55993652344</v>
      </c>
      <c r="I1806">
        <v>1263.85998535156</v>
      </c>
      <c r="J1806">
        <v>5.7063162326812703E-2</v>
      </c>
      <c r="K1806">
        <v>-1.71572137624025E-2</v>
      </c>
      <c r="L1806">
        <v>0.29847413301467901</v>
      </c>
      <c r="M1806">
        <v>-0.28459396958351102</v>
      </c>
      <c r="N1806">
        <v>0</v>
      </c>
      <c r="O1806">
        <v>0</v>
      </c>
      <c r="P1806">
        <v>0</v>
      </c>
      <c r="Q1806">
        <v>1</v>
      </c>
      <c r="R1806" s="25" t="str">
        <f t="shared" si="280"/>
        <v>0</v>
      </c>
      <c r="S1806" s="25" t="str">
        <f t="shared" si="281"/>
        <v>0</v>
      </c>
      <c r="T1806" s="25" t="str">
        <f t="shared" si="282"/>
        <v>0</v>
      </c>
      <c r="U1806" s="25" t="str">
        <f t="shared" si="283"/>
        <v>1</v>
      </c>
      <c r="V1806" s="25">
        <f t="shared" si="284"/>
        <v>1</v>
      </c>
      <c r="W1806" t="str">
        <f t="shared" si="285"/>
        <v>1</v>
      </c>
      <c r="X1806">
        <f t="shared" si="286"/>
        <v>0.87841796875</v>
      </c>
      <c r="Y1806">
        <f t="shared" si="287"/>
        <v>0.30004882811999778</v>
      </c>
      <c r="Z1806" t="str">
        <f t="shared" si="288"/>
        <v>1</v>
      </c>
      <c r="AA1806" t="str">
        <f t="shared" si="289"/>
        <v>1</v>
      </c>
    </row>
    <row r="1807" spans="1:27">
      <c r="A1807">
        <v>3</v>
      </c>
      <c r="B1807">
        <v>1</v>
      </c>
      <c r="C1807">
        <v>2.5999999046325701</v>
      </c>
      <c r="D1807">
        <v>20</v>
      </c>
      <c r="E1807">
        <v>-15</v>
      </c>
      <c r="F1807">
        <v>1265.08544921875</v>
      </c>
      <c r="G1807">
        <v>1265.88000488281</v>
      </c>
      <c r="H1807">
        <v>1266.02001953125</v>
      </c>
      <c r="I1807">
        <v>1266.29992675781</v>
      </c>
      <c r="J1807">
        <v>8.24399888515472E-2</v>
      </c>
      <c r="K1807">
        <v>3.5884212702512699E-2</v>
      </c>
      <c r="L1807">
        <v>0.26849308609962502</v>
      </c>
      <c r="M1807">
        <v>-0.471936225891113</v>
      </c>
      <c r="N1807">
        <v>0</v>
      </c>
      <c r="O1807">
        <v>0</v>
      </c>
      <c r="P1807">
        <v>1</v>
      </c>
      <c r="Q1807">
        <v>0</v>
      </c>
      <c r="R1807" s="25" t="str">
        <f t="shared" si="280"/>
        <v>0</v>
      </c>
      <c r="S1807" s="25" t="str">
        <f t="shared" si="281"/>
        <v>0</v>
      </c>
      <c r="T1807" s="25" t="str">
        <f t="shared" si="282"/>
        <v>1</v>
      </c>
      <c r="U1807" s="25" t="str">
        <f t="shared" si="283"/>
        <v>0</v>
      </c>
      <c r="V1807" s="25">
        <f t="shared" si="284"/>
        <v>1</v>
      </c>
      <c r="W1807" t="str">
        <f t="shared" si="285"/>
        <v>1</v>
      </c>
      <c r="X1807">
        <f t="shared" si="286"/>
        <v>0.79455566405999889</v>
      </c>
      <c r="Y1807">
        <f t="shared" si="287"/>
        <v>0.27990722655999889</v>
      </c>
      <c r="Z1807" t="str">
        <f t="shared" si="288"/>
        <v>1</v>
      </c>
      <c r="AA1807" t="str">
        <f t="shared" si="289"/>
        <v>1</v>
      </c>
    </row>
    <row r="1808" spans="1:27">
      <c r="A1808">
        <v>4</v>
      </c>
      <c r="B1808">
        <v>1</v>
      </c>
      <c r="C1808">
        <v>2.2999999523162802</v>
      </c>
      <c r="D1808">
        <v>20</v>
      </c>
      <c r="E1808">
        <v>-15</v>
      </c>
      <c r="F1808">
        <v>1267.50939941406</v>
      </c>
      <c r="G1808">
        <v>1268.35998535156</v>
      </c>
      <c r="H1808">
        <v>1268.4599609375</v>
      </c>
      <c r="I1808">
        <v>1268.85998535156</v>
      </c>
      <c r="J1808">
        <v>-0.120249085128307</v>
      </c>
      <c r="K1808">
        <v>4.6951364725828199E-2</v>
      </c>
      <c r="L1808">
        <v>0.21562489867210399</v>
      </c>
      <c r="M1808">
        <v>-0.24843242764473</v>
      </c>
      <c r="N1808">
        <v>0</v>
      </c>
      <c r="O1808">
        <v>0</v>
      </c>
      <c r="P1808">
        <v>0</v>
      </c>
      <c r="Q1808">
        <v>1</v>
      </c>
      <c r="R1808" s="25" t="str">
        <f t="shared" si="280"/>
        <v>0</v>
      </c>
      <c r="S1808" s="25" t="str">
        <f t="shared" si="281"/>
        <v>0</v>
      </c>
      <c r="T1808" s="25" t="str">
        <f t="shared" si="282"/>
        <v>0</v>
      </c>
      <c r="U1808" s="25" t="str">
        <f t="shared" si="283"/>
        <v>1</v>
      </c>
      <c r="V1808" s="25">
        <f t="shared" si="284"/>
        <v>1</v>
      </c>
      <c r="W1808" t="str">
        <f t="shared" si="285"/>
        <v>1</v>
      </c>
      <c r="X1808">
        <f t="shared" si="286"/>
        <v>0.8505859375</v>
      </c>
      <c r="Y1808">
        <f t="shared" si="287"/>
        <v>0.40002441405999889</v>
      </c>
      <c r="Z1808" t="str">
        <f t="shared" si="288"/>
        <v>1</v>
      </c>
      <c r="AA1808" t="str">
        <f t="shared" si="289"/>
        <v>1</v>
      </c>
    </row>
    <row r="1809" spans="1:27">
      <c r="A1809">
        <v>1</v>
      </c>
      <c r="B1809">
        <v>1.6000000238418599</v>
      </c>
      <c r="C1809">
        <v>2.5999999046325701</v>
      </c>
      <c r="D1809">
        <v>20</v>
      </c>
      <c r="E1809">
        <v>-15</v>
      </c>
      <c r="F1809">
        <v>1269.96691894531</v>
      </c>
      <c r="G1809">
        <v>1270.69995117188</v>
      </c>
      <c r="H1809">
        <v>1270.71997070313</v>
      </c>
      <c r="I1809">
        <v>1271.11999511719</v>
      </c>
      <c r="J1809">
        <v>-7.4471876025199904E-2</v>
      </c>
      <c r="K1809">
        <v>-0.43213644623756398</v>
      </c>
      <c r="L1809">
        <v>0.41028729081153897</v>
      </c>
      <c r="M1809">
        <v>-0.45303395390510598</v>
      </c>
      <c r="N1809">
        <v>1</v>
      </c>
      <c r="O1809">
        <v>0</v>
      </c>
      <c r="P1809">
        <v>0</v>
      </c>
      <c r="Q1809">
        <v>0</v>
      </c>
      <c r="R1809" s="25" t="str">
        <f t="shared" si="280"/>
        <v>1</v>
      </c>
      <c r="S1809" s="25" t="str">
        <f t="shared" si="281"/>
        <v>0</v>
      </c>
      <c r="T1809" s="25" t="str">
        <f t="shared" si="282"/>
        <v>0</v>
      </c>
      <c r="U1809" s="25" t="str">
        <f t="shared" si="283"/>
        <v>0</v>
      </c>
      <c r="V1809" s="25">
        <f t="shared" si="284"/>
        <v>1</v>
      </c>
      <c r="W1809" t="str">
        <f t="shared" si="285"/>
        <v>1</v>
      </c>
      <c r="X1809">
        <f t="shared" si="286"/>
        <v>0.73303222657000333</v>
      </c>
      <c r="Y1809">
        <f t="shared" si="287"/>
        <v>0.40002441405999889</v>
      </c>
      <c r="Z1809" t="str">
        <f t="shared" si="288"/>
        <v>1</v>
      </c>
      <c r="AA1809" t="str">
        <f t="shared" si="289"/>
        <v>1</v>
      </c>
    </row>
    <row r="1810" spans="1:27">
      <c r="A1810">
        <v>4</v>
      </c>
      <c r="B1810">
        <v>1.3999999761581401</v>
      </c>
      <c r="C1810">
        <v>2.9000000953674299</v>
      </c>
      <c r="D1810">
        <v>20</v>
      </c>
      <c r="E1810">
        <v>-15</v>
      </c>
      <c r="F1810">
        <v>1272.26806640625</v>
      </c>
      <c r="G1810">
        <v>1272.93994140625</v>
      </c>
      <c r="H1810">
        <v>1273.03991699219</v>
      </c>
      <c r="I1810">
        <v>1273.38000488281</v>
      </c>
      <c r="J1810">
        <v>0.304627776145935</v>
      </c>
      <c r="K1810">
        <v>-9.6824914216995205E-3</v>
      </c>
      <c r="L1810">
        <v>0.395733952522278</v>
      </c>
      <c r="M1810">
        <v>-0.11772036552429201</v>
      </c>
      <c r="N1810">
        <v>0</v>
      </c>
      <c r="O1810">
        <v>0</v>
      </c>
      <c r="P1810">
        <v>0</v>
      </c>
      <c r="Q1810">
        <v>1</v>
      </c>
      <c r="R1810" s="25" t="str">
        <f t="shared" si="280"/>
        <v>0</v>
      </c>
      <c r="S1810" s="25" t="str">
        <f t="shared" si="281"/>
        <v>0</v>
      </c>
      <c r="T1810" s="25" t="str">
        <f t="shared" si="282"/>
        <v>0</v>
      </c>
      <c r="U1810" s="25" t="str">
        <f t="shared" si="283"/>
        <v>1</v>
      </c>
      <c r="V1810" s="25">
        <f t="shared" si="284"/>
        <v>1</v>
      </c>
      <c r="W1810" t="str">
        <f t="shared" si="285"/>
        <v>1</v>
      </c>
      <c r="X1810">
        <f t="shared" si="286"/>
        <v>0.671875</v>
      </c>
      <c r="Y1810">
        <f t="shared" si="287"/>
        <v>0.34008789061999778</v>
      </c>
      <c r="Z1810" t="str">
        <f t="shared" si="288"/>
        <v>1</v>
      </c>
      <c r="AA1810" t="str">
        <f t="shared" si="289"/>
        <v>1</v>
      </c>
    </row>
    <row r="1811" spans="1:27">
      <c r="A1811">
        <v>4</v>
      </c>
      <c r="B1811">
        <v>1.20000004768372</v>
      </c>
      <c r="C1811">
        <v>2</v>
      </c>
      <c r="D1811">
        <v>20</v>
      </c>
      <c r="E1811">
        <v>-15</v>
      </c>
      <c r="F1811">
        <v>1275.00451660156</v>
      </c>
      <c r="G1811">
        <v>1275.76000976563</v>
      </c>
      <c r="H1811">
        <v>1275.85998535156</v>
      </c>
      <c r="I1811">
        <v>1276.26000976563</v>
      </c>
      <c r="J1811">
        <v>0.25382909178733798</v>
      </c>
      <c r="K1811">
        <v>4.5397065579891198E-2</v>
      </c>
      <c r="L1811">
        <v>0.24006861448288</v>
      </c>
      <c r="M1811">
        <v>-0.489551901817322</v>
      </c>
      <c r="N1811">
        <v>0</v>
      </c>
      <c r="O1811">
        <v>0</v>
      </c>
      <c r="P1811">
        <v>0</v>
      </c>
      <c r="Q1811">
        <v>1</v>
      </c>
      <c r="R1811" s="25" t="str">
        <f t="shared" si="280"/>
        <v>0</v>
      </c>
      <c r="S1811" s="25" t="str">
        <f t="shared" si="281"/>
        <v>0</v>
      </c>
      <c r="T1811" s="25" t="str">
        <f t="shared" si="282"/>
        <v>0</v>
      </c>
      <c r="U1811" s="25" t="str">
        <f t="shared" si="283"/>
        <v>1</v>
      </c>
      <c r="V1811" s="25">
        <f t="shared" si="284"/>
        <v>1</v>
      </c>
      <c r="W1811" t="str">
        <f t="shared" si="285"/>
        <v>1</v>
      </c>
      <c r="X1811">
        <f t="shared" si="286"/>
        <v>0.75549316407000333</v>
      </c>
      <c r="Y1811">
        <f t="shared" si="287"/>
        <v>0.40002441407000333</v>
      </c>
      <c r="Z1811" t="str">
        <f t="shared" si="288"/>
        <v>1</v>
      </c>
      <c r="AA1811" t="str">
        <f t="shared" si="289"/>
        <v>1</v>
      </c>
    </row>
    <row r="1812" spans="1:27">
      <c r="A1812">
        <v>3</v>
      </c>
      <c r="B1812">
        <v>0.60000002384185802</v>
      </c>
      <c r="C1812">
        <v>2.5999999046325701</v>
      </c>
      <c r="D1812">
        <v>20</v>
      </c>
      <c r="E1812">
        <v>-15</v>
      </c>
      <c r="F1812">
        <v>1277.841796875</v>
      </c>
      <c r="G1812">
        <v>1278.64001464844</v>
      </c>
      <c r="H1812">
        <v>1278.78002929688</v>
      </c>
      <c r="I1812">
        <v>1278.64001464844</v>
      </c>
      <c r="J1812">
        <v>-7.8995957970619202E-2</v>
      </c>
      <c r="K1812">
        <v>-0.43681827187538103</v>
      </c>
      <c r="L1812">
        <v>0.22330181300640101</v>
      </c>
      <c r="M1812">
        <v>-0.16223995387554199</v>
      </c>
      <c r="N1812">
        <v>0</v>
      </c>
      <c r="O1812">
        <v>0</v>
      </c>
      <c r="P1812">
        <v>1</v>
      </c>
      <c r="Q1812">
        <v>1</v>
      </c>
      <c r="R1812" s="25" t="str">
        <f t="shared" si="280"/>
        <v>0</v>
      </c>
      <c r="S1812" s="25" t="str">
        <f t="shared" si="281"/>
        <v>0</v>
      </c>
      <c r="T1812" s="25" t="str">
        <f t="shared" si="282"/>
        <v>1</v>
      </c>
      <c r="U1812" s="25" t="str">
        <f t="shared" si="283"/>
        <v>0</v>
      </c>
      <c r="V1812" s="25">
        <f t="shared" si="284"/>
        <v>0</v>
      </c>
      <c r="W1812" t="str">
        <f t="shared" si="285"/>
        <v>0</v>
      </c>
      <c r="X1812">
        <f t="shared" si="286"/>
        <v>0.79821777344000111</v>
      </c>
      <c r="Y1812">
        <f t="shared" si="287"/>
        <v>-0.14001464844000111</v>
      </c>
      <c r="Z1812" t="str">
        <f t="shared" si="288"/>
        <v>0</v>
      </c>
      <c r="AA1812" t="str">
        <f t="shared" si="289"/>
        <v>0</v>
      </c>
    </row>
    <row r="1813" spans="1:27">
      <c r="A1813">
        <v>1</v>
      </c>
      <c r="B1813">
        <v>0.80000001192092896</v>
      </c>
      <c r="C1813">
        <v>2.2999999523162802</v>
      </c>
      <c r="D1813">
        <v>20</v>
      </c>
      <c r="E1813">
        <v>-15</v>
      </c>
      <c r="F1813">
        <v>1280.74694824219</v>
      </c>
      <c r="G1813">
        <v>1281.79992675781</v>
      </c>
      <c r="H1813">
        <v>1281.9599609375</v>
      </c>
      <c r="I1813">
        <v>1282.31994628906</v>
      </c>
      <c r="J1813">
        <v>-7.3075234889984103E-2</v>
      </c>
      <c r="K1813">
        <v>-0.23262993991375</v>
      </c>
      <c r="L1813">
        <v>-7.9233065247535706E-2</v>
      </c>
      <c r="M1813">
        <v>0.532551288604736</v>
      </c>
      <c r="N1813">
        <v>1</v>
      </c>
      <c r="O1813">
        <v>0</v>
      </c>
      <c r="P1813">
        <v>0</v>
      </c>
      <c r="Q1813">
        <v>0</v>
      </c>
      <c r="R1813" s="25" t="str">
        <f t="shared" si="280"/>
        <v>1</v>
      </c>
      <c r="S1813" s="25" t="str">
        <f t="shared" si="281"/>
        <v>0</v>
      </c>
      <c r="T1813" s="25" t="str">
        <f t="shared" si="282"/>
        <v>0</v>
      </c>
      <c r="U1813" s="25" t="str">
        <f t="shared" si="283"/>
        <v>0</v>
      </c>
      <c r="V1813" s="25">
        <f t="shared" si="284"/>
        <v>1</v>
      </c>
      <c r="W1813" t="str">
        <f t="shared" si="285"/>
        <v>1</v>
      </c>
      <c r="X1813">
        <f t="shared" si="286"/>
        <v>1.0529785156199978</v>
      </c>
      <c r="Y1813">
        <f t="shared" si="287"/>
        <v>0.35998535155999889</v>
      </c>
      <c r="Z1813" t="str">
        <f t="shared" si="288"/>
        <v>1</v>
      </c>
      <c r="AA1813" t="str">
        <f t="shared" si="289"/>
        <v>1</v>
      </c>
    </row>
    <row r="1814" spans="1:27">
      <c r="A1814">
        <v>1</v>
      </c>
      <c r="B1814">
        <v>0.60000002384185802</v>
      </c>
      <c r="C1814">
        <v>2.2999999523162802</v>
      </c>
      <c r="D1814">
        <v>20</v>
      </c>
      <c r="E1814">
        <v>-15</v>
      </c>
      <c r="F1814">
        <v>1284.03039550781</v>
      </c>
      <c r="G1814">
        <v>1284.85998535156</v>
      </c>
      <c r="H1814">
        <v>1285.02001953125</v>
      </c>
      <c r="I1814">
        <v>1284.85998535156</v>
      </c>
      <c r="J1814">
        <v>0.21957866847515101</v>
      </c>
      <c r="K1814">
        <v>-0.496709734201431</v>
      </c>
      <c r="L1814">
        <v>8.1018649041652693E-2</v>
      </c>
      <c r="M1814">
        <v>-0.408971518278122</v>
      </c>
      <c r="N1814">
        <v>1</v>
      </c>
      <c r="O1814">
        <v>0</v>
      </c>
      <c r="P1814">
        <v>0</v>
      </c>
      <c r="Q1814">
        <v>1</v>
      </c>
      <c r="R1814" s="25" t="str">
        <f t="shared" si="280"/>
        <v>1</v>
      </c>
      <c r="S1814" s="25" t="str">
        <f t="shared" si="281"/>
        <v>0</v>
      </c>
      <c r="T1814" s="25" t="str">
        <f t="shared" si="282"/>
        <v>0</v>
      </c>
      <c r="U1814" s="25" t="str">
        <f t="shared" si="283"/>
        <v>0</v>
      </c>
      <c r="V1814" s="25">
        <f t="shared" si="284"/>
        <v>0</v>
      </c>
      <c r="W1814" t="str">
        <f t="shared" si="285"/>
        <v>0</v>
      </c>
      <c r="X1814">
        <f t="shared" si="286"/>
        <v>0.82958984375</v>
      </c>
      <c r="Y1814">
        <f t="shared" si="287"/>
        <v>-0.16003417969000111</v>
      </c>
      <c r="Z1814" t="str">
        <f t="shared" si="288"/>
        <v>0</v>
      </c>
      <c r="AA1814" t="str">
        <f t="shared" si="289"/>
        <v>0</v>
      </c>
    </row>
    <row r="1815" spans="1:27">
      <c r="A1815">
        <v>1</v>
      </c>
      <c r="B1815">
        <v>1.6000000238418599</v>
      </c>
      <c r="C1815">
        <v>2.9000000953674299</v>
      </c>
      <c r="D1815">
        <v>20</v>
      </c>
      <c r="E1815">
        <v>-15</v>
      </c>
      <c r="F1815">
        <v>1286.88952636719</v>
      </c>
      <c r="G1815">
        <v>1287.71997070313</v>
      </c>
      <c r="H1815">
        <v>1287.76000976563</v>
      </c>
      <c r="I1815">
        <v>0</v>
      </c>
      <c r="J1815">
        <v>-9.1928370296955095E-2</v>
      </c>
      <c r="K1815">
        <v>-0.20690795779228199</v>
      </c>
      <c r="L1815">
        <v>0.16948379576206199</v>
      </c>
      <c r="M1815">
        <v>-0.49896070361137401</v>
      </c>
      <c r="N1815">
        <v>0</v>
      </c>
      <c r="O1815">
        <v>0</v>
      </c>
      <c r="P1815">
        <v>0</v>
      </c>
      <c r="Q1815">
        <v>0</v>
      </c>
      <c r="R1815" s="25" t="str">
        <f t="shared" si="280"/>
        <v>1</v>
      </c>
      <c r="S1815" s="25" t="str">
        <f t="shared" si="281"/>
        <v>0</v>
      </c>
      <c r="T1815" s="25" t="str">
        <f t="shared" si="282"/>
        <v>0</v>
      </c>
      <c r="U1815" s="25" t="str">
        <f t="shared" si="283"/>
        <v>0</v>
      </c>
      <c r="V1815" s="25">
        <f t="shared" si="284"/>
        <v>2</v>
      </c>
      <c r="W1815" t="str">
        <f t="shared" si="285"/>
        <v>0</v>
      </c>
      <c r="X1815">
        <f t="shared" si="286"/>
        <v>0.83044433594000111</v>
      </c>
      <c r="Y1815">
        <f t="shared" si="287"/>
        <v>-1287.76000976563</v>
      </c>
      <c r="Z1815" t="str">
        <f t="shared" si="288"/>
        <v>0</v>
      </c>
      <c r="AA1815" t="str">
        <f t="shared" si="289"/>
        <v>0</v>
      </c>
    </row>
    <row r="1816" spans="1:27">
      <c r="A1816">
        <v>2</v>
      </c>
      <c r="B1816">
        <v>0.80000001192092896</v>
      </c>
      <c r="C1816">
        <v>2.5999999046325701</v>
      </c>
      <c r="D1816">
        <v>20</v>
      </c>
      <c r="E1816">
        <v>-15</v>
      </c>
      <c r="F1816">
        <v>1289.57067871094</v>
      </c>
      <c r="G1816">
        <v>1290.55993652344</v>
      </c>
      <c r="H1816">
        <v>1290.71997070313</v>
      </c>
      <c r="I1816">
        <v>1291.07995605469</v>
      </c>
      <c r="J1816">
        <v>-2.7032887563109401E-2</v>
      </c>
      <c r="K1816">
        <v>-0.25320497155189498</v>
      </c>
      <c r="L1816">
        <v>0.219319507479668</v>
      </c>
      <c r="M1816">
        <v>0.49101987481117199</v>
      </c>
      <c r="N1816">
        <v>0</v>
      </c>
      <c r="O1816">
        <v>1</v>
      </c>
      <c r="P1816">
        <v>0</v>
      </c>
      <c r="Q1816">
        <v>0</v>
      </c>
      <c r="R1816" s="25" t="str">
        <f t="shared" si="280"/>
        <v>0</v>
      </c>
      <c r="S1816" s="25" t="str">
        <f t="shared" si="281"/>
        <v>1</v>
      </c>
      <c r="T1816" s="25" t="str">
        <f t="shared" si="282"/>
        <v>0</v>
      </c>
      <c r="U1816" s="25" t="str">
        <f t="shared" si="283"/>
        <v>0</v>
      </c>
      <c r="V1816" s="25">
        <f t="shared" si="284"/>
        <v>1</v>
      </c>
      <c r="W1816" t="str">
        <f t="shared" si="285"/>
        <v>1</v>
      </c>
      <c r="X1816">
        <f t="shared" si="286"/>
        <v>0.9892578125</v>
      </c>
      <c r="Y1816">
        <f t="shared" si="287"/>
        <v>0.35998535155999889</v>
      </c>
      <c r="Z1816" t="str">
        <f t="shared" si="288"/>
        <v>1</v>
      </c>
      <c r="AA1816" t="str">
        <f t="shared" si="289"/>
        <v>1</v>
      </c>
    </row>
    <row r="1817" spans="1:27">
      <c r="A1817">
        <v>4</v>
      </c>
      <c r="B1817">
        <v>1.3999999761581401</v>
      </c>
      <c r="C1817">
        <v>2.2999999523162802</v>
      </c>
      <c r="D1817">
        <v>20</v>
      </c>
      <c r="E1817">
        <v>-15</v>
      </c>
      <c r="F1817">
        <v>1292.56420898438</v>
      </c>
      <c r="G1817">
        <v>1293.4599609375</v>
      </c>
      <c r="H1817">
        <v>1293.65991210938</v>
      </c>
      <c r="I1817">
        <v>1293.90002441406</v>
      </c>
      <c r="J1817">
        <v>-4.0487769991159397E-2</v>
      </c>
      <c r="K1817">
        <v>-0.15295358002185799</v>
      </c>
      <c r="L1817">
        <v>2.92594972997904E-2</v>
      </c>
      <c r="M1817">
        <v>-0.479472666978836</v>
      </c>
      <c r="N1817">
        <v>0</v>
      </c>
      <c r="O1817">
        <v>0</v>
      </c>
      <c r="P1817">
        <v>0</v>
      </c>
      <c r="Q1817">
        <v>1</v>
      </c>
      <c r="R1817" s="25" t="str">
        <f t="shared" si="280"/>
        <v>0</v>
      </c>
      <c r="S1817" s="25" t="str">
        <f t="shared" si="281"/>
        <v>0</v>
      </c>
      <c r="T1817" s="25" t="str">
        <f t="shared" si="282"/>
        <v>0</v>
      </c>
      <c r="U1817" s="25" t="str">
        <f t="shared" si="283"/>
        <v>1</v>
      </c>
      <c r="V1817" s="25">
        <f t="shared" si="284"/>
        <v>1</v>
      </c>
      <c r="W1817" t="str">
        <f t="shared" si="285"/>
        <v>1</v>
      </c>
      <c r="X1817">
        <f t="shared" si="286"/>
        <v>0.89575195311999778</v>
      </c>
      <c r="Y1817">
        <f t="shared" si="287"/>
        <v>0.24011230467999667</v>
      </c>
      <c r="Z1817" t="str">
        <f t="shared" si="288"/>
        <v>1</v>
      </c>
      <c r="AA1817" t="str">
        <f t="shared" si="289"/>
        <v>1</v>
      </c>
    </row>
    <row r="1818" spans="1:27">
      <c r="A1818">
        <v>2</v>
      </c>
      <c r="B1818">
        <v>1.6000000238418599</v>
      </c>
      <c r="C1818">
        <v>2</v>
      </c>
      <c r="D1818">
        <v>20</v>
      </c>
      <c r="E1818">
        <v>-15</v>
      </c>
      <c r="F1818">
        <v>1295.14465332031</v>
      </c>
      <c r="G1818">
        <v>1295.90002441406</v>
      </c>
      <c r="H1818">
        <v>1296.09997558594</v>
      </c>
      <c r="I1818">
        <v>1296.28002929688</v>
      </c>
      <c r="J1818">
        <v>3.83205823600292E-2</v>
      </c>
      <c r="K1818">
        <v>1.9158639013767201E-2</v>
      </c>
      <c r="L1818">
        <v>-8.7793663144111606E-2</v>
      </c>
      <c r="M1818">
        <v>-0.15141971409320801</v>
      </c>
      <c r="N1818">
        <v>0</v>
      </c>
      <c r="O1818">
        <v>1</v>
      </c>
      <c r="P1818">
        <v>0</v>
      </c>
      <c r="Q1818">
        <v>0</v>
      </c>
      <c r="R1818" s="25" t="str">
        <f t="shared" si="280"/>
        <v>0</v>
      </c>
      <c r="S1818" s="25" t="str">
        <f t="shared" si="281"/>
        <v>1</v>
      </c>
      <c r="T1818" s="25" t="str">
        <f t="shared" si="282"/>
        <v>0</v>
      </c>
      <c r="U1818" s="25" t="str">
        <f t="shared" si="283"/>
        <v>0</v>
      </c>
      <c r="V1818" s="25">
        <f t="shared" si="284"/>
        <v>1</v>
      </c>
      <c r="W1818" t="str">
        <f t="shared" si="285"/>
        <v>1</v>
      </c>
      <c r="X1818">
        <f t="shared" si="286"/>
        <v>0.75537109375</v>
      </c>
      <c r="Y1818">
        <f t="shared" si="287"/>
        <v>0.18005371094000111</v>
      </c>
      <c r="Z1818" t="str">
        <f t="shared" si="288"/>
        <v>1</v>
      </c>
      <c r="AA1818" t="str">
        <f t="shared" si="289"/>
        <v>1</v>
      </c>
    </row>
    <row r="1819" spans="1:27">
      <c r="A1819">
        <v>4</v>
      </c>
      <c r="B1819">
        <v>0.80000001192092896</v>
      </c>
      <c r="C1819">
        <v>2.2999999523162802</v>
      </c>
      <c r="D1819">
        <v>20</v>
      </c>
      <c r="E1819">
        <v>-15</v>
      </c>
      <c r="F1819">
        <v>1297.59094238281</v>
      </c>
      <c r="G1819">
        <v>1298.47998046875</v>
      </c>
      <c r="H1819">
        <v>1298.61999511719</v>
      </c>
      <c r="I1819">
        <v>1299</v>
      </c>
      <c r="J1819">
        <v>-4.5839086174964898E-2</v>
      </c>
      <c r="K1819">
        <v>5.8396015316247898E-2</v>
      </c>
      <c r="L1819">
        <v>0.17343819141387901</v>
      </c>
      <c r="M1819">
        <v>0.17309741675853699</v>
      </c>
      <c r="N1819">
        <v>0</v>
      </c>
      <c r="O1819">
        <v>0</v>
      </c>
      <c r="P1819">
        <v>0</v>
      </c>
      <c r="Q1819">
        <v>1</v>
      </c>
      <c r="R1819" s="25" t="str">
        <f t="shared" si="280"/>
        <v>0</v>
      </c>
      <c r="S1819" s="25" t="str">
        <f t="shared" si="281"/>
        <v>0</v>
      </c>
      <c r="T1819" s="25" t="str">
        <f t="shared" si="282"/>
        <v>0</v>
      </c>
      <c r="U1819" s="25" t="str">
        <f t="shared" si="283"/>
        <v>1</v>
      </c>
      <c r="V1819" s="25">
        <f t="shared" si="284"/>
        <v>1</v>
      </c>
      <c r="W1819" t="str">
        <f t="shared" si="285"/>
        <v>1</v>
      </c>
      <c r="X1819">
        <f t="shared" si="286"/>
        <v>0.88903808594000111</v>
      </c>
      <c r="Y1819">
        <f t="shared" si="287"/>
        <v>0.38000488280999889</v>
      </c>
      <c r="Z1819" t="str">
        <f t="shared" si="288"/>
        <v>1</v>
      </c>
      <c r="AA1819" t="str">
        <f t="shared" si="289"/>
        <v>1</v>
      </c>
    </row>
    <row r="1820" spans="1:27">
      <c r="A1820">
        <v>2</v>
      </c>
      <c r="B1820">
        <v>1.20000004768372</v>
      </c>
      <c r="C1820">
        <v>2.9000000953674299</v>
      </c>
      <c r="D1820">
        <v>20</v>
      </c>
      <c r="E1820">
        <v>-15</v>
      </c>
      <c r="F1820">
        <v>1300.07067871094</v>
      </c>
      <c r="G1820">
        <v>1300.88000488281</v>
      </c>
      <c r="H1820">
        <v>1300.9599609375</v>
      </c>
      <c r="I1820">
        <v>1301.29992675781</v>
      </c>
      <c r="J1820">
        <v>-4.6665679663419703E-2</v>
      </c>
      <c r="K1820">
        <v>-8.8211245834827395E-2</v>
      </c>
      <c r="L1820">
        <v>0.116917230188847</v>
      </c>
      <c r="M1820">
        <v>6.2925019301474103E-3</v>
      </c>
      <c r="N1820">
        <v>0</v>
      </c>
      <c r="O1820">
        <v>1</v>
      </c>
      <c r="P1820">
        <v>0</v>
      </c>
      <c r="Q1820">
        <v>0</v>
      </c>
      <c r="R1820" s="25" t="str">
        <f t="shared" si="280"/>
        <v>0</v>
      </c>
      <c r="S1820" s="25" t="str">
        <f t="shared" si="281"/>
        <v>1</v>
      </c>
      <c r="T1820" s="25" t="str">
        <f t="shared" si="282"/>
        <v>0</v>
      </c>
      <c r="U1820" s="25" t="str">
        <f t="shared" si="283"/>
        <v>0</v>
      </c>
      <c r="V1820" s="25">
        <f t="shared" si="284"/>
        <v>1</v>
      </c>
      <c r="W1820" t="str">
        <f t="shared" si="285"/>
        <v>1</v>
      </c>
      <c r="X1820">
        <f t="shared" si="286"/>
        <v>0.80932617186999778</v>
      </c>
      <c r="Y1820">
        <f t="shared" si="287"/>
        <v>0.33996582030999889</v>
      </c>
      <c r="Z1820" t="str">
        <f t="shared" si="288"/>
        <v>1</v>
      </c>
      <c r="AA1820" t="str">
        <f t="shared" si="289"/>
        <v>1</v>
      </c>
    </row>
    <row r="1821" spans="1:27">
      <c r="A1821">
        <v>1</v>
      </c>
      <c r="B1821">
        <v>1.6000000238418599</v>
      </c>
      <c r="C1821">
        <v>2</v>
      </c>
      <c r="D1821">
        <v>20</v>
      </c>
      <c r="E1821">
        <v>-15</v>
      </c>
      <c r="F1821">
        <v>1302.44970703125</v>
      </c>
      <c r="G1821">
        <v>1303.19995117188</v>
      </c>
      <c r="H1821">
        <v>1303.33996582031</v>
      </c>
      <c r="I1821">
        <v>1303.64001464844</v>
      </c>
      <c r="J1821">
        <v>-8.8518075644969899E-2</v>
      </c>
      <c r="K1821">
        <v>-5.7230036705732297E-2</v>
      </c>
      <c r="L1821">
        <v>0.229277983307838</v>
      </c>
      <c r="M1821">
        <v>-0.41431456804275502</v>
      </c>
      <c r="N1821">
        <v>1</v>
      </c>
      <c r="O1821">
        <v>0</v>
      </c>
      <c r="P1821">
        <v>0</v>
      </c>
      <c r="Q1821">
        <v>0</v>
      </c>
      <c r="R1821" s="25" t="str">
        <f t="shared" si="280"/>
        <v>1</v>
      </c>
      <c r="S1821" s="25" t="str">
        <f t="shared" si="281"/>
        <v>0</v>
      </c>
      <c r="T1821" s="25" t="str">
        <f t="shared" si="282"/>
        <v>0</v>
      </c>
      <c r="U1821" s="25" t="str">
        <f t="shared" si="283"/>
        <v>0</v>
      </c>
      <c r="V1821" s="25">
        <f t="shared" si="284"/>
        <v>1</v>
      </c>
      <c r="W1821" t="str">
        <f t="shared" si="285"/>
        <v>1</v>
      </c>
      <c r="X1821">
        <f t="shared" si="286"/>
        <v>0.75024414063000222</v>
      </c>
      <c r="Y1821">
        <f t="shared" si="287"/>
        <v>0.30004882813000222</v>
      </c>
      <c r="Z1821" t="str">
        <f t="shared" si="288"/>
        <v>1</v>
      </c>
      <c r="AA1821" t="str">
        <f t="shared" si="289"/>
        <v>1</v>
      </c>
    </row>
    <row r="1822" spans="1:27">
      <c r="A1822">
        <v>1</v>
      </c>
      <c r="B1822">
        <v>1.20000004768372</v>
      </c>
      <c r="C1822">
        <v>2</v>
      </c>
      <c r="D1822">
        <v>20</v>
      </c>
      <c r="E1822">
        <v>-15</v>
      </c>
      <c r="F1822">
        <v>1304.75048828125</v>
      </c>
      <c r="G1822">
        <v>1305.64001464844</v>
      </c>
      <c r="H1822">
        <v>1305.71997070313</v>
      </c>
      <c r="I1822">
        <v>0</v>
      </c>
      <c r="J1822">
        <v>-0.26643449068069502</v>
      </c>
      <c r="K1822">
        <v>-7.9938046634197193E-2</v>
      </c>
      <c r="L1822">
        <v>4.6800605952739702E-2</v>
      </c>
      <c r="M1822">
        <v>-0.39653506875038103</v>
      </c>
      <c r="N1822">
        <v>0</v>
      </c>
      <c r="O1822">
        <v>0</v>
      </c>
      <c r="P1822">
        <v>0</v>
      </c>
      <c r="Q1822">
        <v>0</v>
      </c>
      <c r="R1822" s="25" t="str">
        <f t="shared" si="280"/>
        <v>1</v>
      </c>
      <c r="S1822" s="25" t="str">
        <f t="shared" si="281"/>
        <v>0</v>
      </c>
      <c r="T1822" s="25" t="str">
        <f t="shared" si="282"/>
        <v>0</v>
      </c>
      <c r="U1822" s="25" t="str">
        <f t="shared" si="283"/>
        <v>0</v>
      </c>
      <c r="V1822" s="25">
        <f t="shared" si="284"/>
        <v>2</v>
      </c>
      <c r="W1822" t="str">
        <f t="shared" si="285"/>
        <v>0</v>
      </c>
      <c r="X1822">
        <f t="shared" si="286"/>
        <v>0.88952636719000111</v>
      </c>
      <c r="Y1822">
        <f t="shared" si="287"/>
        <v>-1305.71997070313</v>
      </c>
      <c r="Z1822" t="str">
        <f t="shared" si="288"/>
        <v>0</v>
      </c>
      <c r="AA1822" t="str">
        <f t="shared" si="289"/>
        <v>0</v>
      </c>
    </row>
    <row r="1823" spans="1:27">
      <c r="A1823">
        <v>1</v>
      </c>
      <c r="B1823">
        <v>1.3999999761581401</v>
      </c>
      <c r="C1823">
        <v>2</v>
      </c>
      <c r="D1823">
        <v>20</v>
      </c>
      <c r="E1823">
        <v>-15</v>
      </c>
      <c r="F1823">
        <v>1307.28625488281</v>
      </c>
      <c r="G1823">
        <v>1307.9599609375</v>
      </c>
      <c r="H1823">
        <v>1308.11999511719</v>
      </c>
      <c r="I1823">
        <v>1308.31994628906</v>
      </c>
      <c r="J1823">
        <v>-0.20620436966419201</v>
      </c>
      <c r="K1823">
        <v>-0.280768632888794</v>
      </c>
      <c r="L1823">
        <v>0.15004214644432101</v>
      </c>
      <c r="M1823">
        <v>0.25926443934440602</v>
      </c>
      <c r="N1823">
        <v>1</v>
      </c>
      <c r="O1823">
        <v>0</v>
      </c>
      <c r="P1823">
        <v>0</v>
      </c>
      <c r="Q1823">
        <v>0</v>
      </c>
      <c r="R1823" s="25" t="str">
        <f t="shared" si="280"/>
        <v>1</v>
      </c>
      <c r="S1823" s="25" t="str">
        <f t="shared" si="281"/>
        <v>0</v>
      </c>
      <c r="T1823" s="25" t="str">
        <f t="shared" si="282"/>
        <v>0</v>
      </c>
      <c r="U1823" s="25" t="str">
        <f t="shared" si="283"/>
        <v>0</v>
      </c>
      <c r="V1823" s="25">
        <f t="shared" si="284"/>
        <v>1</v>
      </c>
      <c r="W1823" t="str">
        <f t="shared" si="285"/>
        <v>1</v>
      </c>
      <c r="X1823">
        <f t="shared" si="286"/>
        <v>0.67370605469000111</v>
      </c>
      <c r="Y1823">
        <f t="shared" si="287"/>
        <v>0.19995117186999778</v>
      </c>
      <c r="Z1823" t="str">
        <f t="shared" si="288"/>
        <v>1</v>
      </c>
      <c r="AA1823" t="str">
        <f t="shared" si="289"/>
        <v>1</v>
      </c>
    </row>
    <row r="1824" spans="1:27">
      <c r="A1824">
        <v>1</v>
      </c>
      <c r="B1824">
        <v>1.20000004768372</v>
      </c>
      <c r="C1824">
        <v>2.9000000953674299</v>
      </c>
      <c r="D1824">
        <v>20</v>
      </c>
      <c r="E1824">
        <v>-15</v>
      </c>
      <c r="F1824">
        <v>1309.38610839844</v>
      </c>
      <c r="G1824">
        <v>1310.21997070313</v>
      </c>
      <c r="H1824">
        <v>1310.31994628906</v>
      </c>
      <c r="I1824">
        <v>1310.64001464844</v>
      </c>
      <c r="J1824">
        <v>1.6976028680801399E-2</v>
      </c>
      <c r="K1824">
        <v>-0.21070013940334301</v>
      </c>
      <c r="L1824">
        <v>0.14736685156822199</v>
      </c>
      <c r="M1824">
        <v>-0.177233561873436</v>
      </c>
      <c r="N1824">
        <v>1</v>
      </c>
      <c r="O1824">
        <v>0</v>
      </c>
      <c r="P1824">
        <v>0</v>
      </c>
      <c r="Q1824">
        <v>0</v>
      </c>
      <c r="R1824" s="25" t="str">
        <f t="shared" si="280"/>
        <v>1</v>
      </c>
      <c r="S1824" s="25" t="str">
        <f t="shared" si="281"/>
        <v>0</v>
      </c>
      <c r="T1824" s="25" t="str">
        <f t="shared" si="282"/>
        <v>0</v>
      </c>
      <c r="U1824" s="25" t="str">
        <f t="shared" si="283"/>
        <v>0</v>
      </c>
      <c r="V1824" s="25">
        <f t="shared" si="284"/>
        <v>1</v>
      </c>
      <c r="W1824" t="str">
        <f t="shared" si="285"/>
        <v>1</v>
      </c>
      <c r="X1824">
        <f t="shared" si="286"/>
        <v>0.83386230469000111</v>
      </c>
      <c r="Y1824">
        <f t="shared" si="287"/>
        <v>0.32006835938000222</v>
      </c>
      <c r="Z1824" t="str">
        <f t="shared" si="288"/>
        <v>1</v>
      </c>
      <c r="AA1824" t="str">
        <f t="shared" si="289"/>
        <v>1</v>
      </c>
    </row>
    <row r="1825" spans="1:27">
      <c r="A1825">
        <v>3</v>
      </c>
      <c r="B1825">
        <v>1.79999995231628</v>
      </c>
      <c r="C1825">
        <v>2.2999999523162802</v>
      </c>
      <c r="D1825">
        <v>20</v>
      </c>
      <c r="E1825">
        <v>-15</v>
      </c>
      <c r="F1825">
        <v>1311.68725585938</v>
      </c>
      <c r="G1825">
        <v>1312.40002441406</v>
      </c>
      <c r="H1825">
        <v>1312.52001953125</v>
      </c>
      <c r="I1825">
        <v>1312.90002441406</v>
      </c>
      <c r="J1825">
        <v>-0.234094902873039</v>
      </c>
      <c r="K1825">
        <v>-4.6195518225431401E-2</v>
      </c>
      <c r="L1825">
        <v>5.6304596364498097E-2</v>
      </c>
      <c r="M1825">
        <v>6.0537252575159101E-2</v>
      </c>
      <c r="N1825">
        <v>0</v>
      </c>
      <c r="O1825">
        <v>0</v>
      </c>
      <c r="P1825">
        <v>1</v>
      </c>
      <c r="Q1825">
        <v>0</v>
      </c>
      <c r="R1825" s="25" t="str">
        <f t="shared" si="280"/>
        <v>0</v>
      </c>
      <c r="S1825" s="25" t="str">
        <f t="shared" si="281"/>
        <v>0</v>
      </c>
      <c r="T1825" s="25" t="str">
        <f t="shared" si="282"/>
        <v>1</v>
      </c>
      <c r="U1825" s="25" t="str">
        <f t="shared" si="283"/>
        <v>0</v>
      </c>
      <c r="V1825" s="25">
        <f t="shared" si="284"/>
        <v>1</v>
      </c>
      <c r="W1825" t="str">
        <f t="shared" si="285"/>
        <v>1</v>
      </c>
      <c r="X1825">
        <f t="shared" si="286"/>
        <v>0.71276855467999667</v>
      </c>
      <c r="Y1825">
        <f t="shared" si="287"/>
        <v>0.38000488280999889</v>
      </c>
      <c r="Z1825" t="str">
        <f t="shared" si="288"/>
        <v>1</v>
      </c>
      <c r="AA1825" t="str">
        <f t="shared" si="289"/>
        <v>1</v>
      </c>
    </row>
    <row r="1826" spans="1:27">
      <c r="A1826">
        <v>2</v>
      </c>
      <c r="B1826">
        <v>1</v>
      </c>
      <c r="C1826">
        <v>2.5999999046325701</v>
      </c>
      <c r="D1826">
        <v>20</v>
      </c>
      <c r="E1826">
        <v>-15</v>
      </c>
      <c r="F1826">
        <v>1313.98852539063</v>
      </c>
      <c r="G1826">
        <v>1314.69995117188</v>
      </c>
      <c r="H1826">
        <v>1314.85998535156</v>
      </c>
      <c r="I1826">
        <v>1315.09997558594</v>
      </c>
      <c r="J1826">
        <v>5.3378615528345101E-2</v>
      </c>
      <c r="K1826">
        <v>-9.3976706266403198E-2</v>
      </c>
      <c r="L1826">
        <v>0.28879928588867199</v>
      </c>
      <c r="M1826">
        <v>-0.467181175947189</v>
      </c>
      <c r="N1826">
        <v>0</v>
      </c>
      <c r="O1826">
        <v>1</v>
      </c>
      <c r="P1826">
        <v>0</v>
      </c>
      <c r="Q1826">
        <v>0</v>
      </c>
      <c r="R1826" s="25" t="str">
        <f t="shared" si="280"/>
        <v>0</v>
      </c>
      <c r="S1826" s="25" t="str">
        <f t="shared" si="281"/>
        <v>1</v>
      </c>
      <c r="T1826" s="25" t="str">
        <f t="shared" si="282"/>
        <v>0</v>
      </c>
      <c r="U1826" s="25" t="str">
        <f t="shared" si="283"/>
        <v>0</v>
      </c>
      <c r="V1826" s="25">
        <f t="shared" si="284"/>
        <v>1</v>
      </c>
      <c r="W1826" t="str">
        <f t="shared" si="285"/>
        <v>1</v>
      </c>
      <c r="X1826">
        <f t="shared" si="286"/>
        <v>0.71142578125</v>
      </c>
      <c r="Y1826">
        <f t="shared" si="287"/>
        <v>0.23999023438000222</v>
      </c>
      <c r="Z1826" t="str">
        <f t="shared" si="288"/>
        <v>1</v>
      </c>
      <c r="AA1826" t="str">
        <f t="shared" si="289"/>
        <v>1</v>
      </c>
    </row>
    <row r="1827" spans="1:27">
      <c r="A1827">
        <v>4</v>
      </c>
      <c r="B1827">
        <v>1.79999995231628</v>
      </c>
      <c r="C1827">
        <v>2</v>
      </c>
      <c r="D1827">
        <v>20</v>
      </c>
      <c r="E1827">
        <v>-15</v>
      </c>
      <c r="F1827">
        <v>1316.16650390625</v>
      </c>
      <c r="G1827">
        <v>1316.90002441406</v>
      </c>
      <c r="H1827">
        <v>1317.05993652344</v>
      </c>
      <c r="I1827">
        <v>0</v>
      </c>
      <c r="J1827">
        <v>9.0832002460956601E-2</v>
      </c>
      <c r="K1827">
        <v>-4.9226507544517503E-2</v>
      </c>
      <c r="L1827">
        <v>-3.9719227701425601E-2</v>
      </c>
      <c r="M1827">
        <v>-0.27735039591789201</v>
      </c>
      <c r="N1827">
        <v>0</v>
      </c>
      <c r="O1827">
        <v>0</v>
      </c>
      <c r="P1827">
        <v>0</v>
      </c>
      <c r="Q1827">
        <v>0</v>
      </c>
      <c r="R1827" s="25" t="str">
        <f t="shared" si="280"/>
        <v>0</v>
      </c>
      <c r="S1827" s="25" t="str">
        <f t="shared" si="281"/>
        <v>0</v>
      </c>
      <c r="T1827" s="25" t="str">
        <f t="shared" si="282"/>
        <v>0</v>
      </c>
      <c r="U1827" s="25" t="str">
        <f t="shared" si="283"/>
        <v>1</v>
      </c>
      <c r="V1827" s="25">
        <f t="shared" si="284"/>
        <v>2</v>
      </c>
      <c r="W1827" t="str">
        <f t="shared" si="285"/>
        <v>0</v>
      </c>
      <c r="X1827">
        <f t="shared" si="286"/>
        <v>0.73352050780999889</v>
      </c>
      <c r="Y1827">
        <f t="shared" si="287"/>
        <v>-1317.05993652344</v>
      </c>
      <c r="Z1827" t="str">
        <f t="shared" si="288"/>
        <v>0</v>
      </c>
      <c r="AA1827" t="str">
        <f t="shared" si="289"/>
        <v>0</v>
      </c>
    </row>
    <row r="1828" spans="1:27">
      <c r="A1828">
        <v>4</v>
      </c>
      <c r="B1828">
        <v>0.60000002384185802</v>
      </c>
      <c r="C1828">
        <v>2.9000000953674299</v>
      </c>
      <c r="D1828">
        <v>20</v>
      </c>
      <c r="E1828">
        <v>-15</v>
      </c>
      <c r="F1828">
        <v>1319.04833984375</v>
      </c>
      <c r="G1828">
        <v>1320.40002441406</v>
      </c>
      <c r="H1828">
        <v>1320.65991210938</v>
      </c>
      <c r="I1828">
        <v>1320.53991699219</v>
      </c>
      <c r="J1828">
        <v>0.217482805252075</v>
      </c>
      <c r="K1828">
        <v>-0.29713788628578203</v>
      </c>
      <c r="L1828">
        <v>2.30613779276609E-2</v>
      </c>
      <c r="M1828">
        <v>0.49001276493072499</v>
      </c>
      <c r="N1828">
        <v>0</v>
      </c>
      <c r="O1828">
        <v>0</v>
      </c>
      <c r="P1828">
        <v>0</v>
      </c>
      <c r="Q1828">
        <v>1</v>
      </c>
      <c r="R1828" s="25" t="str">
        <f t="shared" si="280"/>
        <v>0</v>
      </c>
      <c r="S1828" s="25" t="str">
        <f t="shared" si="281"/>
        <v>0</v>
      </c>
      <c r="T1828" s="25" t="str">
        <f t="shared" si="282"/>
        <v>0</v>
      </c>
      <c r="U1828" s="25" t="str">
        <f t="shared" si="283"/>
        <v>1</v>
      </c>
      <c r="V1828" s="25">
        <f t="shared" si="284"/>
        <v>1</v>
      </c>
      <c r="W1828" t="str">
        <f t="shared" si="285"/>
        <v>1</v>
      </c>
      <c r="X1828">
        <f t="shared" si="286"/>
        <v>1.3516845703099989</v>
      </c>
      <c r="Y1828">
        <f t="shared" si="287"/>
        <v>-0.11999511719000111</v>
      </c>
      <c r="Z1828" t="str">
        <f t="shared" si="288"/>
        <v>0</v>
      </c>
      <c r="AA1828" t="str">
        <f t="shared" si="289"/>
        <v>0</v>
      </c>
    </row>
    <row r="1829" spans="1:27">
      <c r="A1829">
        <v>1</v>
      </c>
      <c r="B1829">
        <v>1</v>
      </c>
      <c r="C1829">
        <v>2.9000000953674299</v>
      </c>
      <c r="D1829">
        <v>20</v>
      </c>
      <c r="E1829">
        <v>-15</v>
      </c>
      <c r="F1829">
        <v>1322.13159179688</v>
      </c>
      <c r="G1829">
        <v>1323.67993164063</v>
      </c>
      <c r="H1829">
        <v>1323.73999023438</v>
      </c>
      <c r="I1829">
        <v>1324.05993652344</v>
      </c>
      <c r="J1829">
        <v>3.3905185759067501E-2</v>
      </c>
      <c r="K1829">
        <v>-9.0798556804656996E-2</v>
      </c>
      <c r="L1829">
        <v>0.20554207265377</v>
      </c>
      <c r="M1829">
        <v>-0.202958434820175</v>
      </c>
      <c r="N1829">
        <v>1</v>
      </c>
      <c r="O1829">
        <v>0</v>
      </c>
      <c r="P1829">
        <v>0</v>
      </c>
      <c r="Q1829">
        <v>0</v>
      </c>
      <c r="R1829" s="25" t="str">
        <f t="shared" si="280"/>
        <v>1</v>
      </c>
      <c r="S1829" s="25" t="str">
        <f t="shared" si="281"/>
        <v>0</v>
      </c>
      <c r="T1829" s="25" t="str">
        <f t="shared" si="282"/>
        <v>0</v>
      </c>
      <c r="U1829" s="25" t="str">
        <f t="shared" si="283"/>
        <v>0</v>
      </c>
      <c r="V1829" s="25">
        <f t="shared" si="284"/>
        <v>1</v>
      </c>
      <c r="W1829" t="str">
        <f t="shared" si="285"/>
        <v>1</v>
      </c>
      <c r="X1829">
        <f t="shared" si="286"/>
        <v>1.54833984375</v>
      </c>
      <c r="Y1829">
        <f t="shared" si="287"/>
        <v>0.31994628905999889</v>
      </c>
      <c r="Z1829" t="str">
        <f t="shared" si="288"/>
        <v>1</v>
      </c>
      <c r="AA1829" t="str">
        <f t="shared" si="289"/>
        <v>1</v>
      </c>
    </row>
    <row r="1830" spans="1:27">
      <c r="A1830">
        <v>3</v>
      </c>
      <c r="B1830">
        <v>1</v>
      </c>
      <c r="C1830">
        <v>2.9000000953674299</v>
      </c>
      <c r="D1830">
        <v>20</v>
      </c>
      <c r="E1830">
        <v>-15</v>
      </c>
      <c r="F1830">
        <v>1325.30383300781</v>
      </c>
      <c r="G1830">
        <v>1326.02001953125</v>
      </c>
      <c r="H1830">
        <v>1326.19995117188</v>
      </c>
      <c r="I1830">
        <v>1326.4599609375</v>
      </c>
      <c r="J1830">
        <v>-4.1776966303587001E-2</v>
      </c>
      <c r="K1830">
        <v>-2.33963448554277E-2</v>
      </c>
      <c r="L1830">
        <v>0.26163625717163103</v>
      </c>
      <c r="M1830">
        <v>-0.16779325902462</v>
      </c>
      <c r="N1830">
        <v>0</v>
      </c>
      <c r="O1830">
        <v>0</v>
      </c>
      <c r="P1830">
        <v>1</v>
      </c>
      <c r="Q1830">
        <v>0</v>
      </c>
      <c r="R1830" s="25" t="str">
        <f t="shared" si="280"/>
        <v>0</v>
      </c>
      <c r="S1830" s="25" t="str">
        <f t="shared" si="281"/>
        <v>0</v>
      </c>
      <c r="T1830" s="25" t="str">
        <f t="shared" si="282"/>
        <v>1</v>
      </c>
      <c r="U1830" s="25" t="str">
        <f t="shared" si="283"/>
        <v>0</v>
      </c>
      <c r="V1830" s="25">
        <f t="shared" si="284"/>
        <v>1</v>
      </c>
      <c r="W1830" t="str">
        <f t="shared" si="285"/>
        <v>1</v>
      </c>
      <c r="X1830">
        <f t="shared" si="286"/>
        <v>0.71618652344000111</v>
      </c>
      <c r="Y1830">
        <f t="shared" si="287"/>
        <v>0.26000976561999778</v>
      </c>
      <c r="Z1830" t="str">
        <f t="shared" si="288"/>
        <v>1</v>
      </c>
      <c r="AA1830" t="str">
        <f t="shared" si="289"/>
        <v>1</v>
      </c>
    </row>
    <row r="1831" spans="1:27">
      <c r="A1831">
        <v>3</v>
      </c>
      <c r="B1831">
        <v>1.20000004768372</v>
      </c>
      <c r="C1831">
        <v>2</v>
      </c>
      <c r="D1831">
        <v>20</v>
      </c>
      <c r="E1831">
        <v>-15</v>
      </c>
      <c r="F1831">
        <v>1327.67016601563</v>
      </c>
      <c r="G1831">
        <v>1328.43994140625</v>
      </c>
      <c r="H1831">
        <v>1328.53991699219</v>
      </c>
      <c r="I1831">
        <v>1328.83996582031</v>
      </c>
      <c r="J1831">
        <v>-0.100045993924141</v>
      </c>
      <c r="K1831">
        <v>-2.0561745390296E-2</v>
      </c>
      <c r="L1831">
        <v>0.22548064589500399</v>
      </c>
      <c r="M1831">
        <v>-0.23899327218532601</v>
      </c>
      <c r="N1831">
        <v>0</v>
      </c>
      <c r="O1831">
        <v>0</v>
      </c>
      <c r="P1831">
        <v>1</v>
      </c>
      <c r="Q1831">
        <v>0</v>
      </c>
      <c r="R1831" s="25" t="str">
        <f t="shared" si="280"/>
        <v>0</v>
      </c>
      <c r="S1831" s="25" t="str">
        <f t="shared" si="281"/>
        <v>0</v>
      </c>
      <c r="T1831" s="25" t="str">
        <f t="shared" si="282"/>
        <v>1</v>
      </c>
      <c r="U1831" s="25" t="str">
        <f t="shared" si="283"/>
        <v>0</v>
      </c>
      <c r="V1831" s="25">
        <f t="shared" si="284"/>
        <v>1</v>
      </c>
      <c r="W1831" t="str">
        <f t="shared" si="285"/>
        <v>1</v>
      </c>
      <c r="X1831">
        <f t="shared" si="286"/>
        <v>0.76977539061999778</v>
      </c>
      <c r="Y1831">
        <f t="shared" si="287"/>
        <v>0.30004882811999778</v>
      </c>
      <c r="Z1831" t="str">
        <f t="shared" si="288"/>
        <v>1</v>
      </c>
      <c r="AA1831" t="str">
        <f t="shared" si="289"/>
        <v>1</v>
      </c>
    </row>
    <row r="1832" spans="1:27">
      <c r="A1832">
        <v>3</v>
      </c>
      <c r="B1832">
        <v>0.80000001192092896</v>
      </c>
      <c r="C1832">
        <v>2.9000000953674299</v>
      </c>
      <c r="D1832">
        <v>20</v>
      </c>
      <c r="E1832">
        <v>-15</v>
      </c>
      <c r="F1832">
        <v>1329.86108398438</v>
      </c>
      <c r="G1832">
        <v>1330.57995605469</v>
      </c>
      <c r="H1832">
        <v>1330.67993164063</v>
      </c>
      <c r="I1832">
        <v>1330.93994140625</v>
      </c>
      <c r="J1832">
        <v>-5.7531677186489098E-2</v>
      </c>
      <c r="K1832">
        <v>-0.13486099243164101</v>
      </c>
      <c r="L1832">
        <v>9.8385952413082095E-2</v>
      </c>
      <c r="M1832">
        <v>-9.3308620154857594E-2</v>
      </c>
      <c r="N1832">
        <v>0</v>
      </c>
      <c r="O1832">
        <v>0</v>
      </c>
      <c r="P1832">
        <v>1</v>
      </c>
      <c r="Q1832">
        <v>0</v>
      </c>
      <c r="R1832" s="25" t="str">
        <f t="shared" si="280"/>
        <v>0</v>
      </c>
      <c r="S1832" s="25" t="str">
        <f t="shared" si="281"/>
        <v>0</v>
      </c>
      <c r="T1832" s="25" t="str">
        <f t="shared" si="282"/>
        <v>1</v>
      </c>
      <c r="U1832" s="25" t="str">
        <f t="shared" si="283"/>
        <v>0</v>
      </c>
      <c r="V1832" s="25">
        <f t="shared" si="284"/>
        <v>1</v>
      </c>
      <c r="W1832" t="str">
        <f t="shared" si="285"/>
        <v>1</v>
      </c>
      <c r="X1832">
        <f t="shared" si="286"/>
        <v>0.71887207030999889</v>
      </c>
      <c r="Y1832">
        <f t="shared" si="287"/>
        <v>0.26000976561999778</v>
      </c>
      <c r="Z1832" t="str">
        <f t="shared" si="288"/>
        <v>1</v>
      </c>
      <c r="AA1832" t="str">
        <f t="shared" si="289"/>
        <v>1</v>
      </c>
    </row>
    <row r="1833" spans="1:27">
      <c r="A1833">
        <v>2</v>
      </c>
      <c r="B1833">
        <v>1.6000000238418599</v>
      </c>
      <c r="C1833">
        <v>2.2999999523162802</v>
      </c>
      <c r="D1833">
        <v>20</v>
      </c>
      <c r="E1833">
        <v>-15</v>
      </c>
      <c r="F1833">
        <v>1331.96105957031</v>
      </c>
      <c r="G1833">
        <v>1332.76000976563</v>
      </c>
      <c r="H1833">
        <v>1332.83996582031</v>
      </c>
      <c r="I1833">
        <v>1333.14001464844</v>
      </c>
      <c r="J1833">
        <v>8.1829272210598006E-2</v>
      </c>
      <c r="K1833">
        <v>-0.43748739361763</v>
      </c>
      <c r="L1833">
        <v>0.170460060238838</v>
      </c>
      <c r="M1833">
        <v>-0.20756648480892201</v>
      </c>
      <c r="N1833">
        <v>0</v>
      </c>
      <c r="O1833">
        <v>1</v>
      </c>
      <c r="P1833">
        <v>0</v>
      </c>
      <c r="Q1833">
        <v>0</v>
      </c>
      <c r="R1833" s="25" t="str">
        <f t="shared" si="280"/>
        <v>0</v>
      </c>
      <c r="S1833" s="25" t="str">
        <f t="shared" si="281"/>
        <v>1</v>
      </c>
      <c r="T1833" s="25" t="str">
        <f t="shared" si="282"/>
        <v>0</v>
      </c>
      <c r="U1833" s="25" t="str">
        <f t="shared" si="283"/>
        <v>0</v>
      </c>
      <c r="V1833" s="25">
        <f t="shared" si="284"/>
        <v>1</v>
      </c>
      <c r="W1833" t="str">
        <f t="shared" si="285"/>
        <v>1</v>
      </c>
      <c r="X1833">
        <f t="shared" si="286"/>
        <v>0.79895019532000333</v>
      </c>
      <c r="Y1833">
        <f t="shared" si="287"/>
        <v>0.30004882813000222</v>
      </c>
      <c r="Z1833" t="str">
        <f t="shared" si="288"/>
        <v>1</v>
      </c>
      <c r="AA1833" t="str">
        <f t="shared" si="289"/>
        <v>1</v>
      </c>
    </row>
    <row r="1834" spans="1:27">
      <c r="A1834">
        <v>4</v>
      </c>
      <c r="B1834">
        <v>0.80000001192092896</v>
      </c>
      <c r="C1834">
        <v>2</v>
      </c>
      <c r="D1834">
        <v>20</v>
      </c>
      <c r="E1834">
        <v>-15</v>
      </c>
      <c r="F1834">
        <v>1334.26232910156</v>
      </c>
      <c r="G1834">
        <v>1335</v>
      </c>
      <c r="H1834">
        <v>1335.09997558594</v>
      </c>
      <c r="I1834">
        <v>1335.4599609375</v>
      </c>
      <c r="J1834">
        <v>0.106795564293861</v>
      </c>
      <c r="K1834">
        <v>2.43714600801468E-2</v>
      </c>
      <c r="L1834">
        <v>0.28861144185066201</v>
      </c>
      <c r="M1834">
        <v>-0.32001203298568698</v>
      </c>
      <c r="N1834">
        <v>0</v>
      </c>
      <c r="O1834">
        <v>0</v>
      </c>
      <c r="P1834">
        <v>0</v>
      </c>
      <c r="Q1834">
        <v>1</v>
      </c>
      <c r="R1834" s="25" t="str">
        <f t="shared" si="280"/>
        <v>0</v>
      </c>
      <c r="S1834" s="25" t="str">
        <f t="shared" si="281"/>
        <v>0</v>
      </c>
      <c r="T1834" s="25" t="str">
        <f t="shared" si="282"/>
        <v>0</v>
      </c>
      <c r="U1834" s="25" t="str">
        <f t="shared" si="283"/>
        <v>1</v>
      </c>
      <c r="V1834" s="25">
        <f t="shared" si="284"/>
        <v>1</v>
      </c>
      <c r="W1834" t="str">
        <f t="shared" si="285"/>
        <v>1</v>
      </c>
      <c r="X1834">
        <f t="shared" si="286"/>
        <v>0.73767089844000111</v>
      </c>
      <c r="Y1834">
        <f t="shared" si="287"/>
        <v>0.35998535155999889</v>
      </c>
      <c r="Z1834" t="str">
        <f t="shared" si="288"/>
        <v>1</v>
      </c>
      <c r="AA1834" t="str">
        <f t="shared" si="289"/>
        <v>1</v>
      </c>
    </row>
    <row r="1835" spans="1:27">
      <c r="A1835">
        <v>1</v>
      </c>
      <c r="B1835">
        <v>1.79999995231628</v>
      </c>
      <c r="C1835">
        <v>2.5999999046325701</v>
      </c>
      <c r="D1835">
        <v>20</v>
      </c>
      <c r="E1835">
        <v>-15</v>
      </c>
      <c r="F1835">
        <v>1336.60815429688</v>
      </c>
      <c r="G1835">
        <v>1338.38000488281</v>
      </c>
      <c r="H1835">
        <v>1338.5</v>
      </c>
      <c r="I1835">
        <v>1337.76000976563</v>
      </c>
      <c r="J1835">
        <v>0.108091250061989</v>
      </c>
      <c r="K1835">
        <v>-0.12346495687961601</v>
      </c>
      <c r="L1835">
        <v>7.4215784668922397E-2</v>
      </c>
      <c r="M1835">
        <v>-2.3118952289223699E-2</v>
      </c>
      <c r="N1835">
        <v>1</v>
      </c>
      <c r="O1835">
        <v>0</v>
      </c>
      <c r="P1835">
        <v>0</v>
      </c>
      <c r="Q1835">
        <v>0</v>
      </c>
      <c r="R1835" s="25" t="str">
        <f t="shared" si="280"/>
        <v>1</v>
      </c>
      <c r="S1835" s="25" t="str">
        <f t="shared" si="281"/>
        <v>0</v>
      </c>
      <c r="T1835" s="25" t="str">
        <f t="shared" si="282"/>
        <v>0</v>
      </c>
      <c r="U1835" s="25" t="str">
        <f t="shared" si="283"/>
        <v>0</v>
      </c>
      <c r="V1835" s="25">
        <f t="shared" si="284"/>
        <v>1</v>
      </c>
      <c r="W1835" t="str">
        <f t="shared" si="285"/>
        <v>1</v>
      </c>
      <c r="X1835">
        <f t="shared" si="286"/>
        <v>1.7718505859299967</v>
      </c>
      <c r="Y1835">
        <f t="shared" si="287"/>
        <v>-0.73999023436999778</v>
      </c>
      <c r="Z1835" t="str">
        <f t="shared" si="288"/>
        <v>0</v>
      </c>
      <c r="AA1835" t="str">
        <f t="shared" si="289"/>
        <v>0</v>
      </c>
    </row>
    <row r="1836" spans="1:27">
      <c r="A1836">
        <v>2</v>
      </c>
      <c r="B1836">
        <v>1.20000004768372</v>
      </c>
      <c r="C1836">
        <v>2.2999999523162802</v>
      </c>
      <c r="D1836">
        <v>20</v>
      </c>
      <c r="E1836">
        <v>-15</v>
      </c>
      <c r="F1836">
        <v>1339.97021484375</v>
      </c>
      <c r="G1836">
        <v>1341.26000976563</v>
      </c>
      <c r="H1836">
        <v>1341.4599609375</v>
      </c>
      <c r="I1836">
        <v>1341.78002929688</v>
      </c>
      <c r="J1836">
        <v>-4.2044114321470302E-2</v>
      </c>
      <c r="K1836">
        <v>-0.392842978239059</v>
      </c>
      <c r="L1836">
        <v>-5.1604200154542902E-2</v>
      </c>
      <c r="M1836">
        <v>-0.31639894843101501</v>
      </c>
      <c r="N1836">
        <v>0</v>
      </c>
      <c r="O1836">
        <v>1</v>
      </c>
      <c r="P1836">
        <v>0</v>
      </c>
      <c r="Q1836">
        <v>0</v>
      </c>
      <c r="R1836" s="25" t="str">
        <f t="shared" si="280"/>
        <v>0</v>
      </c>
      <c r="S1836" s="25" t="str">
        <f t="shared" si="281"/>
        <v>1</v>
      </c>
      <c r="T1836" s="25" t="str">
        <f t="shared" si="282"/>
        <v>0</v>
      </c>
      <c r="U1836" s="25" t="str">
        <f t="shared" si="283"/>
        <v>0</v>
      </c>
      <c r="V1836" s="25">
        <f t="shared" si="284"/>
        <v>1</v>
      </c>
      <c r="W1836" t="str">
        <f t="shared" si="285"/>
        <v>1</v>
      </c>
      <c r="X1836">
        <f t="shared" si="286"/>
        <v>1.2897949218800022</v>
      </c>
      <c r="Y1836">
        <f t="shared" si="287"/>
        <v>0.32006835938000222</v>
      </c>
      <c r="Z1836" t="str">
        <f t="shared" si="288"/>
        <v>1</v>
      </c>
      <c r="AA1836" t="str">
        <f t="shared" si="289"/>
        <v>1</v>
      </c>
    </row>
    <row r="1837" spans="1:27">
      <c r="A1837">
        <v>1</v>
      </c>
      <c r="B1837">
        <v>1.20000004768372</v>
      </c>
      <c r="C1837">
        <v>2.2999999523162802</v>
      </c>
      <c r="D1837">
        <v>20</v>
      </c>
      <c r="E1837">
        <v>-15</v>
      </c>
      <c r="F1837">
        <v>1342.96362304688</v>
      </c>
      <c r="G1837">
        <v>1343.61999511719</v>
      </c>
      <c r="H1837">
        <v>1343.85998535156</v>
      </c>
      <c r="I1837">
        <v>1344.15991210938</v>
      </c>
      <c r="J1837">
        <v>-0.43454870581626898</v>
      </c>
      <c r="K1837">
        <v>1.9716801121830899E-2</v>
      </c>
      <c r="L1837">
        <v>0.24687036871910101</v>
      </c>
      <c r="M1837">
        <v>-0.279406517744064</v>
      </c>
      <c r="N1837">
        <v>1</v>
      </c>
      <c r="O1837">
        <v>0</v>
      </c>
      <c r="P1837">
        <v>0</v>
      </c>
      <c r="Q1837">
        <v>0</v>
      </c>
      <c r="R1837" s="25" t="str">
        <f t="shared" si="280"/>
        <v>1</v>
      </c>
      <c r="S1837" s="25" t="str">
        <f t="shared" si="281"/>
        <v>0</v>
      </c>
      <c r="T1837" s="25" t="str">
        <f t="shared" si="282"/>
        <v>0</v>
      </c>
      <c r="U1837" s="25" t="str">
        <f t="shared" si="283"/>
        <v>0</v>
      </c>
      <c r="V1837" s="25">
        <f t="shared" si="284"/>
        <v>1</v>
      </c>
      <c r="W1837" t="str">
        <f t="shared" si="285"/>
        <v>1</v>
      </c>
      <c r="X1837">
        <f t="shared" si="286"/>
        <v>0.65637207030999889</v>
      </c>
      <c r="Y1837">
        <f t="shared" si="287"/>
        <v>0.29992675782000333</v>
      </c>
      <c r="Z1837" t="str">
        <f t="shared" si="288"/>
        <v>1</v>
      </c>
      <c r="AA1837" t="str">
        <f t="shared" si="289"/>
        <v>1</v>
      </c>
    </row>
    <row r="1838" spans="1:27">
      <c r="A1838">
        <v>3</v>
      </c>
      <c r="B1838">
        <v>1</v>
      </c>
      <c r="C1838">
        <v>2</v>
      </c>
      <c r="D1838">
        <v>20</v>
      </c>
      <c r="E1838">
        <v>-15</v>
      </c>
      <c r="F1838">
        <v>1345.28698730469</v>
      </c>
      <c r="G1838">
        <v>1346.02001953125</v>
      </c>
      <c r="H1838">
        <v>1346.23999023438</v>
      </c>
      <c r="I1838">
        <v>1346.53991699219</v>
      </c>
      <c r="J1838">
        <v>-6.4358547329902593E-2</v>
      </c>
      <c r="K1838">
        <v>0.19911387562751801</v>
      </c>
      <c r="L1838">
        <v>0.48103210330009499</v>
      </c>
      <c r="M1838">
        <v>-0.26597610116004899</v>
      </c>
      <c r="N1838">
        <v>0</v>
      </c>
      <c r="O1838">
        <v>0</v>
      </c>
      <c r="P1838">
        <v>1</v>
      </c>
      <c r="Q1838">
        <v>0</v>
      </c>
      <c r="R1838" s="25" t="str">
        <f t="shared" si="280"/>
        <v>0</v>
      </c>
      <c r="S1838" s="25" t="str">
        <f t="shared" si="281"/>
        <v>0</v>
      </c>
      <c r="T1838" s="25" t="str">
        <f t="shared" si="282"/>
        <v>1</v>
      </c>
      <c r="U1838" s="25" t="str">
        <f t="shared" si="283"/>
        <v>0</v>
      </c>
      <c r="V1838" s="25">
        <f t="shared" si="284"/>
        <v>1</v>
      </c>
      <c r="W1838" t="str">
        <f t="shared" si="285"/>
        <v>1</v>
      </c>
      <c r="X1838">
        <f t="shared" si="286"/>
        <v>0.73303222655999889</v>
      </c>
      <c r="Y1838">
        <f t="shared" si="287"/>
        <v>0.29992675780999889</v>
      </c>
      <c r="Z1838" t="str">
        <f t="shared" si="288"/>
        <v>1</v>
      </c>
      <c r="AA1838" t="str">
        <f t="shared" si="289"/>
        <v>1</v>
      </c>
    </row>
    <row r="1839" spans="1:27">
      <c r="A1839">
        <v>2</v>
      </c>
      <c r="B1839">
        <v>1.20000004768372</v>
      </c>
      <c r="C1839">
        <v>2.5999999046325701</v>
      </c>
      <c r="D1839">
        <v>20</v>
      </c>
      <c r="E1839">
        <v>-15</v>
      </c>
      <c r="F1839">
        <v>1347.66650390625</v>
      </c>
      <c r="G1839">
        <v>1348.419921875</v>
      </c>
      <c r="H1839">
        <v>1348.61999511719</v>
      </c>
      <c r="I1839">
        <v>1348.83996582031</v>
      </c>
      <c r="J1839">
        <v>-0.114535309374332</v>
      </c>
      <c r="K1839">
        <v>-0.26320970058441201</v>
      </c>
      <c r="L1839">
        <v>0.17260973155498499</v>
      </c>
      <c r="M1839">
        <v>-0.34108904004097002</v>
      </c>
      <c r="N1839">
        <v>0</v>
      </c>
      <c r="O1839">
        <v>1</v>
      </c>
      <c r="P1839">
        <v>0</v>
      </c>
      <c r="Q1839">
        <v>0</v>
      </c>
      <c r="R1839" s="25" t="str">
        <f t="shared" si="280"/>
        <v>0</v>
      </c>
      <c r="S1839" s="25" t="str">
        <f t="shared" si="281"/>
        <v>1</v>
      </c>
      <c r="T1839" s="25" t="str">
        <f t="shared" si="282"/>
        <v>0</v>
      </c>
      <c r="U1839" s="25" t="str">
        <f t="shared" si="283"/>
        <v>0</v>
      </c>
      <c r="V1839" s="25">
        <f t="shared" si="284"/>
        <v>1</v>
      </c>
      <c r="W1839" t="str">
        <f t="shared" si="285"/>
        <v>1</v>
      </c>
      <c r="X1839">
        <f t="shared" si="286"/>
        <v>0.75341796875</v>
      </c>
      <c r="Y1839">
        <f t="shared" si="287"/>
        <v>0.21997070311999778</v>
      </c>
      <c r="Z1839" t="str">
        <f t="shared" si="288"/>
        <v>1</v>
      </c>
      <c r="AA1839" t="str">
        <f t="shared" si="289"/>
        <v>1</v>
      </c>
    </row>
    <row r="1840" spans="1:27">
      <c r="A1840">
        <v>4</v>
      </c>
      <c r="B1840">
        <v>1</v>
      </c>
      <c r="C1840">
        <v>2.9000000953674299</v>
      </c>
      <c r="D1840">
        <v>20</v>
      </c>
      <c r="E1840">
        <v>-15</v>
      </c>
      <c r="F1840">
        <v>1350.06762695313</v>
      </c>
      <c r="G1840">
        <v>1350.79992675781</v>
      </c>
      <c r="H1840">
        <v>1350.9599609375</v>
      </c>
      <c r="I1840">
        <v>1351.21997070313</v>
      </c>
      <c r="J1840">
        <v>3.8862731307745002E-3</v>
      </c>
      <c r="K1840">
        <v>-4.2923204600810998E-2</v>
      </c>
      <c r="L1840">
        <v>0.32671803236007702</v>
      </c>
      <c r="M1840">
        <v>-2.68635060638189E-2</v>
      </c>
      <c r="N1840">
        <v>0</v>
      </c>
      <c r="O1840">
        <v>0</v>
      </c>
      <c r="P1840">
        <v>0</v>
      </c>
      <c r="Q1840">
        <v>1</v>
      </c>
      <c r="R1840" s="25" t="str">
        <f t="shared" si="280"/>
        <v>0</v>
      </c>
      <c r="S1840" s="25" t="str">
        <f t="shared" si="281"/>
        <v>0</v>
      </c>
      <c r="T1840" s="25" t="str">
        <f t="shared" si="282"/>
        <v>0</v>
      </c>
      <c r="U1840" s="25" t="str">
        <f t="shared" si="283"/>
        <v>1</v>
      </c>
      <c r="V1840" s="25">
        <f t="shared" si="284"/>
        <v>1</v>
      </c>
      <c r="W1840" t="str">
        <f t="shared" si="285"/>
        <v>1</v>
      </c>
      <c r="X1840">
        <f t="shared" si="286"/>
        <v>0.73229980467999667</v>
      </c>
      <c r="Y1840">
        <f t="shared" si="287"/>
        <v>0.26000976563000222</v>
      </c>
      <c r="Z1840" t="str">
        <f t="shared" si="288"/>
        <v>1</v>
      </c>
      <c r="AA1840" t="str">
        <f t="shared" si="289"/>
        <v>1</v>
      </c>
    </row>
    <row r="1841" spans="1:27">
      <c r="A1841">
        <v>1</v>
      </c>
      <c r="B1841">
        <v>0.60000002384185802</v>
      </c>
      <c r="C1841">
        <v>2</v>
      </c>
      <c r="D1841">
        <v>20</v>
      </c>
      <c r="E1841">
        <v>-15</v>
      </c>
      <c r="F1841">
        <v>1352.36938476563</v>
      </c>
      <c r="G1841">
        <v>1353.21997070313</v>
      </c>
      <c r="H1841">
        <v>1353.31994628906</v>
      </c>
      <c r="I1841">
        <v>0</v>
      </c>
      <c r="J1841">
        <v>-0.25152796506881703</v>
      </c>
      <c r="K1841">
        <v>-0.43379923701286299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 s="25" t="str">
        <f t="shared" si="280"/>
        <v>1</v>
      </c>
      <c r="S1841" s="25" t="str">
        <f t="shared" si="281"/>
        <v>0</v>
      </c>
      <c r="T1841" s="25" t="str">
        <f t="shared" si="282"/>
        <v>0</v>
      </c>
      <c r="U1841" s="25" t="str">
        <f t="shared" si="283"/>
        <v>0</v>
      </c>
      <c r="V1841" s="25">
        <f t="shared" si="284"/>
        <v>2</v>
      </c>
      <c r="W1841" t="str">
        <f t="shared" si="285"/>
        <v>0</v>
      </c>
      <c r="X1841">
        <f t="shared" si="286"/>
        <v>0.8505859375</v>
      </c>
      <c r="Y1841">
        <f t="shared" si="287"/>
        <v>-1353.31994628906</v>
      </c>
      <c r="Z1841" t="str">
        <f t="shared" si="288"/>
        <v>0</v>
      </c>
      <c r="AA1841" t="str">
        <f t="shared" si="289"/>
        <v>0</v>
      </c>
    </row>
    <row r="1842" spans="1:27">
      <c r="A1842">
        <v>3</v>
      </c>
      <c r="B1842">
        <v>1.3999999761581401</v>
      </c>
      <c r="C1842">
        <v>2</v>
      </c>
      <c r="D1842">
        <v>20</v>
      </c>
      <c r="E1842">
        <v>-15</v>
      </c>
      <c r="F1842">
        <v>1354.8486328125</v>
      </c>
      <c r="G1842">
        <v>1355.53991699219</v>
      </c>
      <c r="H1842">
        <v>1355.73999023438</v>
      </c>
      <c r="I1842">
        <v>1355.9599609375</v>
      </c>
      <c r="J1842">
        <v>-8.9202616363763792E-3</v>
      </c>
      <c r="K1842">
        <v>0.10281465947628</v>
      </c>
      <c r="L1842">
        <v>0.25955814123153698</v>
      </c>
      <c r="M1842">
        <v>-0.29399856925010698</v>
      </c>
      <c r="N1842">
        <v>0</v>
      </c>
      <c r="O1842">
        <v>0</v>
      </c>
      <c r="P1842">
        <v>1</v>
      </c>
      <c r="Q1842">
        <v>0</v>
      </c>
      <c r="R1842" s="25" t="str">
        <f t="shared" si="280"/>
        <v>0</v>
      </c>
      <c r="S1842" s="25" t="str">
        <f t="shared" si="281"/>
        <v>0</v>
      </c>
      <c r="T1842" s="25" t="str">
        <f t="shared" si="282"/>
        <v>1</v>
      </c>
      <c r="U1842" s="25" t="str">
        <f t="shared" si="283"/>
        <v>0</v>
      </c>
      <c r="V1842" s="25">
        <f t="shared" si="284"/>
        <v>1</v>
      </c>
      <c r="W1842" t="str">
        <f t="shared" si="285"/>
        <v>1</v>
      </c>
      <c r="X1842">
        <f t="shared" si="286"/>
        <v>0.69128417969000111</v>
      </c>
      <c r="Y1842">
        <f t="shared" si="287"/>
        <v>0.21997070311999778</v>
      </c>
      <c r="Z1842" t="str">
        <f t="shared" si="288"/>
        <v>1</v>
      </c>
      <c r="AA1842" t="str">
        <f t="shared" si="289"/>
        <v>1</v>
      </c>
    </row>
    <row r="1843" spans="1:27">
      <c r="A1843">
        <v>2</v>
      </c>
      <c r="B1843">
        <v>1.3999999761581401</v>
      </c>
      <c r="C1843">
        <v>2.5999999046325701</v>
      </c>
      <c r="D1843">
        <v>20</v>
      </c>
      <c r="E1843">
        <v>-15</v>
      </c>
      <c r="F1843">
        <v>1357.06091308594</v>
      </c>
      <c r="G1843">
        <v>1357.85998535156</v>
      </c>
      <c r="H1843">
        <v>1358.05993652344</v>
      </c>
      <c r="I1843">
        <v>1358.31994628906</v>
      </c>
      <c r="J1843">
        <v>0.14523564279079401</v>
      </c>
      <c r="K1843">
        <v>-0.16252987086772899</v>
      </c>
      <c r="L1843">
        <v>-0.230167806148529</v>
      </c>
      <c r="M1843">
        <v>-0.284841448068619</v>
      </c>
      <c r="N1843">
        <v>0</v>
      </c>
      <c r="O1843">
        <v>1</v>
      </c>
      <c r="P1843">
        <v>0</v>
      </c>
      <c r="Q1843">
        <v>0</v>
      </c>
      <c r="R1843" s="25" t="str">
        <f t="shared" si="280"/>
        <v>0</v>
      </c>
      <c r="S1843" s="25" t="str">
        <f t="shared" si="281"/>
        <v>1</v>
      </c>
      <c r="T1843" s="25" t="str">
        <f t="shared" si="282"/>
        <v>0</v>
      </c>
      <c r="U1843" s="25" t="str">
        <f t="shared" si="283"/>
        <v>0</v>
      </c>
      <c r="V1843" s="25">
        <f t="shared" si="284"/>
        <v>1</v>
      </c>
      <c r="W1843" t="str">
        <f t="shared" si="285"/>
        <v>1</v>
      </c>
      <c r="X1843">
        <f t="shared" si="286"/>
        <v>0.79907226561999778</v>
      </c>
      <c r="Y1843">
        <f t="shared" si="287"/>
        <v>0.26000976561999778</v>
      </c>
      <c r="Z1843" t="str">
        <f t="shared" si="288"/>
        <v>1</v>
      </c>
      <c r="AA1843" t="str">
        <f t="shared" si="289"/>
        <v>1</v>
      </c>
    </row>
    <row r="1844" spans="1:27">
      <c r="A1844">
        <v>2</v>
      </c>
      <c r="B1844">
        <v>0.60000002384185802</v>
      </c>
      <c r="C1844">
        <v>2.2999999523162802</v>
      </c>
      <c r="D1844">
        <v>20</v>
      </c>
      <c r="E1844">
        <v>-15</v>
      </c>
      <c r="F1844">
        <v>1359.40625</v>
      </c>
      <c r="G1844">
        <v>1360.15991210938</v>
      </c>
      <c r="H1844">
        <v>1360.40002441406</v>
      </c>
      <c r="I1844">
        <v>1360.31994628906</v>
      </c>
      <c r="J1844">
        <v>5.7092871516942999E-2</v>
      </c>
      <c r="K1844">
        <v>9.1573394834995298E-2</v>
      </c>
      <c r="L1844">
        <v>0.55357396602630604</v>
      </c>
      <c r="M1844">
        <v>-0.18323417007923101</v>
      </c>
      <c r="N1844">
        <v>0</v>
      </c>
      <c r="O1844">
        <v>1</v>
      </c>
      <c r="P1844">
        <v>0</v>
      </c>
      <c r="Q1844">
        <v>0</v>
      </c>
      <c r="R1844" s="25" t="str">
        <f t="shared" si="280"/>
        <v>0</v>
      </c>
      <c r="S1844" s="25" t="str">
        <f t="shared" si="281"/>
        <v>1</v>
      </c>
      <c r="T1844" s="25" t="str">
        <f t="shared" si="282"/>
        <v>0</v>
      </c>
      <c r="U1844" s="25" t="str">
        <f t="shared" si="283"/>
        <v>0</v>
      </c>
      <c r="V1844" s="25">
        <f t="shared" si="284"/>
        <v>1</v>
      </c>
      <c r="W1844" t="str">
        <f t="shared" si="285"/>
        <v>1</v>
      </c>
      <c r="X1844">
        <f t="shared" si="286"/>
        <v>0.75366210938000222</v>
      </c>
      <c r="Y1844">
        <f t="shared" si="287"/>
        <v>-8.0078125E-2</v>
      </c>
      <c r="Z1844" t="str">
        <f t="shared" si="288"/>
        <v>0</v>
      </c>
      <c r="AA1844" t="str">
        <f t="shared" si="289"/>
        <v>0</v>
      </c>
    </row>
    <row r="1845" spans="1:27">
      <c r="A1845">
        <v>2</v>
      </c>
      <c r="B1845">
        <v>1.79999995231628</v>
      </c>
      <c r="C1845">
        <v>2.2999999523162802</v>
      </c>
      <c r="D1845">
        <v>20</v>
      </c>
      <c r="E1845">
        <v>-15</v>
      </c>
      <c r="F1845">
        <v>1361.830078125</v>
      </c>
      <c r="G1845">
        <v>1362.57995605469</v>
      </c>
      <c r="H1845">
        <v>1362.71997070313</v>
      </c>
      <c r="I1845">
        <v>1362.9599609375</v>
      </c>
      <c r="J1845">
        <v>0.105900064110756</v>
      </c>
      <c r="K1845">
        <v>-0.39306175708770802</v>
      </c>
      <c r="L1845">
        <v>3.0719235539436299E-2</v>
      </c>
      <c r="M1845">
        <v>-0.24691480398178101</v>
      </c>
      <c r="N1845">
        <v>0</v>
      </c>
      <c r="O1845">
        <v>1</v>
      </c>
      <c r="P1845">
        <v>0</v>
      </c>
      <c r="Q1845">
        <v>0</v>
      </c>
      <c r="R1845" s="25" t="str">
        <f t="shared" si="280"/>
        <v>0</v>
      </c>
      <c r="S1845" s="25" t="str">
        <f t="shared" si="281"/>
        <v>1</v>
      </c>
      <c r="T1845" s="25" t="str">
        <f t="shared" si="282"/>
        <v>0</v>
      </c>
      <c r="U1845" s="25" t="str">
        <f t="shared" si="283"/>
        <v>0</v>
      </c>
      <c r="V1845" s="25">
        <f t="shared" si="284"/>
        <v>1</v>
      </c>
      <c r="W1845" t="str">
        <f t="shared" si="285"/>
        <v>1</v>
      </c>
      <c r="X1845">
        <f t="shared" si="286"/>
        <v>0.74987792969000111</v>
      </c>
      <c r="Y1845">
        <f t="shared" si="287"/>
        <v>0.23999023436999778</v>
      </c>
      <c r="Z1845" t="str">
        <f t="shared" si="288"/>
        <v>1</v>
      </c>
      <c r="AA1845" t="str">
        <f t="shared" si="289"/>
        <v>1</v>
      </c>
    </row>
    <row r="1846" spans="1:27">
      <c r="A1846">
        <v>1</v>
      </c>
      <c r="B1846">
        <v>0.80000001192092896</v>
      </c>
      <c r="C1846">
        <v>2.9000000953674299</v>
      </c>
      <c r="D1846">
        <v>20</v>
      </c>
      <c r="E1846">
        <v>-15</v>
      </c>
      <c r="F1846">
        <v>1364.26513671875</v>
      </c>
      <c r="G1846">
        <v>1365.19995117188</v>
      </c>
      <c r="H1846">
        <v>1365.33996582031</v>
      </c>
      <c r="I1846">
        <v>1365.57995605469</v>
      </c>
      <c r="J1846">
        <v>-7.2752445936203003E-2</v>
      </c>
      <c r="K1846">
        <v>-0.20824678242206601</v>
      </c>
      <c r="L1846">
        <v>0.23715105652809099</v>
      </c>
      <c r="M1846">
        <v>-0.20897854864597301</v>
      </c>
      <c r="N1846">
        <v>1</v>
      </c>
      <c r="O1846">
        <v>0</v>
      </c>
      <c r="P1846">
        <v>0</v>
      </c>
      <c r="Q1846">
        <v>0</v>
      </c>
      <c r="R1846" s="25" t="str">
        <f t="shared" si="280"/>
        <v>1</v>
      </c>
      <c r="S1846" s="25" t="str">
        <f t="shared" si="281"/>
        <v>0</v>
      </c>
      <c r="T1846" s="25" t="str">
        <f t="shared" si="282"/>
        <v>0</v>
      </c>
      <c r="U1846" s="25" t="str">
        <f t="shared" si="283"/>
        <v>0</v>
      </c>
      <c r="V1846" s="25">
        <f t="shared" si="284"/>
        <v>1</v>
      </c>
      <c r="W1846" t="str">
        <f t="shared" si="285"/>
        <v>1</v>
      </c>
      <c r="X1846">
        <f t="shared" si="286"/>
        <v>0.93481445313000222</v>
      </c>
      <c r="Y1846">
        <f t="shared" si="287"/>
        <v>0.23999023438000222</v>
      </c>
      <c r="Z1846" t="str">
        <f t="shared" si="288"/>
        <v>1</v>
      </c>
      <c r="AA1846" t="str">
        <f t="shared" si="289"/>
        <v>1</v>
      </c>
    </row>
    <row r="1847" spans="1:27">
      <c r="A1847">
        <v>4</v>
      </c>
      <c r="B1847">
        <v>1</v>
      </c>
      <c r="C1847">
        <v>2.5999999046325701</v>
      </c>
      <c r="D1847">
        <v>20</v>
      </c>
      <c r="E1847">
        <v>-15</v>
      </c>
      <c r="F1847">
        <v>1367.04699707031</v>
      </c>
      <c r="G1847">
        <v>1367.85998535156</v>
      </c>
      <c r="H1847">
        <v>1367.97998046875</v>
      </c>
      <c r="I1847">
        <v>1368.26000976563</v>
      </c>
      <c r="J1847">
        <v>-0.242647245526314</v>
      </c>
      <c r="K1847">
        <v>-1.2474393472075501E-2</v>
      </c>
      <c r="L1847">
        <v>0.34095874428749101</v>
      </c>
      <c r="M1847">
        <v>-0.49341851472854598</v>
      </c>
      <c r="N1847">
        <v>0</v>
      </c>
      <c r="O1847">
        <v>0</v>
      </c>
      <c r="P1847">
        <v>0</v>
      </c>
      <c r="Q1847">
        <v>1</v>
      </c>
      <c r="R1847" s="25" t="str">
        <f t="shared" si="280"/>
        <v>0</v>
      </c>
      <c r="S1847" s="25" t="str">
        <f t="shared" si="281"/>
        <v>0</v>
      </c>
      <c r="T1847" s="25" t="str">
        <f t="shared" si="282"/>
        <v>0</v>
      </c>
      <c r="U1847" s="25" t="str">
        <f t="shared" si="283"/>
        <v>1</v>
      </c>
      <c r="V1847" s="25">
        <f t="shared" si="284"/>
        <v>1</v>
      </c>
      <c r="W1847" t="str">
        <f t="shared" si="285"/>
        <v>1</v>
      </c>
      <c r="X1847">
        <f t="shared" si="286"/>
        <v>0.81298828125</v>
      </c>
      <c r="Y1847">
        <f t="shared" si="287"/>
        <v>0.28002929688000222</v>
      </c>
      <c r="Z1847" t="str">
        <f t="shared" si="288"/>
        <v>1</v>
      </c>
      <c r="AA1847" t="str">
        <f t="shared" si="289"/>
        <v>1</v>
      </c>
    </row>
    <row r="1848" spans="1:27">
      <c r="A1848">
        <v>4</v>
      </c>
      <c r="B1848">
        <v>0.60000002384185802</v>
      </c>
      <c r="C1848">
        <v>2</v>
      </c>
      <c r="D1848">
        <v>20</v>
      </c>
      <c r="E1848">
        <v>-15</v>
      </c>
      <c r="F1848">
        <v>1369.48132324219</v>
      </c>
      <c r="G1848">
        <v>1370.33996582031</v>
      </c>
      <c r="H1848">
        <v>1370.4599609375</v>
      </c>
      <c r="I1848">
        <v>0</v>
      </c>
      <c r="J1848">
        <v>-0.31901180744171098</v>
      </c>
      <c r="K1848">
        <v>5.7029090821742998E-2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 s="25" t="str">
        <f t="shared" si="280"/>
        <v>0</v>
      </c>
      <c r="S1848" s="25" t="str">
        <f t="shared" si="281"/>
        <v>0</v>
      </c>
      <c r="T1848" s="25" t="str">
        <f t="shared" si="282"/>
        <v>0</v>
      </c>
      <c r="U1848" s="25" t="str">
        <f t="shared" si="283"/>
        <v>1</v>
      </c>
      <c r="V1848" s="25">
        <f t="shared" si="284"/>
        <v>2</v>
      </c>
      <c r="W1848" t="str">
        <f t="shared" si="285"/>
        <v>0</v>
      </c>
      <c r="X1848">
        <f t="shared" si="286"/>
        <v>0.85864257811999778</v>
      </c>
      <c r="Y1848">
        <f t="shared" si="287"/>
        <v>-1370.4599609375</v>
      </c>
      <c r="Z1848" t="str">
        <f t="shared" si="288"/>
        <v>0</v>
      </c>
      <c r="AA1848" t="str">
        <f t="shared" si="289"/>
        <v>0</v>
      </c>
    </row>
    <row r="1849" spans="1:27">
      <c r="A1849">
        <v>2</v>
      </c>
      <c r="B1849">
        <v>1.3999999761581401</v>
      </c>
      <c r="C1849">
        <v>2.9000000953674299</v>
      </c>
      <c r="D1849">
        <v>20</v>
      </c>
      <c r="E1849">
        <v>-15</v>
      </c>
      <c r="F1849">
        <v>1371.90539550781</v>
      </c>
      <c r="G1849">
        <v>1372.57995605469</v>
      </c>
      <c r="H1849">
        <v>1372.71997070313</v>
      </c>
      <c r="I1849">
        <v>1373</v>
      </c>
      <c r="J1849">
        <v>0.43401089310646102</v>
      </c>
      <c r="K1849">
        <v>-0.225943043828011</v>
      </c>
      <c r="L1849">
        <v>-0.28882893919944802</v>
      </c>
      <c r="M1849">
        <v>-0.287123322486877</v>
      </c>
      <c r="N1849">
        <v>0</v>
      </c>
      <c r="O1849">
        <v>1</v>
      </c>
      <c r="P1849">
        <v>0</v>
      </c>
      <c r="Q1849">
        <v>0</v>
      </c>
      <c r="R1849" s="25" t="str">
        <f t="shared" si="280"/>
        <v>0</v>
      </c>
      <c r="S1849" s="25" t="str">
        <f t="shared" si="281"/>
        <v>1</v>
      </c>
      <c r="T1849" s="25" t="str">
        <f t="shared" si="282"/>
        <v>0</v>
      </c>
      <c r="U1849" s="25" t="str">
        <f t="shared" si="283"/>
        <v>0</v>
      </c>
      <c r="V1849" s="25">
        <f t="shared" si="284"/>
        <v>1</v>
      </c>
      <c r="W1849" t="str">
        <f t="shared" si="285"/>
        <v>1</v>
      </c>
      <c r="X1849">
        <f t="shared" si="286"/>
        <v>0.67456054688000222</v>
      </c>
      <c r="Y1849">
        <f t="shared" si="287"/>
        <v>0.28002929686999778</v>
      </c>
      <c r="Z1849" t="str">
        <f t="shared" si="288"/>
        <v>1</v>
      </c>
      <c r="AA1849" t="str">
        <f t="shared" si="289"/>
        <v>1</v>
      </c>
    </row>
    <row r="1850" spans="1:27">
      <c r="A1850">
        <v>4</v>
      </c>
      <c r="B1850">
        <v>1.6000000238418599</v>
      </c>
      <c r="C1850">
        <v>2</v>
      </c>
      <c r="D1850">
        <v>20</v>
      </c>
      <c r="E1850">
        <v>-15</v>
      </c>
      <c r="F1850">
        <v>1374.70922851563</v>
      </c>
      <c r="G1850">
        <v>1375.55993652344</v>
      </c>
      <c r="H1850">
        <v>1375.71997070313</v>
      </c>
      <c r="I1850">
        <v>1375.97998046875</v>
      </c>
      <c r="J1850">
        <v>0.12210167199373199</v>
      </c>
      <c r="K1850">
        <v>-0.38588425517082198</v>
      </c>
      <c r="L1850">
        <v>0.33542251586914101</v>
      </c>
      <c r="M1850">
        <v>-0.30920740962028498</v>
      </c>
      <c r="N1850">
        <v>0</v>
      </c>
      <c r="O1850">
        <v>0</v>
      </c>
      <c r="P1850">
        <v>0</v>
      </c>
      <c r="Q1850">
        <v>1</v>
      </c>
      <c r="R1850" s="25" t="str">
        <f t="shared" si="280"/>
        <v>0</v>
      </c>
      <c r="S1850" s="25" t="str">
        <f t="shared" si="281"/>
        <v>0</v>
      </c>
      <c r="T1850" s="25" t="str">
        <f t="shared" si="282"/>
        <v>0</v>
      </c>
      <c r="U1850" s="25" t="str">
        <f t="shared" si="283"/>
        <v>1</v>
      </c>
      <c r="V1850" s="25">
        <f t="shared" si="284"/>
        <v>1</v>
      </c>
      <c r="W1850" t="str">
        <f t="shared" si="285"/>
        <v>1</v>
      </c>
      <c r="X1850">
        <f t="shared" si="286"/>
        <v>0.85070800780999889</v>
      </c>
      <c r="Y1850">
        <f t="shared" si="287"/>
        <v>0.26000976561999778</v>
      </c>
      <c r="Z1850" t="str">
        <f t="shared" si="288"/>
        <v>1</v>
      </c>
      <c r="AA1850" t="str">
        <f t="shared" si="289"/>
        <v>1</v>
      </c>
    </row>
    <row r="1851" spans="1:27">
      <c r="A1851">
        <v>2</v>
      </c>
      <c r="B1851">
        <v>0.60000002384185802</v>
      </c>
      <c r="C1851">
        <v>2</v>
      </c>
      <c r="D1851">
        <v>20</v>
      </c>
      <c r="E1851">
        <v>-15</v>
      </c>
      <c r="F1851">
        <v>1377.16650390625</v>
      </c>
      <c r="G1851">
        <v>1378.07995605469</v>
      </c>
      <c r="H1851">
        <v>1378.26000976563</v>
      </c>
      <c r="I1851">
        <v>1378.5</v>
      </c>
      <c r="J1851">
        <v>3.18790189921856E-2</v>
      </c>
      <c r="K1851">
        <v>-0.34567624330520602</v>
      </c>
      <c r="L1851">
        <v>0.17376030981540699</v>
      </c>
      <c r="M1851">
        <v>-0.392902761697769</v>
      </c>
      <c r="N1851">
        <v>0</v>
      </c>
      <c r="O1851">
        <v>1</v>
      </c>
      <c r="P1851">
        <v>0</v>
      </c>
      <c r="Q1851">
        <v>0</v>
      </c>
      <c r="R1851" s="25" t="str">
        <f t="shared" si="280"/>
        <v>0</v>
      </c>
      <c r="S1851" s="25" t="str">
        <f t="shared" si="281"/>
        <v>1</v>
      </c>
      <c r="T1851" s="25" t="str">
        <f t="shared" si="282"/>
        <v>0</v>
      </c>
      <c r="U1851" s="25" t="str">
        <f t="shared" si="283"/>
        <v>0</v>
      </c>
      <c r="V1851" s="25">
        <f t="shared" si="284"/>
        <v>1</v>
      </c>
      <c r="W1851" t="str">
        <f t="shared" si="285"/>
        <v>1</v>
      </c>
      <c r="X1851">
        <f t="shared" si="286"/>
        <v>0.91345214844000111</v>
      </c>
      <c r="Y1851">
        <f t="shared" si="287"/>
        <v>0.23999023436999778</v>
      </c>
      <c r="Z1851" t="str">
        <f t="shared" si="288"/>
        <v>1</v>
      </c>
      <c r="AA1851" t="str">
        <f t="shared" si="289"/>
        <v>1</v>
      </c>
    </row>
    <row r="1852" spans="1:27">
      <c r="A1852">
        <v>1</v>
      </c>
      <c r="B1852">
        <v>0.60000002384185802</v>
      </c>
      <c r="C1852">
        <v>2.9000000953674299</v>
      </c>
      <c r="D1852">
        <v>20</v>
      </c>
      <c r="E1852">
        <v>-15</v>
      </c>
      <c r="F1852">
        <v>1379.84765625</v>
      </c>
      <c r="G1852">
        <v>1380.73999023438</v>
      </c>
      <c r="H1852">
        <v>1380.88000488281</v>
      </c>
      <c r="I1852">
        <v>1380.79992675781</v>
      </c>
      <c r="J1852">
        <v>0.28177368640899703</v>
      </c>
      <c r="K1852">
        <v>-0.36035466194152799</v>
      </c>
      <c r="L1852">
        <v>0.106006026268005</v>
      </c>
      <c r="M1852">
        <v>0.53127664327621504</v>
      </c>
      <c r="N1852">
        <v>1</v>
      </c>
      <c r="O1852">
        <v>0</v>
      </c>
      <c r="P1852">
        <v>0</v>
      </c>
      <c r="Q1852">
        <v>1</v>
      </c>
      <c r="R1852" s="25" t="str">
        <f t="shared" si="280"/>
        <v>1</v>
      </c>
      <c r="S1852" s="25" t="str">
        <f t="shared" si="281"/>
        <v>0</v>
      </c>
      <c r="T1852" s="25" t="str">
        <f t="shared" si="282"/>
        <v>0</v>
      </c>
      <c r="U1852" s="25" t="str">
        <f t="shared" si="283"/>
        <v>0</v>
      </c>
      <c r="V1852" s="25">
        <f t="shared" si="284"/>
        <v>0</v>
      </c>
      <c r="W1852" t="str">
        <f t="shared" si="285"/>
        <v>0</v>
      </c>
      <c r="X1852">
        <f t="shared" si="286"/>
        <v>0.89233398438000222</v>
      </c>
      <c r="Y1852">
        <f t="shared" si="287"/>
        <v>-8.0078125E-2</v>
      </c>
      <c r="Z1852" t="str">
        <f t="shared" si="288"/>
        <v>0</v>
      </c>
      <c r="AA1852" t="str">
        <f t="shared" si="289"/>
        <v>0</v>
      </c>
    </row>
    <row r="1853" spans="1:27">
      <c r="A1853">
        <v>1</v>
      </c>
      <c r="B1853">
        <v>0.80000001192092896</v>
      </c>
      <c r="C1853">
        <v>2</v>
      </c>
      <c r="D1853">
        <v>20</v>
      </c>
      <c r="E1853">
        <v>-15</v>
      </c>
      <c r="F1853">
        <v>1382.38330078125</v>
      </c>
      <c r="G1853">
        <v>1383.15991210938</v>
      </c>
      <c r="H1853">
        <v>1383.33996582031</v>
      </c>
      <c r="I1853">
        <v>1383.53991699219</v>
      </c>
      <c r="J1853">
        <v>2.6072724722325802E-3</v>
      </c>
      <c r="K1853">
        <v>-4.7125783748924698E-3</v>
      </c>
      <c r="L1853">
        <v>0.23533008992672</v>
      </c>
      <c r="M1853">
        <v>-0.38486886024475098</v>
      </c>
      <c r="N1853">
        <v>1</v>
      </c>
      <c r="O1853">
        <v>0</v>
      </c>
      <c r="P1853">
        <v>0</v>
      </c>
      <c r="Q1853">
        <v>0</v>
      </c>
      <c r="R1853" s="25" t="str">
        <f t="shared" si="280"/>
        <v>1</v>
      </c>
      <c r="S1853" s="25" t="str">
        <f t="shared" si="281"/>
        <v>0</v>
      </c>
      <c r="T1853" s="25" t="str">
        <f t="shared" si="282"/>
        <v>0</v>
      </c>
      <c r="U1853" s="25" t="str">
        <f t="shared" si="283"/>
        <v>0</v>
      </c>
      <c r="V1853" s="25">
        <f t="shared" si="284"/>
        <v>1</v>
      </c>
      <c r="W1853" t="str">
        <f t="shared" si="285"/>
        <v>1</v>
      </c>
      <c r="X1853">
        <f t="shared" si="286"/>
        <v>0.77661132813000222</v>
      </c>
      <c r="Y1853">
        <f t="shared" si="287"/>
        <v>0.19995117188000222</v>
      </c>
      <c r="Z1853" t="str">
        <f t="shared" si="288"/>
        <v>1</v>
      </c>
      <c r="AA1853" t="str">
        <f t="shared" si="289"/>
        <v>1</v>
      </c>
    </row>
    <row r="1854" spans="1:27">
      <c r="A1854">
        <v>1</v>
      </c>
      <c r="B1854">
        <v>1.3999999761581401</v>
      </c>
      <c r="C1854">
        <v>2.2999999523162802</v>
      </c>
      <c r="D1854">
        <v>20</v>
      </c>
      <c r="E1854">
        <v>-15</v>
      </c>
      <c r="F1854">
        <v>1384.75122070313</v>
      </c>
      <c r="G1854">
        <v>1385.5</v>
      </c>
      <c r="H1854">
        <v>1385.64001464844</v>
      </c>
      <c r="I1854">
        <v>1385.88000488281</v>
      </c>
      <c r="J1854">
        <v>-0.17091771960258501</v>
      </c>
      <c r="K1854">
        <v>-0.393558859825134</v>
      </c>
      <c r="L1854">
        <v>0.33595114946365401</v>
      </c>
      <c r="M1854">
        <v>-0.24645832180976901</v>
      </c>
      <c r="N1854">
        <v>1</v>
      </c>
      <c r="O1854">
        <v>0</v>
      </c>
      <c r="P1854">
        <v>0</v>
      </c>
      <c r="Q1854">
        <v>0</v>
      </c>
      <c r="R1854" s="25" t="str">
        <f t="shared" si="280"/>
        <v>1</v>
      </c>
      <c r="S1854" s="25" t="str">
        <f t="shared" si="281"/>
        <v>0</v>
      </c>
      <c r="T1854" s="25" t="str">
        <f t="shared" si="282"/>
        <v>0</v>
      </c>
      <c r="U1854" s="25" t="str">
        <f t="shared" si="283"/>
        <v>0</v>
      </c>
      <c r="V1854" s="25">
        <f t="shared" si="284"/>
        <v>1</v>
      </c>
      <c r="W1854" t="str">
        <f t="shared" si="285"/>
        <v>1</v>
      </c>
      <c r="X1854">
        <f t="shared" si="286"/>
        <v>0.74877929686999778</v>
      </c>
      <c r="Y1854">
        <f t="shared" si="287"/>
        <v>0.23999023436999778</v>
      </c>
      <c r="Z1854" t="str">
        <f t="shared" si="288"/>
        <v>1</v>
      </c>
      <c r="AA1854" t="str">
        <f t="shared" si="289"/>
        <v>1</v>
      </c>
    </row>
    <row r="1855" spans="1:27">
      <c r="A1855">
        <v>4</v>
      </c>
      <c r="B1855">
        <v>0.60000002384185802</v>
      </c>
      <c r="C1855">
        <v>2.5999999046325701</v>
      </c>
      <c r="D1855">
        <v>20</v>
      </c>
      <c r="E1855">
        <v>-15</v>
      </c>
      <c r="F1855">
        <v>1387.18627929688</v>
      </c>
      <c r="G1855">
        <v>1388.11999511719</v>
      </c>
      <c r="H1855">
        <v>1388.19995117188</v>
      </c>
      <c r="I1855">
        <v>1388.55993652344</v>
      </c>
      <c r="J1855">
        <v>-6.3070885837078094E-2</v>
      </c>
      <c r="K1855">
        <v>-0.12230396270752</v>
      </c>
      <c r="L1855">
        <v>0.24057121574878701</v>
      </c>
      <c r="M1855">
        <v>-7.3221743106841999E-2</v>
      </c>
      <c r="N1855">
        <v>0</v>
      </c>
      <c r="O1855">
        <v>0</v>
      </c>
      <c r="P1855">
        <v>0</v>
      </c>
      <c r="Q1855">
        <v>1</v>
      </c>
      <c r="R1855" s="25" t="str">
        <f t="shared" si="280"/>
        <v>0</v>
      </c>
      <c r="S1855" s="25" t="str">
        <f t="shared" si="281"/>
        <v>0</v>
      </c>
      <c r="T1855" s="25" t="str">
        <f t="shared" si="282"/>
        <v>0</v>
      </c>
      <c r="U1855" s="25" t="str">
        <f t="shared" si="283"/>
        <v>1</v>
      </c>
      <c r="V1855" s="25">
        <f t="shared" si="284"/>
        <v>1</v>
      </c>
      <c r="W1855" t="str">
        <f t="shared" si="285"/>
        <v>1</v>
      </c>
      <c r="X1855">
        <f t="shared" si="286"/>
        <v>0.93371582030999889</v>
      </c>
      <c r="Y1855">
        <f t="shared" si="287"/>
        <v>0.35998535155999889</v>
      </c>
      <c r="Z1855" t="str">
        <f t="shared" si="288"/>
        <v>1</v>
      </c>
      <c r="AA1855" t="str">
        <f t="shared" si="289"/>
        <v>1</v>
      </c>
    </row>
    <row r="1856" spans="1:27">
      <c r="A1856">
        <v>2</v>
      </c>
      <c r="B1856">
        <v>1.6000000238418599</v>
      </c>
      <c r="C1856">
        <v>2.9000000953674299</v>
      </c>
      <c r="D1856">
        <v>20</v>
      </c>
      <c r="E1856">
        <v>-15</v>
      </c>
      <c r="F1856">
        <v>1389.66589355469</v>
      </c>
      <c r="G1856">
        <v>1390.5</v>
      </c>
      <c r="H1856">
        <v>1390.52001953125</v>
      </c>
      <c r="I1856">
        <v>1390.81994628906</v>
      </c>
      <c r="J1856">
        <v>2.8637494891881901E-2</v>
      </c>
      <c r="K1856">
        <v>-0.248021095991135</v>
      </c>
      <c r="L1856">
        <v>5.8823488652706098E-2</v>
      </c>
      <c r="M1856">
        <v>0.13043022155761699</v>
      </c>
      <c r="N1856">
        <v>0</v>
      </c>
      <c r="O1856">
        <v>1</v>
      </c>
      <c r="P1856">
        <v>0</v>
      </c>
      <c r="Q1856">
        <v>0</v>
      </c>
      <c r="R1856" s="25" t="str">
        <f t="shared" si="280"/>
        <v>0</v>
      </c>
      <c r="S1856" s="25" t="str">
        <f t="shared" si="281"/>
        <v>1</v>
      </c>
      <c r="T1856" s="25" t="str">
        <f t="shared" si="282"/>
        <v>0</v>
      </c>
      <c r="U1856" s="25" t="str">
        <f t="shared" si="283"/>
        <v>0</v>
      </c>
      <c r="V1856" s="25">
        <f t="shared" si="284"/>
        <v>1</v>
      </c>
      <c r="W1856" t="str">
        <f t="shared" si="285"/>
        <v>1</v>
      </c>
      <c r="X1856">
        <f t="shared" si="286"/>
        <v>0.83410644530999889</v>
      </c>
      <c r="Y1856">
        <f t="shared" si="287"/>
        <v>0.29992675780999889</v>
      </c>
      <c r="Z1856" t="str">
        <f t="shared" si="288"/>
        <v>1</v>
      </c>
      <c r="AA1856" t="str">
        <f t="shared" si="289"/>
        <v>1</v>
      </c>
    </row>
    <row r="1857" spans="1:27">
      <c r="A1857">
        <v>2</v>
      </c>
      <c r="B1857">
        <v>1.20000004768372</v>
      </c>
      <c r="C1857">
        <v>2</v>
      </c>
      <c r="D1857">
        <v>20</v>
      </c>
      <c r="E1857">
        <v>-15</v>
      </c>
      <c r="F1857">
        <v>1391.96728515625</v>
      </c>
      <c r="G1857">
        <v>1392.71997070313</v>
      </c>
      <c r="H1857">
        <v>1392.9599609375</v>
      </c>
      <c r="I1857">
        <v>1393.09997558594</v>
      </c>
      <c r="J1857">
        <v>4.3832901865243898E-2</v>
      </c>
      <c r="K1857">
        <v>5.2542086690664298E-2</v>
      </c>
      <c r="L1857">
        <v>-0.16073909401893599</v>
      </c>
      <c r="M1857">
        <v>-0.390723586082459</v>
      </c>
      <c r="N1857">
        <v>0</v>
      </c>
      <c r="O1857">
        <v>1</v>
      </c>
      <c r="P1857">
        <v>0</v>
      </c>
      <c r="Q1857">
        <v>0</v>
      </c>
      <c r="R1857" s="25" t="str">
        <f t="shared" si="280"/>
        <v>0</v>
      </c>
      <c r="S1857" s="25" t="str">
        <f t="shared" si="281"/>
        <v>1</v>
      </c>
      <c r="T1857" s="25" t="str">
        <f t="shared" si="282"/>
        <v>0</v>
      </c>
      <c r="U1857" s="25" t="str">
        <f t="shared" si="283"/>
        <v>0</v>
      </c>
      <c r="V1857" s="25">
        <f t="shared" si="284"/>
        <v>1</v>
      </c>
      <c r="W1857" t="str">
        <f t="shared" si="285"/>
        <v>1</v>
      </c>
      <c r="X1857">
        <f t="shared" si="286"/>
        <v>0.75268554688000222</v>
      </c>
      <c r="Y1857">
        <f t="shared" si="287"/>
        <v>0.14001464844000111</v>
      </c>
      <c r="Z1857" t="str">
        <f t="shared" si="288"/>
        <v>1</v>
      </c>
      <c r="AA1857" t="str">
        <f t="shared" si="289"/>
        <v>1</v>
      </c>
    </row>
    <row r="1858" spans="1:27">
      <c r="A1858">
        <v>1</v>
      </c>
      <c r="B1858">
        <v>1.3999999761581401</v>
      </c>
      <c r="C1858">
        <v>2.5999999046325701</v>
      </c>
      <c r="D1858">
        <v>20</v>
      </c>
      <c r="E1858">
        <v>-15</v>
      </c>
      <c r="F1858">
        <v>1395.25122070313</v>
      </c>
      <c r="G1858">
        <v>1396</v>
      </c>
      <c r="H1858">
        <v>1396.17993164063</v>
      </c>
      <c r="I1858">
        <v>1396.31994628906</v>
      </c>
      <c r="J1858">
        <v>0.16197919845581099</v>
      </c>
      <c r="K1858">
        <v>-0.24805903434753401</v>
      </c>
      <c r="L1858">
        <v>0.164961397647858</v>
      </c>
      <c r="M1858">
        <v>-0.14452199637889901</v>
      </c>
      <c r="N1858">
        <v>1</v>
      </c>
      <c r="O1858">
        <v>0</v>
      </c>
      <c r="P1858">
        <v>0</v>
      </c>
      <c r="Q1858">
        <v>0</v>
      </c>
      <c r="R1858" s="25" t="str">
        <f t="shared" si="280"/>
        <v>1</v>
      </c>
      <c r="S1858" s="25" t="str">
        <f t="shared" si="281"/>
        <v>0</v>
      </c>
      <c r="T1858" s="25" t="str">
        <f t="shared" si="282"/>
        <v>0</v>
      </c>
      <c r="U1858" s="25" t="str">
        <f t="shared" si="283"/>
        <v>0</v>
      </c>
      <c r="V1858" s="25">
        <f t="shared" si="284"/>
        <v>1</v>
      </c>
      <c r="W1858" t="str">
        <f t="shared" si="285"/>
        <v>1</v>
      </c>
      <c r="X1858">
        <f t="shared" si="286"/>
        <v>0.74877929686999778</v>
      </c>
      <c r="Y1858">
        <f t="shared" si="287"/>
        <v>0.14001464842999667</v>
      </c>
      <c r="Z1858" t="str">
        <f t="shared" si="288"/>
        <v>1</v>
      </c>
      <c r="AA1858" t="str">
        <f t="shared" si="289"/>
        <v>1</v>
      </c>
    </row>
    <row r="1859" spans="1:27">
      <c r="A1859">
        <v>4</v>
      </c>
      <c r="B1859">
        <v>1</v>
      </c>
      <c r="C1859">
        <v>2</v>
      </c>
      <c r="D1859">
        <v>20</v>
      </c>
      <c r="E1859">
        <v>-15</v>
      </c>
      <c r="F1859">
        <v>1397.66381835938</v>
      </c>
      <c r="G1859">
        <v>1398.38000488281</v>
      </c>
      <c r="H1859">
        <v>1398.65991210938</v>
      </c>
      <c r="I1859">
        <v>1398.9599609375</v>
      </c>
      <c r="J1859">
        <v>0.30001500248909002</v>
      </c>
      <c r="K1859">
        <v>-3.49812619388103E-2</v>
      </c>
      <c r="L1859">
        <v>0.23949031531810799</v>
      </c>
      <c r="M1859">
        <v>-0.44521018862724299</v>
      </c>
      <c r="N1859">
        <v>0</v>
      </c>
      <c r="O1859">
        <v>0</v>
      </c>
      <c r="P1859">
        <v>0</v>
      </c>
      <c r="Q1859">
        <v>1</v>
      </c>
      <c r="R1859" s="25" t="str">
        <f t="shared" ref="R1859:R1922" si="290">IF(A1859=1,"1","0")</f>
        <v>0</v>
      </c>
      <c r="S1859" s="25" t="str">
        <f t="shared" ref="S1859:S1922" si="291">IF(A1859=2,"1","0")</f>
        <v>0</v>
      </c>
      <c r="T1859" s="25" t="str">
        <f t="shared" ref="T1859:T1922" si="292">IF(A1859=3,"1","0")</f>
        <v>0</v>
      </c>
      <c r="U1859" s="25" t="str">
        <f t="shared" ref="U1859:U1922" si="293">IF(A1859=4,"1","0")</f>
        <v>1</v>
      </c>
      <c r="V1859" s="25">
        <f t="shared" ref="V1859:V1922" si="294">(R1859-N1859)+(S1859-O1859)+(T1859-P1859)+(U1859-Q1859)+1</f>
        <v>1</v>
      </c>
      <c r="W1859" t="str">
        <f t="shared" ref="W1859:W1922" si="295">IF(V1859=1,"1","0")</f>
        <v>1</v>
      </c>
      <c r="X1859">
        <f t="shared" ref="X1859:X1922" si="296">G1859-F1859</f>
        <v>0.71618652342999667</v>
      </c>
      <c r="Y1859">
        <f t="shared" ref="Y1859:Y1922" si="297">I1859-H1859</f>
        <v>0.30004882811999778</v>
      </c>
      <c r="Z1859" t="str">
        <f t="shared" ref="Z1859:Z1922" si="298">IF(Y1859&gt;0.01,"1","0")</f>
        <v>1</v>
      </c>
      <c r="AA1859" t="str">
        <f t="shared" ref="AA1859:AA1922" si="299">IF((W1859+Z1859)=2,"1","0")</f>
        <v>1</v>
      </c>
    </row>
    <row r="1860" spans="1:27">
      <c r="A1860">
        <v>4</v>
      </c>
      <c r="B1860">
        <v>1.79999995231628</v>
      </c>
      <c r="C1860">
        <v>2.2999999523162802</v>
      </c>
      <c r="D1860">
        <v>20</v>
      </c>
      <c r="E1860">
        <v>-15</v>
      </c>
      <c r="F1860">
        <v>1400.14379882813</v>
      </c>
      <c r="G1860">
        <v>1400.919921875</v>
      </c>
      <c r="H1860">
        <v>1401.05993652344</v>
      </c>
      <c r="I1860">
        <v>1401.31994628906</v>
      </c>
      <c r="J1860">
        <v>0.140631124377251</v>
      </c>
      <c r="K1860">
        <v>-0.35209119319915799</v>
      </c>
      <c r="L1860">
        <v>0.452640861272812</v>
      </c>
      <c r="M1860">
        <v>0.251717239618301</v>
      </c>
      <c r="N1860">
        <v>0</v>
      </c>
      <c r="O1860">
        <v>0</v>
      </c>
      <c r="P1860">
        <v>0</v>
      </c>
      <c r="Q1860">
        <v>1</v>
      </c>
      <c r="R1860" s="25" t="str">
        <f t="shared" si="290"/>
        <v>0</v>
      </c>
      <c r="S1860" s="25" t="str">
        <f t="shared" si="291"/>
        <v>0</v>
      </c>
      <c r="T1860" s="25" t="str">
        <f t="shared" si="292"/>
        <v>0</v>
      </c>
      <c r="U1860" s="25" t="str">
        <f t="shared" si="293"/>
        <v>1</v>
      </c>
      <c r="V1860" s="25">
        <f t="shared" si="294"/>
        <v>1</v>
      </c>
      <c r="W1860" t="str">
        <f t="shared" si="295"/>
        <v>1</v>
      </c>
      <c r="X1860">
        <f t="shared" si="296"/>
        <v>0.77612304686999778</v>
      </c>
      <c r="Y1860">
        <f t="shared" si="297"/>
        <v>0.26000976561999778</v>
      </c>
      <c r="Z1860" t="str">
        <f t="shared" si="298"/>
        <v>1</v>
      </c>
      <c r="AA1860" t="str">
        <f t="shared" si="299"/>
        <v>1</v>
      </c>
    </row>
    <row r="1861" spans="1:27">
      <c r="A1861">
        <v>1</v>
      </c>
      <c r="B1861">
        <v>1</v>
      </c>
      <c r="C1861">
        <v>2</v>
      </c>
      <c r="D1861">
        <v>20</v>
      </c>
      <c r="E1861">
        <v>-15</v>
      </c>
      <c r="F1861">
        <v>1402.46704101563</v>
      </c>
      <c r="G1861">
        <v>1403.26000976563</v>
      </c>
      <c r="H1861">
        <v>1403.419921875</v>
      </c>
      <c r="I1861">
        <v>1403.23999023438</v>
      </c>
      <c r="J1861">
        <v>3.8770943880081198E-2</v>
      </c>
      <c r="K1861">
        <v>-0.40660539269447299</v>
      </c>
      <c r="L1861">
        <v>5.95136024057865E-2</v>
      </c>
      <c r="M1861">
        <v>-0.47027939558029203</v>
      </c>
      <c r="N1861">
        <v>1</v>
      </c>
      <c r="O1861">
        <v>0</v>
      </c>
      <c r="P1861">
        <v>0</v>
      </c>
      <c r="Q1861">
        <v>1</v>
      </c>
      <c r="R1861" s="25" t="str">
        <f t="shared" si="290"/>
        <v>1</v>
      </c>
      <c r="S1861" s="25" t="str">
        <f t="shared" si="291"/>
        <v>0</v>
      </c>
      <c r="T1861" s="25" t="str">
        <f t="shared" si="292"/>
        <v>0</v>
      </c>
      <c r="U1861" s="25" t="str">
        <f t="shared" si="293"/>
        <v>0</v>
      </c>
      <c r="V1861" s="25">
        <f t="shared" si="294"/>
        <v>0</v>
      </c>
      <c r="W1861" t="str">
        <f t="shared" si="295"/>
        <v>0</v>
      </c>
      <c r="X1861">
        <f t="shared" si="296"/>
        <v>0.79296875</v>
      </c>
      <c r="Y1861">
        <f t="shared" si="297"/>
        <v>-0.17993164061999778</v>
      </c>
      <c r="Z1861" t="str">
        <f t="shared" si="298"/>
        <v>0</v>
      </c>
      <c r="AA1861" t="str">
        <f t="shared" si="299"/>
        <v>0</v>
      </c>
    </row>
    <row r="1862" spans="1:27">
      <c r="A1862">
        <v>3</v>
      </c>
      <c r="B1862">
        <v>0.80000001192092896</v>
      </c>
      <c r="C1862">
        <v>2.2999999523162802</v>
      </c>
      <c r="D1862">
        <v>20</v>
      </c>
      <c r="E1862">
        <v>-15</v>
      </c>
      <c r="F1862">
        <v>1404.92431640625</v>
      </c>
      <c r="G1862">
        <v>1405.90002441406</v>
      </c>
      <c r="H1862">
        <v>1405.97998046875</v>
      </c>
      <c r="I1862">
        <v>0</v>
      </c>
      <c r="J1862">
        <v>-1.20799066498876E-2</v>
      </c>
      <c r="K1862">
        <v>-0.15915547311306</v>
      </c>
      <c r="L1862">
        <v>3.28469462692738E-2</v>
      </c>
      <c r="M1862">
        <v>0.315952569246292</v>
      </c>
      <c r="N1862">
        <v>0</v>
      </c>
      <c r="O1862">
        <v>0</v>
      </c>
      <c r="P1862">
        <v>0</v>
      </c>
      <c r="Q1862">
        <v>0</v>
      </c>
      <c r="R1862" s="25" t="str">
        <f t="shared" si="290"/>
        <v>0</v>
      </c>
      <c r="S1862" s="25" t="str">
        <f t="shared" si="291"/>
        <v>0</v>
      </c>
      <c r="T1862" s="25" t="str">
        <f t="shared" si="292"/>
        <v>1</v>
      </c>
      <c r="U1862" s="25" t="str">
        <f t="shared" si="293"/>
        <v>0</v>
      </c>
      <c r="V1862" s="25">
        <f t="shared" si="294"/>
        <v>2</v>
      </c>
      <c r="W1862" t="str">
        <f t="shared" si="295"/>
        <v>0</v>
      </c>
      <c r="X1862">
        <f t="shared" si="296"/>
        <v>0.97570800780999889</v>
      </c>
      <c r="Y1862">
        <f t="shared" si="297"/>
        <v>-1405.97998046875</v>
      </c>
      <c r="Z1862" t="str">
        <f t="shared" si="298"/>
        <v>0</v>
      </c>
      <c r="AA1862" t="str">
        <f t="shared" si="299"/>
        <v>0</v>
      </c>
    </row>
    <row r="1863" spans="1:27">
      <c r="A1863">
        <v>1</v>
      </c>
      <c r="B1863">
        <v>1.3999999761581401</v>
      </c>
      <c r="C1863">
        <v>2.9000000953674299</v>
      </c>
      <c r="D1863">
        <v>20</v>
      </c>
      <c r="E1863">
        <v>-15</v>
      </c>
      <c r="F1863">
        <v>1407.54943847656</v>
      </c>
      <c r="G1863">
        <v>1408.23999023438</v>
      </c>
      <c r="H1863">
        <v>1408.33996582031</v>
      </c>
      <c r="I1863">
        <v>1408.59997558594</v>
      </c>
      <c r="J1863">
        <v>-2.5516169145703298E-2</v>
      </c>
      <c r="K1863">
        <v>-0.33832705020904502</v>
      </c>
      <c r="L1863">
        <v>0.26633346080780002</v>
      </c>
      <c r="M1863">
        <v>0.35736733675003102</v>
      </c>
      <c r="N1863">
        <v>1</v>
      </c>
      <c r="O1863">
        <v>0</v>
      </c>
      <c r="P1863">
        <v>0</v>
      </c>
      <c r="Q1863">
        <v>0</v>
      </c>
      <c r="R1863" s="25" t="str">
        <f t="shared" si="290"/>
        <v>1</v>
      </c>
      <c r="S1863" s="25" t="str">
        <f t="shared" si="291"/>
        <v>0</v>
      </c>
      <c r="T1863" s="25" t="str">
        <f t="shared" si="292"/>
        <v>0</v>
      </c>
      <c r="U1863" s="25" t="str">
        <f t="shared" si="293"/>
        <v>0</v>
      </c>
      <c r="V1863" s="25">
        <f t="shared" si="294"/>
        <v>1</v>
      </c>
      <c r="W1863" t="str">
        <f t="shared" si="295"/>
        <v>1</v>
      </c>
      <c r="X1863">
        <f t="shared" si="296"/>
        <v>0.69055175782000333</v>
      </c>
      <c r="Y1863">
        <f t="shared" si="297"/>
        <v>0.26000976563000222</v>
      </c>
      <c r="Z1863" t="str">
        <f t="shared" si="298"/>
        <v>1</v>
      </c>
      <c r="AA1863" t="str">
        <f t="shared" si="299"/>
        <v>1</v>
      </c>
    </row>
    <row r="1864" spans="1:27">
      <c r="A1864">
        <v>2</v>
      </c>
      <c r="B1864">
        <v>1.79999995231628</v>
      </c>
      <c r="C1864">
        <v>2.5999999046325701</v>
      </c>
      <c r="D1864">
        <v>20</v>
      </c>
      <c r="E1864">
        <v>-15</v>
      </c>
      <c r="F1864">
        <v>1410.28625488281</v>
      </c>
      <c r="G1864">
        <v>1411.05993652344</v>
      </c>
      <c r="H1864">
        <v>1411.21997070313</v>
      </c>
      <c r="I1864">
        <v>1411.43994140625</v>
      </c>
      <c r="J1864">
        <v>0.170023232698441</v>
      </c>
      <c r="K1864">
        <v>-0.366900414228439</v>
      </c>
      <c r="L1864">
        <v>-5.6970667093992199E-2</v>
      </c>
      <c r="M1864">
        <v>-0.17246450483799</v>
      </c>
      <c r="N1864">
        <v>0</v>
      </c>
      <c r="O1864">
        <v>1</v>
      </c>
      <c r="P1864">
        <v>0</v>
      </c>
      <c r="Q1864">
        <v>0</v>
      </c>
      <c r="R1864" s="25" t="str">
        <f t="shared" si="290"/>
        <v>0</v>
      </c>
      <c r="S1864" s="25" t="str">
        <f t="shared" si="291"/>
        <v>1</v>
      </c>
      <c r="T1864" s="25" t="str">
        <f t="shared" si="292"/>
        <v>0</v>
      </c>
      <c r="U1864" s="25" t="str">
        <f t="shared" si="293"/>
        <v>0</v>
      </c>
      <c r="V1864" s="25">
        <f t="shared" si="294"/>
        <v>1</v>
      </c>
      <c r="W1864" t="str">
        <f t="shared" si="295"/>
        <v>1</v>
      </c>
      <c r="X1864">
        <f t="shared" si="296"/>
        <v>0.77368164063000222</v>
      </c>
      <c r="Y1864">
        <f t="shared" si="297"/>
        <v>0.21997070311999778</v>
      </c>
      <c r="Z1864" t="str">
        <f t="shared" si="298"/>
        <v>1</v>
      </c>
      <c r="AA1864" t="str">
        <f t="shared" si="299"/>
        <v>1</v>
      </c>
    </row>
    <row r="1865" spans="1:27">
      <c r="A1865">
        <v>3</v>
      </c>
      <c r="B1865">
        <v>1.3999999761581401</v>
      </c>
      <c r="C1865">
        <v>2.9000000953674299</v>
      </c>
      <c r="D1865">
        <v>20</v>
      </c>
      <c r="E1865">
        <v>-15</v>
      </c>
      <c r="F1865">
        <v>1412.72143554688</v>
      </c>
      <c r="G1865">
        <v>1413.4599609375</v>
      </c>
      <c r="H1865">
        <v>1413.59997558594</v>
      </c>
      <c r="I1865">
        <v>1413.88000488281</v>
      </c>
      <c r="J1865">
        <v>4.3592069298028897E-2</v>
      </c>
      <c r="K1865">
        <v>-4.9957524985074997E-2</v>
      </c>
      <c r="L1865">
        <v>0.205181419849396</v>
      </c>
      <c r="M1865">
        <v>-0.32544532418250999</v>
      </c>
      <c r="N1865">
        <v>0</v>
      </c>
      <c r="O1865">
        <v>0</v>
      </c>
      <c r="P1865">
        <v>1</v>
      </c>
      <c r="Q1865">
        <v>0</v>
      </c>
      <c r="R1865" s="25" t="str">
        <f t="shared" si="290"/>
        <v>0</v>
      </c>
      <c r="S1865" s="25" t="str">
        <f t="shared" si="291"/>
        <v>0</v>
      </c>
      <c r="T1865" s="25" t="str">
        <f t="shared" si="292"/>
        <v>1</v>
      </c>
      <c r="U1865" s="25" t="str">
        <f t="shared" si="293"/>
        <v>0</v>
      </c>
      <c r="V1865" s="25">
        <f t="shared" si="294"/>
        <v>1</v>
      </c>
      <c r="W1865" t="str">
        <f t="shared" si="295"/>
        <v>1</v>
      </c>
      <c r="X1865">
        <f t="shared" si="296"/>
        <v>0.73852539061999778</v>
      </c>
      <c r="Y1865">
        <f t="shared" si="297"/>
        <v>0.28002929686999778</v>
      </c>
      <c r="Z1865" t="str">
        <f t="shared" si="298"/>
        <v>1</v>
      </c>
      <c r="AA1865" t="str">
        <f t="shared" si="299"/>
        <v>1</v>
      </c>
    </row>
    <row r="1866" spans="1:27">
      <c r="A1866">
        <v>1</v>
      </c>
      <c r="B1866">
        <v>1.79999995231628</v>
      </c>
      <c r="C1866">
        <v>2</v>
      </c>
      <c r="D1866">
        <v>20</v>
      </c>
      <c r="E1866">
        <v>-15</v>
      </c>
      <c r="F1866">
        <v>1415.12280273438</v>
      </c>
      <c r="G1866">
        <v>1415.90002441406</v>
      </c>
      <c r="H1866">
        <v>1416.03991699219</v>
      </c>
      <c r="I1866">
        <v>1416.28002929688</v>
      </c>
      <c r="J1866">
        <v>-4.1458912193775198E-2</v>
      </c>
      <c r="K1866">
        <v>2.8268942609429401E-2</v>
      </c>
      <c r="L1866">
        <v>0.20845608413219499</v>
      </c>
      <c r="M1866">
        <v>-0.17118868231773399</v>
      </c>
      <c r="N1866">
        <v>1</v>
      </c>
      <c r="O1866">
        <v>0</v>
      </c>
      <c r="P1866">
        <v>0</v>
      </c>
      <c r="Q1866">
        <v>0</v>
      </c>
      <c r="R1866" s="25" t="str">
        <f t="shared" si="290"/>
        <v>1</v>
      </c>
      <c r="S1866" s="25" t="str">
        <f t="shared" si="291"/>
        <v>0</v>
      </c>
      <c r="T1866" s="25" t="str">
        <f t="shared" si="292"/>
        <v>0</v>
      </c>
      <c r="U1866" s="25" t="str">
        <f t="shared" si="293"/>
        <v>0</v>
      </c>
      <c r="V1866" s="25">
        <f t="shared" si="294"/>
        <v>1</v>
      </c>
      <c r="W1866" t="str">
        <f t="shared" si="295"/>
        <v>1</v>
      </c>
      <c r="X1866">
        <f t="shared" si="296"/>
        <v>0.77722167967999667</v>
      </c>
      <c r="Y1866">
        <f t="shared" si="297"/>
        <v>0.24011230469000111</v>
      </c>
      <c r="Z1866" t="str">
        <f t="shared" si="298"/>
        <v>1</v>
      </c>
      <c r="AA1866" t="str">
        <f t="shared" si="299"/>
        <v>1</v>
      </c>
    </row>
    <row r="1867" spans="1:27">
      <c r="A1867">
        <v>3</v>
      </c>
      <c r="B1867">
        <v>0.60000002384185802</v>
      </c>
      <c r="C1867">
        <v>2.9000000953674299</v>
      </c>
      <c r="D1867">
        <v>20</v>
      </c>
      <c r="E1867">
        <v>-15</v>
      </c>
      <c r="F1867">
        <v>1417.62475585938</v>
      </c>
      <c r="G1867">
        <v>1418.55993652344</v>
      </c>
      <c r="H1867">
        <v>1418.65991210938</v>
      </c>
      <c r="I1867">
        <v>1418.97998046875</v>
      </c>
      <c r="J1867">
        <v>-0.28840014338493303</v>
      </c>
      <c r="K1867">
        <v>-0.15395946800708801</v>
      </c>
      <c r="L1867">
        <v>6.7685157060623197E-2</v>
      </c>
      <c r="M1867">
        <v>-0.220206588506699</v>
      </c>
      <c r="N1867">
        <v>0</v>
      </c>
      <c r="O1867">
        <v>0</v>
      </c>
      <c r="P1867">
        <v>1</v>
      </c>
      <c r="Q1867">
        <v>0</v>
      </c>
      <c r="R1867" s="25" t="str">
        <f t="shared" si="290"/>
        <v>0</v>
      </c>
      <c r="S1867" s="25" t="str">
        <f t="shared" si="291"/>
        <v>0</v>
      </c>
      <c r="T1867" s="25" t="str">
        <f t="shared" si="292"/>
        <v>1</v>
      </c>
      <c r="U1867" s="25" t="str">
        <f t="shared" si="293"/>
        <v>0</v>
      </c>
      <c r="V1867" s="25">
        <f t="shared" si="294"/>
        <v>1</v>
      </c>
      <c r="W1867" t="str">
        <f t="shared" si="295"/>
        <v>1</v>
      </c>
      <c r="X1867">
        <f t="shared" si="296"/>
        <v>0.93518066405999889</v>
      </c>
      <c r="Y1867">
        <f t="shared" si="297"/>
        <v>0.32006835936999778</v>
      </c>
      <c r="Z1867" t="str">
        <f t="shared" si="298"/>
        <v>1</v>
      </c>
      <c r="AA1867" t="str">
        <f t="shared" si="299"/>
        <v>1</v>
      </c>
    </row>
    <row r="1868" spans="1:27">
      <c r="A1868">
        <v>2</v>
      </c>
      <c r="B1868">
        <v>0.80000001192092896</v>
      </c>
      <c r="C1868">
        <v>2.2999999523162802</v>
      </c>
      <c r="D1868">
        <v>20</v>
      </c>
      <c r="E1868">
        <v>-15</v>
      </c>
      <c r="F1868">
        <v>1420.205078125</v>
      </c>
      <c r="G1868">
        <v>1420.97998046875</v>
      </c>
      <c r="H1868">
        <v>1421.11999511719</v>
      </c>
      <c r="I1868">
        <v>1421.35998535156</v>
      </c>
      <c r="J1868">
        <v>0.25196245312690702</v>
      </c>
      <c r="K1868">
        <v>-0.146424666047096</v>
      </c>
      <c r="L1868">
        <v>0.32464447617530801</v>
      </c>
      <c r="M1868">
        <v>-0.21426075696945199</v>
      </c>
      <c r="N1868">
        <v>0</v>
      </c>
      <c r="O1868">
        <v>1</v>
      </c>
      <c r="P1868">
        <v>0</v>
      </c>
      <c r="Q1868">
        <v>0</v>
      </c>
      <c r="R1868" s="25" t="str">
        <f t="shared" si="290"/>
        <v>0</v>
      </c>
      <c r="S1868" s="25" t="str">
        <f t="shared" si="291"/>
        <v>1</v>
      </c>
      <c r="T1868" s="25" t="str">
        <f t="shared" si="292"/>
        <v>0</v>
      </c>
      <c r="U1868" s="25" t="str">
        <f t="shared" si="293"/>
        <v>0</v>
      </c>
      <c r="V1868" s="25">
        <f t="shared" si="294"/>
        <v>1</v>
      </c>
      <c r="W1868" t="str">
        <f t="shared" si="295"/>
        <v>1</v>
      </c>
      <c r="X1868">
        <f t="shared" si="296"/>
        <v>0.77490234375</v>
      </c>
      <c r="Y1868">
        <f t="shared" si="297"/>
        <v>0.23999023436999778</v>
      </c>
      <c r="Z1868" t="str">
        <f t="shared" si="298"/>
        <v>1</v>
      </c>
      <c r="AA1868" t="str">
        <f t="shared" si="299"/>
        <v>1</v>
      </c>
    </row>
    <row r="1869" spans="1:27">
      <c r="A1869">
        <v>2</v>
      </c>
      <c r="B1869">
        <v>1</v>
      </c>
      <c r="C1869">
        <v>2.9000000953674299</v>
      </c>
      <c r="D1869">
        <v>20</v>
      </c>
      <c r="E1869">
        <v>-15</v>
      </c>
      <c r="F1869">
        <v>1422.60717773438</v>
      </c>
      <c r="G1869">
        <v>1424.27990722656</v>
      </c>
      <c r="H1869">
        <v>1424.38000488281</v>
      </c>
      <c r="I1869">
        <v>1423.73999023438</v>
      </c>
      <c r="J1869">
        <v>0.30775761604309099</v>
      </c>
      <c r="K1869">
        <v>-0.51716589927673295</v>
      </c>
      <c r="L1869">
        <v>2.0976835861802101E-2</v>
      </c>
      <c r="M1869">
        <v>4.39388565719128E-2</v>
      </c>
      <c r="N1869">
        <v>0</v>
      </c>
      <c r="O1869">
        <v>1</v>
      </c>
      <c r="P1869">
        <v>0</v>
      </c>
      <c r="Q1869">
        <v>0</v>
      </c>
      <c r="R1869" s="25" t="str">
        <f t="shared" si="290"/>
        <v>0</v>
      </c>
      <c r="S1869" s="25" t="str">
        <f t="shared" si="291"/>
        <v>1</v>
      </c>
      <c r="T1869" s="25" t="str">
        <f t="shared" si="292"/>
        <v>0</v>
      </c>
      <c r="U1869" s="25" t="str">
        <f t="shared" si="293"/>
        <v>0</v>
      </c>
      <c r="V1869" s="25">
        <f t="shared" si="294"/>
        <v>1</v>
      </c>
      <c r="W1869" t="str">
        <f t="shared" si="295"/>
        <v>1</v>
      </c>
      <c r="X1869">
        <f t="shared" si="296"/>
        <v>1.6727294921799967</v>
      </c>
      <c r="Y1869">
        <f t="shared" si="297"/>
        <v>-0.64001464842999667</v>
      </c>
      <c r="Z1869" t="str">
        <f t="shared" si="298"/>
        <v>0</v>
      </c>
      <c r="AA1869" t="str">
        <f t="shared" si="299"/>
        <v>0</v>
      </c>
    </row>
    <row r="1870" spans="1:27">
      <c r="A1870">
        <v>3</v>
      </c>
      <c r="B1870">
        <v>1.79999995231628</v>
      </c>
      <c r="C1870">
        <v>2.5999999046325701</v>
      </c>
      <c r="D1870">
        <v>20</v>
      </c>
      <c r="E1870">
        <v>-15</v>
      </c>
      <c r="F1870">
        <v>1425.84594726563</v>
      </c>
      <c r="G1870">
        <v>1426.53991699219</v>
      </c>
      <c r="H1870">
        <v>1426.69995117188</v>
      </c>
      <c r="I1870">
        <v>1426.97998046875</v>
      </c>
      <c r="J1870">
        <v>0.23367914557457001</v>
      </c>
      <c r="K1870">
        <v>-0.35713154077529902</v>
      </c>
      <c r="L1870">
        <v>8.4152407944202395E-2</v>
      </c>
      <c r="M1870">
        <v>-0.27210533618927002</v>
      </c>
      <c r="N1870">
        <v>0</v>
      </c>
      <c r="O1870">
        <v>0</v>
      </c>
      <c r="P1870">
        <v>1</v>
      </c>
      <c r="Q1870">
        <v>0</v>
      </c>
      <c r="R1870" s="25" t="str">
        <f t="shared" si="290"/>
        <v>0</v>
      </c>
      <c r="S1870" s="25" t="str">
        <f t="shared" si="291"/>
        <v>0</v>
      </c>
      <c r="T1870" s="25" t="str">
        <f t="shared" si="292"/>
        <v>1</v>
      </c>
      <c r="U1870" s="25" t="str">
        <f t="shared" si="293"/>
        <v>0</v>
      </c>
      <c r="V1870" s="25">
        <f t="shared" si="294"/>
        <v>1</v>
      </c>
      <c r="W1870" t="str">
        <f t="shared" si="295"/>
        <v>1</v>
      </c>
      <c r="X1870">
        <f t="shared" si="296"/>
        <v>0.69396972655999889</v>
      </c>
      <c r="Y1870">
        <f t="shared" si="297"/>
        <v>0.28002929686999778</v>
      </c>
      <c r="Z1870" t="str">
        <f t="shared" si="298"/>
        <v>1</v>
      </c>
      <c r="AA1870" t="str">
        <f t="shared" si="299"/>
        <v>1</v>
      </c>
    </row>
    <row r="1871" spans="1:27">
      <c r="A1871">
        <v>3</v>
      </c>
      <c r="B1871">
        <v>1.6000000238418599</v>
      </c>
      <c r="C1871">
        <v>2.9000000953674299</v>
      </c>
      <c r="D1871">
        <v>20</v>
      </c>
      <c r="E1871">
        <v>-15</v>
      </c>
      <c r="F1871">
        <v>1428.18090820313</v>
      </c>
      <c r="G1871">
        <v>1428.88000488281</v>
      </c>
      <c r="H1871">
        <v>1428.93994140625</v>
      </c>
      <c r="I1871">
        <v>1429.23999023438</v>
      </c>
      <c r="J1871">
        <v>3.0234912410378501E-2</v>
      </c>
      <c r="K1871">
        <v>-0.20286455750465399</v>
      </c>
      <c r="L1871">
        <v>8.9402593672275502E-2</v>
      </c>
      <c r="M1871">
        <v>-0.34726199507713301</v>
      </c>
      <c r="N1871">
        <v>0</v>
      </c>
      <c r="O1871">
        <v>0</v>
      </c>
      <c r="P1871">
        <v>1</v>
      </c>
      <c r="Q1871">
        <v>0</v>
      </c>
      <c r="R1871" s="25" t="str">
        <f t="shared" si="290"/>
        <v>0</v>
      </c>
      <c r="S1871" s="25" t="str">
        <f t="shared" si="291"/>
        <v>0</v>
      </c>
      <c r="T1871" s="25" t="str">
        <f t="shared" si="292"/>
        <v>1</v>
      </c>
      <c r="U1871" s="25" t="str">
        <f t="shared" si="293"/>
        <v>0</v>
      </c>
      <c r="V1871" s="25">
        <f t="shared" si="294"/>
        <v>1</v>
      </c>
      <c r="W1871" t="str">
        <f t="shared" si="295"/>
        <v>1</v>
      </c>
      <c r="X1871">
        <f t="shared" si="296"/>
        <v>0.69909667967999667</v>
      </c>
      <c r="Y1871">
        <f t="shared" si="297"/>
        <v>0.30004882813000222</v>
      </c>
      <c r="Z1871" t="str">
        <f t="shared" si="298"/>
        <v>1</v>
      </c>
      <c r="AA1871" t="str">
        <f t="shared" si="299"/>
        <v>1</v>
      </c>
    </row>
    <row r="1872" spans="1:27">
      <c r="A1872">
        <v>3</v>
      </c>
      <c r="B1872">
        <v>1.3999999761581401</v>
      </c>
      <c r="C1872">
        <v>2.5999999046325701</v>
      </c>
      <c r="D1872">
        <v>20</v>
      </c>
      <c r="E1872">
        <v>-15</v>
      </c>
      <c r="F1872">
        <v>1430.34753417969</v>
      </c>
      <c r="G1872">
        <v>1431.03991699219</v>
      </c>
      <c r="H1872">
        <v>1431.09997558594</v>
      </c>
      <c r="I1872">
        <v>1431.40002441406</v>
      </c>
      <c r="J1872">
        <v>0.31072872877120999</v>
      </c>
      <c r="K1872">
        <v>-0.29300743341445901</v>
      </c>
      <c r="L1872">
        <v>0.47593536972999601</v>
      </c>
      <c r="M1872">
        <v>-0.50843310356140103</v>
      </c>
      <c r="N1872">
        <v>0</v>
      </c>
      <c r="O1872">
        <v>0</v>
      </c>
      <c r="P1872">
        <v>1</v>
      </c>
      <c r="Q1872">
        <v>0</v>
      </c>
      <c r="R1872" s="25" t="str">
        <f t="shared" si="290"/>
        <v>0</v>
      </c>
      <c r="S1872" s="25" t="str">
        <f t="shared" si="291"/>
        <v>0</v>
      </c>
      <c r="T1872" s="25" t="str">
        <f t="shared" si="292"/>
        <v>1</v>
      </c>
      <c r="U1872" s="25" t="str">
        <f t="shared" si="293"/>
        <v>0</v>
      </c>
      <c r="V1872" s="25">
        <f t="shared" si="294"/>
        <v>1</v>
      </c>
      <c r="W1872" t="str">
        <f t="shared" si="295"/>
        <v>1</v>
      </c>
      <c r="X1872">
        <f t="shared" si="296"/>
        <v>0.6923828125</v>
      </c>
      <c r="Y1872">
        <f t="shared" si="297"/>
        <v>0.30004882811999778</v>
      </c>
      <c r="Z1872" t="str">
        <f t="shared" si="298"/>
        <v>1</v>
      </c>
      <c r="AA1872" t="str">
        <f t="shared" si="299"/>
        <v>1</v>
      </c>
    </row>
    <row r="1873" spans="1:27">
      <c r="A1873">
        <v>2</v>
      </c>
      <c r="B1873">
        <v>1</v>
      </c>
      <c r="C1873">
        <v>2.2999999523162802</v>
      </c>
      <c r="D1873">
        <v>20</v>
      </c>
      <c r="E1873">
        <v>-15</v>
      </c>
      <c r="F1873">
        <v>1432.52563476563</v>
      </c>
      <c r="G1873">
        <v>1433.33996582031</v>
      </c>
      <c r="H1873">
        <v>1433.38000488281</v>
      </c>
      <c r="I1873">
        <v>1433.27990722656</v>
      </c>
      <c r="J1873">
        <v>-0.175218686461449</v>
      </c>
      <c r="K1873">
        <v>-0.46368312835693398</v>
      </c>
      <c r="L1873">
        <v>7.8541077673435197E-2</v>
      </c>
      <c r="M1873">
        <v>-0.42063647508621199</v>
      </c>
      <c r="N1873">
        <v>0</v>
      </c>
      <c r="O1873">
        <v>1</v>
      </c>
      <c r="P1873">
        <v>0</v>
      </c>
      <c r="Q1873">
        <v>1</v>
      </c>
      <c r="R1873" s="25" t="str">
        <f t="shared" si="290"/>
        <v>0</v>
      </c>
      <c r="S1873" s="25" t="str">
        <f t="shared" si="291"/>
        <v>1</v>
      </c>
      <c r="T1873" s="25" t="str">
        <f t="shared" si="292"/>
        <v>0</v>
      </c>
      <c r="U1873" s="25" t="str">
        <f t="shared" si="293"/>
        <v>0</v>
      </c>
      <c r="V1873" s="25">
        <f t="shared" si="294"/>
        <v>0</v>
      </c>
      <c r="W1873" t="str">
        <f t="shared" si="295"/>
        <v>0</v>
      </c>
      <c r="X1873">
        <f t="shared" si="296"/>
        <v>0.81433105467999667</v>
      </c>
      <c r="Y1873">
        <f t="shared" si="297"/>
        <v>-0.10009765625</v>
      </c>
      <c r="Z1873" t="str">
        <f t="shared" si="298"/>
        <v>0</v>
      </c>
      <c r="AA1873" t="str">
        <f t="shared" si="299"/>
        <v>0</v>
      </c>
    </row>
    <row r="1874" spans="1:27">
      <c r="A1874">
        <v>1</v>
      </c>
      <c r="B1874">
        <v>1.79999995231628</v>
      </c>
      <c r="C1874">
        <v>2.2999999523162802</v>
      </c>
      <c r="D1874">
        <v>20</v>
      </c>
      <c r="E1874">
        <v>-15</v>
      </c>
      <c r="F1874">
        <v>1434.92736816406</v>
      </c>
      <c r="G1874">
        <v>1435.67993164063</v>
      </c>
      <c r="H1874">
        <v>1435.76000976563</v>
      </c>
      <c r="I1874">
        <v>1436.09997558594</v>
      </c>
      <c r="J1874">
        <v>0.19538293778896301</v>
      </c>
      <c r="K1874">
        <v>-0.48665246367454501</v>
      </c>
      <c r="L1874">
        <v>-6.5786115825176197E-2</v>
      </c>
      <c r="M1874">
        <v>0.54209983348846402</v>
      </c>
      <c r="N1874">
        <v>1</v>
      </c>
      <c r="O1874">
        <v>0</v>
      </c>
      <c r="P1874">
        <v>0</v>
      </c>
      <c r="Q1874">
        <v>0</v>
      </c>
      <c r="R1874" s="25" t="str">
        <f t="shared" si="290"/>
        <v>1</v>
      </c>
      <c r="S1874" s="25" t="str">
        <f t="shared" si="291"/>
        <v>0</v>
      </c>
      <c r="T1874" s="25" t="str">
        <f t="shared" si="292"/>
        <v>0</v>
      </c>
      <c r="U1874" s="25" t="str">
        <f t="shared" si="293"/>
        <v>0</v>
      </c>
      <c r="V1874" s="25">
        <f t="shared" si="294"/>
        <v>1</v>
      </c>
      <c r="W1874" t="str">
        <f t="shared" si="295"/>
        <v>1</v>
      </c>
      <c r="X1874">
        <f t="shared" si="296"/>
        <v>0.75256347657000333</v>
      </c>
      <c r="Y1874">
        <f t="shared" si="297"/>
        <v>0.33996582030999889</v>
      </c>
      <c r="Z1874" t="str">
        <f t="shared" si="298"/>
        <v>1</v>
      </c>
      <c r="AA1874" t="str">
        <f t="shared" si="299"/>
        <v>1</v>
      </c>
    </row>
    <row r="1875" spans="1:27">
      <c r="A1875">
        <v>3</v>
      </c>
      <c r="B1875">
        <v>1.20000004768372</v>
      </c>
      <c r="C1875">
        <v>2.9000000953674299</v>
      </c>
      <c r="D1875">
        <v>20</v>
      </c>
      <c r="E1875">
        <v>-15</v>
      </c>
      <c r="F1875">
        <v>1437.30639648438</v>
      </c>
      <c r="G1875">
        <v>1437.9599609375</v>
      </c>
      <c r="H1875">
        <v>1438.07995605469</v>
      </c>
      <c r="I1875">
        <v>1438.31994628906</v>
      </c>
      <c r="J1875">
        <v>-0.15955808758735701</v>
      </c>
      <c r="K1875">
        <v>-0.18833614885807001</v>
      </c>
      <c r="L1875">
        <v>-9.5074348151683793E-2</v>
      </c>
      <c r="M1875">
        <v>-0.38647064566612199</v>
      </c>
      <c r="N1875">
        <v>0</v>
      </c>
      <c r="O1875">
        <v>0</v>
      </c>
      <c r="P1875">
        <v>1</v>
      </c>
      <c r="Q1875">
        <v>0</v>
      </c>
      <c r="R1875" s="25" t="str">
        <f t="shared" si="290"/>
        <v>0</v>
      </c>
      <c r="S1875" s="25" t="str">
        <f t="shared" si="291"/>
        <v>0</v>
      </c>
      <c r="T1875" s="25" t="str">
        <f t="shared" si="292"/>
        <v>1</v>
      </c>
      <c r="U1875" s="25" t="str">
        <f t="shared" si="293"/>
        <v>0</v>
      </c>
      <c r="V1875" s="25">
        <f t="shared" si="294"/>
        <v>1</v>
      </c>
      <c r="W1875" t="str">
        <f t="shared" si="295"/>
        <v>1</v>
      </c>
      <c r="X1875">
        <f t="shared" si="296"/>
        <v>0.65356445311999778</v>
      </c>
      <c r="Y1875">
        <f t="shared" si="297"/>
        <v>0.23999023436999778</v>
      </c>
      <c r="Z1875" t="str">
        <f t="shared" si="298"/>
        <v>1</v>
      </c>
      <c r="AA1875" t="str">
        <f t="shared" si="299"/>
        <v>1</v>
      </c>
    </row>
    <row r="1876" spans="1:27">
      <c r="A1876">
        <v>3</v>
      </c>
      <c r="B1876">
        <v>1.3999999761581401</v>
      </c>
      <c r="C1876">
        <v>2.2999999523162802</v>
      </c>
      <c r="D1876">
        <v>20</v>
      </c>
      <c r="E1876">
        <v>-15</v>
      </c>
      <c r="F1876">
        <v>1439.50708007813</v>
      </c>
      <c r="G1876">
        <v>1440.19995117188</v>
      </c>
      <c r="H1876">
        <v>1440.33996582031</v>
      </c>
      <c r="I1876">
        <v>1440.57995605469</v>
      </c>
      <c r="J1876">
        <v>-0.17209330201149001</v>
      </c>
      <c r="K1876">
        <v>-0.14340449869632699</v>
      </c>
      <c r="L1876">
        <v>-0.185780555009842</v>
      </c>
      <c r="M1876">
        <v>-0.19957554340362499</v>
      </c>
      <c r="N1876">
        <v>0</v>
      </c>
      <c r="O1876">
        <v>0</v>
      </c>
      <c r="P1876">
        <v>1</v>
      </c>
      <c r="Q1876">
        <v>0</v>
      </c>
      <c r="R1876" s="25" t="str">
        <f t="shared" si="290"/>
        <v>0</v>
      </c>
      <c r="S1876" s="25" t="str">
        <f t="shared" si="291"/>
        <v>0</v>
      </c>
      <c r="T1876" s="25" t="str">
        <f t="shared" si="292"/>
        <v>1</v>
      </c>
      <c r="U1876" s="25" t="str">
        <f t="shared" si="293"/>
        <v>0</v>
      </c>
      <c r="V1876" s="25">
        <f t="shared" si="294"/>
        <v>1</v>
      </c>
      <c r="W1876" t="str">
        <f t="shared" si="295"/>
        <v>1</v>
      </c>
      <c r="X1876">
        <f t="shared" si="296"/>
        <v>0.69287109375</v>
      </c>
      <c r="Y1876">
        <f t="shared" si="297"/>
        <v>0.23999023438000222</v>
      </c>
      <c r="Z1876" t="str">
        <f t="shared" si="298"/>
        <v>1</v>
      </c>
      <c r="AA1876" t="str">
        <f t="shared" si="299"/>
        <v>1</v>
      </c>
    </row>
    <row r="1877" spans="1:27">
      <c r="A1877">
        <v>2</v>
      </c>
      <c r="B1877">
        <v>1.3999999761581401</v>
      </c>
      <c r="C1877">
        <v>2.2999999523162802</v>
      </c>
      <c r="D1877">
        <v>20</v>
      </c>
      <c r="E1877">
        <v>-15</v>
      </c>
      <c r="F1877">
        <v>1441.78637695313</v>
      </c>
      <c r="G1877">
        <v>1442.55993652344</v>
      </c>
      <c r="H1877">
        <v>1442.57995605469</v>
      </c>
      <c r="I1877">
        <v>1442.919921875</v>
      </c>
      <c r="J1877">
        <v>-0.23951613903045699</v>
      </c>
      <c r="K1877">
        <v>-0.29293423891067499</v>
      </c>
      <c r="L1877">
        <v>0.138379961252213</v>
      </c>
      <c r="M1877">
        <v>-0.35257890820503202</v>
      </c>
      <c r="N1877">
        <v>0</v>
      </c>
      <c r="O1877">
        <v>1</v>
      </c>
      <c r="P1877">
        <v>0</v>
      </c>
      <c r="Q1877">
        <v>0</v>
      </c>
      <c r="R1877" s="25" t="str">
        <f t="shared" si="290"/>
        <v>0</v>
      </c>
      <c r="S1877" s="25" t="str">
        <f t="shared" si="291"/>
        <v>1</v>
      </c>
      <c r="T1877" s="25" t="str">
        <f t="shared" si="292"/>
        <v>0</v>
      </c>
      <c r="U1877" s="25" t="str">
        <f t="shared" si="293"/>
        <v>0</v>
      </c>
      <c r="V1877" s="25">
        <f t="shared" si="294"/>
        <v>1</v>
      </c>
      <c r="W1877" t="str">
        <f t="shared" si="295"/>
        <v>1</v>
      </c>
      <c r="X1877">
        <f t="shared" si="296"/>
        <v>0.77355957030999889</v>
      </c>
      <c r="Y1877">
        <f t="shared" si="297"/>
        <v>0.33996582030999889</v>
      </c>
      <c r="Z1877" t="str">
        <f t="shared" si="298"/>
        <v>1</v>
      </c>
      <c r="AA1877" t="str">
        <f t="shared" si="299"/>
        <v>1</v>
      </c>
    </row>
    <row r="1878" spans="1:27">
      <c r="A1878">
        <v>2</v>
      </c>
      <c r="B1878">
        <v>0.60000002384185802</v>
      </c>
      <c r="C1878">
        <v>2.9000000953674299</v>
      </c>
      <c r="D1878">
        <v>20</v>
      </c>
      <c r="E1878">
        <v>-15</v>
      </c>
      <c r="F1878">
        <v>1444.10949707031</v>
      </c>
      <c r="G1878">
        <v>1444.77990722656</v>
      </c>
      <c r="H1878">
        <v>1444.88000488281</v>
      </c>
      <c r="I1878">
        <v>1445.15991210938</v>
      </c>
      <c r="J1878">
        <v>9.8481260240078E-2</v>
      </c>
      <c r="K1878">
        <v>-0.36798897385597201</v>
      </c>
      <c r="L1878">
        <v>0.26090362668037398</v>
      </c>
      <c r="M1878">
        <v>-2.9040893539786301E-2</v>
      </c>
      <c r="N1878">
        <v>0</v>
      </c>
      <c r="O1878">
        <v>1</v>
      </c>
      <c r="P1878">
        <v>0</v>
      </c>
      <c r="Q1878">
        <v>0</v>
      </c>
      <c r="R1878" s="25" t="str">
        <f t="shared" si="290"/>
        <v>0</v>
      </c>
      <c r="S1878" s="25" t="str">
        <f t="shared" si="291"/>
        <v>1</v>
      </c>
      <c r="T1878" s="25" t="str">
        <f t="shared" si="292"/>
        <v>0</v>
      </c>
      <c r="U1878" s="25" t="str">
        <f t="shared" si="293"/>
        <v>0</v>
      </c>
      <c r="V1878" s="25">
        <f t="shared" si="294"/>
        <v>1</v>
      </c>
      <c r="W1878" t="str">
        <f t="shared" si="295"/>
        <v>1</v>
      </c>
      <c r="X1878">
        <f t="shared" si="296"/>
        <v>0.67041015625</v>
      </c>
      <c r="Y1878">
        <f t="shared" si="297"/>
        <v>0.27990722657000333</v>
      </c>
      <c r="Z1878" t="str">
        <f t="shared" si="298"/>
        <v>1</v>
      </c>
      <c r="AA1878" t="str">
        <f t="shared" si="299"/>
        <v>1</v>
      </c>
    </row>
    <row r="1879" spans="1:27">
      <c r="A1879">
        <v>1</v>
      </c>
      <c r="B1879">
        <v>1.79999995231628</v>
      </c>
      <c r="C1879">
        <v>2.9000000953674299</v>
      </c>
      <c r="D1879">
        <v>20</v>
      </c>
      <c r="E1879">
        <v>-15</v>
      </c>
      <c r="F1879">
        <v>1446.34326171875</v>
      </c>
      <c r="G1879">
        <v>1447</v>
      </c>
      <c r="H1879">
        <v>1447.14001464844</v>
      </c>
      <c r="I1879">
        <v>1447.35998535156</v>
      </c>
      <c r="J1879">
        <v>-0.15458223223686199</v>
      </c>
      <c r="K1879">
        <v>-0.23375330865383101</v>
      </c>
      <c r="L1879">
        <v>-0.43781766295433</v>
      </c>
      <c r="M1879">
        <v>-0.34099256992340099</v>
      </c>
      <c r="N1879">
        <v>1</v>
      </c>
      <c r="O1879">
        <v>0</v>
      </c>
      <c r="P1879">
        <v>0</v>
      </c>
      <c r="Q1879">
        <v>0</v>
      </c>
      <c r="R1879" s="25" t="str">
        <f t="shared" si="290"/>
        <v>1</v>
      </c>
      <c r="S1879" s="25" t="str">
        <f t="shared" si="291"/>
        <v>0</v>
      </c>
      <c r="T1879" s="25" t="str">
        <f t="shared" si="292"/>
        <v>0</v>
      </c>
      <c r="U1879" s="25" t="str">
        <f t="shared" si="293"/>
        <v>0</v>
      </c>
      <c r="V1879" s="25">
        <f t="shared" si="294"/>
        <v>1</v>
      </c>
      <c r="W1879" t="str">
        <f t="shared" si="295"/>
        <v>1</v>
      </c>
      <c r="X1879">
        <f t="shared" si="296"/>
        <v>0.65673828125</v>
      </c>
      <c r="Y1879">
        <f t="shared" si="297"/>
        <v>0.21997070311999778</v>
      </c>
      <c r="Z1879" t="str">
        <f t="shared" si="298"/>
        <v>1</v>
      </c>
      <c r="AA1879" t="str">
        <f t="shared" si="299"/>
        <v>1</v>
      </c>
    </row>
    <row r="1880" spans="1:27">
      <c r="A1880">
        <v>4</v>
      </c>
      <c r="B1880">
        <v>1.6000000238418599</v>
      </c>
      <c r="C1880">
        <v>2.9000000953674299</v>
      </c>
      <c r="D1880">
        <v>20</v>
      </c>
      <c r="E1880">
        <v>-15</v>
      </c>
      <c r="F1880">
        <v>1451.80529785156</v>
      </c>
      <c r="G1880">
        <v>1453.19995117188</v>
      </c>
      <c r="H1880">
        <v>1453.35998535156</v>
      </c>
      <c r="I1880">
        <v>1453.65991210938</v>
      </c>
      <c r="J1880">
        <v>0.109506465494633</v>
      </c>
      <c r="K1880">
        <v>-0.158103302121162</v>
      </c>
      <c r="L1880">
        <v>-4.1535612195730202E-2</v>
      </c>
      <c r="M1880">
        <v>-0.28357741236686701</v>
      </c>
      <c r="N1880">
        <v>0</v>
      </c>
      <c r="O1880">
        <v>0</v>
      </c>
      <c r="P1880">
        <v>0</v>
      </c>
      <c r="Q1880">
        <v>1</v>
      </c>
      <c r="R1880" s="25" t="str">
        <f t="shared" si="290"/>
        <v>0</v>
      </c>
      <c r="S1880" s="25" t="str">
        <f t="shared" si="291"/>
        <v>0</v>
      </c>
      <c r="T1880" s="25" t="str">
        <f t="shared" si="292"/>
        <v>0</v>
      </c>
      <c r="U1880" s="25" t="str">
        <f t="shared" si="293"/>
        <v>1</v>
      </c>
      <c r="V1880" s="25">
        <f t="shared" si="294"/>
        <v>1</v>
      </c>
      <c r="W1880" t="str">
        <f t="shared" si="295"/>
        <v>1</v>
      </c>
      <c r="X1880">
        <f t="shared" si="296"/>
        <v>1.3946533203200033</v>
      </c>
      <c r="Y1880">
        <f t="shared" si="297"/>
        <v>0.29992675782000333</v>
      </c>
      <c r="Z1880" t="str">
        <f t="shared" si="298"/>
        <v>1</v>
      </c>
      <c r="AA1880" t="str">
        <f t="shared" si="299"/>
        <v>1</v>
      </c>
    </row>
    <row r="1881" spans="1:27">
      <c r="A1881">
        <v>4</v>
      </c>
      <c r="B1881">
        <v>0.60000002384185802</v>
      </c>
      <c r="C1881">
        <v>2.2999999523162802</v>
      </c>
      <c r="D1881">
        <v>20</v>
      </c>
      <c r="E1881">
        <v>-15</v>
      </c>
      <c r="F1881">
        <v>1454.88818359375</v>
      </c>
      <c r="G1881">
        <v>1455.81994628906</v>
      </c>
      <c r="H1881">
        <v>1456.03991699219</v>
      </c>
      <c r="I1881">
        <v>1456.38000488281</v>
      </c>
      <c r="J1881">
        <v>-0.28993827104568498</v>
      </c>
      <c r="K1881">
        <v>2.3479823023080802E-2</v>
      </c>
      <c r="L1881">
        <v>0.13933458924293499</v>
      </c>
      <c r="M1881">
        <v>-0.418115854263306</v>
      </c>
      <c r="N1881">
        <v>0</v>
      </c>
      <c r="O1881">
        <v>0</v>
      </c>
      <c r="P1881">
        <v>0</v>
      </c>
      <c r="Q1881">
        <v>1</v>
      </c>
      <c r="R1881" s="25" t="str">
        <f t="shared" si="290"/>
        <v>0</v>
      </c>
      <c r="S1881" s="25" t="str">
        <f t="shared" si="291"/>
        <v>0</v>
      </c>
      <c r="T1881" s="25" t="str">
        <f t="shared" si="292"/>
        <v>0</v>
      </c>
      <c r="U1881" s="25" t="str">
        <f t="shared" si="293"/>
        <v>1</v>
      </c>
      <c r="V1881" s="25">
        <f t="shared" si="294"/>
        <v>1</v>
      </c>
      <c r="W1881" t="str">
        <f t="shared" si="295"/>
        <v>1</v>
      </c>
      <c r="X1881">
        <f t="shared" si="296"/>
        <v>0.93176269530999889</v>
      </c>
      <c r="Y1881">
        <f t="shared" si="297"/>
        <v>0.34008789061999778</v>
      </c>
      <c r="Z1881" t="str">
        <f t="shared" si="298"/>
        <v>1</v>
      </c>
      <c r="AA1881" t="str">
        <f t="shared" si="299"/>
        <v>1</v>
      </c>
    </row>
    <row r="1882" spans="1:27">
      <c r="A1882">
        <v>2</v>
      </c>
      <c r="B1882">
        <v>1.79999995231628</v>
      </c>
      <c r="C1882">
        <v>2</v>
      </c>
      <c r="D1882">
        <v>20</v>
      </c>
      <c r="E1882">
        <v>-15</v>
      </c>
      <c r="F1882">
        <v>1457.60290527344</v>
      </c>
      <c r="G1882">
        <v>1458.40002441406</v>
      </c>
      <c r="H1882">
        <v>1458.52001953125</v>
      </c>
      <c r="I1882">
        <v>1458.79992675781</v>
      </c>
      <c r="J1882">
        <v>9.7548902034759494E-2</v>
      </c>
      <c r="K1882">
        <v>-0.44960501790046697</v>
      </c>
      <c r="L1882">
        <v>0.26111698150634799</v>
      </c>
      <c r="M1882">
        <v>-0.321092188358307</v>
      </c>
      <c r="N1882">
        <v>0</v>
      </c>
      <c r="O1882">
        <v>1</v>
      </c>
      <c r="P1882">
        <v>0</v>
      </c>
      <c r="Q1882">
        <v>0</v>
      </c>
      <c r="R1882" s="25" t="str">
        <f t="shared" si="290"/>
        <v>0</v>
      </c>
      <c r="S1882" s="25" t="str">
        <f t="shared" si="291"/>
        <v>1</v>
      </c>
      <c r="T1882" s="25" t="str">
        <f t="shared" si="292"/>
        <v>0</v>
      </c>
      <c r="U1882" s="25" t="str">
        <f t="shared" si="293"/>
        <v>0</v>
      </c>
      <c r="V1882" s="25">
        <f t="shared" si="294"/>
        <v>1</v>
      </c>
      <c r="W1882" t="str">
        <f t="shared" si="295"/>
        <v>1</v>
      </c>
      <c r="X1882">
        <f t="shared" si="296"/>
        <v>0.79711914061999778</v>
      </c>
      <c r="Y1882">
        <f t="shared" si="297"/>
        <v>0.27990722655999889</v>
      </c>
      <c r="Z1882" t="str">
        <f t="shared" si="298"/>
        <v>1</v>
      </c>
      <c r="AA1882" t="str">
        <f t="shared" si="299"/>
        <v>1</v>
      </c>
    </row>
    <row r="1883" spans="1:27">
      <c r="A1883">
        <v>1</v>
      </c>
      <c r="B1883">
        <v>0.80000001192092896</v>
      </c>
      <c r="C1883">
        <v>2.5999999046325701</v>
      </c>
      <c r="D1883">
        <v>20</v>
      </c>
      <c r="E1883">
        <v>-15</v>
      </c>
      <c r="F1883">
        <v>1460.04895019531</v>
      </c>
      <c r="G1883">
        <v>1460.83996582031</v>
      </c>
      <c r="H1883">
        <v>1460.97998046875</v>
      </c>
      <c r="I1883">
        <v>1461.27990722656</v>
      </c>
      <c r="J1883">
        <v>-5.3102776408195503E-2</v>
      </c>
      <c r="K1883">
        <v>-0.23264136910438499</v>
      </c>
      <c r="L1883">
        <v>4.4824860990047503E-2</v>
      </c>
      <c r="M1883">
        <v>-0.28196975588798501</v>
      </c>
      <c r="N1883">
        <v>1</v>
      </c>
      <c r="O1883">
        <v>0</v>
      </c>
      <c r="P1883">
        <v>0</v>
      </c>
      <c r="Q1883">
        <v>0</v>
      </c>
      <c r="R1883" s="25" t="str">
        <f t="shared" si="290"/>
        <v>1</v>
      </c>
      <c r="S1883" s="25" t="str">
        <f t="shared" si="291"/>
        <v>0</v>
      </c>
      <c r="T1883" s="25" t="str">
        <f t="shared" si="292"/>
        <v>0</v>
      </c>
      <c r="U1883" s="25" t="str">
        <f t="shared" si="293"/>
        <v>0</v>
      </c>
      <c r="V1883" s="25">
        <f t="shared" si="294"/>
        <v>1</v>
      </c>
      <c r="W1883" t="str">
        <f t="shared" si="295"/>
        <v>1</v>
      </c>
      <c r="X1883">
        <f t="shared" si="296"/>
        <v>0.791015625</v>
      </c>
      <c r="Y1883">
        <f t="shared" si="297"/>
        <v>0.29992675780999889</v>
      </c>
      <c r="Z1883" t="str">
        <f t="shared" si="298"/>
        <v>1</v>
      </c>
      <c r="AA1883" t="str">
        <f t="shared" si="299"/>
        <v>1</v>
      </c>
    </row>
    <row r="1884" spans="1:27">
      <c r="A1884">
        <v>4</v>
      </c>
      <c r="B1884">
        <v>1.6000000238418599</v>
      </c>
      <c r="C1884">
        <v>2.5999999046325701</v>
      </c>
      <c r="D1884">
        <v>20</v>
      </c>
      <c r="E1884">
        <v>-15</v>
      </c>
      <c r="F1884">
        <v>1462.4619140625</v>
      </c>
      <c r="G1884">
        <v>1463.27990722656</v>
      </c>
      <c r="H1884">
        <v>1463.40002441406</v>
      </c>
      <c r="I1884">
        <v>1463.69995117188</v>
      </c>
      <c r="J1884">
        <v>-2.6737593114376099E-2</v>
      </c>
      <c r="K1884">
        <v>-0.20873241126537301</v>
      </c>
      <c r="L1884">
        <v>-6.5107546746730804E-2</v>
      </c>
      <c r="M1884">
        <v>-0.33573707938194303</v>
      </c>
      <c r="N1884">
        <v>0</v>
      </c>
      <c r="O1884">
        <v>0</v>
      </c>
      <c r="P1884">
        <v>0</v>
      </c>
      <c r="Q1884">
        <v>1</v>
      </c>
      <c r="R1884" s="25" t="str">
        <f t="shared" si="290"/>
        <v>0</v>
      </c>
      <c r="S1884" s="25" t="str">
        <f t="shared" si="291"/>
        <v>0</v>
      </c>
      <c r="T1884" s="25" t="str">
        <f t="shared" si="292"/>
        <v>0</v>
      </c>
      <c r="U1884" s="25" t="str">
        <f t="shared" si="293"/>
        <v>1</v>
      </c>
      <c r="V1884" s="25">
        <f t="shared" si="294"/>
        <v>1</v>
      </c>
      <c r="W1884" t="str">
        <f t="shared" si="295"/>
        <v>1</v>
      </c>
      <c r="X1884">
        <f t="shared" si="296"/>
        <v>0.81799316405999889</v>
      </c>
      <c r="Y1884">
        <f t="shared" si="297"/>
        <v>0.29992675782000333</v>
      </c>
      <c r="Z1884" t="str">
        <f t="shared" si="298"/>
        <v>1</v>
      </c>
      <c r="AA1884" t="str">
        <f t="shared" si="299"/>
        <v>1</v>
      </c>
    </row>
    <row r="1885" spans="1:27">
      <c r="A1885">
        <v>2</v>
      </c>
      <c r="B1885">
        <v>0.80000001192092896</v>
      </c>
      <c r="C1885">
        <v>2</v>
      </c>
      <c r="D1885">
        <v>20</v>
      </c>
      <c r="E1885">
        <v>-15</v>
      </c>
      <c r="F1885">
        <v>1464.88549804688</v>
      </c>
      <c r="G1885">
        <v>1466.33996582031</v>
      </c>
      <c r="H1885">
        <v>1466.5</v>
      </c>
      <c r="I1885">
        <v>1466.90002441406</v>
      </c>
      <c r="J1885">
        <v>0.15960027277469599</v>
      </c>
      <c r="K1885">
        <v>-0.28034517168998702</v>
      </c>
      <c r="L1885">
        <v>-6.4329333603382097E-2</v>
      </c>
      <c r="M1885">
        <v>-4.8480309545993798E-2</v>
      </c>
      <c r="N1885">
        <v>0</v>
      </c>
      <c r="O1885">
        <v>1</v>
      </c>
      <c r="P1885">
        <v>0</v>
      </c>
      <c r="Q1885">
        <v>0</v>
      </c>
      <c r="R1885" s="25" t="str">
        <f t="shared" si="290"/>
        <v>0</v>
      </c>
      <c r="S1885" s="25" t="str">
        <f t="shared" si="291"/>
        <v>1</v>
      </c>
      <c r="T1885" s="25" t="str">
        <f t="shared" si="292"/>
        <v>0</v>
      </c>
      <c r="U1885" s="25" t="str">
        <f t="shared" si="293"/>
        <v>0</v>
      </c>
      <c r="V1885" s="25">
        <f t="shared" si="294"/>
        <v>1</v>
      </c>
      <c r="W1885" t="str">
        <f t="shared" si="295"/>
        <v>1</v>
      </c>
      <c r="X1885">
        <f t="shared" si="296"/>
        <v>1.4544677734299967</v>
      </c>
      <c r="Y1885">
        <f t="shared" si="297"/>
        <v>0.40002441405999889</v>
      </c>
      <c r="Z1885" t="str">
        <f t="shared" si="298"/>
        <v>1</v>
      </c>
      <c r="AA1885" t="str">
        <f t="shared" si="299"/>
        <v>1</v>
      </c>
    </row>
    <row r="1886" spans="1:27">
      <c r="A1886">
        <v>2</v>
      </c>
      <c r="B1886">
        <v>1.6000000238418599</v>
      </c>
      <c r="C1886">
        <v>2.5999999046325701</v>
      </c>
      <c r="D1886">
        <v>20</v>
      </c>
      <c r="E1886">
        <v>-15</v>
      </c>
      <c r="F1886">
        <v>1468.10266113281</v>
      </c>
      <c r="G1886">
        <v>1468.77990722656</v>
      </c>
      <c r="H1886">
        <v>1468.919921875</v>
      </c>
      <c r="I1886">
        <v>1469.15991210938</v>
      </c>
      <c r="J1886">
        <v>6.5739050507545499E-2</v>
      </c>
      <c r="K1886">
        <v>-0.182333633303642</v>
      </c>
      <c r="L1886">
        <v>-1.84935443103313E-2</v>
      </c>
      <c r="M1886">
        <v>-0.202922344207764</v>
      </c>
      <c r="N1886">
        <v>0</v>
      </c>
      <c r="O1886">
        <v>1</v>
      </c>
      <c r="P1886">
        <v>0</v>
      </c>
      <c r="Q1886">
        <v>0</v>
      </c>
      <c r="R1886" s="25" t="str">
        <f t="shared" si="290"/>
        <v>0</v>
      </c>
      <c r="S1886" s="25" t="str">
        <f t="shared" si="291"/>
        <v>1</v>
      </c>
      <c r="T1886" s="25" t="str">
        <f t="shared" si="292"/>
        <v>0</v>
      </c>
      <c r="U1886" s="25" t="str">
        <f t="shared" si="293"/>
        <v>0</v>
      </c>
      <c r="V1886" s="25">
        <f t="shared" si="294"/>
        <v>1</v>
      </c>
      <c r="W1886" t="str">
        <f t="shared" si="295"/>
        <v>1</v>
      </c>
      <c r="X1886">
        <f t="shared" si="296"/>
        <v>0.67724609375</v>
      </c>
      <c r="Y1886">
        <f t="shared" si="297"/>
        <v>0.23999023438000222</v>
      </c>
      <c r="Z1886" t="str">
        <f t="shared" si="298"/>
        <v>1</v>
      </c>
      <c r="AA1886" t="str">
        <f t="shared" si="299"/>
        <v>1</v>
      </c>
    </row>
    <row r="1887" spans="1:27">
      <c r="A1887">
        <v>3</v>
      </c>
      <c r="B1887">
        <v>1.20000004768372</v>
      </c>
      <c r="C1887">
        <v>2.5999999046325701</v>
      </c>
      <c r="D1887">
        <v>20</v>
      </c>
      <c r="E1887">
        <v>-15</v>
      </c>
      <c r="F1887">
        <v>1470.42602539063</v>
      </c>
      <c r="G1887">
        <v>1471.17993164063</v>
      </c>
      <c r="H1887">
        <v>1471.29992675781</v>
      </c>
      <c r="I1887">
        <v>1471.55993652344</v>
      </c>
      <c r="J1887">
        <v>-0.18941414356231701</v>
      </c>
      <c r="K1887">
        <v>-0.10205132514238401</v>
      </c>
      <c r="L1887">
        <v>-0.20005606114864299</v>
      </c>
      <c r="M1887">
        <v>-0.47548580169677701</v>
      </c>
      <c r="N1887">
        <v>0</v>
      </c>
      <c r="O1887">
        <v>0</v>
      </c>
      <c r="P1887">
        <v>1</v>
      </c>
      <c r="Q1887">
        <v>0</v>
      </c>
      <c r="R1887" s="25" t="str">
        <f t="shared" si="290"/>
        <v>0</v>
      </c>
      <c r="S1887" s="25" t="str">
        <f t="shared" si="291"/>
        <v>0</v>
      </c>
      <c r="T1887" s="25" t="str">
        <f t="shared" si="292"/>
        <v>1</v>
      </c>
      <c r="U1887" s="25" t="str">
        <f t="shared" si="293"/>
        <v>0</v>
      </c>
      <c r="V1887" s="25">
        <f t="shared" si="294"/>
        <v>1</v>
      </c>
      <c r="W1887" t="str">
        <f t="shared" si="295"/>
        <v>1</v>
      </c>
      <c r="X1887">
        <f t="shared" si="296"/>
        <v>0.75390625</v>
      </c>
      <c r="Y1887">
        <f t="shared" si="297"/>
        <v>0.26000976563000222</v>
      </c>
      <c r="Z1887" t="str">
        <f t="shared" si="298"/>
        <v>1</v>
      </c>
      <c r="AA1887" t="str">
        <f t="shared" si="299"/>
        <v>1</v>
      </c>
    </row>
    <row r="1888" spans="1:27">
      <c r="A1888">
        <v>4</v>
      </c>
      <c r="B1888">
        <v>0.80000001192092896</v>
      </c>
      <c r="C1888">
        <v>2.9000000953674299</v>
      </c>
      <c r="D1888">
        <v>20</v>
      </c>
      <c r="E1888">
        <v>-15</v>
      </c>
      <c r="F1888">
        <v>1472.78356933594</v>
      </c>
      <c r="G1888">
        <v>1473.53991699219</v>
      </c>
      <c r="H1888">
        <v>1473.64001464844</v>
      </c>
      <c r="I1888">
        <v>1473.90002441406</v>
      </c>
      <c r="J1888">
        <v>-5.1566552370786702E-2</v>
      </c>
      <c r="K1888">
        <v>-0.21930882334709201</v>
      </c>
      <c r="L1888">
        <v>4.8300619237124903E-3</v>
      </c>
      <c r="M1888">
        <v>-0.24856933951377899</v>
      </c>
      <c r="N1888">
        <v>0</v>
      </c>
      <c r="O1888">
        <v>0</v>
      </c>
      <c r="P1888">
        <v>0</v>
      </c>
      <c r="Q1888">
        <v>1</v>
      </c>
      <c r="R1888" s="25" t="str">
        <f t="shared" si="290"/>
        <v>0</v>
      </c>
      <c r="S1888" s="25" t="str">
        <f t="shared" si="291"/>
        <v>0</v>
      </c>
      <c r="T1888" s="25" t="str">
        <f t="shared" si="292"/>
        <v>0</v>
      </c>
      <c r="U1888" s="25" t="str">
        <f t="shared" si="293"/>
        <v>1</v>
      </c>
      <c r="V1888" s="25">
        <f t="shared" si="294"/>
        <v>1</v>
      </c>
      <c r="W1888" t="str">
        <f t="shared" si="295"/>
        <v>1</v>
      </c>
      <c r="X1888">
        <f t="shared" si="296"/>
        <v>0.75634765625</v>
      </c>
      <c r="Y1888">
        <f t="shared" si="297"/>
        <v>0.26000976561999778</v>
      </c>
      <c r="Z1888" t="str">
        <f t="shared" si="298"/>
        <v>1</v>
      </c>
      <c r="AA1888" t="str">
        <f t="shared" si="299"/>
        <v>1</v>
      </c>
    </row>
    <row r="1889" spans="1:27">
      <c r="A1889">
        <v>3</v>
      </c>
      <c r="B1889">
        <v>0.60000002384185802</v>
      </c>
      <c r="C1889">
        <v>2</v>
      </c>
      <c r="D1889">
        <v>20</v>
      </c>
      <c r="E1889">
        <v>-15</v>
      </c>
      <c r="F1889">
        <v>1477.38488769531</v>
      </c>
      <c r="G1889">
        <v>1478.419921875</v>
      </c>
      <c r="H1889">
        <v>1478.47998046875</v>
      </c>
      <c r="I1889">
        <v>0</v>
      </c>
      <c r="J1889">
        <v>0.11413105577230501</v>
      </c>
      <c r="K1889">
        <v>-0.45791712403297402</v>
      </c>
      <c r="L1889">
        <v>6.1322730034589802E-2</v>
      </c>
      <c r="M1889">
        <v>-0.50033366680145297</v>
      </c>
      <c r="N1889">
        <v>0</v>
      </c>
      <c r="O1889">
        <v>0</v>
      </c>
      <c r="P1889">
        <v>0</v>
      </c>
      <c r="Q1889">
        <v>0</v>
      </c>
      <c r="R1889" s="25" t="str">
        <f t="shared" si="290"/>
        <v>0</v>
      </c>
      <c r="S1889" s="25" t="str">
        <f t="shared" si="291"/>
        <v>0</v>
      </c>
      <c r="T1889" s="25" t="str">
        <f t="shared" si="292"/>
        <v>1</v>
      </c>
      <c r="U1889" s="25" t="str">
        <f t="shared" si="293"/>
        <v>0</v>
      </c>
      <c r="V1889" s="25">
        <f t="shared" si="294"/>
        <v>2</v>
      </c>
      <c r="W1889" t="str">
        <f t="shared" si="295"/>
        <v>0</v>
      </c>
      <c r="X1889">
        <f t="shared" si="296"/>
        <v>1.0350341796900011</v>
      </c>
      <c r="Y1889">
        <f t="shared" si="297"/>
        <v>-1478.47998046875</v>
      </c>
      <c r="Z1889" t="str">
        <f t="shared" si="298"/>
        <v>0</v>
      </c>
      <c r="AA1889" t="str">
        <f t="shared" si="299"/>
        <v>0</v>
      </c>
    </row>
    <row r="1890" spans="1:27">
      <c r="A1890">
        <v>3</v>
      </c>
      <c r="B1890">
        <v>1.79999995231628</v>
      </c>
      <c r="C1890">
        <v>2.9000000953674299</v>
      </c>
      <c r="D1890">
        <v>20</v>
      </c>
      <c r="E1890">
        <v>-15</v>
      </c>
      <c r="F1890">
        <v>1480.52380371094</v>
      </c>
      <c r="G1890">
        <v>1481.27990722656</v>
      </c>
      <c r="H1890">
        <v>1481.40002441406</v>
      </c>
      <c r="I1890">
        <v>1481.67993164063</v>
      </c>
      <c r="J1890">
        <v>-0.102874115109444</v>
      </c>
      <c r="K1890">
        <v>-0.25502520799636802</v>
      </c>
      <c r="L1890">
        <v>-9.4893909990787506E-2</v>
      </c>
      <c r="M1890">
        <v>3.2636698335409199E-2</v>
      </c>
      <c r="N1890">
        <v>0</v>
      </c>
      <c r="O1890">
        <v>0</v>
      </c>
      <c r="P1890">
        <v>1</v>
      </c>
      <c r="Q1890">
        <v>0</v>
      </c>
      <c r="R1890" s="25" t="str">
        <f t="shared" si="290"/>
        <v>0</v>
      </c>
      <c r="S1890" s="25" t="str">
        <f t="shared" si="291"/>
        <v>0</v>
      </c>
      <c r="T1890" s="25" t="str">
        <f t="shared" si="292"/>
        <v>1</v>
      </c>
      <c r="U1890" s="25" t="str">
        <f t="shared" si="293"/>
        <v>0</v>
      </c>
      <c r="V1890" s="25">
        <f t="shared" si="294"/>
        <v>1</v>
      </c>
      <c r="W1890" t="str">
        <f t="shared" si="295"/>
        <v>1</v>
      </c>
      <c r="X1890">
        <f t="shared" si="296"/>
        <v>0.75610351561999778</v>
      </c>
      <c r="Y1890">
        <f t="shared" si="297"/>
        <v>0.27990722657000333</v>
      </c>
      <c r="Z1890" t="str">
        <f t="shared" si="298"/>
        <v>1</v>
      </c>
      <c r="AA1890" t="str">
        <f t="shared" si="299"/>
        <v>1</v>
      </c>
    </row>
    <row r="1891" spans="1:27">
      <c r="A1891">
        <v>4</v>
      </c>
      <c r="B1891">
        <v>0.80000001192092896</v>
      </c>
      <c r="C1891">
        <v>2.5999999046325701</v>
      </c>
      <c r="D1891">
        <v>20</v>
      </c>
      <c r="E1891">
        <v>-15</v>
      </c>
      <c r="F1891">
        <v>1483.48376464844</v>
      </c>
      <c r="G1891">
        <v>1484.33996582031</v>
      </c>
      <c r="H1891">
        <v>1484.40002441406</v>
      </c>
      <c r="I1891">
        <v>1484.69995117188</v>
      </c>
      <c r="J1891">
        <v>-0.150038987398148</v>
      </c>
      <c r="K1891">
        <v>-0.440425455570221</v>
      </c>
      <c r="L1891">
        <v>0.29665255546569802</v>
      </c>
      <c r="M1891">
        <v>-0.36267802119255099</v>
      </c>
      <c r="N1891">
        <v>0</v>
      </c>
      <c r="O1891">
        <v>0</v>
      </c>
      <c r="P1891">
        <v>0</v>
      </c>
      <c r="Q1891">
        <v>1</v>
      </c>
      <c r="R1891" s="25" t="str">
        <f t="shared" si="290"/>
        <v>0</v>
      </c>
      <c r="S1891" s="25" t="str">
        <f t="shared" si="291"/>
        <v>0</v>
      </c>
      <c r="T1891" s="25" t="str">
        <f t="shared" si="292"/>
        <v>0</v>
      </c>
      <c r="U1891" s="25" t="str">
        <f t="shared" si="293"/>
        <v>1</v>
      </c>
      <c r="V1891" s="25">
        <f t="shared" si="294"/>
        <v>1</v>
      </c>
      <c r="W1891" t="str">
        <f t="shared" si="295"/>
        <v>1</v>
      </c>
      <c r="X1891">
        <f t="shared" si="296"/>
        <v>0.85620117186999778</v>
      </c>
      <c r="Y1891">
        <f t="shared" si="297"/>
        <v>0.29992675782000333</v>
      </c>
      <c r="Z1891" t="str">
        <f t="shared" si="298"/>
        <v>1</v>
      </c>
      <c r="AA1891" t="str">
        <f t="shared" si="299"/>
        <v>1</v>
      </c>
    </row>
    <row r="1892" spans="1:27">
      <c r="A1892">
        <v>3</v>
      </c>
      <c r="B1892">
        <v>1.79999995231628</v>
      </c>
      <c r="C1892">
        <v>2</v>
      </c>
      <c r="D1892">
        <v>20</v>
      </c>
      <c r="E1892">
        <v>-15</v>
      </c>
      <c r="F1892">
        <v>1486.03076171875</v>
      </c>
      <c r="G1892">
        <v>1486.79992675781</v>
      </c>
      <c r="H1892">
        <v>1486.93994140625</v>
      </c>
      <c r="I1892">
        <v>1487.23999023438</v>
      </c>
      <c r="J1892">
        <v>8.0328933894634205E-2</v>
      </c>
      <c r="K1892">
        <v>-0.196117177605629</v>
      </c>
      <c r="L1892">
        <v>7.8987646847963298E-3</v>
      </c>
      <c r="M1892">
        <v>-0.438873291015625</v>
      </c>
      <c r="N1892">
        <v>0</v>
      </c>
      <c r="O1892">
        <v>0</v>
      </c>
      <c r="P1892">
        <v>1</v>
      </c>
      <c r="Q1892">
        <v>0</v>
      </c>
      <c r="R1892" s="25" t="str">
        <f t="shared" si="290"/>
        <v>0</v>
      </c>
      <c r="S1892" s="25" t="str">
        <f t="shared" si="291"/>
        <v>0</v>
      </c>
      <c r="T1892" s="25" t="str">
        <f t="shared" si="292"/>
        <v>1</v>
      </c>
      <c r="U1892" s="25" t="str">
        <f t="shared" si="293"/>
        <v>0</v>
      </c>
      <c r="V1892" s="25">
        <f t="shared" si="294"/>
        <v>1</v>
      </c>
      <c r="W1892" t="str">
        <f t="shared" si="295"/>
        <v>1</v>
      </c>
      <c r="X1892">
        <f t="shared" si="296"/>
        <v>0.76916503905999889</v>
      </c>
      <c r="Y1892">
        <f t="shared" si="297"/>
        <v>0.30004882813000222</v>
      </c>
      <c r="Z1892" t="str">
        <f t="shared" si="298"/>
        <v>1</v>
      </c>
      <c r="AA1892" t="str">
        <f t="shared" si="299"/>
        <v>1</v>
      </c>
    </row>
    <row r="1893" spans="1:27">
      <c r="A1893">
        <v>1</v>
      </c>
      <c r="B1893">
        <v>0.60000002384185802</v>
      </c>
      <c r="C1893">
        <v>2.5999999046325701</v>
      </c>
      <c r="D1893">
        <v>20</v>
      </c>
      <c r="E1893">
        <v>-15</v>
      </c>
      <c r="F1893">
        <v>1488.34301757813</v>
      </c>
      <c r="G1893">
        <v>1489.15991210938</v>
      </c>
      <c r="H1893">
        <v>1489.31994628906</v>
      </c>
      <c r="I1893">
        <v>1489.61999511719</v>
      </c>
      <c r="J1893">
        <v>-8.4302537143230404E-3</v>
      </c>
      <c r="K1893">
        <v>0.212328240275383</v>
      </c>
      <c r="L1893">
        <v>0.41714912652969399</v>
      </c>
      <c r="M1893">
        <v>-0.35014268755912797</v>
      </c>
      <c r="N1893">
        <v>1</v>
      </c>
      <c r="O1893">
        <v>0</v>
      </c>
      <c r="P1893">
        <v>0</v>
      </c>
      <c r="Q1893">
        <v>0</v>
      </c>
      <c r="R1893" s="25" t="str">
        <f t="shared" si="290"/>
        <v>1</v>
      </c>
      <c r="S1893" s="25" t="str">
        <f t="shared" si="291"/>
        <v>0</v>
      </c>
      <c r="T1893" s="25" t="str">
        <f t="shared" si="292"/>
        <v>0</v>
      </c>
      <c r="U1893" s="25" t="str">
        <f t="shared" si="293"/>
        <v>0</v>
      </c>
      <c r="V1893" s="25">
        <f t="shared" si="294"/>
        <v>1</v>
      </c>
      <c r="W1893" t="str">
        <f t="shared" si="295"/>
        <v>1</v>
      </c>
      <c r="X1893">
        <f t="shared" si="296"/>
        <v>0.81689453125</v>
      </c>
      <c r="Y1893">
        <f t="shared" si="297"/>
        <v>0.30004882813000222</v>
      </c>
      <c r="Z1893" t="str">
        <f t="shared" si="298"/>
        <v>1</v>
      </c>
      <c r="AA1893" t="str">
        <f t="shared" si="299"/>
        <v>1</v>
      </c>
    </row>
    <row r="1894" spans="1:27">
      <c r="A1894">
        <v>4</v>
      </c>
      <c r="B1894">
        <v>1.20000004768372</v>
      </c>
      <c r="C1894">
        <v>2.9000000953674299</v>
      </c>
      <c r="D1894">
        <v>20</v>
      </c>
      <c r="E1894">
        <v>-15</v>
      </c>
      <c r="F1894">
        <v>1490.84521484375</v>
      </c>
      <c r="G1894">
        <v>1491.59997558594</v>
      </c>
      <c r="H1894">
        <v>1491.71997070313</v>
      </c>
      <c r="I1894">
        <v>1491.9599609375</v>
      </c>
      <c r="J1894">
        <v>8.9933853596448898E-3</v>
      </c>
      <c r="K1894">
        <v>-8.0301776528358501E-2</v>
      </c>
      <c r="L1894">
        <v>0.19435703754424999</v>
      </c>
      <c r="M1894">
        <v>-0.31285962462425199</v>
      </c>
      <c r="N1894">
        <v>0</v>
      </c>
      <c r="O1894">
        <v>0</v>
      </c>
      <c r="P1894">
        <v>0</v>
      </c>
      <c r="Q1894">
        <v>1</v>
      </c>
      <c r="R1894" s="25" t="str">
        <f t="shared" si="290"/>
        <v>0</v>
      </c>
      <c r="S1894" s="25" t="str">
        <f t="shared" si="291"/>
        <v>0</v>
      </c>
      <c r="T1894" s="25" t="str">
        <f t="shared" si="292"/>
        <v>0</v>
      </c>
      <c r="U1894" s="25" t="str">
        <f t="shared" si="293"/>
        <v>1</v>
      </c>
      <c r="V1894" s="25">
        <f t="shared" si="294"/>
        <v>1</v>
      </c>
      <c r="W1894" t="str">
        <f t="shared" si="295"/>
        <v>1</v>
      </c>
      <c r="X1894">
        <f t="shared" si="296"/>
        <v>0.75476074219000111</v>
      </c>
      <c r="Y1894">
        <f t="shared" si="297"/>
        <v>0.23999023436999778</v>
      </c>
      <c r="Z1894" t="str">
        <f t="shared" si="298"/>
        <v>1</v>
      </c>
      <c r="AA1894" t="str">
        <f t="shared" si="299"/>
        <v>1</v>
      </c>
    </row>
    <row r="1895" spans="1:27">
      <c r="A1895">
        <v>3</v>
      </c>
      <c r="B1895">
        <v>1.6000000238418599</v>
      </c>
      <c r="C1895">
        <v>2.5999999046325701</v>
      </c>
      <c r="D1895">
        <v>20</v>
      </c>
      <c r="E1895">
        <v>-15</v>
      </c>
      <c r="F1895">
        <v>1493.44750976563</v>
      </c>
      <c r="G1895">
        <v>1494.17993164063</v>
      </c>
      <c r="H1895">
        <v>1494.27990722656</v>
      </c>
      <c r="I1895">
        <v>1494.53991699219</v>
      </c>
      <c r="J1895">
        <v>9.7851052880287198E-2</v>
      </c>
      <c r="K1895">
        <v>-0.30943420529365501</v>
      </c>
      <c r="L1895">
        <v>0.48797374963760398</v>
      </c>
      <c r="M1895">
        <v>-0.40220060944557201</v>
      </c>
      <c r="N1895">
        <v>0</v>
      </c>
      <c r="O1895">
        <v>0</v>
      </c>
      <c r="P1895">
        <v>1</v>
      </c>
      <c r="Q1895">
        <v>0</v>
      </c>
      <c r="R1895" s="25" t="str">
        <f t="shared" si="290"/>
        <v>0</v>
      </c>
      <c r="S1895" s="25" t="str">
        <f t="shared" si="291"/>
        <v>0</v>
      </c>
      <c r="T1895" s="25" t="str">
        <f t="shared" si="292"/>
        <v>1</v>
      </c>
      <c r="U1895" s="25" t="str">
        <f t="shared" si="293"/>
        <v>0</v>
      </c>
      <c r="V1895" s="25">
        <f t="shared" si="294"/>
        <v>1</v>
      </c>
      <c r="W1895" t="str">
        <f t="shared" si="295"/>
        <v>1</v>
      </c>
      <c r="X1895">
        <f t="shared" si="296"/>
        <v>0.732421875</v>
      </c>
      <c r="Y1895">
        <f t="shared" si="297"/>
        <v>0.26000976563000222</v>
      </c>
      <c r="Z1895" t="str">
        <f t="shared" si="298"/>
        <v>1</v>
      </c>
      <c r="AA1895" t="str">
        <f t="shared" si="299"/>
        <v>1</v>
      </c>
    </row>
    <row r="1896" spans="1:27">
      <c r="A1896">
        <v>3</v>
      </c>
      <c r="B1896">
        <v>1.6000000238418599</v>
      </c>
      <c r="C1896">
        <v>2</v>
      </c>
      <c r="D1896">
        <v>20</v>
      </c>
      <c r="E1896">
        <v>-15</v>
      </c>
      <c r="F1896">
        <v>1496.22888183594</v>
      </c>
      <c r="G1896">
        <v>1496.97998046875</v>
      </c>
      <c r="H1896">
        <v>1497.14001464844</v>
      </c>
      <c r="I1896">
        <v>1497.31994628906</v>
      </c>
      <c r="J1896">
        <v>-7.5796060264110607E-2</v>
      </c>
      <c r="K1896">
        <v>-0.29403042793273898</v>
      </c>
      <c r="L1896">
        <v>0.15423391759395599</v>
      </c>
      <c r="M1896">
        <v>-0.50286662578582797</v>
      </c>
      <c r="N1896">
        <v>0</v>
      </c>
      <c r="O1896">
        <v>0</v>
      </c>
      <c r="P1896">
        <v>1</v>
      </c>
      <c r="Q1896">
        <v>0</v>
      </c>
      <c r="R1896" s="25" t="str">
        <f t="shared" si="290"/>
        <v>0</v>
      </c>
      <c r="S1896" s="25" t="str">
        <f t="shared" si="291"/>
        <v>0</v>
      </c>
      <c r="T1896" s="25" t="str">
        <f t="shared" si="292"/>
        <v>1</v>
      </c>
      <c r="U1896" s="25" t="str">
        <f t="shared" si="293"/>
        <v>0</v>
      </c>
      <c r="V1896" s="25">
        <f t="shared" si="294"/>
        <v>1</v>
      </c>
      <c r="W1896" t="str">
        <f t="shared" si="295"/>
        <v>1</v>
      </c>
      <c r="X1896">
        <f t="shared" si="296"/>
        <v>0.75109863280999889</v>
      </c>
      <c r="Y1896">
        <f t="shared" si="297"/>
        <v>0.17993164061999778</v>
      </c>
      <c r="Z1896" t="str">
        <f t="shared" si="298"/>
        <v>1</v>
      </c>
      <c r="AA1896" t="str">
        <f t="shared" si="299"/>
        <v>1</v>
      </c>
    </row>
    <row r="1897" spans="1:27">
      <c r="A1897">
        <v>2</v>
      </c>
      <c r="B1897">
        <v>0.80000001192092896</v>
      </c>
      <c r="C1897">
        <v>2.9000000953674299</v>
      </c>
      <c r="D1897">
        <v>20</v>
      </c>
      <c r="E1897">
        <v>-15</v>
      </c>
      <c r="F1897">
        <v>1498.56359863281</v>
      </c>
      <c r="G1897">
        <v>1499.26000976563</v>
      </c>
      <c r="H1897">
        <v>1499.419921875</v>
      </c>
      <c r="I1897">
        <v>1499.61999511719</v>
      </c>
      <c r="J1897">
        <v>-3.9383631199598299E-2</v>
      </c>
      <c r="K1897">
        <v>-8.8086351752281203E-2</v>
      </c>
      <c r="L1897">
        <v>0.26726770401000999</v>
      </c>
      <c r="M1897">
        <v>-2.55918260663748E-2</v>
      </c>
      <c r="N1897">
        <v>0</v>
      </c>
      <c r="O1897">
        <v>1</v>
      </c>
      <c r="P1897">
        <v>0</v>
      </c>
      <c r="Q1897">
        <v>0</v>
      </c>
      <c r="R1897" s="25" t="str">
        <f t="shared" si="290"/>
        <v>0</v>
      </c>
      <c r="S1897" s="25" t="str">
        <f t="shared" si="291"/>
        <v>1</v>
      </c>
      <c r="T1897" s="25" t="str">
        <f t="shared" si="292"/>
        <v>0</v>
      </c>
      <c r="U1897" s="25" t="str">
        <f t="shared" si="293"/>
        <v>0</v>
      </c>
      <c r="V1897" s="25">
        <f t="shared" si="294"/>
        <v>1</v>
      </c>
      <c r="W1897" t="str">
        <f t="shared" si="295"/>
        <v>1</v>
      </c>
      <c r="X1897">
        <f t="shared" si="296"/>
        <v>0.69641113282000333</v>
      </c>
      <c r="Y1897">
        <f t="shared" si="297"/>
        <v>0.20007324219000111</v>
      </c>
      <c r="Z1897" t="str">
        <f t="shared" si="298"/>
        <v>1</v>
      </c>
      <c r="AA1897" t="str">
        <f t="shared" si="299"/>
        <v>1</v>
      </c>
    </row>
    <row r="1898" spans="1:27">
      <c r="A1898">
        <v>3</v>
      </c>
      <c r="B1898">
        <v>1.6000000238418599</v>
      </c>
      <c r="C1898">
        <v>2.2999999523162802</v>
      </c>
      <c r="D1898">
        <v>20</v>
      </c>
      <c r="E1898">
        <v>-15</v>
      </c>
      <c r="F1898">
        <v>1500.96508789063</v>
      </c>
      <c r="G1898">
        <v>1501.65991210938</v>
      </c>
      <c r="H1898">
        <v>1501.79992675781</v>
      </c>
      <c r="I1898">
        <v>1502.09997558594</v>
      </c>
      <c r="J1898">
        <v>-9.8847992718219799E-2</v>
      </c>
      <c r="K1898">
        <v>-0.46865773200988797</v>
      </c>
      <c r="L1898">
        <v>-2.0832829177379601E-2</v>
      </c>
      <c r="M1898">
        <v>-0.200331926345825</v>
      </c>
      <c r="N1898">
        <v>0</v>
      </c>
      <c r="O1898">
        <v>0</v>
      </c>
      <c r="P1898">
        <v>1</v>
      </c>
      <c r="Q1898">
        <v>0</v>
      </c>
      <c r="R1898" s="25" t="str">
        <f t="shared" si="290"/>
        <v>0</v>
      </c>
      <c r="S1898" s="25" t="str">
        <f t="shared" si="291"/>
        <v>0</v>
      </c>
      <c r="T1898" s="25" t="str">
        <f t="shared" si="292"/>
        <v>1</v>
      </c>
      <c r="U1898" s="25" t="str">
        <f t="shared" si="293"/>
        <v>0</v>
      </c>
      <c r="V1898" s="25">
        <f t="shared" si="294"/>
        <v>1</v>
      </c>
      <c r="W1898" t="str">
        <f t="shared" si="295"/>
        <v>1</v>
      </c>
      <c r="X1898">
        <f t="shared" si="296"/>
        <v>0.69482421875</v>
      </c>
      <c r="Y1898">
        <f t="shared" si="297"/>
        <v>0.30004882813000222</v>
      </c>
      <c r="Z1898" t="str">
        <f t="shared" si="298"/>
        <v>1</v>
      </c>
      <c r="AA1898" t="str">
        <f t="shared" si="299"/>
        <v>1</v>
      </c>
    </row>
    <row r="1899" spans="1:27">
      <c r="A1899">
        <v>3</v>
      </c>
      <c r="B1899">
        <v>0.60000002384185802</v>
      </c>
      <c r="C1899">
        <v>2.2999999523162802</v>
      </c>
      <c r="D1899">
        <v>20</v>
      </c>
      <c r="E1899">
        <v>-15</v>
      </c>
      <c r="F1899">
        <v>1503.31115722656</v>
      </c>
      <c r="G1899">
        <v>1504.11999511719</v>
      </c>
      <c r="H1899">
        <v>1504.21997070313</v>
      </c>
      <c r="I1899">
        <v>1504.47998046875</v>
      </c>
      <c r="J1899">
        <v>-0.12512671947479201</v>
      </c>
      <c r="K1899">
        <v>-0.103962615132332</v>
      </c>
      <c r="L1899">
        <v>0.45447382330894498</v>
      </c>
      <c r="M1899">
        <v>-0.41854214668273898</v>
      </c>
      <c r="N1899">
        <v>0</v>
      </c>
      <c r="O1899">
        <v>0</v>
      </c>
      <c r="P1899">
        <v>1</v>
      </c>
      <c r="Q1899">
        <v>0</v>
      </c>
      <c r="R1899" s="25" t="str">
        <f t="shared" si="290"/>
        <v>0</v>
      </c>
      <c r="S1899" s="25" t="str">
        <f t="shared" si="291"/>
        <v>0</v>
      </c>
      <c r="T1899" s="25" t="str">
        <f t="shared" si="292"/>
        <v>1</v>
      </c>
      <c r="U1899" s="25" t="str">
        <f t="shared" si="293"/>
        <v>0</v>
      </c>
      <c r="V1899" s="25">
        <f t="shared" si="294"/>
        <v>1</v>
      </c>
      <c r="W1899" t="str">
        <f t="shared" si="295"/>
        <v>1</v>
      </c>
      <c r="X1899">
        <f t="shared" si="296"/>
        <v>0.80883789063000222</v>
      </c>
      <c r="Y1899">
        <f t="shared" si="297"/>
        <v>0.26000976561999778</v>
      </c>
      <c r="Z1899" t="str">
        <f t="shared" si="298"/>
        <v>1</v>
      </c>
      <c r="AA1899" t="str">
        <f t="shared" si="299"/>
        <v>1</v>
      </c>
    </row>
    <row r="1900" spans="1:27">
      <c r="A1900">
        <v>3</v>
      </c>
      <c r="B1900">
        <v>1.79999995231628</v>
      </c>
      <c r="C1900">
        <v>2.9000000953674299</v>
      </c>
      <c r="D1900">
        <v>20</v>
      </c>
      <c r="E1900">
        <v>-15</v>
      </c>
      <c r="F1900">
        <v>1506.30444335938</v>
      </c>
      <c r="G1900">
        <v>1507</v>
      </c>
      <c r="H1900">
        <v>1507.14001464844</v>
      </c>
      <c r="I1900">
        <v>1507.419921875</v>
      </c>
      <c r="J1900">
        <v>-0.328678458929062</v>
      </c>
      <c r="K1900">
        <v>-0.28189244866371199</v>
      </c>
      <c r="L1900">
        <v>0.149594500660896</v>
      </c>
      <c r="M1900">
        <v>-0.40007662773132302</v>
      </c>
      <c r="N1900">
        <v>0</v>
      </c>
      <c r="O1900">
        <v>0</v>
      </c>
      <c r="P1900">
        <v>1</v>
      </c>
      <c r="Q1900">
        <v>0</v>
      </c>
      <c r="R1900" s="25" t="str">
        <f t="shared" si="290"/>
        <v>0</v>
      </c>
      <c r="S1900" s="25" t="str">
        <f t="shared" si="291"/>
        <v>0</v>
      </c>
      <c r="T1900" s="25" t="str">
        <f t="shared" si="292"/>
        <v>1</v>
      </c>
      <c r="U1900" s="25" t="str">
        <f t="shared" si="293"/>
        <v>0</v>
      </c>
      <c r="V1900" s="25">
        <f t="shared" si="294"/>
        <v>1</v>
      </c>
      <c r="W1900" t="str">
        <f t="shared" si="295"/>
        <v>1</v>
      </c>
      <c r="X1900">
        <f t="shared" si="296"/>
        <v>0.69555664061999778</v>
      </c>
      <c r="Y1900">
        <f t="shared" si="297"/>
        <v>0.27990722655999889</v>
      </c>
      <c r="Z1900" t="str">
        <f t="shared" si="298"/>
        <v>1</v>
      </c>
      <c r="AA1900" t="str">
        <f t="shared" si="299"/>
        <v>1</v>
      </c>
    </row>
    <row r="1901" spans="1:27">
      <c r="A1901">
        <v>4</v>
      </c>
      <c r="B1901">
        <v>1.79999995231628</v>
      </c>
      <c r="C1901">
        <v>2.9000000953674299</v>
      </c>
      <c r="D1901">
        <v>20</v>
      </c>
      <c r="E1901">
        <v>-15</v>
      </c>
      <c r="F1901">
        <v>1509.23132324219</v>
      </c>
      <c r="G1901">
        <v>1509.9599609375</v>
      </c>
      <c r="H1901">
        <v>1510.03991699219</v>
      </c>
      <c r="I1901">
        <v>1510.33996582031</v>
      </c>
      <c r="J1901">
        <v>0.27713271975517301</v>
      </c>
      <c r="K1901">
        <v>-0.42016494274139399</v>
      </c>
      <c r="L1901">
        <v>0.28165972232818598</v>
      </c>
      <c r="M1901">
        <v>-0.42654716968536399</v>
      </c>
      <c r="N1901">
        <v>0</v>
      </c>
      <c r="O1901">
        <v>0</v>
      </c>
      <c r="P1901">
        <v>0</v>
      </c>
      <c r="Q1901">
        <v>1</v>
      </c>
      <c r="R1901" s="25" t="str">
        <f t="shared" si="290"/>
        <v>0</v>
      </c>
      <c r="S1901" s="25" t="str">
        <f t="shared" si="291"/>
        <v>0</v>
      </c>
      <c r="T1901" s="25" t="str">
        <f t="shared" si="292"/>
        <v>0</v>
      </c>
      <c r="U1901" s="25" t="str">
        <f t="shared" si="293"/>
        <v>1</v>
      </c>
      <c r="V1901" s="25">
        <f t="shared" si="294"/>
        <v>1</v>
      </c>
      <c r="W1901" t="str">
        <f t="shared" si="295"/>
        <v>1</v>
      </c>
      <c r="X1901">
        <f t="shared" si="296"/>
        <v>0.72863769530999889</v>
      </c>
      <c r="Y1901">
        <f t="shared" si="297"/>
        <v>0.30004882811999778</v>
      </c>
      <c r="Z1901" t="str">
        <f t="shared" si="298"/>
        <v>1</v>
      </c>
      <c r="AA1901" t="str">
        <f t="shared" si="299"/>
        <v>1</v>
      </c>
    </row>
    <row r="1902" spans="1:27">
      <c r="A1902">
        <v>1</v>
      </c>
      <c r="B1902">
        <v>1.6000000238418599</v>
      </c>
      <c r="C1902">
        <v>2.2999999523162802</v>
      </c>
      <c r="D1902">
        <v>20</v>
      </c>
      <c r="E1902">
        <v>-15</v>
      </c>
      <c r="F1902">
        <v>1511.51013183594</v>
      </c>
      <c r="G1902">
        <v>1512.19995117188</v>
      </c>
      <c r="H1902">
        <v>1512.419921875</v>
      </c>
      <c r="I1902">
        <v>1512.65991210938</v>
      </c>
      <c r="J1902">
        <v>-8.6246393620967907E-2</v>
      </c>
      <c r="K1902">
        <v>0.10077237337827701</v>
      </c>
      <c r="L1902">
        <v>0.42450955510139499</v>
      </c>
      <c r="M1902">
        <v>-0.46648117899894698</v>
      </c>
      <c r="N1902">
        <v>1</v>
      </c>
      <c r="O1902">
        <v>0</v>
      </c>
      <c r="P1902">
        <v>0</v>
      </c>
      <c r="Q1902">
        <v>0</v>
      </c>
      <c r="R1902" s="25" t="str">
        <f t="shared" si="290"/>
        <v>1</v>
      </c>
      <c r="S1902" s="25" t="str">
        <f t="shared" si="291"/>
        <v>0</v>
      </c>
      <c r="T1902" s="25" t="str">
        <f t="shared" si="292"/>
        <v>0</v>
      </c>
      <c r="U1902" s="25" t="str">
        <f t="shared" si="293"/>
        <v>0</v>
      </c>
      <c r="V1902" s="25">
        <f t="shared" si="294"/>
        <v>1</v>
      </c>
      <c r="W1902" t="str">
        <f t="shared" si="295"/>
        <v>1</v>
      </c>
      <c r="X1902">
        <f t="shared" si="296"/>
        <v>0.68981933594000111</v>
      </c>
      <c r="Y1902">
        <f t="shared" si="297"/>
        <v>0.23999023438000222</v>
      </c>
      <c r="Z1902" t="str">
        <f t="shared" si="298"/>
        <v>1</v>
      </c>
      <c r="AA1902" t="str">
        <f t="shared" si="299"/>
        <v>1</v>
      </c>
    </row>
    <row r="1903" spans="1:27">
      <c r="A1903">
        <v>2</v>
      </c>
      <c r="B1903">
        <v>1.3999999761581401</v>
      </c>
      <c r="C1903">
        <v>2</v>
      </c>
      <c r="D1903">
        <v>20</v>
      </c>
      <c r="E1903">
        <v>-15</v>
      </c>
      <c r="F1903">
        <v>1513.86682128906</v>
      </c>
      <c r="G1903">
        <v>1514.59997558594</v>
      </c>
      <c r="H1903">
        <v>1514.73999023438</v>
      </c>
      <c r="I1903">
        <v>1515.02001953125</v>
      </c>
      <c r="J1903">
        <v>9.6302321180701308E-3</v>
      </c>
      <c r="K1903">
        <v>-0.40870645642280601</v>
      </c>
      <c r="L1903">
        <v>0.19903461635112801</v>
      </c>
      <c r="M1903">
        <v>-0.123408161103725</v>
      </c>
      <c r="N1903">
        <v>0</v>
      </c>
      <c r="O1903">
        <v>1</v>
      </c>
      <c r="P1903">
        <v>0</v>
      </c>
      <c r="Q1903">
        <v>0</v>
      </c>
      <c r="R1903" s="25" t="str">
        <f t="shared" si="290"/>
        <v>0</v>
      </c>
      <c r="S1903" s="25" t="str">
        <f t="shared" si="291"/>
        <v>1</v>
      </c>
      <c r="T1903" s="25" t="str">
        <f t="shared" si="292"/>
        <v>0</v>
      </c>
      <c r="U1903" s="25" t="str">
        <f t="shared" si="293"/>
        <v>0</v>
      </c>
      <c r="V1903" s="25">
        <f t="shared" si="294"/>
        <v>1</v>
      </c>
      <c r="W1903" t="str">
        <f t="shared" si="295"/>
        <v>1</v>
      </c>
      <c r="X1903">
        <f t="shared" si="296"/>
        <v>0.73315429688000222</v>
      </c>
      <c r="Y1903">
        <f t="shared" si="297"/>
        <v>0.28002929686999778</v>
      </c>
      <c r="Z1903" t="str">
        <f t="shared" si="298"/>
        <v>1</v>
      </c>
      <c r="AA1903" t="str">
        <f t="shared" si="299"/>
        <v>1</v>
      </c>
    </row>
    <row r="1904" spans="1:27">
      <c r="A1904">
        <v>3</v>
      </c>
      <c r="B1904">
        <v>1.20000004768372</v>
      </c>
      <c r="C1904">
        <v>2.2999999523162802</v>
      </c>
      <c r="D1904">
        <v>20</v>
      </c>
      <c r="E1904">
        <v>-15</v>
      </c>
      <c r="F1904">
        <v>1527.14807128906</v>
      </c>
      <c r="G1904">
        <v>1528.4599609375</v>
      </c>
      <c r="H1904">
        <v>1528.5</v>
      </c>
      <c r="I1904">
        <v>1528.83996582031</v>
      </c>
      <c r="J1904">
        <v>-1.9676791504025501E-2</v>
      </c>
      <c r="K1904">
        <v>-0.28893852233886702</v>
      </c>
      <c r="L1904">
        <v>-0.102501697838306</v>
      </c>
      <c r="M1904">
        <v>-0.33988153934478799</v>
      </c>
      <c r="N1904">
        <v>0</v>
      </c>
      <c r="O1904">
        <v>0</v>
      </c>
      <c r="P1904">
        <v>1</v>
      </c>
      <c r="Q1904">
        <v>0</v>
      </c>
      <c r="R1904" s="25" t="str">
        <f t="shared" si="290"/>
        <v>0</v>
      </c>
      <c r="S1904" s="25" t="str">
        <f t="shared" si="291"/>
        <v>0</v>
      </c>
      <c r="T1904" s="25" t="str">
        <f t="shared" si="292"/>
        <v>1</v>
      </c>
      <c r="U1904" s="25" t="str">
        <f t="shared" si="293"/>
        <v>0</v>
      </c>
      <c r="V1904" s="25">
        <f t="shared" si="294"/>
        <v>1</v>
      </c>
      <c r="W1904" t="str">
        <f t="shared" si="295"/>
        <v>1</v>
      </c>
      <c r="X1904">
        <f t="shared" si="296"/>
        <v>1.3118896484400011</v>
      </c>
      <c r="Y1904">
        <f t="shared" si="297"/>
        <v>0.33996582030999889</v>
      </c>
      <c r="Z1904" t="str">
        <f t="shared" si="298"/>
        <v>1</v>
      </c>
      <c r="AA1904" t="str">
        <f t="shared" si="299"/>
        <v>1</v>
      </c>
    </row>
    <row r="1905" spans="1:27">
      <c r="A1905">
        <v>3</v>
      </c>
      <c r="B1905">
        <v>1</v>
      </c>
      <c r="C1905">
        <v>2.2999999523162802</v>
      </c>
      <c r="D1905">
        <v>20</v>
      </c>
      <c r="E1905">
        <v>-15</v>
      </c>
      <c r="F1905">
        <v>1530.3095703125</v>
      </c>
      <c r="G1905">
        <v>1531.15991210938</v>
      </c>
      <c r="H1905">
        <v>1531.31994628906</v>
      </c>
      <c r="I1905">
        <v>1531.65991210938</v>
      </c>
      <c r="J1905">
        <v>6.1592668294906602E-2</v>
      </c>
      <c r="K1905">
        <v>-4.38374988734722E-2</v>
      </c>
      <c r="L1905">
        <v>0.24677026271820099</v>
      </c>
      <c r="M1905">
        <v>-0.29843023419380199</v>
      </c>
      <c r="N1905">
        <v>0</v>
      </c>
      <c r="O1905">
        <v>0</v>
      </c>
      <c r="P1905">
        <v>1</v>
      </c>
      <c r="Q1905">
        <v>0</v>
      </c>
      <c r="R1905" s="25" t="str">
        <f t="shared" si="290"/>
        <v>0</v>
      </c>
      <c r="S1905" s="25" t="str">
        <f t="shared" si="291"/>
        <v>0</v>
      </c>
      <c r="T1905" s="25" t="str">
        <f t="shared" si="292"/>
        <v>1</v>
      </c>
      <c r="U1905" s="25" t="str">
        <f t="shared" si="293"/>
        <v>0</v>
      </c>
      <c r="V1905" s="25">
        <f t="shared" si="294"/>
        <v>1</v>
      </c>
      <c r="W1905" t="str">
        <f t="shared" si="295"/>
        <v>1</v>
      </c>
      <c r="X1905">
        <f t="shared" si="296"/>
        <v>0.85034179688000222</v>
      </c>
      <c r="Y1905">
        <f t="shared" si="297"/>
        <v>0.33996582032000333</v>
      </c>
      <c r="Z1905" t="str">
        <f t="shared" si="298"/>
        <v>1</v>
      </c>
      <c r="AA1905" t="str">
        <f t="shared" si="299"/>
        <v>1</v>
      </c>
    </row>
    <row r="1906" spans="1:27">
      <c r="A1906">
        <v>3</v>
      </c>
      <c r="B1906">
        <v>0.60000002384185802</v>
      </c>
      <c r="C1906">
        <v>2.9000000953674299</v>
      </c>
      <c r="D1906">
        <v>20</v>
      </c>
      <c r="E1906">
        <v>-15</v>
      </c>
      <c r="F1906">
        <v>553.44989013671898</v>
      </c>
      <c r="G1906">
        <v>554.760009765625</v>
      </c>
      <c r="H1906">
        <v>554.88000488281295</v>
      </c>
      <c r="I1906">
        <v>555.239990234375</v>
      </c>
      <c r="J1906">
        <v>0.20593155920505499</v>
      </c>
      <c r="K1906">
        <v>1.16005521267653E-2</v>
      </c>
      <c r="L1906">
        <v>-9.7481412813067402E-3</v>
      </c>
      <c r="M1906">
        <v>-0.19882196187973</v>
      </c>
      <c r="N1906">
        <v>0</v>
      </c>
      <c r="O1906">
        <v>0</v>
      </c>
      <c r="P1906">
        <v>1</v>
      </c>
      <c r="Q1906">
        <v>0</v>
      </c>
      <c r="R1906" s="25" t="str">
        <f t="shared" si="290"/>
        <v>0</v>
      </c>
      <c r="S1906" s="25" t="str">
        <f t="shared" si="291"/>
        <v>0</v>
      </c>
      <c r="T1906" s="25" t="str">
        <f t="shared" si="292"/>
        <v>1</v>
      </c>
      <c r="U1906" s="25" t="str">
        <f t="shared" si="293"/>
        <v>0</v>
      </c>
      <c r="V1906" s="25">
        <f t="shared" si="294"/>
        <v>1</v>
      </c>
      <c r="W1906" t="str">
        <f t="shared" si="295"/>
        <v>1</v>
      </c>
      <c r="X1906">
        <f t="shared" si="296"/>
        <v>1.3101196289060226</v>
      </c>
      <c r="Y1906">
        <f t="shared" si="297"/>
        <v>0.35998535156204525</v>
      </c>
      <c r="Z1906" t="str">
        <f t="shared" si="298"/>
        <v>1</v>
      </c>
      <c r="AA1906" t="str">
        <f t="shared" si="299"/>
        <v>1</v>
      </c>
    </row>
    <row r="1907" spans="1:27">
      <c r="A1907">
        <v>3</v>
      </c>
      <c r="B1907">
        <v>0.80000001192092896</v>
      </c>
      <c r="C1907">
        <v>2.5999999046325701</v>
      </c>
      <c r="D1907">
        <v>20</v>
      </c>
      <c r="E1907">
        <v>-15</v>
      </c>
      <c r="F1907">
        <v>557.62799072265602</v>
      </c>
      <c r="G1907">
        <v>558.38000488281295</v>
      </c>
      <c r="H1907">
        <v>558.53997802734398</v>
      </c>
      <c r="I1907">
        <v>558.77996826171898</v>
      </c>
      <c r="J1907">
        <v>-0.12984421849250799</v>
      </c>
      <c r="K1907">
        <v>-0.129728123545647</v>
      </c>
      <c r="L1907">
        <v>0.10269006341695799</v>
      </c>
      <c r="M1907">
        <v>-8.85674804449081E-2</v>
      </c>
      <c r="N1907">
        <v>0</v>
      </c>
      <c r="O1907">
        <v>0</v>
      </c>
      <c r="P1907">
        <v>1</v>
      </c>
      <c r="Q1907">
        <v>0</v>
      </c>
      <c r="R1907" s="25" t="str">
        <f t="shared" si="290"/>
        <v>0</v>
      </c>
      <c r="S1907" s="25" t="str">
        <f t="shared" si="291"/>
        <v>0</v>
      </c>
      <c r="T1907" s="25" t="str">
        <f t="shared" si="292"/>
        <v>1</v>
      </c>
      <c r="U1907" s="25" t="str">
        <f t="shared" si="293"/>
        <v>0</v>
      </c>
      <c r="V1907" s="25">
        <f t="shared" si="294"/>
        <v>1</v>
      </c>
      <c r="W1907" t="str">
        <f t="shared" si="295"/>
        <v>1</v>
      </c>
      <c r="X1907">
        <f t="shared" si="296"/>
        <v>0.75201416015693212</v>
      </c>
      <c r="Y1907">
        <f t="shared" si="297"/>
        <v>0.239990234375</v>
      </c>
      <c r="Z1907" t="str">
        <f t="shared" si="298"/>
        <v>1</v>
      </c>
      <c r="AA1907" t="str">
        <f t="shared" si="299"/>
        <v>1</v>
      </c>
    </row>
    <row r="1908" spans="1:27">
      <c r="A1908">
        <v>4</v>
      </c>
      <c r="B1908">
        <v>1.3999999761581401</v>
      </c>
      <c r="C1908">
        <v>2</v>
      </c>
      <c r="D1908">
        <v>20</v>
      </c>
      <c r="E1908">
        <v>-15</v>
      </c>
      <c r="F1908">
        <v>560.19720458984398</v>
      </c>
      <c r="G1908">
        <v>561.41998291015602</v>
      </c>
      <c r="H1908">
        <v>561.55999755859398</v>
      </c>
      <c r="I1908">
        <v>561.83996582031295</v>
      </c>
      <c r="J1908">
        <v>-0.11961033195257199</v>
      </c>
      <c r="K1908">
        <v>-0.14663521945476499</v>
      </c>
      <c r="L1908">
        <v>0.143764153122902</v>
      </c>
      <c r="M1908">
        <v>5.6400589644908898E-2</v>
      </c>
      <c r="N1908">
        <v>0</v>
      </c>
      <c r="O1908">
        <v>0</v>
      </c>
      <c r="P1908">
        <v>0</v>
      </c>
      <c r="Q1908">
        <v>1</v>
      </c>
      <c r="R1908" s="25" t="str">
        <f t="shared" si="290"/>
        <v>0</v>
      </c>
      <c r="S1908" s="25" t="str">
        <f t="shared" si="291"/>
        <v>0</v>
      </c>
      <c r="T1908" s="25" t="str">
        <f t="shared" si="292"/>
        <v>0</v>
      </c>
      <c r="U1908" s="25" t="str">
        <f t="shared" si="293"/>
        <v>1</v>
      </c>
      <c r="V1908" s="25">
        <f t="shared" si="294"/>
        <v>1</v>
      </c>
      <c r="W1908" t="str">
        <f t="shared" si="295"/>
        <v>1</v>
      </c>
      <c r="X1908">
        <f t="shared" si="296"/>
        <v>1.2227783203120453</v>
      </c>
      <c r="Y1908">
        <f t="shared" si="297"/>
        <v>0.27996826171897737</v>
      </c>
      <c r="Z1908" t="str">
        <f t="shared" si="298"/>
        <v>1</v>
      </c>
      <c r="AA1908" t="str">
        <f t="shared" si="299"/>
        <v>1</v>
      </c>
    </row>
    <row r="1909" spans="1:27">
      <c r="A1909">
        <v>4</v>
      </c>
      <c r="B1909">
        <v>1.6000000238418599</v>
      </c>
      <c r="C1909">
        <v>2</v>
      </c>
      <c r="D1909">
        <v>20</v>
      </c>
      <c r="E1909">
        <v>-15</v>
      </c>
      <c r="F1909">
        <v>563.12359619140602</v>
      </c>
      <c r="G1909">
        <v>563.83996582031295</v>
      </c>
      <c r="H1909">
        <v>563.97998046875</v>
      </c>
      <c r="I1909">
        <v>564.260009765625</v>
      </c>
      <c r="J1909">
        <v>-0.109675087034702</v>
      </c>
      <c r="K1909">
        <v>-0.17826376855373399</v>
      </c>
      <c r="L1909">
        <v>9.0817563235759693E-2</v>
      </c>
      <c r="M1909">
        <v>0.35861083865165699</v>
      </c>
      <c r="N1909">
        <v>0</v>
      </c>
      <c r="O1909">
        <v>0</v>
      </c>
      <c r="P1909">
        <v>0</v>
      </c>
      <c r="Q1909">
        <v>1</v>
      </c>
      <c r="R1909" s="25" t="str">
        <f t="shared" si="290"/>
        <v>0</v>
      </c>
      <c r="S1909" s="25" t="str">
        <f t="shared" si="291"/>
        <v>0</v>
      </c>
      <c r="T1909" s="25" t="str">
        <f t="shared" si="292"/>
        <v>0</v>
      </c>
      <c r="U1909" s="25" t="str">
        <f t="shared" si="293"/>
        <v>1</v>
      </c>
      <c r="V1909" s="25">
        <f t="shared" si="294"/>
        <v>1</v>
      </c>
      <c r="W1909" t="str">
        <f t="shared" si="295"/>
        <v>1</v>
      </c>
      <c r="X1909">
        <f t="shared" si="296"/>
        <v>0.71636962890693212</v>
      </c>
      <c r="Y1909">
        <f t="shared" si="297"/>
        <v>0.280029296875</v>
      </c>
      <c r="Z1909" t="str">
        <f t="shared" si="298"/>
        <v>1</v>
      </c>
      <c r="AA1909" t="str">
        <f t="shared" si="299"/>
        <v>1</v>
      </c>
    </row>
    <row r="1910" spans="1:27">
      <c r="A1910">
        <v>1</v>
      </c>
      <c r="B1910">
        <v>0.60000002384185802</v>
      </c>
      <c r="C1910">
        <v>2.5999999046325701</v>
      </c>
      <c r="D1910">
        <v>20</v>
      </c>
      <c r="E1910">
        <v>-15</v>
      </c>
      <c r="F1910">
        <v>565.50311279296898</v>
      </c>
      <c r="G1910">
        <v>566.17999267578102</v>
      </c>
      <c r="H1910">
        <v>566.33996582031295</v>
      </c>
      <c r="I1910">
        <v>566.61999511718795</v>
      </c>
      <c r="J1910">
        <v>0.100041553378105</v>
      </c>
      <c r="K1910">
        <v>-0.27965235710143999</v>
      </c>
      <c r="L1910">
        <v>6.1411786824464798E-2</v>
      </c>
      <c r="M1910">
        <v>3.6747902631759602E-2</v>
      </c>
      <c r="N1910">
        <v>1</v>
      </c>
      <c r="O1910">
        <v>0</v>
      </c>
      <c r="P1910">
        <v>0</v>
      </c>
      <c r="Q1910">
        <v>0</v>
      </c>
      <c r="R1910" s="25" t="str">
        <f t="shared" si="290"/>
        <v>1</v>
      </c>
      <c r="S1910" s="25" t="str">
        <f t="shared" si="291"/>
        <v>0</v>
      </c>
      <c r="T1910" s="25" t="str">
        <f t="shared" si="292"/>
        <v>0</v>
      </c>
      <c r="U1910" s="25" t="str">
        <f t="shared" si="293"/>
        <v>0</v>
      </c>
      <c r="V1910" s="25">
        <f t="shared" si="294"/>
        <v>1</v>
      </c>
      <c r="W1910" t="str">
        <f t="shared" si="295"/>
        <v>1</v>
      </c>
      <c r="X1910">
        <f t="shared" si="296"/>
        <v>0.67687988281204525</v>
      </c>
      <c r="Y1910">
        <f t="shared" si="297"/>
        <v>0.280029296875</v>
      </c>
      <c r="Z1910" t="str">
        <f t="shared" si="298"/>
        <v>1</v>
      </c>
      <c r="AA1910" t="str">
        <f t="shared" si="299"/>
        <v>1</v>
      </c>
    </row>
    <row r="1911" spans="1:27">
      <c r="A1911">
        <v>1</v>
      </c>
      <c r="B1911">
        <v>0.80000001192092896</v>
      </c>
      <c r="C1911">
        <v>2.5999999046325701</v>
      </c>
      <c r="D1911">
        <v>20</v>
      </c>
      <c r="E1911">
        <v>-15</v>
      </c>
      <c r="F1911">
        <v>568.04962158203102</v>
      </c>
      <c r="G1911">
        <v>568.739990234375</v>
      </c>
      <c r="H1911">
        <v>568.85998535156295</v>
      </c>
      <c r="I1911">
        <v>569.11999511718795</v>
      </c>
      <c r="J1911">
        <v>1.73877961933613E-2</v>
      </c>
      <c r="K1911">
        <v>-0.13090084493160201</v>
      </c>
      <c r="L1911">
        <v>0.16613505780696899</v>
      </c>
      <c r="M1911">
        <v>0.10485858470201501</v>
      </c>
      <c r="N1911">
        <v>1</v>
      </c>
      <c r="O1911">
        <v>0</v>
      </c>
      <c r="P1911">
        <v>0</v>
      </c>
      <c r="Q1911">
        <v>0</v>
      </c>
      <c r="R1911" s="25" t="str">
        <f t="shared" si="290"/>
        <v>1</v>
      </c>
      <c r="S1911" s="25" t="str">
        <f t="shared" si="291"/>
        <v>0</v>
      </c>
      <c r="T1911" s="25" t="str">
        <f t="shared" si="292"/>
        <v>0</v>
      </c>
      <c r="U1911" s="25" t="str">
        <f t="shared" si="293"/>
        <v>0</v>
      </c>
      <c r="V1911" s="25">
        <f t="shared" si="294"/>
        <v>1</v>
      </c>
      <c r="W1911" t="str">
        <f t="shared" si="295"/>
        <v>1</v>
      </c>
      <c r="X1911">
        <f t="shared" si="296"/>
        <v>0.69036865234397737</v>
      </c>
      <c r="Y1911">
        <f t="shared" si="297"/>
        <v>0.260009765625</v>
      </c>
      <c r="Z1911" t="str">
        <f t="shared" si="298"/>
        <v>1</v>
      </c>
      <c r="AA1911" t="str">
        <f t="shared" si="299"/>
        <v>1</v>
      </c>
    </row>
    <row r="1912" spans="1:27">
      <c r="A1912">
        <v>4</v>
      </c>
      <c r="B1912">
        <v>1</v>
      </c>
      <c r="C1912">
        <v>2.9000000953674299</v>
      </c>
      <c r="D1912">
        <v>20</v>
      </c>
      <c r="E1912">
        <v>-15</v>
      </c>
      <c r="F1912">
        <v>570.540771484375</v>
      </c>
      <c r="G1912">
        <v>571.239990234375</v>
      </c>
      <c r="H1912">
        <v>571.33996582031295</v>
      </c>
      <c r="I1912">
        <v>571.64001464843795</v>
      </c>
      <c r="J1912">
        <v>7.9564720392227201E-2</v>
      </c>
      <c r="K1912">
        <v>-0.132476031780243</v>
      </c>
      <c r="L1912">
        <v>0.13419033586978901</v>
      </c>
      <c r="M1912">
        <v>9.9610649049282102E-2</v>
      </c>
      <c r="N1912">
        <v>0</v>
      </c>
      <c r="O1912">
        <v>0</v>
      </c>
      <c r="P1912">
        <v>0</v>
      </c>
      <c r="Q1912">
        <v>1</v>
      </c>
      <c r="R1912" s="25" t="str">
        <f t="shared" si="290"/>
        <v>0</v>
      </c>
      <c r="S1912" s="25" t="str">
        <f t="shared" si="291"/>
        <v>0</v>
      </c>
      <c r="T1912" s="25" t="str">
        <f t="shared" si="292"/>
        <v>0</v>
      </c>
      <c r="U1912" s="25" t="str">
        <f t="shared" si="293"/>
        <v>1</v>
      </c>
      <c r="V1912" s="25">
        <f t="shared" si="294"/>
        <v>1</v>
      </c>
      <c r="W1912" t="str">
        <f t="shared" si="295"/>
        <v>1</v>
      </c>
      <c r="X1912">
        <f t="shared" si="296"/>
        <v>0.69921875</v>
      </c>
      <c r="Y1912">
        <f t="shared" si="297"/>
        <v>0.300048828125</v>
      </c>
      <c r="Z1912" t="str">
        <f t="shared" si="298"/>
        <v>1</v>
      </c>
      <c r="AA1912" t="str">
        <f t="shared" si="299"/>
        <v>1</v>
      </c>
    </row>
    <row r="1913" spans="1:27">
      <c r="A1913">
        <v>1</v>
      </c>
      <c r="B1913">
        <v>0.60000002384185802</v>
      </c>
      <c r="C1913">
        <v>2.9000000953674299</v>
      </c>
      <c r="D1913">
        <v>20</v>
      </c>
      <c r="E1913">
        <v>-15</v>
      </c>
      <c r="F1913">
        <v>572.96502685546898</v>
      </c>
      <c r="G1913">
        <v>573.59997558593795</v>
      </c>
      <c r="H1913">
        <v>573.79998779296898</v>
      </c>
      <c r="I1913">
        <v>573.760009765625</v>
      </c>
      <c r="J1913">
        <v>0.21050503849983199</v>
      </c>
      <c r="K1913">
        <v>-0.27081620693206798</v>
      </c>
      <c r="L1913">
        <v>-0.42109620571136502</v>
      </c>
      <c r="M1913">
        <v>0.123677305877209</v>
      </c>
      <c r="N1913">
        <v>1</v>
      </c>
      <c r="O1913">
        <v>0</v>
      </c>
      <c r="P1913">
        <v>1</v>
      </c>
      <c r="Q1913">
        <v>0</v>
      </c>
      <c r="R1913" s="25" t="str">
        <f t="shared" si="290"/>
        <v>1</v>
      </c>
      <c r="S1913" s="25" t="str">
        <f t="shared" si="291"/>
        <v>0</v>
      </c>
      <c r="T1913" s="25" t="str">
        <f t="shared" si="292"/>
        <v>0</v>
      </c>
      <c r="U1913" s="25" t="str">
        <f t="shared" si="293"/>
        <v>0</v>
      </c>
      <c r="V1913" s="25">
        <f t="shared" si="294"/>
        <v>0</v>
      </c>
      <c r="W1913" t="str">
        <f t="shared" si="295"/>
        <v>0</v>
      </c>
      <c r="X1913">
        <f t="shared" si="296"/>
        <v>0.63494873046897737</v>
      </c>
      <c r="Y1913">
        <f t="shared" si="297"/>
        <v>-3.9978027343977374E-2</v>
      </c>
      <c r="Z1913" t="str">
        <f t="shared" si="298"/>
        <v>0</v>
      </c>
      <c r="AA1913" t="str">
        <f t="shared" si="299"/>
        <v>0</v>
      </c>
    </row>
    <row r="1914" spans="1:27">
      <c r="A1914">
        <v>2</v>
      </c>
      <c r="B1914">
        <v>0.80000001192092896</v>
      </c>
      <c r="C1914">
        <v>2.5999999046325701</v>
      </c>
      <c r="D1914">
        <v>20</v>
      </c>
      <c r="E1914">
        <v>-15</v>
      </c>
      <c r="F1914">
        <v>575.41058349609398</v>
      </c>
      <c r="G1914">
        <v>576.11999511718795</v>
      </c>
      <c r="H1914">
        <v>576.29998779296898</v>
      </c>
      <c r="I1914">
        <v>576.4599609375</v>
      </c>
      <c r="J1914">
        <v>0.209924757480621</v>
      </c>
      <c r="K1914">
        <v>-4.6195110189728401E-4</v>
      </c>
      <c r="L1914">
        <v>-2.6229321956634501E-2</v>
      </c>
      <c r="M1914">
        <v>2.2949714213609699E-2</v>
      </c>
      <c r="N1914">
        <v>0</v>
      </c>
      <c r="O1914">
        <v>1</v>
      </c>
      <c r="P1914">
        <v>0</v>
      </c>
      <c r="Q1914">
        <v>0</v>
      </c>
      <c r="R1914" s="25" t="str">
        <f t="shared" si="290"/>
        <v>0</v>
      </c>
      <c r="S1914" s="25" t="str">
        <f t="shared" si="291"/>
        <v>1</v>
      </c>
      <c r="T1914" s="25" t="str">
        <f t="shared" si="292"/>
        <v>0</v>
      </c>
      <c r="U1914" s="25" t="str">
        <f t="shared" si="293"/>
        <v>0</v>
      </c>
      <c r="V1914" s="25">
        <f t="shared" si="294"/>
        <v>1</v>
      </c>
      <c r="W1914" t="str">
        <f t="shared" si="295"/>
        <v>1</v>
      </c>
      <c r="X1914">
        <f t="shared" si="296"/>
        <v>0.70941162109397737</v>
      </c>
      <c r="Y1914">
        <f t="shared" si="297"/>
        <v>0.15997314453102263</v>
      </c>
      <c r="Z1914" t="str">
        <f t="shared" si="298"/>
        <v>1</v>
      </c>
      <c r="AA1914" t="str">
        <f t="shared" si="299"/>
        <v>1</v>
      </c>
    </row>
    <row r="1915" spans="1:27">
      <c r="A1915">
        <v>3</v>
      </c>
      <c r="B1915">
        <v>1.6000000238418599</v>
      </c>
      <c r="C1915">
        <v>2.5999999046325701</v>
      </c>
      <c r="D1915">
        <v>20</v>
      </c>
      <c r="E1915">
        <v>-15</v>
      </c>
      <c r="F1915">
        <v>578.02484130859398</v>
      </c>
      <c r="G1915">
        <v>578.719970703125</v>
      </c>
      <c r="H1915">
        <v>578.88000488281295</v>
      </c>
      <c r="I1915">
        <v>579.08001708984398</v>
      </c>
      <c r="J1915">
        <v>9.7905211150646196E-2</v>
      </c>
      <c r="K1915">
        <v>1.0974321514368101E-2</v>
      </c>
      <c r="L1915">
        <v>0.14372478425502799</v>
      </c>
      <c r="M1915">
        <v>2.3544717580080001E-2</v>
      </c>
      <c r="N1915">
        <v>0</v>
      </c>
      <c r="O1915">
        <v>0</v>
      </c>
      <c r="P1915">
        <v>1</v>
      </c>
      <c r="Q1915">
        <v>0</v>
      </c>
      <c r="R1915" s="25" t="str">
        <f t="shared" si="290"/>
        <v>0</v>
      </c>
      <c r="S1915" s="25" t="str">
        <f t="shared" si="291"/>
        <v>0</v>
      </c>
      <c r="T1915" s="25" t="str">
        <f t="shared" si="292"/>
        <v>1</v>
      </c>
      <c r="U1915" s="25" t="str">
        <f t="shared" si="293"/>
        <v>0</v>
      </c>
      <c r="V1915" s="25">
        <f t="shared" si="294"/>
        <v>1</v>
      </c>
      <c r="W1915" t="str">
        <f t="shared" si="295"/>
        <v>1</v>
      </c>
      <c r="X1915">
        <f t="shared" si="296"/>
        <v>0.69512939453102263</v>
      </c>
      <c r="Y1915">
        <f t="shared" si="297"/>
        <v>0.20001220703102263</v>
      </c>
      <c r="Z1915" t="str">
        <f t="shared" si="298"/>
        <v>1</v>
      </c>
      <c r="AA1915" t="str">
        <f t="shared" si="299"/>
        <v>1</v>
      </c>
    </row>
    <row r="1916" spans="1:27">
      <c r="A1916">
        <v>1</v>
      </c>
      <c r="B1916">
        <v>1.6000000238418599</v>
      </c>
      <c r="C1916">
        <v>2.5999999046325701</v>
      </c>
      <c r="D1916">
        <v>20</v>
      </c>
      <c r="E1916">
        <v>-15</v>
      </c>
      <c r="F1916">
        <v>580.40423583984398</v>
      </c>
      <c r="G1916">
        <v>581.03997802734398</v>
      </c>
      <c r="H1916">
        <v>581.20001220703102</v>
      </c>
      <c r="I1916">
        <v>581.39996337890602</v>
      </c>
      <c r="J1916">
        <v>0.44791465997695901</v>
      </c>
      <c r="K1916">
        <v>-0.22780452668666801</v>
      </c>
      <c r="L1916">
        <v>-0.24011343717575101</v>
      </c>
      <c r="M1916">
        <v>-0.48038798570632901</v>
      </c>
      <c r="N1916">
        <v>1</v>
      </c>
      <c r="O1916">
        <v>0</v>
      </c>
      <c r="P1916">
        <v>0</v>
      </c>
      <c r="Q1916">
        <v>0</v>
      </c>
      <c r="R1916" s="25" t="str">
        <f t="shared" si="290"/>
        <v>1</v>
      </c>
      <c r="S1916" s="25" t="str">
        <f t="shared" si="291"/>
        <v>0</v>
      </c>
      <c r="T1916" s="25" t="str">
        <f t="shared" si="292"/>
        <v>0</v>
      </c>
      <c r="U1916" s="25" t="str">
        <f t="shared" si="293"/>
        <v>0</v>
      </c>
      <c r="V1916" s="25">
        <f t="shared" si="294"/>
        <v>1</v>
      </c>
      <c r="W1916" t="str">
        <f t="shared" si="295"/>
        <v>1</v>
      </c>
      <c r="X1916">
        <f t="shared" si="296"/>
        <v>0.6357421875</v>
      </c>
      <c r="Y1916">
        <f t="shared" si="297"/>
        <v>0.199951171875</v>
      </c>
      <c r="Z1916" t="str">
        <f t="shared" si="298"/>
        <v>1</v>
      </c>
      <c r="AA1916" t="str">
        <f t="shared" si="299"/>
        <v>1</v>
      </c>
    </row>
    <row r="1917" spans="1:27">
      <c r="A1917">
        <v>1</v>
      </c>
      <c r="B1917">
        <v>1</v>
      </c>
      <c r="C1917">
        <v>2.2999999523162802</v>
      </c>
      <c r="D1917">
        <v>20</v>
      </c>
      <c r="E1917">
        <v>-15</v>
      </c>
      <c r="F1917">
        <v>582.67156982421898</v>
      </c>
      <c r="G1917">
        <v>583.4599609375</v>
      </c>
      <c r="H1917">
        <v>583.59997558593795</v>
      </c>
      <c r="I1917">
        <v>583.77996826171898</v>
      </c>
      <c r="J1917">
        <v>-6.7803248763084398E-2</v>
      </c>
      <c r="K1917">
        <v>-0.23748876154422799</v>
      </c>
      <c r="L1917">
        <v>-0.15846922993660001</v>
      </c>
      <c r="M1917">
        <v>1.7246356233954398E-2</v>
      </c>
      <c r="N1917">
        <v>1</v>
      </c>
      <c r="O1917">
        <v>0</v>
      </c>
      <c r="P1917">
        <v>0</v>
      </c>
      <c r="Q1917">
        <v>0</v>
      </c>
      <c r="R1917" s="25" t="str">
        <f t="shared" si="290"/>
        <v>1</v>
      </c>
      <c r="S1917" s="25" t="str">
        <f t="shared" si="291"/>
        <v>0</v>
      </c>
      <c r="T1917" s="25" t="str">
        <f t="shared" si="292"/>
        <v>0</v>
      </c>
      <c r="U1917" s="25" t="str">
        <f t="shared" si="293"/>
        <v>0</v>
      </c>
      <c r="V1917" s="25">
        <f t="shared" si="294"/>
        <v>1</v>
      </c>
      <c r="W1917" t="str">
        <f t="shared" si="295"/>
        <v>1</v>
      </c>
      <c r="X1917">
        <f t="shared" si="296"/>
        <v>0.78839111328102263</v>
      </c>
      <c r="Y1917">
        <f t="shared" si="297"/>
        <v>0.17999267578102263</v>
      </c>
      <c r="Z1917" t="str">
        <f t="shared" si="298"/>
        <v>1</v>
      </c>
      <c r="AA1917" t="str">
        <f t="shared" si="299"/>
        <v>1</v>
      </c>
    </row>
    <row r="1918" spans="1:27">
      <c r="A1918">
        <v>4</v>
      </c>
      <c r="B1918">
        <v>1.20000004768372</v>
      </c>
      <c r="C1918">
        <v>2.2999999523162802</v>
      </c>
      <c r="D1918">
        <v>20</v>
      </c>
      <c r="E1918">
        <v>-15</v>
      </c>
      <c r="F1918">
        <v>585.185791015625</v>
      </c>
      <c r="G1918">
        <v>585.89996337890602</v>
      </c>
      <c r="H1918">
        <v>586</v>
      </c>
      <c r="I1918">
        <v>586.219970703125</v>
      </c>
      <c r="J1918">
        <v>0.160965785384178</v>
      </c>
      <c r="K1918">
        <v>-0.24679552018642401</v>
      </c>
      <c r="L1918">
        <v>-0.49470859766006497</v>
      </c>
      <c r="M1918">
        <v>-6.9842241704464E-2</v>
      </c>
      <c r="N1918">
        <v>0</v>
      </c>
      <c r="O1918">
        <v>0</v>
      </c>
      <c r="P1918">
        <v>0</v>
      </c>
      <c r="Q1918">
        <v>1</v>
      </c>
      <c r="R1918" s="25" t="str">
        <f t="shared" si="290"/>
        <v>0</v>
      </c>
      <c r="S1918" s="25" t="str">
        <f t="shared" si="291"/>
        <v>0</v>
      </c>
      <c r="T1918" s="25" t="str">
        <f t="shared" si="292"/>
        <v>0</v>
      </c>
      <c r="U1918" s="25" t="str">
        <f t="shared" si="293"/>
        <v>1</v>
      </c>
      <c r="V1918" s="25">
        <f t="shared" si="294"/>
        <v>1</v>
      </c>
      <c r="W1918" t="str">
        <f t="shared" si="295"/>
        <v>1</v>
      </c>
      <c r="X1918">
        <f t="shared" si="296"/>
        <v>0.71417236328102263</v>
      </c>
      <c r="Y1918">
        <f t="shared" si="297"/>
        <v>0.219970703125</v>
      </c>
      <c r="Z1918" t="str">
        <f t="shared" si="298"/>
        <v>1</v>
      </c>
      <c r="AA1918" t="str">
        <f t="shared" si="299"/>
        <v>1</v>
      </c>
    </row>
    <row r="1919" spans="1:27">
      <c r="A1919">
        <v>3</v>
      </c>
      <c r="B1919">
        <v>1.3999999761581401</v>
      </c>
      <c r="C1919">
        <v>2</v>
      </c>
      <c r="D1919">
        <v>20</v>
      </c>
      <c r="E1919">
        <v>-15</v>
      </c>
      <c r="F1919">
        <v>587.764892578125</v>
      </c>
      <c r="G1919">
        <v>588.44000244140602</v>
      </c>
      <c r="H1919">
        <v>588.59997558593795</v>
      </c>
      <c r="I1919">
        <v>588.82000732421898</v>
      </c>
      <c r="J1919">
        <v>-0.16579687595367401</v>
      </c>
      <c r="K1919">
        <v>-0.3158138692379</v>
      </c>
      <c r="L1919">
        <v>-3.0936120077967599E-2</v>
      </c>
      <c r="M1919">
        <v>0.48556473851203902</v>
      </c>
      <c r="N1919">
        <v>0</v>
      </c>
      <c r="O1919">
        <v>0</v>
      </c>
      <c r="P1919">
        <v>1</v>
      </c>
      <c r="Q1919">
        <v>0</v>
      </c>
      <c r="R1919" s="25" t="str">
        <f t="shared" si="290"/>
        <v>0</v>
      </c>
      <c r="S1919" s="25" t="str">
        <f t="shared" si="291"/>
        <v>0</v>
      </c>
      <c r="T1919" s="25" t="str">
        <f t="shared" si="292"/>
        <v>1</v>
      </c>
      <c r="U1919" s="25" t="str">
        <f t="shared" si="293"/>
        <v>0</v>
      </c>
      <c r="V1919" s="25">
        <f t="shared" si="294"/>
        <v>1</v>
      </c>
      <c r="W1919" t="str">
        <f t="shared" si="295"/>
        <v>1</v>
      </c>
      <c r="X1919">
        <f t="shared" si="296"/>
        <v>0.67510986328102263</v>
      </c>
      <c r="Y1919">
        <f t="shared" si="297"/>
        <v>0.22003173828102263</v>
      </c>
      <c r="Z1919" t="str">
        <f t="shared" si="298"/>
        <v>1</v>
      </c>
      <c r="AA1919" t="str">
        <f t="shared" si="299"/>
        <v>1</v>
      </c>
    </row>
    <row r="1920" spans="1:27">
      <c r="A1920">
        <v>1</v>
      </c>
      <c r="B1920">
        <v>0.80000001192092896</v>
      </c>
      <c r="C1920">
        <v>2.9000000953674299</v>
      </c>
      <c r="D1920">
        <v>20</v>
      </c>
      <c r="E1920">
        <v>-15</v>
      </c>
      <c r="F1920">
        <v>590.26702880859398</v>
      </c>
      <c r="G1920">
        <v>590.9599609375</v>
      </c>
      <c r="H1920">
        <v>591.14001464843795</v>
      </c>
      <c r="I1920">
        <v>591.32000732421898</v>
      </c>
      <c r="J1920">
        <v>7.7918849885463701E-2</v>
      </c>
      <c r="K1920">
        <v>-7.9035647213459001E-2</v>
      </c>
      <c r="L1920">
        <v>2.5364939123392102E-2</v>
      </c>
      <c r="M1920">
        <v>-0.28109493851661699</v>
      </c>
      <c r="N1920">
        <v>1</v>
      </c>
      <c r="O1920">
        <v>0</v>
      </c>
      <c r="P1920">
        <v>0</v>
      </c>
      <c r="Q1920">
        <v>0</v>
      </c>
      <c r="R1920" s="25" t="str">
        <f t="shared" si="290"/>
        <v>1</v>
      </c>
      <c r="S1920" s="25" t="str">
        <f t="shared" si="291"/>
        <v>0</v>
      </c>
      <c r="T1920" s="25" t="str">
        <f t="shared" si="292"/>
        <v>0</v>
      </c>
      <c r="U1920" s="25" t="str">
        <f t="shared" si="293"/>
        <v>0</v>
      </c>
      <c r="V1920" s="25">
        <f t="shared" si="294"/>
        <v>1</v>
      </c>
      <c r="W1920" t="str">
        <f t="shared" si="295"/>
        <v>1</v>
      </c>
      <c r="X1920">
        <f t="shared" si="296"/>
        <v>0.69293212890602263</v>
      </c>
      <c r="Y1920">
        <f t="shared" si="297"/>
        <v>0.17999267578102263</v>
      </c>
      <c r="Z1920" t="str">
        <f t="shared" si="298"/>
        <v>1</v>
      </c>
      <c r="AA1920" t="str">
        <f t="shared" si="299"/>
        <v>1</v>
      </c>
    </row>
    <row r="1921" spans="1:27">
      <c r="A1921">
        <v>3</v>
      </c>
      <c r="B1921">
        <v>1</v>
      </c>
      <c r="C1921">
        <v>2</v>
      </c>
      <c r="D1921">
        <v>20</v>
      </c>
      <c r="E1921">
        <v>-15</v>
      </c>
      <c r="F1921">
        <v>592.769287109375</v>
      </c>
      <c r="G1921">
        <v>593.5</v>
      </c>
      <c r="H1921">
        <v>593.65997314453102</v>
      </c>
      <c r="I1921">
        <v>593.89996337890602</v>
      </c>
      <c r="J1921">
        <v>-0.11046114563942</v>
      </c>
      <c r="K1921">
        <v>-0.14535900950431799</v>
      </c>
      <c r="L1921">
        <v>0.10673713684081999</v>
      </c>
      <c r="M1921">
        <v>-0.21001115441322299</v>
      </c>
      <c r="N1921">
        <v>0</v>
      </c>
      <c r="O1921">
        <v>0</v>
      </c>
      <c r="P1921">
        <v>1</v>
      </c>
      <c r="Q1921">
        <v>0</v>
      </c>
      <c r="R1921" s="25" t="str">
        <f t="shared" si="290"/>
        <v>0</v>
      </c>
      <c r="S1921" s="25" t="str">
        <f t="shared" si="291"/>
        <v>0</v>
      </c>
      <c r="T1921" s="25" t="str">
        <f t="shared" si="292"/>
        <v>1</v>
      </c>
      <c r="U1921" s="25" t="str">
        <f t="shared" si="293"/>
        <v>0</v>
      </c>
      <c r="V1921" s="25">
        <f t="shared" si="294"/>
        <v>1</v>
      </c>
      <c r="W1921" t="str">
        <f t="shared" si="295"/>
        <v>1</v>
      </c>
      <c r="X1921">
        <f t="shared" si="296"/>
        <v>0.730712890625</v>
      </c>
      <c r="Y1921">
        <f t="shared" si="297"/>
        <v>0.239990234375</v>
      </c>
      <c r="Z1921" t="str">
        <f t="shared" si="298"/>
        <v>1</v>
      </c>
      <c r="AA1921" t="str">
        <f t="shared" si="299"/>
        <v>1</v>
      </c>
    </row>
    <row r="1922" spans="1:27">
      <c r="A1922">
        <v>1</v>
      </c>
      <c r="B1922">
        <v>1.20000004768372</v>
      </c>
      <c r="C1922">
        <v>2.5999999046325701</v>
      </c>
      <c r="D1922">
        <v>20</v>
      </c>
      <c r="E1922">
        <v>-15</v>
      </c>
      <c r="F1922">
        <v>595.20422363281295</v>
      </c>
      <c r="G1922">
        <v>595.85998535156295</v>
      </c>
      <c r="H1922">
        <v>596</v>
      </c>
      <c r="I1922">
        <v>596.29998779296898</v>
      </c>
      <c r="J1922">
        <v>-4.7616954892873799E-2</v>
      </c>
      <c r="K1922">
        <v>0.214863941073418</v>
      </c>
      <c r="L1922">
        <v>0.33485168218612699</v>
      </c>
      <c r="M1922">
        <v>-0.29415428638458302</v>
      </c>
      <c r="N1922">
        <v>1</v>
      </c>
      <c r="O1922">
        <v>0</v>
      </c>
      <c r="P1922">
        <v>0</v>
      </c>
      <c r="Q1922">
        <v>0</v>
      </c>
      <c r="R1922" s="25" t="str">
        <f t="shared" si="290"/>
        <v>1</v>
      </c>
      <c r="S1922" s="25" t="str">
        <f t="shared" si="291"/>
        <v>0</v>
      </c>
      <c r="T1922" s="25" t="str">
        <f t="shared" si="292"/>
        <v>0</v>
      </c>
      <c r="U1922" s="25" t="str">
        <f t="shared" si="293"/>
        <v>0</v>
      </c>
      <c r="V1922" s="25">
        <f t="shared" si="294"/>
        <v>1</v>
      </c>
      <c r="W1922" t="str">
        <f t="shared" si="295"/>
        <v>1</v>
      </c>
      <c r="X1922">
        <f t="shared" si="296"/>
        <v>0.65576171875</v>
      </c>
      <c r="Y1922">
        <f t="shared" si="297"/>
        <v>0.29998779296897737</v>
      </c>
      <c r="Z1922" t="str">
        <f t="shared" si="298"/>
        <v>1</v>
      </c>
      <c r="AA1922" t="str">
        <f t="shared" si="299"/>
        <v>1</v>
      </c>
    </row>
    <row r="1923" spans="1:27">
      <c r="A1923">
        <v>1</v>
      </c>
      <c r="B1923">
        <v>1.79999995231628</v>
      </c>
      <c r="C1923">
        <v>2.2999999523162802</v>
      </c>
      <c r="D1923">
        <v>20</v>
      </c>
      <c r="E1923">
        <v>-15</v>
      </c>
      <c r="F1923">
        <v>598.28704833984398</v>
      </c>
      <c r="G1923">
        <v>599.11999511718795</v>
      </c>
      <c r="H1923">
        <v>599.29998779296898</v>
      </c>
      <c r="I1923">
        <v>599.70001220703102</v>
      </c>
      <c r="J1923">
        <v>0.241679206490517</v>
      </c>
      <c r="K1923">
        <v>6.5612614154815702E-2</v>
      </c>
      <c r="L1923">
        <v>-0.32589545845985401</v>
      </c>
      <c r="M1923">
        <v>0.101820185780525</v>
      </c>
      <c r="N1923">
        <v>1</v>
      </c>
      <c r="O1923">
        <v>0</v>
      </c>
      <c r="P1923">
        <v>0</v>
      </c>
      <c r="Q1923">
        <v>0</v>
      </c>
      <c r="R1923" s="25" t="str">
        <f t="shared" ref="R1923:R1986" si="300">IF(A1923=1,"1","0")</f>
        <v>1</v>
      </c>
      <c r="S1923" s="25" t="str">
        <f t="shared" ref="S1923:S1986" si="301">IF(A1923=2,"1","0")</f>
        <v>0</v>
      </c>
      <c r="T1923" s="25" t="str">
        <f t="shared" ref="T1923:T1986" si="302">IF(A1923=3,"1","0")</f>
        <v>0</v>
      </c>
      <c r="U1923" s="25" t="str">
        <f t="shared" ref="U1923:U1986" si="303">IF(A1923=4,"1","0")</f>
        <v>0</v>
      </c>
      <c r="V1923" s="25">
        <f t="shared" ref="V1923:V1986" si="304">(R1923-N1923)+(S1923-O1923)+(T1923-P1923)+(U1923-Q1923)+1</f>
        <v>1</v>
      </c>
      <c r="W1923" t="str">
        <f t="shared" ref="W1923:W1986" si="305">IF(V1923=1,"1","0")</f>
        <v>1</v>
      </c>
      <c r="X1923">
        <f t="shared" ref="X1923:X1986" si="306">G1923-F1923</f>
        <v>0.83294677734397737</v>
      </c>
      <c r="Y1923">
        <f t="shared" ref="Y1923:Y1986" si="307">I1923-H1923</f>
        <v>0.40002441406204525</v>
      </c>
      <c r="Z1923" t="str">
        <f t="shared" ref="Z1923:Z1986" si="308">IF(Y1923&gt;0.01,"1","0")</f>
        <v>1</v>
      </c>
      <c r="AA1923" t="str">
        <f t="shared" ref="AA1923:AA1986" si="309">IF((W1923+Z1923)=2,"1","0")</f>
        <v>1</v>
      </c>
    </row>
    <row r="1924" spans="1:27">
      <c r="A1924">
        <v>4</v>
      </c>
      <c r="B1924">
        <v>1.79999995231628</v>
      </c>
      <c r="C1924">
        <v>2.2999999523162802</v>
      </c>
      <c r="D1924">
        <v>20</v>
      </c>
      <c r="E1924">
        <v>-15</v>
      </c>
      <c r="F1924">
        <v>600.84503173828102</v>
      </c>
      <c r="G1924">
        <v>601.5</v>
      </c>
      <c r="H1924">
        <v>601.65997314453102</v>
      </c>
      <c r="I1924">
        <v>601.89996337890602</v>
      </c>
      <c r="J1924">
        <v>0.25601702928543102</v>
      </c>
      <c r="K1924">
        <v>7.9797655344009399E-2</v>
      </c>
      <c r="L1924">
        <v>0.49857932329177901</v>
      </c>
      <c r="M1924">
        <v>-0.39883488416671797</v>
      </c>
      <c r="N1924">
        <v>0</v>
      </c>
      <c r="O1924">
        <v>0</v>
      </c>
      <c r="P1924">
        <v>0</v>
      </c>
      <c r="Q1924">
        <v>1</v>
      </c>
      <c r="R1924" s="25" t="str">
        <f t="shared" si="300"/>
        <v>0</v>
      </c>
      <c r="S1924" s="25" t="str">
        <f t="shared" si="301"/>
        <v>0</v>
      </c>
      <c r="T1924" s="25" t="str">
        <f t="shared" si="302"/>
        <v>0</v>
      </c>
      <c r="U1924" s="25" t="str">
        <f t="shared" si="303"/>
        <v>1</v>
      </c>
      <c r="V1924" s="25">
        <f t="shared" si="304"/>
        <v>1</v>
      </c>
      <c r="W1924" t="str">
        <f t="shared" si="305"/>
        <v>1</v>
      </c>
      <c r="X1924">
        <f t="shared" si="306"/>
        <v>0.65496826171897737</v>
      </c>
      <c r="Y1924">
        <f t="shared" si="307"/>
        <v>0.239990234375</v>
      </c>
      <c r="Z1924" t="str">
        <f t="shared" si="308"/>
        <v>1</v>
      </c>
      <c r="AA1924" t="str">
        <f t="shared" si="309"/>
        <v>1</v>
      </c>
    </row>
    <row r="1925" spans="1:27">
      <c r="A1925">
        <v>1</v>
      </c>
      <c r="B1925">
        <v>1</v>
      </c>
      <c r="C1925">
        <v>2.9000000953674299</v>
      </c>
      <c r="D1925">
        <v>20</v>
      </c>
      <c r="E1925">
        <v>-15</v>
      </c>
      <c r="F1925">
        <v>603.19079589843795</v>
      </c>
      <c r="G1925">
        <v>603.88000488281295</v>
      </c>
      <c r="H1925">
        <v>604.03997802734398</v>
      </c>
      <c r="I1925">
        <v>604</v>
      </c>
      <c r="J1925">
        <v>0.11565487831831001</v>
      </c>
      <c r="K1925">
        <v>0.33924949169158902</v>
      </c>
      <c r="L1925">
        <v>0.28254354000091603</v>
      </c>
      <c r="M1925">
        <v>9.3050576746463803E-2</v>
      </c>
      <c r="N1925">
        <v>1</v>
      </c>
      <c r="O1925">
        <v>0</v>
      </c>
      <c r="P1925">
        <v>0</v>
      </c>
      <c r="Q1925">
        <v>0</v>
      </c>
      <c r="R1925" s="25" t="str">
        <f t="shared" si="300"/>
        <v>1</v>
      </c>
      <c r="S1925" s="25" t="str">
        <f t="shared" si="301"/>
        <v>0</v>
      </c>
      <c r="T1925" s="25" t="str">
        <f t="shared" si="302"/>
        <v>0</v>
      </c>
      <c r="U1925" s="25" t="str">
        <f t="shared" si="303"/>
        <v>0</v>
      </c>
      <c r="V1925" s="25">
        <f t="shared" si="304"/>
        <v>1</v>
      </c>
      <c r="W1925" t="str">
        <f t="shared" si="305"/>
        <v>1</v>
      </c>
      <c r="X1925">
        <f t="shared" si="306"/>
        <v>0.689208984375</v>
      </c>
      <c r="Y1925">
        <f t="shared" si="307"/>
        <v>-3.9978027343977374E-2</v>
      </c>
      <c r="Z1925" t="str">
        <f t="shared" si="308"/>
        <v>0</v>
      </c>
      <c r="AA1925" t="str">
        <f t="shared" si="309"/>
        <v>0</v>
      </c>
    </row>
    <row r="1926" spans="1:27">
      <c r="A1926">
        <v>3</v>
      </c>
      <c r="B1926">
        <v>1</v>
      </c>
      <c r="C1926">
        <v>2.5999999046325701</v>
      </c>
      <c r="D1926">
        <v>20</v>
      </c>
      <c r="E1926">
        <v>-15</v>
      </c>
      <c r="F1926">
        <v>606.20684814453102</v>
      </c>
      <c r="G1926">
        <v>606.85998535156295</v>
      </c>
      <c r="H1926">
        <v>606.94000244140602</v>
      </c>
      <c r="I1926">
        <v>607.239990234375</v>
      </c>
      <c r="J1926">
        <v>-6.4815074205398601E-2</v>
      </c>
      <c r="K1926">
        <v>0.15616375207901001</v>
      </c>
      <c r="L1926">
        <v>9.68904048204422E-2</v>
      </c>
      <c r="M1926">
        <v>-0.5374755859375</v>
      </c>
      <c r="N1926">
        <v>0</v>
      </c>
      <c r="O1926">
        <v>0</v>
      </c>
      <c r="P1926">
        <v>1</v>
      </c>
      <c r="Q1926">
        <v>0</v>
      </c>
      <c r="R1926" s="25" t="str">
        <f t="shared" si="300"/>
        <v>0</v>
      </c>
      <c r="S1926" s="25" t="str">
        <f t="shared" si="301"/>
        <v>0</v>
      </c>
      <c r="T1926" s="25" t="str">
        <f t="shared" si="302"/>
        <v>1</v>
      </c>
      <c r="U1926" s="25" t="str">
        <f t="shared" si="303"/>
        <v>0</v>
      </c>
      <c r="V1926" s="25">
        <f t="shared" si="304"/>
        <v>1</v>
      </c>
      <c r="W1926" t="str">
        <f t="shared" si="305"/>
        <v>1</v>
      </c>
      <c r="X1926">
        <f t="shared" si="306"/>
        <v>0.65313720703193212</v>
      </c>
      <c r="Y1926">
        <f t="shared" si="307"/>
        <v>0.29998779296897737</v>
      </c>
      <c r="Z1926" t="str">
        <f t="shared" si="308"/>
        <v>1</v>
      </c>
      <c r="AA1926" t="str">
        <f t="shared" si="309"/>
        <v>1</v>
      </c>
    </row>
    <row r="1927" spans="1:27">
      <c r="A1927">
        <v>2</v>
      </c>
      <c r="B1927">
        <v>1.3999999761581401</v>
      </c>
      <c r="C1927">
        <v>2.2999999523162802</v>
      </c>
      <c r="D1927">
        <v>20</v>
      </c>
      <c r="E1927">
        <v>-15</v>
      </c>
      <c r="F1927">
        <v>609.94885253906295</v>
      </c>
      <c r="G1927">
        <v>610.82000732421898</v>
      </c>
      <c r="H1927">
        <v>611</v>
      </c>
      <c r="I1927">
        <v>611.219970703125</v>
      </c>
      <c r="J1927">
        <v>6.2344621866941501E-2</v>
      </c>
      <c r="K1927">
        <v>4.3474122881889302E-2</v>
      </c>
      <c r="L1927">
        <v>0.134751722216606</v>
      </c>
      <c r="M1927">
        <v>0.106794767081738</v>
      </c>
      <c r="N1927">
        <v>0</v>
      </c>
      <c r="O1927">
        <v>1</v>
      </c>
      <c r="P1927">
        <v>0</v>
      </c>
      <c r="Q1927">
        <v>0</v>
      </c>
      <c r="R1927" s="25" t="str">
        <f t="shared" si="300"/>
        <v>0</v>
      </c>
      <c r="S1927" s="25" t="str">
        <f t="shared" si="301"/>
        <v>1</v>
      </c>
      <c r="T1927" s="25" t="str">
        <f t="shared" si="302"/>
        <v>0</v>
      </c>
      <c r="U1927" s="25" t="str">
        <f t="shared" si="303"/>
        <v>0</v>
      </c>
      <c r="V1927" s="25">
        <f t="shared" si="304"/>
        <v>1</v>
      </c>
      <c r="W1927" t="str">
        <f t="shared" si="305"/>
        <v>1</v>
      </c>
      <c r="X1927">
        <f t="shared" si="306"/>
        <v>0.87115478515602263</v>
      </c>
      <c r="Y1927">
        <f t="shared" si="307"/>
        <v>0.219970703125</v>
      </c>
      <c r="Z1927" t="str">
        <f t="shared" si="308"/>
        <v>1</v>
      </c>
      <c r="AA1927" t="str">
        <f t="shared" si="309"/>
        <v>1</v>
      </c>
    </row>
    <row r="1928" spans="1:27">
      <c r="A1928">
        <v>3</v>
      </c>
      <c r="B1928">
        <v>0.60000002384185802</v>
      </c>
      <c r="C1928">
        <v>2.5999999046325701</v>
      </c>
      <c r="D1928">
        <v>20</v>
      </c>
      <c r="E1928">
        <v>-15</v>
      </c>
      <c r="F1928">
        <v>613.467529296875</v>
      </c>
      <c r="G1928">
        <v>614.27996826171898</v>
      </c>
      <c r="H1928">
        <v>614.4599609375</v>
      </c>
      <c r="I1928">
        <v>614.39996337890602</v>
      </c>
      <c r="J1928">
        <v>0.13142488896846799</v>
      </c>
      <c r="K1928">
        <v>-3.8775894790887798E-2</v>
      </c>
      <c r="L1928">
        <v>0.111012615263462</v>
      </c>
      <c r="M1928">
        <v>-0.229237049818039</v>
      </c>
      <c r="N1928">
        <v>0</v>
      </c>
      <c r="O1928">
        <v>0</v>
      </c>
      <c r="P1928">
        <v>1</v>
      </c>
      <c r="Q1928">
        <v>0</v>
      </c>
      <c r="R1928" s="25" t="str">
        <f t="shared" si="300"/>
        <v>0</v>
      </c>
      <c r="S1928" s="25" t="str">
        <f t="shared" si="301"/>
        <v>0</v>
      </c>
      <c r="T1928" s="25" t="str">
        <f t="shared" si="302"/>
        <v>1</v>
      </c>
      <c r="U1928" s="25" t="str">
        <f t="shared" si="303"/>
        <v>0</v>
      </c>
      <c r="V1928" s="25">
        <f t="shared" si="304"/>
        <v>1</v>
      </c>
      <c r="W1928" t="str">
        <f t="shared" si="305"/>
        <v>1</v>
      </c>
      <c r="X1928">
        <f t="shared" si="306"/>
        <v>0.81243896484397737</v>
      </c>
      <c r="Y1928">
        <f t="shared" si="307"/>
        <v>-5.9997558593977374E-2</v>
      </c>
      <c r="Z1928" t="str">
        <f t="shared" si="308"/>
        <v>0</v>
      </c>
      <c r="AA1928" t="str">
        <f t="shared" si="309"/>
        <v>0</v>
      </c>
    </row>
    <row r="1929" spans="1:27">
      <c r="A1929">
        <v>3</v>
      </c>
      <c r="B1929">
        <v>1.6000000238418599</v>
      </c>
      <c r="C1929">
        <v>2.9000000953674299</v>
      </c>
      <c r="D1929">
        <v>20</v>
      </c>
      <c r="E1929">
        <v>-15</v>
      </c>
      <c r="F1929">
        <v>616.60614013671898</v>
      </c>
      <c r="G1929">
        <v>617.29998779296898</v>
      </c>
      <c r="H1929">
        <v>617.41998291015602</v>
      </c>
      <c r="I1929">
        <v>617.719970703125</v>
      </c>
      <c r="J1929">
        <v>-0.168862655758858</v>
      </c>
      <c r="K1929">
        <v>0.225010201334953</v>
      </c>
      <c r="L1929">
        <v>-0.54439884424209595</v>
      </c>
      <c r="M1929">
        <v>-0.164356634020805</v>
      </c>
      <c r="N1929">
        <v>0</v>
      </c>
      <c r="O1929">
        <v>0</v>
      </c>
      <c r="P1929">
        <v>1</v>
      </c>
      <c r="Q1929">
        <v>0</v>
      </c>
      <c r="R1929" s="25" t="str">
        <f t="shared" si="300"/>
        <v>0</v>
      </c>
      <c r="S1929" s="25" t="str">
        <f t="shared" si="301"/>
        <v>0</v>
      </c>
      <c r="T1929" s="25" t="str">
        <f t="shared" si="302"/>
        <v>1</v>
      </c>
      <c r="U1929" s="25" t="str">
        <f t="shared" si="303"/>
        <v>0</v>
      </c>
      <c r="V1929" s="25">
        <f t="shared" si="304"/>
        <v>1</v>
      </c>
      <c r="W1929" t="str">
        <f t="shared" si="305"/>
        <v>1</v>
      </c>
      <c r="X1929">
        <f t="shared" si="306"/>
        <v>0.69384765625</v>
      </c>
      <c r="Y1929">
        <f t="shared" si="307"/>
        <v>0.29998779296897737</v>
      </c>
      <c r="Z1929" t="str">
        <f t="shared" si="308"/>
        <v>1</v>
      </c>
      <c r="AA1929" t="str">
        <f t="shared" si="309"/>
        <v>1</v>
      </c>
    </row>
    <row r="1930" spans="1:27">
      <c r="A1930">
        <v>2</v>
      </c>
      <c r="B1930">
        <v>0.60000002384185802</v>
      </c>
      <c r="C1930">
        <v>2</v>
      </c>
      <c r="D1930">
        <v>20</v>
      </c>
      <c r="E1930">
        <v>-15</v>
      </c>
      <c r="F1930">
        <v>619.20867919921898</v>
      </c>
      <c r="G1930">
        <v>619.91998291015602</v>
      </c>
      <c r="H1930">
        <v>620.05999755859398</v>
      </c>
      <c r="I1930">
        <v>620.29998779296898</v>
      </c>
      <c r="J1930">
        <v>-0.168994590640068</v>
      </c>
      <c r="K1930">
        <v>2.8019268065690999E-3</v>
      </c>
      <c r="L1930">
        <v>5.8600760996341698E-2</v>
      </c>
      <c r="M1930">
        <v>0.22858825325965901</v>
      </c>
      <c r="N1930">
        <v>0</v>
      </c>
      <c r="O1930">
        <v>1</v>
      </c>
      <c r="P1930">
        <v>0</v>
      </c>
      <c r="Q1930">
        <v>0</v>
      </c>
      <c r="R1930" s="25" t="str">
        <f t="shared" si="300"/>
        <v>0</v>
      </c>
      <c r="S1930" s="25" t="str">
        <f t="shared" si="301"/>
        <v>1</v>
      </c>
      <c r="T1930" s="25" t="str">
        <f t="shared" si="302"/>
        <v>0</v>
      </c>
      <c r="U1930" s="25" t="str">
        <f t="shared" si="303"/>
        <v>0</v>
      </c>
      <c r="V1930" s="25">
        <f t="shared" si="304"/>
        <v>1</v>
      </c>
      <c r="W1930" t="str">
        <f t="shared" si="305"/>
        <v>1</v>
      </c>
      <c r="X1930">
        <f t="shared" si="306"/>
        <v>0.71130371093704525</v>
      </c>
      <c r="Y1930">
        <f t="shared" si="307"/>
        <v>0.239990234375</v>
      </c>
      <c r="Z1930" t="str">
        <f t="shared" si="308"/>
        <v>1</v>
      </c>
      <c r="AA1930" t="str">
        <f t="shared" si="309"/>
        <v>1</v>
      </c>
    </row>
    <row r="1931" spans="1:27">
      <c r="A1931">
        <v>2</v>
      </c>
      <c r="B1931">
        <v>1.79999995231628</v>
      </c>
      <c r="C1931">
        <v>2.5999999046325701</v>
      </c>
      <c r="D1931">
        <v>20</v>
      </c>
      <c r="E1931">
        <v>-15</v>
      </c>
      <c r="F1931">
        <v>622.70489501953102</v>
      </c>
      <c r="G1931">
        <v>623.38000488281295</v>
      </c>
      <c r="H1931">
        <v>623.55999755859398</v>
      </c>
      <c r="I1931">
        <v>623.760009765625</v>
      </c>
      <c r="J1931">
        <v>-0.13067047297954601</v>
      </c>
      <c r="K1931">
        <v>2.2876303642988201E-2</v>
      </c>
      <c r="L1931">
        <v>7.6384276151657104E-2</v>
      </c>
      <c r="M1931">
        <v>5.5643815547227901E-2</v>
      </c>
      <c r="N1931">
        <v>0</v>
      </c>
      <c r="O1931">
        <v>1</v>
      </c>
      <c r="P1931">
        <v>0</v>
      </c>
      <c r="Q1931">
        <v>0</v>
      </c>
      <c r="R1931" s="25" t="str">
        <f t="shared" si="300"/>
        <v>0</v>
      </c>
      <c r="S1931" s="25" t="str">
        <f t="shared" si="301"/>
        <v>1</v>
      </c>
      <c r="T1931" s="25" t="str">
        <f t="shared" si="302"/>
        <v>0</v>
      </c>
      <c r="U1931" s="25" t="str">
        <f t="shared" si="303"/>
        <v>0</v>
      </c>
      <c r="V1931" s="25">
        <f t="shared" si="304"/>
        <v>1</v>
      </c>
      <c r="W1931" t="str">
        <f t="shared" si="305"/>
        <v>1</v>
      </c>
      <c r="X1931">
        <f t="shared" si="306"/>
        <v>0.67510986328193212</v>
      </c>
      <c r="Y1931">
        <f t="shared" si="307"/>
        <v>0.20001220703102263</v>
      </c>
      <c r="Z1931" t="str">
        <f t="shared" si="308"/>
        <v>1</v>
      </c>
      <c r="AA1931" t="str">
        <f t="shared" si="309"/>
        <v>1</v>
      </c>
    </row>
    <row r="1932" spans="1:27">
      <c r="A1932">
        <v>2</v>
      </c>
      <c r="B1932">
        <v>1.3999999761581401</v>
      </c>
      <c r="C1932">
        <v>2.9000000953674299</v>
      </c>
      <c r="D1932">
        <v>20</v>
      </c>
      <c r="E1932">
        <v>-15</v>
      </c>
      <c r="F1932">
        <v>625.084228515625</v>
      </c>
      <c r="G1932">
        <v>625.760009765625</v>
      </c>
      <c r="H1932">
        <v>625.79998779296898</v>
      </c>
      <c r="I1932">
        <v>625.89996337890602</v>
      </c>
      <c r="J1932">
        <v>-6.2163814902305603E-2</v>
      </c>
      <c r="K1932">
        <v>6.3982807099819197E-2</v>
      </c>
      <c r="L1932">
        <v>0.354770988225937</v>
      </c>
      <c r="M1932">
        <v>0.40710949897766102</v>
      </c>
      <c r="N1932">
        <v>0</v>
      </c>
      <c r="O1932">
        <v>1</v>
      </c>
      <c r="P1932">
        <v>0</v>
      </c>
      <c r="Q1932">
        <v>0</v>
      </c>
      <c r="R1932" s="25" t="str">
        <f t="shared" si="300"/>
        <v>0</v>
      </c>
      <c r="S1932" s="25" t="str">
        <f t="shared" si="301"/>
        <v>1</v>
      </c>
      <c r="T1932" s="25" t="str">
        <f t="shared" si="302"/>
        <v>0</v>
      </c>
      <c r="U1932" s="25" t="str">
        <f t="shared" si="303"/>
        <v>0</v>
      </c>
      <c r="V1932" s="25">
        <f t="shared" si="304"/>
        <v>1</v>
      </c>
      <c r="W1932" t="str">
        <f t="shared" si="305"/>
        <v>1</v>
      </c>
      <c r="X1932">
        <f t="shared" si="306"/>
        <v>0.67578125</v>
      </c>
      <c r="Y1932">
        <f t="shared" si="307"/>
        <v>9.9975585937045253E-2</v>
      </c>
      <c r="Z1932" t="str">
        <f t="shared" si="308"/>
        <v>1</v>
      </c>
      <c r="AA1932" t="str">
        <f t="shared" si="309"/>
        <v>1</v>
      </c>
    </row>
    <row r="1933" spans="1:27">
      <c r="A1933">
        <v>1</v>
      </c>
      <c r="B1933">
        <v>0.60000002384185802</v>
      </c>
      <c r="C1933">
        <v>2.2999999523162802</v>
      </c>
      <c r="D1933">
        <v>20</v>
      </c>
      <c r="E1933">
        <v>-15</v>
      </c>
      <c r="F1933">
        <v>627.32958984375</v>
      </c>
      <c r="G1933">
        <v>628.03997802734398</v>
      </c>
      <c r="H1933">
        <v>628.239990234375</v>
      </c>
      <c r="I1933">
        <v>628.17999267578102</v>
      </c>
      <c r="J1933">
        <v>0.13207921385765101</v>
      </c>
      <c r="K1933">
        <v>2.3974170908331901E-3</v>
      </c>
      <c r="L1933">
        <v>0.52822017669677701</v>
      </c>
      <c r="M1933">
        <v>9.7195424139499706E-2</v>
      </c>
      <c r="N1933">
        <v>1</v>
      </c>
      <c r="O1933">
        <v>0</v>
      </c>
      <c r="P1933">
        <v>0</v>
      </c>
      <c r="Q1933">
        <v>0</v>
      </c>
      <c r="R1933" s="25" t="str">
        <f t="shared" si="300"/>
        <v>1</v>
      </c>
      <c r="S1933" s="25" t="str">
        <f t="shared" si="301"/>
        <v>0</v>
      </c>
      <c r="T1933" s="25" t="str">
        <f t="shared" si="302"/>
        <v>0</v>
      </c>
      <c r="U1933" s="25" t="str">
        <f t="shared" si="303"/>
        <v>0</v>
      </c>
      <c r="V1933" s="25">
        <f t="shared" si="304"/>
        <v>1</v>
      </c>
      <c r="W1933" t="str">
        <f t="shared" si="305"/>
        <v>1</v>
      </c>
      <c r="X1933">
        <f t="shared" si="306"/>
        <v>0.71038818359397737</v>
      </c>
      <c r="Y1933">
        <f t="shared" si="307"/>
        <v>-5.9997558593977374E-2</v>
      </c>
      <c r="Z1933" t="str">
        <f t="shared" si="308"/>
        <v>0</v>
      </c>
      <c r="AA1933" t="str">
        <f t="shared" si="309"/>
        <v>0</v>
      </c>
    </row>
    <row r="1934" spans="1:27">
      <c r="A1934">
        <v>3</v>
      </c>
      <c r="B1934">
        <v>0.60000002384185802</v>
      </c>
      <c r="C1934">
        <v>2</v>
      </c>
      <c r="D1934">
        <v>20</v>
      </c>
      <c r="E1934">
        <v>-15</v>
      </c>
      <c r="F1934">
        <v>643.24694824218795</v>
      </c>
      <c r="G1934">
        <v>644.09997558593795</v>
      </c>
      <c r="H1934">
        <v>644.35998535156295</v>
      </c>
      <c r="I1934">
        <v>644.32000732421898</v>
      </c>
      <c r="J1934">
        <v>-9.3073099851608304E-2</v>
      </c>
      <c r="K1934">
        <v>-8.3827786147594494E-2</v>
      </c>
      <c r="L1934">
        <v>9.4399504363536793E-2</v>
      </c>
      <c r="M1934">
        <v>-0.51466405391693104</v>
      </c>
      <c r="N1934">
        <v>0</v>
      </c>
      <c r="O1934">
        <v>0</v>
      </c>
      <c r="P1934">
        <v>1</v>
      </c>
      <c r="Q1934">
        <v>0</v>
      </c>
      <c r="R1934" s="25" t="str">
        <f t="shared" si="300"/>
        <v>0</v>
      </c>
      <c r="S1934" s="25" t="str">
        <f t="shared" si="301"/>
        <v>0</v>
      </c>
      <c r="T1934" s="25" t="str">
        <f t="shared" si="302"/>
        <v>1</v>
      </c>
      <c r="U1934" s="25" t="str">
        <f t="shared" si="303"/>
        <v>0</v>
      </c>
      <c r="V1934" s="25">
        <f t="shared" si="304"/>
        <v>1</v>
      </c>
      <c r="W1934" t="str">
        <f t="shared" si="305"/>
        <v>1</v>
      </c>
      <c r="X1934">
        <f t="shared" si="306"/>
        <v>0.85302734375</v>
      </c>
      <c r="Y1934">
        <f t="shared" si="307"/>
        <v>-3.9978027343977374E-2</v>
      </c>
      <c r="Z1934" t="str">
        <f t="shared" si="308"/>
        <v>0</v>
      </c>
      <c r="AA1934" t="str">
        <f t="shared" si="309"/>
        <v>0</v>
      </c>
    </row>
    <row r="1935" spans="1:27">
      <c r="A1935">
        <v>4</v>
      </c>
      <c r="B1935">
        <v>0.60000002384185802</v>
      </c>
      <c r="C1935">
        <v>2.9000000953674299</v>
      </c>
      <c r="D1935">
        <v>20</v>
      </c>
      <c r="E1935">
        <v>-15</v>
      </c>
      <c r="F1935">
        <v>645.95025634765602</v>
      </c>
      <c r="G1935">
        <v>646.64001464843795</v>
      </c>
      <c r="H1935">
        <v>646.719970703125</v>
      </c>
      <c r="I1935">
        <v>646.67999267578102</v>
      </c>
      <c r="J1935">
        <v>-5.95530495047569E-2</v>
      </c>
      <c r="K1935">
        <v>0.35660108923911998</v>
      </c>
      <c r="L1935">
        <v>-0.51456856727600098</v>
      </c>
      <c r="M1935">
        <v>-0.167784154415131</v>
      </c>
      <c r="N1935">
        <v>1</v>
      </c>
      <c r="O1935">
        <v>0</v>
      </c>
      <c r="P1935">
        <v>0</v>
      </c>
      <c r="Q1935">
        <v>1</v>
      </c>
      <c r="R1935" s="25" t="str">
        <f t="shared" si="300"/>
        <v>0</v>
      </c>
      <c r="S1935" s="25" t="str">
        <f t="shared" si="301"/>
        <v>0</v>
      </c>
      <c r="T1935" s="25" t="str">
        <f t="shared" si="302"/>
        <v>0</v>
      </c>
      <c r="U1935" s="25" t="str">
        <f t="shared" si="303"/>
        <v>1</v>
      </c>
      <c r="V1935" s="25">
        <f t="shared" si="304"/>
        <v>0</v>
      </c>
      <c r="W1935" t="str">
        <f t="shared" si="305"/>
        <v>0</v>
      </c>
      <c r="X1935">
        <f t="shared" si="306"/>
        <v>0.68975830078193212</v>
      </c>
      <c r="Y1935">
        <f t="shared" si="307"/>
        <v>-3.9978027343977374E-2</v>
      </c>
      <c r="Z1935" t="str">
        <f t="shared" si="308"/>
        <v>0</v>
      </c>
      <c r="AA1935" t="str">
        <f t="shared" si="309"/>
        <v>0</v>
      </c>
    </row>
    <row r="1936" spans="1:27">
      <c r="A1936">
        <v>1</v>
      </c>
      <c r="B1936">
        <v>1.6000000238418599</v>
      </c>
      <c r="C1936">
        <v>2.2999999523162802</v>
      </c>
      <c r="D1936">
        <v>20</v>
      </c>
      <c r="E1936">
        <v>-15</v>
      </c>
      <c r="F1936">
        <v>648.26232910156295</v>
      </c>
      <c r="G1936">
        <v>648.97998046875</v>
      </c>
      <c r="H1936">
        <v>649.11999511718795</v>
      </c>
      <c r="I1936">
        <v>649.38000488281295</v>
      </c>
      <c r="J1936">
        <v>-1.06176557019353E-2</v>
      </c>
      <c r="K1936">
        <v>0.12522792816162101</v>
      </c>
      <c r="L1936">
        <v>3.19938734173775E-2</v>
      </c>
      <c r="M1936">
        <v>-0.50742024183273304</v>
      </c>
      <c r="N1936">
        <v>1</v>
      </c>
      <c r="O1936">
        <v>0</v>
      </c>
      <c r="P1936">
        <v>0</v>
      </c>
      <c r="Q1936">
        <v>0</v>
      </c>
      <c r="R1936" s="25" t="str">
        <f t="shared" si="300"/>
        <v>1</v>
      </c>
      <c r="S1936" s="25" t="str">
        <f t="shared" si="301"/>
        <v>0</v>
      </c>
      <c r="T1936" s="25" t="str">
        <f t="shared" si="302"/>
        <v>0</v>
      </c>
      <c r="U1936" s="25" t="str">
        <f t="shared" si="303"/>
        <v>0</v>
      </c>
      <c r="V1936" s="25">
        <f t="shared" si="304"/>
        <v>1</v>
      </c>
      <c r="W1936" t="str">
        <f t="shared" si="305"/>
        <v>1</v>
      </c>
      <c r="X1936">
        <f t="shared" si="306"/>
        <v>0.71765136718704525</v>
      </c>
      <c r="Y1936">
        <f t="shared" si="307"/>
        <v>0.260009765625</v>
      </c>
      <c r="Z1936" t="str">
        <f t="shared" si="308"/>
        <v>1</v>
      </c>
      <c r="AA1936" t="str">
        <f t="shared" si="309"/>
        <v>1</v>
      </c>
    </row>
    <row r="1937" spans="1:27">
      <c r="A1937">
        <v>1</v>
      </c>
      <c r="B1937">
        <v>1.3999999761581401</v>
      </c>
      <c r="C1937">
        <v>2.9000000953674299</v>
      </c>
      <c r="D1937">
        <v>20</v>
      </c>
      <c r="E1937">
        <v>-15</v>
      </c>
      <c r="F1937">
        <v>650.73089599609398</v>
      </c>
      <c r="G1937">
        <v>651.38000488281295</v>
      </c>
      <c r="H1937">
        <v>651.55999755859398</v>
      </c>
      <c r="I1937">
        <v>651.82000732421898</v>
      </c>
      <c r="J1937">
        <v>-8.4693379700183896E-2</v>
      </c>
      <c r="K1937">
        <v>2.6427974924445201E-2</v>
      </c>
      <c r="L1937">
        <v>4.8505224287509897E-2</v>
      </c>
      <c r="M1937">
        <v>0.23305955529212999</v>
      </c>
      <c r="N1937">
        <v>1</v>
      </c>
      <c r="O1937">
        <v>0</v>
      </c>
      <c r="P1937">
        <v>0</v>
      </c>
      <c r="Q1937">
        <v>0</v>
      </c>
      <c r="R1937" s="25" t="str">
        <f t="shared" si="300"/>
        <v>1</v>
      </c>
      <c r="S1937" s="25" t="str">
        <f t="shared" si="301"/>
        <v>0</v>
      </c>
      <c r="T1937" s="25" t="str">
        <f t="shared" si="302"/>
        <v>0</v>
      </c>
      <c r="U1937" s="25" t="str">
        <f t="shared" si="303"/>
        <v>0</v>
      </c>
      <c r="V1937" s="25">
        <f t="shared" si="304"/>
        <v>1</v>
      </c>
      <c r="W1937" t="str">
        <f t="shared" si="305"/>
        <v>1</v>
      </c>
      <c r="X1937">
        <f t="shared" si="306"/>
        <v>0.64910888671897737</v>
      </c>
      <c r="Y1937">
        <f t="shared" si="307"/>
        <v>0.260009765625</v>
      </c>
      <c r="Z1937" t="str">
        <f t="shared" si="308"/>
        <v>1</v>
      </c>
      <c r="AA1937" t="str">
        <f t="shared" si="309"/>
        <v>1</v>
      </c>
    </row>
    <row r="1938" spans="1:27">
      <c r="A1938">
        <v>1</v>
      </c>
      <c r="B1938">
        <v>0.80000001192092896</v>
      </c>
      <c r="C1938">
        <v>2.2999999523162802</v>
      </c>
      <c r="D1938">
        <v>20</v>
      </c>
      <c r="E1938">
        <v>-15</v>
      </c>
      <c r="F1938">
        <v>653.14367675781295</v>
      </c>
      <c r="G1938">
        <v>653.82000732421898</v>
      </c>
      <c r="H1938">
        <v>653.88000488281295</v>
      </c>
      <c r="I1938">
        <v>653.9599609375</v>
      </c>
      <c r="J1938">
        <v>-0.14578755199909199</v>
      </c>
      <c r="K1938">
        <v>0.34078243374824502</v>
      </c>
      <c r="L1938">
        <v>3.40008735656738E-2</v>
      </c>
      <c r="M1938">
        <v>-0.118940435349941</v>
      </c>
      <c r="N1938">
        <v>1</v>
      </c>
      <c r="O1938">
        <v>0</v>
      </c>
      <c r="P1938">
        <v>0</v>
      </c>
      <c r="Q1938">
        <v>0</v>
      </c>
      <c r="R1938" s="25" t="str">
        <f t="shared" si="300"/>
        <v>1</v>
      </c>
      <c r="S1938" s="25" t="str">
        <f t="shared" si="301"/>
        <v>0</v>
      </c>
      <c r="T1938" s="25" t="str">
        <f t="shared" si="302"/>
        <v>0</v>
      </c>
      <c r="U1938" s="25" t="str">
        <f t="shared" si="303"/>
        <v>0</v>
      </c>
      <c r="V1938" s="25">
        <f t="shared" si="304"/>
        <v>1</v>
      </c>
      <c r="W1938" t="str">
        <f t="shared" si="305"/>
        <v>1</v>
      </c>
      <c r="X1938">
        <f t="shared" si="306"/>
        <v>0.67633056640602263</v>
      </c>
      <c r="Y1938">
        <f t="shared" si="307"/>
        <v>7.9956054687045253E-2</v>
      </c>
      <c r="Z1938" t="str">
        <f t="shared" si="308"/>
        <v>1</v>
      </c>
      <c r="AA1938" t="str">
        <f t="shared" si="309"/>
        <v>1</v>
      </c>
    </row>
    <row r="1939" spans="1:27">
      <c r="A1939">
        <v>4</v>
      </c>
      <c r="B1939">
        <v>1.79999995231628</v>
      </c>
      <c r="C1939">
        <v>2</v>
      </c>
      <c r="D1939">
        <v>20</v>
      </c>
      <c r="E1939">
        <v>-15</v>
      </c>
      <c r="F1939">
        <v>655.46697998046898</v>
      </c>
      <c r="G1939">
        <v>656.11999511718795</v>
      </c>
      <c r="H1939">
        <v>656.15997314453102</v>
      </c>
      <c r="I1939">
        <v>656.4599609375</v>
      </c>
      <c r="J1939">
        <v>0.14253556728363001</v>
      </c>
      <c r="K1939">
        <v>0.19764198362827301</v>
      </c>
      <c r="L1939">
        <v>-0.16379389166832001</v>
      </c>
      <c r="M1939">
        <v>-0.114661186933517</v>
      </c>
      <c r="N1939">
        <v>0</v>
      </c>
      <c r="O1939">
        <v>0</v>
      </c>
      <c r="P1939">
        <v>0</v>
      </c>
      <c r="Q1939">
        <v>1</v>
      </c>
      <c r="R1939" s="25" t="str">
        <f t="shared" si="300"/>
        <v>0</v>
      </c>
      <c r="S1939" s="25" t="str">
        <f t="shared" si="301"/>
        <v>0</v>
      </c>
      <c r="T1939" s="25" t="str">
        <f t="shared" si="302"/>
        <v>0</v>
      </c>
      <c r="U1939" s="25" t="str">
        <f t="shared" si="303"/>
        <v>1</v>
      </c>
      <c r="V1939" s="25">
        <f t="shared" si="304"/>
        <v>1</v>
      </c>
      <c r="W1939" t="str">
        <f t="shared" si="305"/>
        <v>1</v>
      </c>
      <c r="X1939">
        <f t="shared" si="306"/>
        <v>0.65301513671897737</v>
      </c>
      <c r="Y1939">
        <f t="shared" si="307"/>
        <v>0.29998779296897737</v>
      </c>
      <c r="Z1939" t="str">
        <f t="shared" si="308"/>
        <v>1</v>
      </c>
      <c r="AA1939" t="str">
        <f t="shared" si="309"/>
        <v>1</v>
      </c>
    </row>
    <row r="1940" spans="1:27">
      <c r="A1940">
        <v>2</v>
      </c>
      <c r="B1940">
        <v>1.20000004768372</v>
      </c>
      <c r="C1940">
        <v>2.2999999523162802</v>
      </c>
      <c r="D1940">
        <v>20</v>
      </c>
      <c r="E1940">
        <v>-15</v>
      </c>
      <c r="F1940">
        <v>657.746826171875</v>
      </c>
      <c r="G1940">
        <v>658.41998291015602</v>
      </c>
      <c r="H1940">
        <v>658.4599609375</v>
      </c>
      <c r="I1940">
        <v>658.739990234375</v>
      </c>
      <c r="J1940">
        <v>-7.46494438499212E-3</v>
      </c>
      <c r="K1940">
        <v>7.3796950280666407E-2</v>
      </c>
      <c r="L1940">
        <v>7.57868736982346E-2</v>
      </c>
      <c r="M1940">
        <v>-0.42054235935211198</v>
      </c>
      <c r="N1940">
        <v>0</v>
      </c>
      <c r="O1940">
        <v>1</v>
      </c>
      <c r="P1940">
        <v>0</v>
      </c>
      <c r="Q1940">
        <v>0</v>
      </c>
      <c r="R1940" s="25" t="str">
        <f t="shared" si="300"/>
        <v>0</v>
      </c>
      <c r="S1940" s="25" t="str">
        <f t="shared" si="301"/>
        <v>1</v>
      </c>
      <c r="T1940" s="25" t="str">
        <f t="shared" si="302"/>
        <v>0</v>
      </c>
      <c r="U1940" s="25" t="str">
        <f t="shared" si="303"/>
        <v>0</v>
      </c>
      <c r="V1940" s="25">
        <f t="shared" si="304"/>
        <v>1</v>
      </c>
      <c r="W1940" t="str">
        <f t="shared" si="305"/>
        <v>1</v>
      </c>
      <c r="X1940">
        <f t="shared" si="306"/>
        <v>0.67315673828102263</v>
      </c>
      <c r="Y1940">
        <f t="shared" si="307"/>
        <v>0.280029296875</v>
      </c>
      <c r="Z1940" t="str">
        <f t="shared" si="308"/>
        <v>1</v>
      </c>
      <c r="AA1940" t="str">
        <f t="shared" si="309"/>
        <v>1</v>
      </c>
    </row>
    <row r="1941" spans="1:27">
      <c r="A1941">
        <v>3</v>
      </c>
      <c r="B1941">
        <v>1.20000004768372</v>
      </c>
      <c r="C1941">
        <v>2.2999999523162802</v>
      </c>
      <c r="D1941">
        <v>20</v>
      </c>
      <c r="E1941">
        <v>-15</v>
      </c>
      <c r="F1941">
        <v>661.16387939453102</v>
      </c>
      <c r="G1941">
        <v>661.82000732421898</v>
      </c>
      <c r="H1941">
        <v>661.88000488281295</v>
      </c>
      <c r="I1941">
        <v>662.219970703125</v>
      </c>
      <c r="J1941">
        <v>2.3718629032373401E-2</v>
      </c>
      <c r="K1941">
        <v>4.07434739172459E-2</v>
      </c>
      <c r="L1941">
        <v>0.15553055703640001</v>
      </c>
      <c r="M1941">
        <v>0.13851125538349199</v>
      </c>
      <c r="N1941">
        <v>0</v>
      </c>
      <c r="O1941">
        <v>0</v>
      </c>
      <c r="P1941">
        <v>1</v>
      </c>
      <c r="Q1941">
        <v>0</v>
      </c>
      <c r="R1941" s="25" t="str">
        <f t="shared" si="300"/>
        <v>0</v>
      </c>
      <c r="S1941" s="25" t="str">
        <f t="shared" si="301"/>
        <v>0</v>
      </c>
      <c r="T1941" s="25" t="str">
        <f t="shared" si="302"/>
        <v>1</v>
      </c>
      <c r="U1941" s="25" t="str">
        <f t="shared" si="303"/>
        <v>0</v>
      </c>
      <c r="V1941" s="25">
        <f t="shared" si="304"/>
        <v>1</v>
      </c>
      <c r="W1941" t="str">
        <f t="shared" si="305"/>
        <v>1</v>
      </c>
      <c r="X1941">
        <f t="shared" si="306"/>
        <v>0.65612792968795475</v>
      </c>
      <c r="Y1941">
        <f t="shared" si="307"/>
        <v>0.33996582031204525</v>
      </c>
      <c r="Z1941" t="str">
        <f t="shared" si="308"/>
        <v>1</v>
      </c>
      <c r="AA1941" t="str">
        <f t="shared" si="309"/>
        <v>1</v>
      </c>
    </row>
    <row r="1942" spans="1:27">
      <c r="A1942">
        <v>1</v>
      </c>
      <c r="B1942">
        <v>1.6000000238418599</v>
      </c>
      <c r="C1942">
        <v>2</v>
      </c>
      <c r="D1942">
        <v>20</v>
      </c>
      <c r="E1942">
        <v>-15</v>
      </c>
      <c r="F1942">
        <v>663.565185546875</v>
      </c>
      <c r="G1942">
        <v>664.219970703125</v>
      </c>
      <c r="H1942">
        <v>664.260009765625</v>
      </c>
      <c r="I1942">
        <v>664.61999511718795</v>
      </c>
      <c r="J1942">
        <v>-0.237631380558014</v>
      </c>
      <c r="K1942">
        <v>0.137799307703972</v>
      </c>
      <c r="L1942">
        <v>5.86621351540089E-2</v>
      </c>
      <c r="M1942">
        <v>0.248168364167213</v>
      </c>
      <c r="N1942">
        <v>1</v>
      </c>
      <c r="O1942">
        <v>0</v>
      </c>
      <c r="P1942">
        <v>0</v>
      </c>
      <c r="Q1942">
        <v>0</v>
      </c>
      <c r="R1942" s="25" t="str">
        <f t="shared" si="300"/>
        <v>1</v>
      </c>
      <c r="S1942" s="25" t="str">
        <f t="shared" si="301"/>
        <v>0</v>
      </c>
      <c r="T1942" s="25" t="str">
        <f t="shared" si="302"/>
        <v>0</v>
      </c>
      <c r="U1942" s="25" t="str">
        <f t="shared" si="303"/>
        <v>0</v>
      </c>
      <c r="V1942" s="25">
        <f t="shared" si="304"/>
        <v>1</v>
      </c>
      <c r="W1942" t="str">
        <f t="shared" si="305"/>
        <v>1</v>
      </c>
      <c r="X1942">
        <f t="shared" si="306"/>
        <v>0.65478515625</v>
      </c>
      <c r="Y1942">
        <f t="shared" si="307"/>
        <v>0.35998535156295475</v>
      </c>
      <c r="Z1942" t="str">
        <f t="shared" si="308"/>
        <v>1</v>
      </c>
      <c r="AA1942" t="str">
        <f t="shared" si="309"/>
        <v>1</v>
      </c>
    </row>
    <row r="1943" spans="1:27">
      <c r="A1943">
        <v>4</v>
      </c>
      <c r="B1943">
        <v>1.3999999761581401</v>
      </c>
      <c r="C1943">
        <v>2.2999999523162802</v>
      </c>
      <c r="D1943">
        <v>20</v>
      </c>
      <c r="E1943">
        <v>-15</v>
      </c>
      <c r="F1943">
        <v>666.14544677734398</v>
      </c>
      <c r="G1943">
        <v>666.82000732421898</v>
      </c>
      <c r="H1943">
        <v>666.89996337890602</v>
      </c>
      <c r="I1943">
        <v>667.239990234375</v>
      </c>
      <c r="J1943">
        <v>-0.32280057668685902</v>
      </c>
      <c r="K1943">
        <v>-0.35329866409301802</v>
      </c>
      <c r="L1943">
        <v>0.12771311402320901</v>
      </c>
      <c r="M1943">
        <v>-0.15643236041069</v>
      </c>
      <c r="N1943">
        <v>0</v>
      </c>
      <c r="O1943">
        <v>0</v>
      </c>
      <c r="P1943">
        <v>0</v>
      </c>
      <c r="Q1943">
        <v>1</v>
      </c>
      <c r="R1943" s="25" t="str">
        <f t="shared" si="300"/>
        <v>0</v>
      </c>
      <c r="S1943" s="25" t="str">
        <f t="shared" si="301"/>
        <v>0</v>
      </c>
      <c r="T1943" s="25" t="str">
        <f t="shared" si="302"/>
        <v>0</v>
      </c>
      <c r="U1943" s="25" t="str">
        <f t="shared" si="303"/>
        <v>1</v>
      </c>
      <c r="V1943" s="25">
        <f t="shared" si="304"/>
        <v>1</v>
      </c>
      <c r="W1943" t="str">
        <f t="shared" si="305"/>
        <v>1</v>
      </c>
      <c r="X1943">
        <f t="shared" si="306"/>
        <v>0.674560546875</v>
      </c>
      <c r="Y1943">
        <f t="shared" si="307"/>
        <v>0.34002685546897737</v>
      </c>
      <c r="Z1943" t="str">
        <f t="shared" si="308"/>
        <v>1</v>
      </c>
      <c r="AA1943" t="str">
        <f t="shared" si="309"/>
        <v>1</v>
      </c>
    </row>
    <row r="1944" spans="1:27">
      <c r="A1944">
        <v>2</v>
      </c>
      <c r="B1944">
        <v>1</v>
      </c>
      <c r="C1944">
        <v>2.5999999046325701</v>
      </c>
      <c r="D1944">
        <v>20</v>
      </c>
      <c r="E1944">
        <v>-15</v>
      </c>
      <c r="F1944">
        <v>668.48004150390602</v>
      </c>
      <c r="G1944">
        <v>669.11999511718795</v>
      </c>
      <c r="H1944">
        <v>669.17999267578102</v>
      </c>
      <c r="I1944">
        <v>669.47998046875</v>
      </c>
      <c r="J1944">
        <v>-0.173672810196877</v>
      </c>
      <c r="K1944">
        <v>0.12521763145923601</v>
      </c>
      <c r="L1944">
        <v>0.178359389305115</v>
      </c>
      <c r="M1944">
        <v>-0.43492755293846103</v>
      </c>
      <c r="N1944">
        <v>0</v>
      </c>
      <c r="O1944">
        <v>1</v>
      </c>
      <c r="P1944">
        <v>0</v>
      </c>
      <c r="Q1944">
        <v>0</v>
      </c>
      <c r="R1944" s="25" t="str">
        <f t="shared" si="300"/>
        <v>0</v>
      </c>
      <c r="S1944" s="25" t="str">
        <f t="shared" si="301"/>
        <v>1</v>
      </c>
      <c r="T1944" s="25" t="str">
        <f t="shared" si="302"/>
        <v>0</v>
      </c>
      <c r="U1944" s="25" t="str">
        <f t="shared" si="303"/>
        <v>0</v>
      </c>
      <c r="V1944" s="25">
        <f t="shared" si="304"/>
        <v>1</v>
      </c>
      <c r="W1944" t="str">
        <f t="shared" si="305"/>
        <v>1</v>
      </c>
      <c r="X1944">
        <f t="shared" si="306"/>
        <v>0.63995361328193212</v>
      </c>
      <c r="Y1944">
        <f t="shared" si="307"/>
        <v>0.29998779296897737</v>
      </c>
      <c r="Z1944" t="str">
        <f t="shared" si="308"/>
        <v>1</v>
      </c>
      <c r="AA1944" t="str">
        <f t="shared" si="309"/>
        <v>1</v>
      </c>
    </row>
    <row r="1945" spans="1:27">
      <c r="A1945">
        <v>2</v>
      </c>
      <c r="B1945">
        <v>0.80000001192092896</v>
      </c>
      <c r="C1945">
        <v>2.2999999523162802</v>
      </c>
      <c r="D1945">
        <v>20</v>
      </c>
      <c r="E1945">
        <v>-15</v>
      </c>
      <c r="F1945">
        <v>671.52990722656295</v>
      </c>
      <c r="G1945">
        <v>672.17999267578102</v>
      </c>
      <c r="H1945">
        <v>672.32000732421898</v>
      </c>
      <c r="I1945">
        <v>672.55999755859398</v>
      </c>
      <c r="J1945">
        <v>-5.0132729113102001E-2</v>
      </c>
      <c r="K1945">
        <v>6.7092083394527394E-2</v>
      </c>
      <c r="L1945">
        <v>6.6762693226337405E-2</v>
      </c>
      <c r="M1945">
        <v>-0.20421406626701399</v>
      </c>
      <c r="N1945">
        <v>0</v>
      </c>
      <c r="O1945">
        <v>1</v>
      </c>
      <c r="P1945">
        <v>0</v>
      </c>
      <c r="Q1945">
        <v>0</v>
      </c>
      <c r="R1945" s="25" t="str">
        <f t="shared" si="300"/>
        <v>0</v>
      </c>
      <c r="S1945" s="25" t="str">
        <f t="shared" si="301"/>
        <v>1</v>
      </c>
      <c r="T1945" s="25" t="str">
        <f t="shared" si="302"/>
        <v>0</v>
      </c>
      <c r="U1945" s="25" t="str">
        <f t="shared" si="303"/>
        <v>0</v>
      </c>
      <c r="V1945" s="25">
        <f t="shared" si="304"/>
        <v>1</v>
      </c>
      <c r="W1945" t="str">
        <f t="shared" si="305"/>
        <v>1</v>
      </c>
      <c r="X1945">
        <f t="shared" si="306"/>
        <v>0.65008544921806788</v>
      </c>
      <c r="Y1945">
        <f t="shared" si="307"/>
        <v>0.239990234375</v>
      </c>
      <c r="Z1945" t="str">
        <f t="shared" si="308"/>
        <v>1</v>
      </c>
      <c r="AA1945" t="str">
        <f t="shared" si="309"/>
        <v>1</v>
      </c>
    </row>
    <row r="1946" spans="1:27">
      <c r="A1946">
        <v>2</v>
      </c>
      <c r="B1946">
        <v>1</v>
      </c>
      <c r="C1946">
        <v>2.9000000953674299</v>
      </c>
      <c r="D1946">
        <v>20</v>
      </c>
      <c r="E1946">
        <v>-15</v>
      </c>
      <c r="F1946">
        <v>674.44488525390602</v>
      </c>
      <c r="G1946">
        <v>675.14001464843795</v>
      </c>
      <c r="H1946">
        <v>675.17999267578102</v>
      </c>
      <c r="I1946">
        <v>675.47998046875</v>
      </c>
      <c r="J1946">
        <v>-4.1869085282087298E-2</v>
      </c>
      <c r="K1946">
        <v>-0.110146343708038</v>
      </c>
      <c r="L1946">
        <v>0.18951603770256001</v>
      </c>
      <c r="M1946">
        <v>0.13167750835418701</v>
      </c>
      <c r="N1946">
        <v>0</v>
      </c>
      <c r="O1946">
        <v>1</v>
      </c>
      <c r="P1946">
        <v>0</v>
      </c>
      <c r="Q1946">
        <v>0</v>
      </c>
      <c r="R1946" s="25" t="str">
        <f t="shared" si="300"/>
        <v>0</v>
      </c>
      <c r="S1946" s="25" t="str">
        <f t="shared" si="301"/>
        <v>1</v>
      </c>
      <c r="T1946" s="25" t="str">
        <f t="shared" si="302"/>
        <v>0</v>
      </c>
      <c r="U1946" s="25" t="str">
        <f t="shared" si="303"/>
        <v>0</v>
      </c>
      <c r="V1946" s="25">
        <f t="shared" si="304"/>
        <v>1</v>
      </c>
      <c r="W1946" t="str">
        <f t="shared" si="305"/>
        <v>1</v>
      </c>
      <c r="X1946">
        <f t="shared" si="306"/>
        <v>0.69512939453193212</v>
      </c>
      <c r="Y1946">
        <f t="shared" si="307"/>
        <v>0.29998779296897737</v>
      </c>
      <c r="Z1946" t="str">
        <f t="shared" si="308"/>
        <v>1</v>
      </c>
      <c r="AA1946" t="str">
        <f t="shared" si="309"/>
        <v>1</v>
      </c>
    </row>
    <row r="1947" spans="1:27">
      <c r="A1947">
        <v>3</v>
      </c>
      <c r="B1947">
        <v>0.80000001192092896</v>
      </c>
      <c r="C1947">
        <v>2.2999999523162802</v>
      </c>
      <c r="D1947">
        <v>20</v>
      </c>
      <c r="E1947">
        <v>-15</v>
      </c>
      <c r="F1947">
        <v>676.74597167968795</v>
      </c>
      <c r="G1947">
        <v>677.39996337890602</v>
      </c>
      <c r="H1947">
        <v>677.51995849609398</v>
      </c>
      <c r="I1947">
        <v>677.719970703125</v>
      </c>
      <c r="J1947">
        <v>0.16719232499599501</v>
      </c>
      <c r="K1947">
        <v>-2.5150790810585001E-2</v>
      </c>
      <c r="L1947">
        <v>-1.9338153302669501E-2</v>
      </c>
      <c r="M1947">
        <v>0.150397464632988</v>
      </c>
      <c r="N1947">
        <v>0</v>
      </c>
      <c r="O1947">
        <v>0</v>
      </c>
      <c r="P1947">
        <v>1</v>
      </c>
      <c r="Q1947">
        <v>0</v>
      </c>
      <c r="R1947" s="25" t="str">
        <f t="shared" si="300"/>
        <v>0</v>
      </c>
      <c r="S1947" s="25" t="str">
        <f t="shared" si="301"/>
        <v>0</v>
      </c>
      <c r="T1947" s="25" t="str">
        <f t="shared" si="302"/>
        <v>1</v>
      </c>
      <c r="U1947" s="25" t="str">
        <f t="shared" si="303"/>
        <v>0</v>
      </c>
      <c r="V1947" s="25">
        <f t="shared" si="304"/>
        <v>1</v>
      </c>
      <c r="W1947" t="str">
        <f t="shared" si="305"/>
        <v>1</v>
      </c>
      <c r="X1947">
        <f t="shared" si="306"/>
        <v>0.65399169921806788</v>
      </c>
      <c r="Y1947">
        <f t="shared" si="307"/>
        <v>0.20001220703102263</v>
      </c>
      <c r="Z1947" t="str">
        <f t="shared" si="308"/>
        <v>1</v>
      </c>
      <c r="AA1947" t="str">
        <f t="shared" si="309"/>
        <v>1</v>
      </c>
    </row>
    <row r="1948" spans="1:27">
      <c r="A1948">
        <v>4</v>
      </c>
      <c r="B1948">
        <v>1.20000004768372</v>
      </c>
      <c r="C1948">
        <v>2.5999999046325701</v>
      </c>
      <c r="D1948">
        <v>20</v>
      </c>
      <c r="E1948">
        <v>-15</v>
      </c>
      <c r="F1948">
        <v>679.48370361328102</v>
      </c>
      <c r="G1948">
        <v>680.15997314453102</v>
      </c>
      <c r="H1948">
        <v>680.32000732421898</v>
      </c>
      <c r="I1948">
        <v>680.55999755859398</v>
      </c>
      <c r="J1948">
        <v>-2.3442106321454E-2</v>
      </c>
      <c r="K1948">
        <v>0.268574118614197</v>
      </c>
      <c r="L1948">
        <v>0.11816976219415699</v>
      </c>
      <c r="M1948">
        <v>6.5033175051212297E-2</v>
      </c>
      <c r="N1948">
        <v>0</v>
      </c>
      <c r="O1948">
        <v>0</v>
      </c>
      <c r="P1948">
        <v>0</v>
      </c>
      <c r="Q1948">
        <v>1</v>
      </c>
      <c r="R1948" s="25" t="str">
        <f t="shared" si="300"/>
        <v>0</v>
      </c>
      <c r="S1948" s="25" t="str">
        <f t="shared" si="301"/>
        <v>0</v>
      </c>
      <c r="T1948" s="25" t="str">
        <f t="shared" si="302"/>
        <v>0</v>
      </c>
      <c r="U1948" s="25" t="str">
        <f t="shared" si="303"/>
        <v>1</v>
      </c>
      <c r="V1948" s="25">
        <f t="shared" si="304"/>
        <v>1</v>
      </c>
      <c r="W1948" t="str">
        <f t="shared" si="305"/>
        <v>1</v>
      </c>
      <c r="X1948">
        <f t="shared" si="306"/>
        <v>0.67626953125</v>
      </c>
      <c r="Y1948">
        <f t="shared" si="307"/>
        <v>0.239990234375</v>
      </c>
      <c r="Z1948" t="str">
        <f t="shared" si="308"/>
        <v>1</v>
      </c>
      <c r="AA1948" t="str">
        <f t="shared" si="309"/>
        <v>1</v>
      </c>
    </row>
    <row r="1949" spans="1:27">
      <c r="A1949">
        <v>1</v>
      </c>
      <c r="B1949">
        <v>1.20000004768372</v>
      </c>
      <c r="C1949">
        <v>2</v>
      </c>
      <c r="D1949">
        <v>20</v>
      </c>
      <c r="E1949">
        <v>-15</v>
      </c>
      <c r="F1949">
        <v>681.88397216796898</v>
      </c>
      <c r="G1949">
        <v>682.57995605468795</v>
      </c>
      <c r="H1949">
        <v>682.70001220703102</v>
      </c>
      <c r="I1949">
        <v>682.94000244140602</v>
      </c>
      <c r="J1949">
        <v>3.8920730352401699E-2</v>
      </c>
      <c r="K1949">
        <v>9.0387374162674006E-2</v>
      </c>
      <c r="L1949">
        <v>-6.7520863376557801E-3</v>
      </c>
      <c r="M1949">
        <v>-0.419604271650314</v>
      </c>
      <c r="N1949">
        <v>1</v>
      </c>
      <c r="O1949">
        <v>0</v>
      </c>
      <c r="P1949">
        <v>0</v>
      </c>
      <c r="Q1949">
        <v>0</v>
      </c>
      <c r="R1949" s="25" t="str">
        <f t="shared" si="300"/>
        <v>1</v>
      </c>
      <c r="S1949" s="25" t="str">
        <f t="shared" si="301"/>
        <v>0</v>
      </c>
      <c r="T1949" s="25" t="str">
        <f t="shared" si="302"/>
        <v>0</v>
      </c>
      <c r="U1949" s="25" t="str">
        <f t="shared" si="303"/>
        <v>0</v>
      </c>
      <c r="V1949" s="25">
        <f t="shared" si="304"/>
        <v>1</v>
      </c>
      <c r="W1949" t="str">
        <f t="shared" si="305"/>
        <v>1</v>
      </c>
      <c r="X1949">
        <f t="shared" si="306"/>
        <v>0.69598388671897737</v>
      </c>
      <c r="Y1949">
        <f t="shared" si="307"/>
        <v>0.239990234375</v>
      </c>
      <c r="Z1949" t="str">
        <f t="shared" si="308"/>
        <v>1</v>
      </c>
      <c r="AA1949" t="str">
        <f t="shared" si="309"/>
        <v>1</v>
      </c>
    </row>
    <row r="1950" spans="1:27">
      <c r="A1950">
        <v>2</v>
      </c>
      <c r="B1950">
        <v>0.80000001192092896</v>
      </c>
      <c r="C1950">
        <v>2</v>
      </c>
      <c r="D1950">
        <v>20</v>
      </c>
      <c r="E1950">
        <v>-15</v>
      </c>
      <c r="F1950">
        <v>684.30822753906295</v>
      </c>
      <c r="G1950">
        <v>684.97998046875</v>
      </c>
      <c r="H1950">
        <v>685.05999755859398</v>
      </c>
      <c r="I1950">
        <v>685.35998535156295</v>
      </c>
      <c r="J1950">
        <v>9.0782858431339306E-2</v>
      </c>
      <c r="K1950">
        <v>-1.9491197541356101E-2</v>
      </c>
      <c r="L1950">
        <v>0.319962948560715</v>
      </c>
      <c r="M1950">
        <v>0.48261350393295299</v>
      </c>
      <c r="N1950">
        <v>0</v>
      </c>
      <c r="O1950">
        <v>1</v>
      </c>
      <c r="P1950">
        <v>0</v>
      </c>
      <c r="Q1950">
        <v>0</v>
      </c>
      <c r="R1950" s="25" t="str">
        <f t="shared" si="300"/>
        <v>0</v>
      </c>
      <c r="S1950" s="25" t="str">
        <f t="shared" si="301"/>
        <v>1</v>
      </c>
      <c r="T1950" s="25" t="str">
        <f t="shared" si="302"/>
        <v>0</v>
      </c>
      <c r="U1950" s="25" t="str">
        <f t="shared" si="303"/>
        <v>0</v>
      </c>
      <c r="V1950" s="25">
        <f t="shared" si="304"/>
        <v>1</v>
      </c>
      <c r="W1950" t="str">
        <f t="shared" si="305"/>
        <v>1</v>
      </c>
      <c r="X1950">
        <f t="shared" si="306"/>
        <v>0.67175292968704525</v>
      </c>
      <c r="Y1950">
        <f t="shared" si="307"/>
        <v>0.29998779296897737</v>
      </c>
      <c r="Z1950" t="str">
        <f t="shared" si="308"/>
        <v>1</v>
      </c>
      <c r="AA1950" t="str">
        <f t="shared" si="309"/>
        <v>1</v>
      </c>
    </row>
    <row r="1951" spans="1:27">
      <c r="A1951">
        <v>2</v>
      </c>
      <c r="B1951">
        <v>1.20000004768372</v>
      </c>
      <c r="C1951">
        <v>2.5999999046325701</v>
      </c>
      <c r="D1951">
        <v>20</v>
      </c>
      <c r="E1951">
        <v>-15</v>
      </c>
      <c r="F1951">
        <v>686.60906982421898</v>
      </c>
      <c r="G1951">
        <v>687.239990234375</v>
      </c>
      <c r="H1951">
        <v>687.33996582031295</v>
      </c>
      <c r="I1951">
        <v>687.59997558593795</v>
      </c>
      <c r="J1951">
        <v>0.18865171074867201</v>
      </c>
      <c r="K1951">
        <v>-9.1460131108760806E-2</v>
      </c>
      <c r="L1951">
        <v>0.122869543731213</v>
      </c>
      <c r="M1951">
        <v>2.4485548492521E-3</v>
      </c>
      <c r="N1951">
        <v>0</v>
      </c>
      <c r="O1951">
        <v>1</v>
      </c>
      <c r="P1951">
        <v>0</v>
      </c>
      <c r="Q1951">
        <v>0</v>
      </c>
      <c r="R1951" s="25" t="str">
        <f t="shared" si="300"/>
        <v>0</v>
      </c>
      <c r="S1951" s="25" t="str">
        <f t="shared" si="301"/>
        <v>1</v>
      </c>
      <c r="T1951" s="25" t="str">
        <f t="shared" si="302"/>
        <v>0</v>
      </c>
      <c r="U1951" s="25" t="str">
        <f t="shared" si="303"/>
        <v>0</v>
      </c>
      <c r="V1951" s="25">
        <f t="shared" si="304"/>
        <v>1</v>
      </c>
      <c r="W1951" t="str">
        <f t="shared" si="305"/>
        <v>1</v>
      </c>
      <c r="X1951">
        <f t="shared" si="306"/>
        <v>0.63092041015602263</v>
      </c>
      <c r="Y1951">
        <f t="shared" si="307"/>
        <v>0.260009765625</v>
      </c>
      <c r="Z1951" t="str">
        <f t="shared" si="308"/>
        <v>1</v>
      </c>
      <c r="AA1951" t="str">
        <f t="shared" si="309"/>
        <v>1</v>
      </c>
    </row>
    <row r="1952" spans="1:27">
      <c r="A1952">
        <v>1</v>
      </c>
      <c r="B1952">
        <v>0.60000002384185802</v>
      </c>
      <c r="C1952">
        <v>2</v>
      </c>
      <c r="D1952">
        <v>20</v>
      </c>
      <c r="E1952">
        <v>-15</v>
      </c>
      <c r="F1952">
        <v>688.8876953125</v>
      </c>
      <c r="G1952">
        <v>689.53997802734398</v>
      </c>
      <c r="H1952">
        <v>689.719970703125</v>
      </c>
      <c r="I1952">
        <v>689.89996337890602</v>
      </c>
      <c r="J1952">
        <v>9.4228856265544905E-2</v>
      </c>
      <c r="K1952">
        <v>0.104060865938663</v>
      </c>
      <c r="L1952">
        <v>-0.10466025769710501</v>
      </c>
      <c r="M1952">
        <v>7.3772091418504698E-3</v>
      </c>
      <c r="N1952">
        <v>1</v>
      </c>
      <c r="O1952">
        <v>0</v>
      </c>
      <c r="P1952">
        <v>0</v>
      </c>
      <c r="Q1952">
        <v>0</v>
      </c>
      <c r="R1952" s="25" t="str">
        <f t="shared" si="300"/>
        <v>1</v>
      </c>
      <c r="S1952" s="25" t="str">
        <f t="shared" si="301"/>
        <v>0</v>
      </c>
      <c r="T1952" s="25" t="str">
        <f t="shared" si="302"/>
        <v>0</v>
      </c>
      <c r="U1952" s="25" t="str">
        <f t="shared" si="303"/>
        <v>0</v>
      </c>
      <c r="V1952" s="25">
        <f t="shared" si="304"/>
        <v>1</v>
      </c>
      <c r="W1952" t="str">
        <f t="shared" si="305"/>
        <v>1</v>
      </c>
      <c r="X1952">
        <f t="shared" si="306"/>
        <v>0.65228271484397737</v>
      </c>
      <c r="Y1952">
        <f t="shared" si="307"/>
        <v>0.17999267578102263</v>
      </c>
      <c r="Z1952" t="str">
        <f t="shared" si="308"/>
        <v>1</v>
      </c>
      <c r="AA1952" t="str">
        <f t="shared" si="309"/>
        <v>1</v>
      </c>
    </row>
    <row r="1953" spans="1:27">
      <c r="A1953">
        <v>1</v>
      </c>
      <c r="B1953">
        <v>1.20000004768372</v>
      </c>
      <c r="C1953">
        <v>2.2999999523162802</v>
      </c>
      <c r="D1953">
        <v>20</v>
      </c>
      <c r="E1953">
        <v>-15</v>
      </c>
      <c r="F1953">
        <v>691.21142578125</v>
      </c>
      <c r="G1953">
        <v>691.83996582031295</v>
      </c>
      <c r="H1953">
        <v>691.97998046875</v>
      </c>
      <c r="I1953">
        <v>692.17999267578102</v>
      </c>
      <c r="J1953">
        <v>-8.1248037517070798E-2</v>
      </c>
      <c r="K1953">
        <v>-7.0362456142902402E-2</v>
      </c>
      <c r="L1953">
        <v>9.2205561697483104E-2</v>
      </c>
      <c r="M1953">
        <v>-0.191880643367767</v>
      </c>
      <c r="N1953">
        <v>1</v>
      </c>
      <c r="O1953">
        <v>0</v>
      </c>
      <c r="P1953">
        <v>0</v>
      </c>
      <c r="Q1953">
        <v>0</v>
      </c>
      <c r="R1953" s="25" t="str">
        <f t="shared" si="300"/>
        <v>1</v>
      </c>
      <c r="S1953" s="25" t="str">
        <f t="shared" si="301"/>
        <v>0</v>
      </c>
      <c r="T1953" s="25" t="str">
        <f t="shared" si="302"/>
        <v>0</v>
      </c>
      <c r="U1953" s="25" t="str">
        <f t="shared" si="303"/>
        <v>0</v>
      </c>
      <c r="V1953" s="25">
        <f t="shared" si="304"/>
        <v>1</v>
      </c>
      <c r="W1953" t="str">
        <f t="shared" si="305"/>
        <v>1</v>
      </c>
      <c r="X1953">
        <f t="shared" si="306"/>
        <v>0.62854003906295475</v>
      </c>
      <c r="Y1953">
        <f t="shared" si="307"/>
        <v>0.20001220703102263</v>
      </c>
      <c r="Z1953" t="str">
        <f t="shared" si="308"/>
        <v>1</v>
      </c>
      <c r="AA1953" t="str">
        <f t="shared" si="309"/>
        <v>1</v>
      </c>
    </row>
    <row r="1954" spans="1:27">
      <c r="A1954">
        <v>3</v>
      </c>
      <c r="B1954">
        <v>1.79999995231628</v>
      </c>
      <c r="C1954">
        <v>2.5999999046325701</v>
      </c>
      <c r="D1954">
        <v>20</v>
      </c>
      <c r="E1954">
        <v>-15</v>
      </c>
      <c r="F1954">
        <v>693.50140380859398</v>
      </c>
      <c r="G1954">
        <v>694.05999755859398</v>
      </c>
      <c r="H1954">
        <v>694.17999267578102</v>
      </c>
      <c r="I1954">
        <v>694.41998291015602</v>
      </c>
      <c r="J1954">
        <v>-5.2780121564865098E-2</v>
      </c>
      <c r="K1954">
        <v>8.3207301795482594E-2</v>
      </c>
      <c r="L1954">
        <v>-0.11502119153738</v>
      </c>
      <c r="M1954">
        <v>-0.25933858752250699</v>
      </c>
      <c r="N1954">
        <v>0</v>
      </c>
      <c r="O1954">
        <v>0</v>
      </c>
      <c r="P1954">
        <v>1</v>
      </c>
      <c r="Q1954">
        <v>0</v>
      </c>
      <c r="R1954" s="25" t="str">
        <f t="shared" si="300"/>
        <v>0</v>
      </c>
      <c r="S1954" s="25" t="str">
        <f t="shared" si="301"/>
        <v>0</v>
      </c>
      <c r="T1954" s="25" t="str">
        <f t="shared" si="302"/>
        <v>1</v>
      </c>
      <c r="U1954" s="25" t="str">
        <f t="shared" si="303"/>
        <v>0</v>
      </c>
      <c r="V1954" s="25">
        <f t="shared" si="304"/>
        <v>1</v>
      </c>
      <c r="W1954" t="str">
        <f t="shared" si="305"/>
        <v>1</v>
      </c>
      <c r="X1954">
        <f t="shared" si="306"/>
        <v>0.55859375</v>
      </c>
      <c r="Y1954">
        <f t="shared" si="307"/>
        <v>0.239990234375</v>
      </c>
      <c r="Z1954" t="str">
        <f t="shared" si="308"/>
        <v>1</v>
      </c>
      <c r="AA1954" t="str">
        <f t="shared" si="309"/>
        <v>1</v>
      </c>
    </row>
    <row r="1955" spans="1:27">
      <c r="A1955">
        <v>3</v>
      </c>
      <c r="B1955">
        <v>1.3999999761581401</v>
      </c>
      <c r="C1955">
        <v>2.5999999046325701</v>
      </c>
      <c r="D1955">
        <v>20</v>
      </c>
      <c r="E1955">
        <v>-15</v>
      </c>
      <c r="F1955">
        <v>695.62322998046898</v>
      </c>
      <c r="G1955">
        <v>696.17999267578102</v>
      </c>
      <c r="H1955">
        <v>696.29998779296898</v>
      </c>
      <c r="I1955">
        <v>696.5</v>
      </c>
      <c r="J1955">
        <v>0.15166458487510701</v>
      </c>
      <c r="K1955">
        <v>7.4522227048873901E-2</v>
      </c>
      <c r="L1955">
        <v>-0.13304749131202701</v>
      </c>
      <c r="M1955">
        <v>3.7388574331998797E-2</v>
      </c>
      <c r="N1955">
        <v>0</v>
      </c>
      <c r="O1955">
        <v>0</v>
      </c>
      <c r="P1955">
        <v>1</v>
      </c>
      <c r="Q1955">
        <v>0</v>
      </c>
      <c r="R1955" s="25" t="str">
        <f t="shared" si="300"/>
        <v>0</v>
      </c>
      <c r="S1955" s="25" t="str">
        <f t="shared" si="301"/>
        <v>0</v>
      </c>
      <c r="T1955" s="25" t="str">
        <f t="shared" si="302"/>
        <v>1</v>
      </c>
      <c r="U1955" s="25" t="str">
        <f t="shared" si="303"/>
        <v>0</v>
      </c>
      <c r="V1955" s="25">
        <f t="shared" si="304"/>
        <v>1</v>
      </c>
      <c r="W1955" t="str">
        <f t="shared" si="305"/>
        <v>1</v>
      </c>
      <c r="X1955">
        <f t="shared" si="306"/>
        <v>0.55676269531204525</v>
      </c>
      <c r="Y1955">
        <f t="shared" si="307"/>
        <v>0.20001220703102263</v>
      </c>
      <c r="Z1955" t="str">
        <f t="shared" si="308"/>
        <v>1</v>
      </c>
      <c r="AA1955" t="str">
        <f t="shared" si="309"/>
        <v>1</v>
      </c>
    </row>
    <row r="1956" spans="1:27">
      <c r="A1956">
        <v>2</v>
      </c>
      <c r="B1956">
        <v>0.60000002384185802</v>
      </c>
      <c r="C1956">
        <v>2.2999999523162802</v>
      </c>
      <c r="D1956">
        <v>20</v>
      </c>
      <c r="E1956">
        <v>-15</v>
      </c>
      <c r="F1956">
        <v>697.74572753906295</v>
      </c>
      <c r="G1956">
        <v>698.32000732421898</v>
      </c>
      <c r="H1956">
        <v>698.44000244140602</v>
      </c>
      <c r="I1956">
        <v>698.64001464843795</v>
      </c>
      <c r="J1956">
        <v>-8.8561169803142506E-2</v>
      </c>
      <c r="K1956">
        <v>-0.106705516576767</v>
      </c>
      <c r="L1956">
        <v>0.11779385805129999</v>
      </c>
      <c r="M1956">
        <v>-0.33138394355773898</v>
      </c>
      <c r="N1956">
        <v>0</v>
      </c>
      <c r="O1956">
        <v>1</v>
      </c>
      <c r="P1956">
        <v>0</v>
      </c>
      <c r="Q1956">
        <v>0</v>
      </c>
      <c r="R1956" s="25" t="str">
        <f t="shared" si="300"/>
        <v>0</v>
      </c>
      <c r="S1956" s="25" t="str">
        <f t="shared" si="301"/>
        <v>1</v>
      </c>
      <c r="T1956" s="25" t="str">
        <f t="shared" si="302"/>
        <v>0</v>
      </c>
      <c r="U1956" s="25" t="str">
        <f t="shared" si="303"/>
        <v>0</v>
      </c>
      <c r="V1956" s="25">
        <f t="shared" si="304"/>
        <v>1</v>
      </c>
      <c r="W1956" t="str">
        <f t="shared" si="305"/>
        <v>1</v>
      </c>
      <c r="X1956">
        <f t="shared" si="306"/>
        <v>0.57427978515602263</v>
      </c>
      <c r="Y1956">
        <f t="shared" si="307"/>
        <v>0.20001220703193212</v>
      </c>
      <c r="Z1956" t="str">
        <f t="shared" si="308"/>
        <v>1</v>
      </c>
      <c r="AA1956" t="str">
        <f t="shared" si="309"/>
        <v>1</v>
      </c>
    </row>
    <row r="1957" spans="1:27">
      <c r="A1957">
        <v>1</v>
      </c>
      <c r="B1957">
        <v>1.79999995231628</v>
      </c>
      <c r="C1957">
        <v>2</v>
      </c>
      <c r="D1957">
        <v>20</v>
      </c>
      <c r="E1957">
        <v>-15</v>
      </c>
      <c r="F1957">
        <v>700.64984130859398</v>
      </c>
      <c r="G1957">
        <v>701.260009765625</v>
      </c>
      <c r="H1957">
        <v>701.27996826171898</v>
      </c>
      <c r="I1957">
        <v>701.64001464843795</v>
      </c>
      <c r="J1957">
        <v>0.26964327692985501</v>
      </c>
      <c r="K1957">
        <v>-0.42947998642921398</v>
      </c>
      <c r="L1957">
        <v>0.11349006742239</v>
      </c>
      <c r="M1957">
        <v>1.9285527989268299E-2</v>
      </c>
      <c r="N1957">
        <v>1</v>
      </c>
      <c r="O1957">
        <v>0</v>
      </c>
      <c r="P1957">
        <v>0</v>
      </c>
      <c r="Q1957">
        <v>0</v>
      </c>
      <c r="R1957" s="25" t="str">
        <f t="shared" si="300"/>
        <v>1</v>
      </c>
      <c r="S1957" s="25" t="str">
        <f t="shared" si="301"/>
        <v>0</v>
      </c>
      <c r="T1957" s="25" t="str">
        <f t="shared" si="302"/>
        <v>0</v>
      </c>
      <c r="U1957" s="25" t="str">
        <f t="shared" si="303"/>
        <v>0</v>
      </c>
      <c r="V1957" s="25">
        <f t="shared" si="304"/>
        <v>1</v>
      </c>
      <c r="W1957" t="str">
        <f t="shared" si="305"/>
        <v>1</v>
      </c>
      <c r="X1957">
        <f t="shared" si="306"/>
        <v>0.61016845703102263</v>
      </c>
      <c r="Y1957">
        <f t="shared" si="307"/>
        <v>0.36004638671897737</v>
      </c>
      <c r="Z1957" t="str">
        <f t="shared" si="308"/>
        <v>1</v>
      </c>
      <c r="AA1957" t="str">
        <f t="shared" si="309"/>
        <v>1</v>
      </c>
    </row>
    <row r="1958" spans="1:27">
      <c r="A1958">
        <v>4</v>
      </c>
      <c r="B1958">
        <v>1.6000000238418599</v>
      </c>
      <c r="C1958">
        <v>2.2999999523162802</v>
      </c>
      <c r="D1958">
        <v>20</v>
      </c>
      <c r="E1958">
        <v>-15</v>
      </c>
      <c r="F1958">
        <v>702.82830810546898</v>
      </c>
      <c r="G1958">
        <v>703.39996337890602</v>
      </c>
      <c r="H1958">
        <v>703.53997802734398</v>
      </c>
      <c r="I1958">
        <v>703.760009765625</v>
      </c>
      <c r="J1958">
        <v>0.214165344834328</v>
      </c>
      <c r="K1958">
        <v>-5.6328110396862002E-2</v>
      </c>
      <c r="L1958">
        <v>0.17421878874301899</v>
      </c>
      <c r="M1958">
        <v>5.6326117366552401E-2</v>
      </c>
      <c r="N1958">
        <v>0</v>
      </c>
      <c r="O1958">
        <v>0</v>
      </c>
      <c r="P1958">
        <v>0</v>
      </c>
      <c r="Q1958">
        <v>1</v>
      </c>
      <c r="R1958" s="25" t="str">
        <f t="shared" si="300"/>
        <v>0</v>
      </c>
      <c r="S1958" s="25" t="str">
        <f t="shared" si="301"/>
        <v>0</v>
      </c>
      <c r="T1958" s="25" t="str">
        <f t="shared" si="302"/>
        <v>0</v>
      </c>
      <c r="U1958" s="25" t="str">
        <f t="shared" si="303"/>
        <v>1</v>
      </c>
      <c r="V1958" s="25">
        <f t="shared" si="304"/>
        <v>1</v>
      </c>
      <c r="W1958" t="str">
        <f t="shared" si="305"/>
        <v>1</v>
      </c>
      <c r="X1958">
        <f t="shared" si="306"/>
        <v>0.57165527343704525</v>
      </c>
      <c r="Y1958">
        <f t="shared" si="307"/>
        <v>0.22003173828102263</v>
      </c>
      <c r="Z1958" t="str">
        <f t="shared" si="308"/>
        <v>1</v>
      </c>
      <c r="AA1958" t="str">
        <f t="shared" si="309"/>
        <v>1</v>
      </c>
    </row>
    <row r="1959" spans="1:27">
      <c r="A1959">
        <v>4</v>
      </c>
      <c r="B1959">
        <v>0.80000001192092896</v>
      </c>
      <c r="C1959">
        <v>2.2999999523162802</v>
      </c>
      <c r="D1959">
        <v>20</v>
      </c>
      <c r="E1959">
        <v>-15</v>
      </c>
      <c r="F1959">
        <v>705.028564453125</v>
      </c>
      <c r="G1959">
        <v>705.64001464843795</v>
      </c>
      <c r="H1959">
        <v>705.79998779296898</v>
      </c>
      <c r="I1959">
        <v>706</v>
      </c>
      <c r="J1959">
        <v>0.119250245392323</v>
      </c>
      <c r="K1959">
        <v>5.7265061885118498E-2</v>
      </c>
      <c r="L1959">
        <v>0.18793532252311701</v>
      </c>
      <c r="M1959">
        <v>-0.12509551644325301</v>
      </c>
      <c r="N1959">
        <v>0</v>
      </c>
      <c r="O1959">
        <v>0</v>
      </c>
      <c r="P1959">
        <v>0</v>
      </c>
      <c r="Q1959">
        <v>1</v>
      </c>
      <c r="R1959" s="25" t="str">
        <f t="shared" si="300"/>
        <v>0</v>
      </c>
      <c r="S1959" s="25" t="str">
        <f t="shared" si="301"/>
        <v>0</v>
      </c>
      <c r="T1959" s="25" t="str">
        <f t="shared" si="302"/>
        <v>0</v>
      </c>
      <c r="U1959" s="25" t="str">
        <f t="shared" si="303"/>
        <v>1</v>
      </c>
      <c r="V1959" s="25">
        <f t="shared" si="304"/>
        <v>1</v>
      </c>
      <c r="W1959" t="str">
        <f t="shared" si="305"/>
        <v>1</v>
      </c>
      <c r="X1959">
        <f t="shared" si="306"/>
        <v>0.61145019531295475</v>
      </c>
      <c r="Y1959">
        <f t="shared" si="307"/>
        <v>0.20001220703102263</v>
      </c>
      <c r="Z1959" t="str">
        <f t="shared" si="308"/>
        <v>1</v>
      </c>
      <c r="AA1959" t="str">
        <f t="shared" si="309"/>
        <v>1</v>
      </c>
    </row>
    <row r="1960" spans="1:27">
      <c r="A1960">
        <v>3</v>
      </c>
      <c r="B1960">
        <v>0.80000001192092896</v>
      </c>
      <c r="C1960">
        <v>2</v>
      </c>
      <c r="D1960">
        <v>20</v>
      </c>
      <c r="E1960">
        <v>-15</v>
      </c>
      <c r="F1960">
        <v>707.25183105468795</v>
      </c>
      <c r="G1960">
        <v>707.89996337890602</v>
      </c>
      <c r="H1960">
        <v>708.05999755859398</v>
      </c>
      <c r="I1960">
        <v>708.239990234375</v>
      </c>
      <c r="J1960">
        <v>8.4380516782402992E-3</v>
      </c>
      <c r="K1960">
        <v>0.118648745119572</v>
      </c>
      <c r="L1960">
        <v>9.5343194901943207E-2</v>
      </c>
      <c r="M1960">
        <v>0.29040411114692699</v>
      </c>
      <c r="N1960">
        <v>0</v>
      </c>
      <c r="O1960">
        <v>0</v>
      </c>
      <c r="P1960">
        <v>1</v>
      </c>
      <c r="Q1960">
        <v>0</v>
      </c>
      <c r="R1960" s="25" t="str">
        <f t="shared" si="300"/>
        <v>0</v>
      </c>
      <c r="S1960" s="25" t="str">
        <f t="shared" si="301"/>
        <v>0</v>
      </c>
      <c r="T1960" s="25" t="str">
        <f t="shared" si="302"/>
        <v>1</v>
      </c>
      <c r="U1960" s="25" t="str">
        <f t="shared" si="303"/>
        <v>0</v>
      </c>
      <c r="V1960" s="25">
        <f t="shared" si="304"/>
        <v>1</v>
      </c>
      <c r="W1960" t="str">
        <f t="shared" si="305"/>
        <v>1</v>
      </c>
      <c r="X1960">
        <f t="shared" si="306"/>
        <v>0.64813232421806788</v>
      </c>
      <c r="Y1960">
        <f t="shared" si="307"/>
        <v>0.17999267578102263</v>
      </c>
      <c r="Z1960" t="str">
        <f t="shared" si="308"/>
        <v>1</v>
      </c>
      <c r="AA1960" t="str">
        <f t="shared" si="309"/>
        <v>1</v>
      </c>
    </row>
    <row r="1961" spans="1:27">
      <c r="A1961">
        <v>2</v>
      </c>
      <c r="B1961">
        <v>1</v>
      </c>
      <c r="C1961">
        <v>2.2999999523162802</v>
      </c>
      <c r="D1961">
        <v>20</v>
      </c>
      <c r="E1961">
        <v>-15</v>
      </c>
      <c r="F1961">
        <v>709.709228515625</v>
      </c>
      <c r="G1961">
        <v>710.33996582031295</v>
      </c>
      <c r="H1961">
        <v>710.44000244140602</v>
      </c>
      <c r="I1961">
        <v>710.67999267578102</v>
      </c>
      <c r="J1961">
        <v>8.5335575044155093E-2</v>
      </c>
      <c r="K1961">
        <v>-0.176236942410469</v>
      </c>
      <c r="L1961">
        <v>1.31527660414577E-2</v>
      </c>
      <c r="M1961">
        <v>0.114651426672935</v>
      </c>
      <c r="N1961">
        <v>0</v>
      </c>
      <c r="O1961">
        <v>1</v>
      </c>
      <c r="P1961">
        <v>0</v>
      </c>
      <c r="Q1961">
        <v>0</v>
      </c>
      <c r="R1961" s="25" t="str">
        <f t="shared" si="300"/>
        <v>0</v>
      </c>
      <c r="S1961" s="25" t="str">
        <f t="shared" si="301"/>
        <v>1</v>
      </c>
      <c r="T1961" s="25" t="str">
        <f t="shared" si="302"/>
        <v>0</v>
      </c>
      <c r="U1961" s="25" t="str">
        <f t="shared" si="303"/>
        <v>0</v>
      </c>
      <c r="V1961" s="25">
        <f t="shared" si="304"/>
        <v>1</v>
      </c>
      <c r="W1961" t="str">
        <f t="shared" si="305"/>
        <v>1</v>
      </c>
      <c r="X1961">
        <f t="shared" si="306"/>
        <v>0.63073730468795475</v>
      </c>
      <c r="Y1961">
        <f t="shared" si="307"/>
        <v>0.239990234375</v>
      </c>
      <c r="Z1961" t="str">
        <f t="shared" si="308"/>
        <v>1</v>
      </c>
      <c r="AA1961" t="str">
        <f t="shared" si="309"/>
        <v>1</v>
      </c>
    </row>
    <row r="1962" spans="1:27">
      <c r="A1962">
        <v>4</v>
      </c>
      <c r="B1962">
        <v>0.80000001192092896</v>
      </c>
      <c r="C1962">
        <v>2</v>
      </c>
      <c r="D1962">
        <v>20</v>
      </c>
      <c r="E1962">
        <v>-15</v>
      </c>
      <c r="F1962">
        <v>712.021240234375</v>
      </c>
      <c r="G1962">
        <v>712.65997314453102</v>
      </c>
      <c r="H1962">
        <v>712.79998779296898</v>
      </c>
      <c r="I1962">
        <v>713</v>
      </c>
      <c r="J1962">
        <v>2.39328425377607E-2</v>
      </c>
      <c r="K1962">
        <v>7.2409503161907196E-2</v>
      </c>
      <c r="L1962">
        <v>-5.2372433245182003E-2</v>
      </c>
      <c r="M1962">
        <v>-0.23246994614601099</v>
      </c>
      <c r="N1962">
        <v>0</v>
      </c>
      <c r="O1962">
        <v>0</v>
      </c>
      <c r="P1962">
        <v>0</v>
      </c>
      <c r="Q1962">
        <v>1</v>
      </c>
      <c r="R1962" s="25" t="str">
        <f t="shared" si="300"/>
        <v>0</v>
      </c>
      <c r="S1962" s="25" t="str">
        <f t="shared" si="301"/>
        <v>0</v>
      </c>
      <c r="T1962" s="25" t="str">
        <f t="shared" si="302"/>
        <v>0</v>
      </c>
      <c r="U1962" s="25" t="str">
        <f t="shared" si="303"/>
        <v>1</v>
      </c>
      <c r="V1962" s="25">
        <f t="shared" si="304"/>
        <v>1</v>
      </c>
      <c r="W1962" t="str">
        <f t="shared" si="305"/>
        <v>1</v>
      </c>
      <c r="X1962">
        <f t="shared" si="306"/>
        <v>0.63873291015602263</v>
      </c>
      <c r="Y1962">
        <f t="shared" si="307"/>
        <v>0.20001220703102263</v>
      </c>
      <c r="Z1962" t="str">
        <f t="shared" si="308"/>
        <v>1</v>
      </c>
      <c r="AA1962" t="str">
        <f t="shared" si="309"/>
        <v>1</v>
      </c>
    </row>
    <row r="1963" spans="1:27">
      <c r="A1963">
        <v>4</v>
      </c>
      <c r="B1963">
        <v>0.60000002384185802</v>
      </c>
      <c r="C1963">
        <v>2.2999999523162802</v>
      </c>
      <c r="D1963">
        <v>20</v>
      </c>
      <c r="E1963">
        <v>-15</v>
      </c>
      <c r="F1963">
        <v>714.44549560546898</v>
      </c>
      <c r="G1963">
        <v>715.07995605468795</v>
      </c>
      <c r="H1963">
        <v>715.260009765625</v>
      </c>
      <c r="I1963">
        <v>715.239990234375</v>
      </c>
      <c r="J1963">
        <v>-8.5763365030288696E-2</v>
      </c>
      <c r="K1963">
        <v>2.92355436831713E-2</v>
      </c>
      <c r="L1963">
        <v>-7.6649360358715099E-2</v>
      </c>
      <c r="M1963">
        <v>-7.0892930030822796E-2</v>
      </c>
      <c r="N1963">
        <v>0</v>
      </c>
      <c r="O1963">
        <v>0</v>
      </c>
      <c r="P1963">
        <v>0</v>
      </c>
      <c r="Q1963">
        <v>1</v>
      </c>
      <c r="R1963" s="25" t="str">
        <f t="shared" si="300"/>
        <v>0</v>
      </c>
      <c r="S1963" s="25" t="str">
        <f t="shared" si="301"/>
        <v>0</v>
      </c>
      <c r="T1963" s="25" t="str">
        <f t="shared" si="302"/>
        <v>0</v>
      </c>
      <c r="U1963" s="25" t="str">
        <f t="shared" si="303"/>
        <v>1</v>
      </c>
      <c r="V1963" s="25">
        <f t="shared" si="304"/>
        <v>1</v>
      </c>
      <c r="W1963" t="str">
        <f t="shared" si="305"/>
        <v>1</v>
      </c>
      <c r="X1963">
        <f t="shared" si="306"/>
        <v>0.63446044921897737</v>
      </c>
      <c r="Y1963">
        <f t="shared" si="307"/>
        <v>-2.001953125E-2</v>
      </c>
      <c r="Z1963" t="str">
        <f t="shared" si="308"/>
        <v>0</v>
      </c>
      <c r="AA1963" t="str">
        <f t="shared" si="309"/>
        <v>0</v>
      </c>
    </row>
    <row r="1964" spans="1:27">
      <c r="A1964">
        <v>1</v>
      </c>
      <c r="B1964">
        <v>1.79999995231628</v>
      </c>
      <c r="C1964">
        <v>2.5999999046325701</v>
      </c>
      <c r="D1964">
        <v>20</v>
      </c>
      <c r="E1964">
        <v>-15</v>
      </c>
      <c r="F1964">
        <v>716.80206298828102</v>
      </c>
      <c r="G1964">
        <v>717.41998291015602</v>
      </c>
      <c r="H1964">
        <v>717.55999755859398</v>
      </c>
      <c r="I1964">
        <v>717.79998779296898</v>
      </c>
      <c r="J1964">
        <v>0.15407787263393399</v>
      </c>
      <c r="K1964">
        <v>0.11932250112295199</v>
      </c>
      <c r="L1964">
        <v>-0.12139112502336501</v>
      </c>
      <c r="M1964">
        <v>-0.217287227511406</v>
      </c>
      <c r="N1964">
        <v>1</v>
      </c>
      <c r="O1964">
        <v>0</v>
      </c>
      <c r="P1964">
        <v>0</v>
      </c>
      <c r="Q1964">
        <v>0</v>
      </c>
      <c r="R1964" s="25" t="str">
        <f t="shared" si="300"/>
        <v>1</v>
      </c>
      <c r="S1964" s="25" t="str">
        <f t="shared" si="301"/>
        <v>0</v>
      </c>
      <c r="T1964" s="25" t="str">
        <f t="shared" si="302"/>
        <v>0</v>
      </c>
      <c r="U1964" s="25" t="str">
        <f t="shared" si="303"/>
        <v>0</v>
      </c>
      <c r="V1964" s="25">
        <f t="shared" si="304"/>
        <v>1</v>
      </c>
      <c r="W1964" t="str">
        <f t="shared" si="305"/>
        <v>1</v>
      </c>
      <c r="X1964">
        <f t="shared" si="306"/>
        <v>0.617919921875</v>
      </c>
      <c r="Y1964">
        <f t="shared" si="307"/>
        <v>0.239990234375</v>
      </c>
      <c r="Z1964" t="str">
        <f t="shared" si="308"/>
        <v>1</v>
      </c>
      <c r="AA1964" t="str">
        <f t="shared" si="309"/>
        <v>1</v>
      </c>
    </row>
    <row r="1965" spans="1:27">
      <c r="A1965">
        <v>1</v>
      </c>
      <c r="B1965">
        <v>1</v>
      </c>
      <c r="C1965">
        <v>2.5999999046325701</v>
      </c>
      <c r="D1965">
        <v>20</v>
      </c>
      <c r="E1965">
        <v>-15</v>
      </c>
      <c r="F1965">
        <v>719.06970214843795</v>
      </c>
      <c r="G1965">
        <v>719.63995361328102</v>
      </c>
      <c r="H1965">
        <v>719.82000732421898</v>
      </c>
      <c r="I1965">
        <v>720.05999755859398</v>
      </c>
      <c r="J1965">
        <v>0.101536072790623</v>
      </c>
      <c r="K1965">
        <v>-9.9233455955982194E-2</v>
      </c>
      <c r="L1965">
        <v>-9.3724191188812297E-2</v>
      </c>
      <c r="M1965">
        <v>0.43293562531471302</v>
      </c>
      <c r="N1965">
        <v>1</v>
      </c>
      <c r="O1965">
        <v>0</v>
      </c>
      <c r="P1965">
        <v>0</v>
      </c>
      <c r="Q1965">
        <v>0</v>
      </c>
      <c r="R1965" s="25" t="str">
        <f t="shared" si="300"/>
        <v>1</v>
      </c>
      <c r="S1965" s="25" t="str">
        <f t="shared" si="301"/>
        <v>0</v>
      </c>
      <c r="T1965" s="25" t="str">
        <f t="shared" si="302"/>
        <v>0</v>
      </c>
      <c r="U1965" s="25" t="str">
        <f t="shared" si="303"/>
        <v>0</v>
      </c>
      <c r="V1965" s="25">
        <f t="shared" si="304"/>
        <v>1</v>
      </c>
      <c r="W1965" t="str">
        <f t="shared" si="305"/>
        <v>1</v>
      </c>
      <c r="X1965">
        <f t="shared" si="306"/>
        <v>0.57025146484306788</v>
      </c>
      <c r="Y1965">
        <f t="shared" si="307"/>
        <v>0.239990234375</v>
      </c>
      <c r="Z1965" t="str">
        <f t="shared" si="308"/>
        <v>1</v>
      </c>
      <c r="AA1965" t="str">
        <f t="shared" si="309"/>
        <v>1</v>
      </c>
    </row>
    <row r="1966" spans="1:27">
      <c r="A1966">
        <v>3</v>
      </c>
      <c r="B1966">
        <v>0.80000001192092896</v>
      </c>
      <c r="C1966">
        <v>2.9000000953674299</v>
      </c>
      <c r="D1966">
        <v>20</v>
      </c>
      <c r="E1966">
        <v>-15</v>
      </c>
      <c r="F1966">
        <v>722.71081542968795</v>
      </c>
      <c r="G1966">
        <v>723.38000488281295</v>
      </c>
      <c r="H1966">
        <v>723.44000244140602</v>
      </c>
      <c r="I1966">
        <v>723.760009765625</v>
      </c>
      <c r="J1966">
        <v>-6.4085885882377597E-2</v>
      </c>
      <c r="K1966">
        <v>-7.1174405515193898E-2</v>
      </c>
      <c r="L1966">
        <v>5.5458456277847297E-2</v>
      </c>
      <c r="M1966">
        <v>0.15882201492786399</v>
      </c>
      <c r="N1966">
        <v>0</v>
      </c>
      <c r="O1966">
        <v>0</v>
      </c>
      <c r="P1966">
        <v>1</v>
      </c>
      <c r="Q1966">
        <v>0</v>
      </c>
      <c r="R1966" s="25" t="str">
        <f t="shared" si="300"/>
        <v>0</v>
      </c>
      <c r="S1966" s="25" t="str">
        <f t="shared" si="301"/>
        <v>0</v>
      </c>
      <c r="T1966" s="25" t="str">
        <f t="shared" si="302"/>
        <v>1</v>
      </c>
      <c r="U1966" s="25" t="str">
        <f t="shared" si="303"/>
        <v>0</v>
      </c>
      <c r="V1966" s="25">
        <f t="shared" si="304"/>
        <v>1</v>
      </c>
      <c r="W1966" t="str">
        <f t="shared" si="305"/>
        <v>1</v>
      </c>
      <c r="X1966">
        <f t="shared" si="306"/>
        <v>0.669189453125</v>
      </c>
      <c r="Y1966">
        <f t="shared" si="307"/>
        <v>0.32000732421897737</v>
      </c>
      <c r="Z1966" t="str">
        <f t="shared" si="308"/>
        <v>1</v>
      </c>
      <c r="AA1966" t="str">
        <f t="shared" si="309"/>
        <v>1</v>
      </c>
    </row>
    <row r="1967" spans="1:27">
      <c r="A1967">
        <v>3</v>
      </c>
      <c r="B1967">
        <v>1.20000004768372</v>
      </c>
      <c r="C1967">
        <v>2</v>
      </c>
      <c r="D1967">
        <v>20</v>
      </c>
      <c r="E1967">
        <v>-15</v>
      </c>
      <c r="F1967">
        <v>725.19097900390602</v>
      </c>
      <c r="G1967">
        <v>726.03997802734398</v>
      </c>
      <c r="H1967">
        <v>726.27996826171898</v>
      </c>
      <c r="I1967">
        <v>726.44000244140602</v>
      </c>
      <c r="J1967">
        <v>1.9139075651764901E-2</v>
      </c>
      <c r="K1967">
        <v>-0.14116297662258101</v>
      </c>
      <c r="L1967">
        <v>2.1848375909030398E-3</v>
      </c>
      <c r="M1967">
        <v>7.1264510042965403E-3</v>
      </c>
      <c r="N1967">
        <v>0</v>
      </c>
      <c r="O1967">
        <v>0</v>
      </c>
      <c r="P1967">
        <v>1</v>
      </c>
      <c r="Q1967">
        <v>0</v>
      </c>
      <c r="R1967" s="25" t="str">
        <f t="shared" si="300"/>
        <v>0</v>
      </c>
      <c r="S1967" s="25" t="str">
        <f t="shared" si="301"/>
        <v>0</v>
      </c>
      <c r="T1967" s="25" t="str">
        <f t="shared" si="302"/>
        <v>1</v>
      </c>
      <c r="U1967" s="25" t="str">
        <f t="shared" si="303"/>
        <v>0</v>
      </c>
      <c r="V1967" s="25">
        <f t="shared" si="304"/>
        <v>1</v>
      </c>
      <c r="W1967" t="str">
        <f t="shared" si="305"/>
        <v>1</v>
      </c>
      <c r="X1967">
        <f t="shared" si="306"/>
        <v>0.84899902343795475</v>
      </c>
      <c r="Y1967">
        <f t="shared" si="307"/>
        <v>0.16003417968704525</v>
      </c>
      <c r="Z1967" t="str">
        <f t="shared" si="308"/>
        <v>1</v>
      </c>
      <c r="AA1967" t="str">
        <f t="shared" si="309"/>
        <v>1</v>
      </c>
    </row>
    <row r="1968" spans="1:27">
      <c r="A1968">
        <v>4</v>
      </c>
      <c r="B1968">
        <v>0.60000002384185802</v>
      </c>
      <c r="C1968">
        <v>2</v>
      </c>
      <c r="D1968">
        <v>20</v>
      </c>
      <c r="E1968">
        <v>-15</v>
      </c>
      <c r="F1968">
        <v>728.86553955078102</v>
      </c>
      <c r="G1968">
        <v>729.53997802734398</v>
      </c>
      <c r="H1968">
        <v>729.70001220703102</v>
      </c>
      <c r="I1968">
        <v>729.91998291015602</v>
      </c>
      <c r="J1968">
        <v>-0.13590820133686099</v>
      </c>
      <c r="K1968">
        <v>-0.32855737209320102</v>
      </c>
      <c r="L1968">
        <v>0.11647774279117599</v>
      </c>
      <c r="M1968">
        <v>-0.191383942961693</v>
      </c>
      <c r="N1968">
        <v>0</v>
      </c>
      <c r="O1968">
        <v>0</v>
      </c>
      <c r="P1968">
        <v>0</v>
      </c>
      <c r="Q1968">
        <v>1</v>
      </c>
      <c r="R1968" s="25" t="str">
        <f t="shared" si="300"/>
        <v>0</v>
      </c>
      <c r="S1968" s="25" t="str">
        <f t="shared" si="301"/>
        <v>0</v>
      </c>
      <c r="T1968" s="25" t="str">
        <f t="shared" si="302"/>
        <v>0</v>
      </c>
      <c r="U1968" s="25" t="str">
        <f t="shared" si="303"/>
        <v>1</v>
      </c>
      <c r="V1968" s="25">
        <f t="shared" si="304"/>
        <v>1</v>
      </c>
      <c r="W1968" t="str">
        <f t="shared" si="305"/>
        <v>1</v>
      </c>
      <c r="X1968">
        <f t="shared" si="306"/>
        <v>0.67443847656295475</v>
      </c>
      <c r="Y1968">
        <f t="shared" si="307"/>
        <v>0.219970703125</v>
      </c>
      <c r="Z1968" t="str">
        <f t="shared" si="308"/>
        <v>1</v>
      </c>
      <c r="AA1968" t="str">
        <f t="shared" si="309"/>
        <v>1</v>
      </c>
    </row>
    <row r="1969" spans="1:27">
      <c r="A1969">
        <v>1</v>
      </c>
      <c r="B1969">
        <v>1.6000000238418599</v>
      </c>
      <c r="C1969">
        <v>2.9000000953674299</v>
      </c>
      <c r="D1969">
        <v>20</v>
      </c>
      <c r="E1969">
        <v>-15</v>
      </c>
      <c r="F1969">
        <v>731.24517822265602</v>
      </c>
      <c r="G1969">
        <v>731.83996582031295</v>
      </c>
      <c r="H1969">
        <v>732</v>
      </c>
      <c r="I1969">
        <v>732.27996826171898</v>
      </c>
      <c r="J1969">
        <v>-0.156528174877167</v>
      </c>
      <c r="K1969">
        <v>-7.8491605818271595E-2</v>
      </c>
      <c r="L1969">
        <v>-0.122637063264847</v>
      </c>
      <c r="M1969">
        <v>-0.18150992691516901</v>
      </c>
      <c r="N1969">
        <v>1</v>
      </c>
      <c r="O1969">
        <v>0</v>
      </c>
      <c r="P1969">
        <v>0</v>
      </c>
      <c r="Q1969">
        <v>0</v>
      </c>
      <c r="R1969" s="25" t="str">
        <f t="shared" si="300"/>
        <v>1</v>
      </c>
      <c r="S1969" s="25" t="str">
        <f t="shared" si="301"/>
        <v>0</v>
      </c>
      <c r="T1969" s="25" t="str">
        <f t="shared" si="302"/>
        <v>0</v>
      </c>
      <c r="U1969" s="25" t="str">
        <f t="shared" si="303"/>
        <v>0</v>
      </c>
      <c r="V1969" s="25">
        <f t="shared" si="304"/>
        <v>1</v>
      </c>
      <c r="W1969" t="str">
        <f t="shared" si="305"/>
        <v>1</v>
      </c>
      <c r="X1969">
        <f t="shared" si="306"/>
        <v>0.59478759765693212</v>
      </c>
      <c r="Y1969">
        <f t="shared" si="307"/>
        <v>0.27996826171897737</v>
      </c>
      <c r="Z1969" t="str">
        <f t="shared" si="308"/>
        <v>1</v>
      </c>
      <c r="AA1969" t="str">
        <f t="shared" si="309"/>
        <v>1</v>
      </c>
    </row>
    <row r="1970" spans="1:27">
      <c r="A1970">
        <v>3</v>
      </c>
      <c r="B1970">
        <v>1.20000004768372</v>
      </c>
      <c r="C1970">
        <v>2.5999999046325701</v>
      </c>
      <c r="D1970">
        <v>20</v>
      </c>
      <c r="E1970">
        <v>-15</v>
      </c>
      <c r="F1970">
        <v>733.44525146484398</v>
      </c>
      <c r="G1970">
        <v>733.97998046875</v>
      </c>
      <c r="H1970">
        <v>734.01995849609398</v>
      </c>
      <c r="I1970">
        <v>734.33996582031295</v>
      </c>
      <c r="J1970">
        <v>0.102530360221863</v>
      </c>
      <c r="K1970">
        <v>0.34964475035667397</v>
      </c>
      <c r="L1970">
        <v>-3.6722537130117403E-2</v>
      </c>
      <c r="M1970">
        <v>-0.48474746942520103</v>
      </c>
      <c r="N1970">
        <v>0</v>
      </c>
      <c r="O1970">
        <v>0</v>
      </c>
      <c r="P1970">
        <v>1</v>
      </c>
      <c r="Q1970">
        <v>0</v>
      </c>
      <c r="R1970" s="25" t="str">
        <f t="shared" si="300"/>
        <v>0</v>
      </c>
      <c r="S1970" s="25" t="str">
        <f t="shared" si="301"/>
        <v>0</v>
      </c>
      <c r="T1970" s="25" t="str">
        <f t="shared" si="302"/>
        <v>1</v>
      </c>
      <c r="U1970" s="25" t="str">
        <f t="shared" si="303"/>
        <v>0</v>
      </c>
      <c r="V1970" s="25">
        <f t="shared" si="304"/>
        <v>1</v>
      </c>
      <c r="W1970" t="str">
        <f t="shared" si="305"/>
        <v>1</v>
      </c>
      <c r="X1970">
        <f t="shared" si="306"/>
        <v>0.53472900390602263</v>
      </c>
      <c r="Y1970">
        <f t="shared" si="307"/>
        <v>0.32000732421897737</v>
      </c>
      <c r="Z1970" t="str">
        <f t="shared" si="308"/>
        <v>1</v>
      </c>
      <c r="AA1970" t="str">
        <f t="shared" si="309"/>
        <v>1</v>
      </c>
    </row>
    <row r="1971" spans="1:27">
      <c r="A1971">
        <v>2</v>
      </c>
      <c r="B1971">
        <v>0.60000002384185802</v>
      </c>
      <c r="C1971">
        <v>2.5999999046325701</v>
      </c>
      <c r="D1971">
        <v>20</v>
      </c>
      <c r="E1971">
        <v>-15</v>
      </c>
      <c r="F1971">
        <v>735.66857910156295</v>
      </c>
      <c r="G1971">
        <v>736.33996582031295</v>
      </c>
      <c r="H1971">
        <v>736.51995849609398</v>
      </c>
      <c r="I1971">
        <v>736.38000488281295</v>
      </c>
      <c r="J1971">
        <v>-6.0919839888811098E-2</v>
      </c>
      <c r="K1971">
        <v>-0.33761560916900601</v>
      </c>
      <c r="L1971">
        <v>-0.16866800189018299</v>
      </c>
      <c r="M1971">
        <v>0.23598451912403101</v>
      </c>
      <c r="N1971">
        <v>0</v>
      </c>
      <c r="O1971">
        <v>1</v>
      </c>
      <c r="P1971">
        <v>0</v>
      </c>
      <c r="Q1971">
        <v>1</v>
      </c>
      <c r="R1971" s="25" t="str">
        <f t="shared" si="300"/>
        <v>0</v>
      </c>
      <c r="S1971" s="25" t="str">
        <f t="shared" si="301"/>
        <v>1</v>
      </c>
      <c r="T1971" s="25" t="str">
        <f t="shared" si="302"/>
        <v>0</v>
      </c>
      <c r="U1971" s="25" t="str">
        <f t="shared" si="303"/>
        <v>0</v>
      </c>
      <c r="V1971" s="25">
        <f t="shared" si="304"/>
        <v>0</v>
      </c>
      <c r="W1971" t="str">
        <f t="shared" si="305"/>
        <v>0</v>
      </c>
      <c r="X1971">
        <f t="shared" si="306"/>
        <v>0.67138671875</v>
      </c>
      <c r="Y1971">
        <f t="shared" si="307"/>
        <v>-0.13995361328102263</v>
      </c>
      <c r="Z1971" t="str">
        <f t="shared" si="308"/>
        <v>0</v>
      </c>
      <c r="AA1971" t="str">
        <f t="shared" si="309"/>
        <v>0</v>
      </c>
    </row>
    <row r="1972" spans="1:27">
      <c r="A1972">
        <v>3</v>
      </c>
      <c r="B1972">
        <v>1.6000000238418599</v>
      </c>
      <c r="C1972">
        <v>2</v>
      </c>
      <c r="D1972">
        <v>20</v>
      </c>
      <c r="E1972">
        <v>-15</v>
      </c>
      <c r="F1972">
        <v>738.72894287109398</v>
      </c>
      <c r="G1972">
        <v>739.55999755859398</v>
      </c>
      <c r="H1972">
        <v>739.739990234375</v>
      </c>
      <c r="I1972">
        <v>739.9599609375</v>
      </c>
      <c r="J1972">
        <v>0.20080605149269101</v>
      </c>
      <c r="K1972">
        <v>0.13786917924881001</v>
      </c>
      <c r="L1972">
        <v>3.5513356328010601E-2</v>
      </c>
      <c r="M1972">
        <v>0.105432763695717</v>
      </c>
      <c r="N1972">
        <v>0</v>
      </c>
      <c r="O1972">
        <v>0</v>
      </c>
      <c r="P1972">
        <v>1</v>
      </c>
      <c r="Q1972">
        <v>0</v>
      </c>
      <c r="R1972" s="25" t="str">
        <f t="shared" si="300"/>
        <v>0</v>
      </c>
      <c r="S1972" s="25" t="str">
        <f t="shared" si="301"/>
        <v>0</v>
      </c>
      <c r="T1972" s="25" t="str">
        <f t="shared" si="302"/>
        <v>1</v>
      </c>
      <c r="U1972" s="25" t="str">
        <f t="shared" si="303"/>
        <v>0</v>
      </c>
      <c r="V1972" s="25">
        <f t="shared" si="304"/>
        <v>1</v>
      </c>
      <c r="W1972" t="str">
        <f t="shared" si="305"/>
        <v>1</v>
      </c>
      <c r="X1972">
        <f t="shared" si="306"/>
        <v>0.8310546875</v>
      </c>
      <c r="Y1972">
        <f t="shared" si="307"/>
        <v>0.219970703125</v>
      </c>
      <c r="Z1972" t="str">
        <f t="shared" si="308"/>
        <v>1</v>
      </c>
      <c r="AA1972" t="str">
        <f t="shared" si="309"/>
        <v>1</v>
      </c>
    </row>
    <row r="1973" spans="1:27">
      <c r="A1973">
        <v>3</v>
      </c>
      <c r="B1973">
        <v>1.6000000238418599</v>
      </c>
      <c r="C1973">
        <v>2.2999999523162802</v>
      </c>
      <c r="D1973">
        <v>20</v>
      </c>
      <c r="E1973">
        <v>-15</v>
      </c>
      <c r="F1973">
        <v>741.33117675781295</v>
      </c>
      <c r="G1973">
        <v>742</v>
      </c>
      <c r="H1973">
        <v>742.15997314453102</v>
      </c>
      <c r="I1973">
        <v>742.41998291015602</v>
      </c>
      <c r="J1973">
        <v>-9.8589882254600497E-2</v>
      </c>
      <c r="K1973">
        <v>5.0552129745483398E-2</v>
      </c>
      <c r="L1973">
        <v>-0.19300095736980399</v>
      </c>
      <c r="M1973">
        <v>0.53185307979583696</v>
      </c>
      <c r="N1973">
        <v>0</v>
      </c>
      <c r="O1973">
        <v>0</v>
      </c>
      <c r="P1973">
        <v>1</v>
      </c>
      <c r="Q1973">
        <v>0</v>
      </c>
      <c r="R1973" s="25" t="str">
        <f t="shared" si="300"/>
        <v>0</v>
      </c>
      <c r="S1973" s="25" t="str">
        <f t="shared" si="301"/>
        <v>0</v>
      </c>
      <c r="T1973" s="25" t="str">
        <f t="shared" si="302"/>
        <v>1</v>
      </c>
      <c r="U1973" s="25" t="str">
        <f t="shared" si="303"/>
        <v>0</v>
      </c>
      <c r="V1973" s="25">
        <f t="shared" si="304"/>
        <v>1</v>
      </c>
      <c r="W1973" t="str">
        <f t="shared" si="305"/>
        <v>1</v>
      </c>
      <c r="X1973">
        <f t="shared" si="306"/>
        <v>0.66882324218704525</v>
      </c>
      <c r="Y1973">
        <f t="shared" si="307"/>
        <v>0.260009765625</v>
      </c>
      <c r="Z1973" t="str">
        <f t="shared" si="308"/>
        <v>1</v>
      </c>
      <c r="AA1973" t="str">
        <f t="shared" si="309"/>
        <v>1</v>
      </c>
    </row>
    <row r="1974" spans="1:27">
      <c r="A1974">
        <v>3</v>
      </c>
      <c r="B1974">
        <v>1.3999999761581401</v>
      </c>
      <c r="C1974">
        <v>2.2999999523162802</v>
      </c>
      <c r="D1974">
        <v>20</v>
      </c>
      <c r="E1974">
        <v>-15</v>
      </c>
      <c r="F1974">
        <v>743.81146240234398</v>
      </c>
      <c r="G1974">
        <v>744.47998046875</v>
      </c>
      <c r="H1974">
        <v>744.53997802734398</v>
      </c>
      <c r="I1974">
        <v>744.89996337890602</v>
      </c>
      <c r="J1974">
        <v>-9.3075960874557495E-2</v>
      </c>
      <c r="K1974">
        <v>-6.3544705510139493E-2</v>
      </c>
      <c r="L1974">
        <v>0.52684247493743896</v>
      </c>
      <c r="M1974">
        <v>0.20585109293460799</v>
      </c>
      <c r="N1974">
        <v>0</v>
      </c>
      <c r="O1974">
        <v>0</v>
      </c>
      <c r="P1974">
        <v>1</v>
      </c>
      <c r="Q1974">
        <v>0</v>
      </c>
      <c r="R1974" s="25" t="str">
        <f t="shared" si="300"/>
        <v>0</v>
      </c>
      <c r="S1974" s="25" t="str">
        <f t="shared" si="301"/>
        <v>0</v>
      </c>
      <c r="T1974" s="25" t="str">
        <f t="shared" si="302"/>
        <v>1</v>
      </c>
      <c r="U1974" s="25" t="str">
        <f t="shared" si="303"/>
        <v>0</v>
      </c>
      <c r="V1974" s="25">
        <f t="shared" si="304"/>
        <v>1</v>
      </c>
      <c r="W1974" t="str">
        <f t="shared" si="305"/>
        <v>1</v>
      </c>
      <c r="X1974">
        <f t="shared" si="306"/>
        <v>0.66851806640602263</v>
      </c>
      <c r="Y1974">
        <f t="shared" si="307"/>
        <v>0.35998535156204525</v>
      </c>
      <c r="Z1974" t="str">
        <f t="shared" si="308"/>
        <v>1</v>
      </c>
      <c r="AA1974" t="str">
        <f t="shared" si="309"/>
        <v>1</v>
      </c>
    </row>
    <row r="1975" spans="1:27">
      <c r="A1975">
        <v>4</v>
      </c>
      <c r="B1975">
        <v>1.79999995231628</v>
      </c>
      <c r="C1975">
        <v>2.5999999046325701</v>
      </c>
      <c r="D1975">
        <v>20</v>
      </c>
      <c r="E1975">
        <v>-15</v>
      </c>
      <c r="F1975">
        <v>746.06750488281295</v>
      </c>
      <c r="G1975">
        <v>746.70001220703102</v>
      </c>
      <c r="H1975">
        <v>746.85998535156295</v>
      </c>
      <c r="I1975">
        <v>747.05999755859398</v>
      </c>
      <c r="J1975">
        <v>0.188725516200066</v>
      </c>
      <c r="K1975">
        <v>8.5357002913951902E-2</v>
      </c>
      <c r="L1975">
        <v>-3.3827219158410998E-2</v>
      </c>
      <c r="M1975">
        <v>-0.19078710675239599</v>
      </c>
      <c r="N1975">
        <v>0</v>
      </c>
      <c r="O1975">
        <v>0</v>
      </c>
      <c r="P1975">
        <v>0</v>
      </c>
      <c r="Q1975">
        <v>1</v>
      </c>
      <c r="R1975" s="25" t="str">
        <f t="shared" si="300"/>
        <v>0</v>
      </c>
      <c r="S1975" s="25" t="str">
        <f t="shared" si="301"/>
        <v>0</v>
      </c>
      <c r="T1975" s="25" t="str">
        <f t="shared" si="302"/>
        <v>0</v>
      </c>
      <c r="U1975" s="25" t="str">
        <f t="shared" si="303"/>
        <v>1</v>
      </c>
      <c r="V1975" s="25">
        <f t="shared" si="304"/>
        <v>1</v>
      </c>
      <c r="W1975" t="str">
        <f t="shared" si="305"/>
        <v>1</v>
      </c>
      <c r="X1975">
        <f t="shared" si="306"/>
        <v>0.63250732421806788</v>
      </c>
      <c r="Y1975">
        <f t="shared" si="307"/>
        <v>0.20001220703102263</v>
      </c>
      <c r="Z1975" t="str">
        <f t="shared" si="308"/>
        <v>1</v>
      </c>
      <c r="AA1975" t="str">
        <f t="shared" si="309"/>
        <v>1</v>
      </c>
    </row>
    <row r="1976" spans="1:27">
      <c r="A1976">
        <v>4</v>
      </c>
      <c r="B1976">
        <v>0.60000002384185802</v>
      </c>
      <c r="C1976">
        <v>2.5999999046325701</v>
      </c>
      <c r="D1976">
        <v>20</v>
      </c>
      <c r="E1976">
        <v>-15</v>
      </c>
      <c r="F1976">
        <v>748.447265625</v>
      </c>
      <c r="G1976">
        <v>749.13995361328102</v>
      </c>
      <c r="H1976">
        <v>749.32000732421898</v>
      </c>
      <c r="I1976">
        <v>749.51995849609398</v>
      </c>
      <c r="J1976">
        <v>3.8954392075538601E-2</v>
      </c>
      <c r="K1976">
        <v>1.59304309636354E-2</v>
      </c>
      <c r="L1976">
        <v>0.11723554879427001</v>
      </c>
      <c r="M1976">
        <v>-3.8249772042036098E-2</v>
      </c>
      <c r="N1976">
        <v>0</v>
      </c>
      <c r="O1976">
        <v>0</v>
      </c>
      <c r="P1976">
        <v>0</v>
      </c>
      <c r="Q1976">
        <v>1</v>
      </c>
      <c r="R1976" s="25" t="str">
        <f t="shared" si="300"/>
        <v>0</v>
      </c>
      <c r="S1976" s="25" t="str">
        <f t="shared" si="301"/>
        <v>0</v>
      </c>
      <c r="T1976" s="25" t="str">
        <f t="shared" si="302"/>
        <v>0</v>
      </c>
      <c r="U1976" s="25" t="str">
        <f t="shared" si="303"/>
        <v>1</v>
      </c>
      <c r="V1976" s="25">
        <f t="shared" si="304"/>
        <v>1</v>
      </c>
      <c r="W1976" t="str">
        <f t="shared" si="305"/>
        <v>1</v>
      </c>
      <c r="X1976">
        <f t="shared" si="306"/>
        <v>0.69268798828102263</v>
      </c>
      <c r="Y1976">
        <f t="shared" si="307"/>
        <v>0.199951171875</v>
      </c>
      <c r="Z1976" t="str">
        <f t="shared" si="308"/>
        <v>1</v>
      </c>
      <c r="AA1976" t="str">
        <f t="shared" si="309"/>
        <v>1</v>
      </c>
    </row>
    <row r="1977" spans="1:27">
      <c r="A1977">
        <v>4</v>
      </c>
      <c r="B1977">
        <v>1.20000004768372</v>
      </c>
      <c r="C1977">
        <v>2</v>
      </c>
      <c r="D1977">
        <v>20</v>
      </c>
      <c r="E1977">
        <v>-15</v>
      </c>
      <c r="F1977">
        <v>750.98236083984398</v>
      </c>
      <c r="G1977">
        <v>751.65997314453102</v>
      </c>
      <c r="H1977">
        <v>751.79998779296898</v>
      </c>
      <c r="I1977">
        <v>752.01995849609398</v>
      </c>
      <c r="J1977">
        <v>-0.162690013647079</v>
      </c>
      <c r="K1977">
        <v>-0.19926124811172499</v>
      </c>
      <c r="L1977">
        <v>0.29223275184631298</v>
      </c>
      <c r="M1977">
        <v>7.3708772659301799E-2</v>
      </c>
      <c r="N1977">
        <v>0</v>
      </c>
      <c r="O1977">
        <v>0</v>
      </c>
      <c r="P1977">
        <v>0</v>
      </c>
      <c r="Q1977">
        <v>1</v>
      </c>
      <c r="R1977" s="25" t="str">
        <f t="shared" si="300"/>
        <v>0</v>
      </c>
      <c r="S1977" s="25" t="str">
        <f t="shared" si="301"/>
        <v>0</v>
      </c>
      <c r="T1977" s="25" t="str">
        <f t="shared" si="302"/>
        <v>0</v>
      </c>
      <c r="U1977" s="25" t="str">
        <f t="shared" si="303"/>
        <v>1</v>
      </c>
      <c r="V1977" s="25">
        <f t="shared" si="304"/>
        <v>1</v>
      </c>
      <c r="W1977" t="str">
        <f t="shared" si="305"/>
        <v>1</v>
      </c>
      <c r="X1977">
        <f t="shared" si="306"/>
        <v>0.67761230468704525</v>
      </c>
      <c r="Y1977">
        <f t="shared" si="307"/>
        <v>0.219970703125</v>
      </c>
      <c r="Z1977" t="str">
        <f t="shared" si="308"/>
        <v>1</v>
      </c>
      <c r="AA1977" t="str">
        <f t="shared" si="309"/>
        <v>1</v>
      </c>
    </row>
    <row r="1978" spans="1:27">
      <c r="A1978">
        <v>3</v>
      </c>
      <c r="B1978">
        <v>1</v>
      </c>
      <c r="C1978">
        <v>2.2999999523162802</v>
      </c>
      <c r="D1978">
        <v>20</v>
      </c>
      <c r="E1978">
        <v>-15</v>
      </c>
      <c r="F1978">
        <v>753.55145263671898</v>
      </c>
      <c r="G1978">
        <v>754.17999267578102</v>
      </c>
      <c r="H1978">
        <v>754.239990234375</v>
      </c>
      <c r="I1978">
        <v>754.55999755859398</v>
      </c>
      <c r="J1978">
        <v>-0.17580810189247101</v>
      </c>
      <c r="K1978">
        <v>-7.1426406502723694E-2</v>
      </c>
      <c r="L1978">
        <v>0.16572971642017401</v>
      </c>
      <c r="M1978">
        <v>0.337731122970581</v>
      </c>
      <c r="N1978">
        <v>0</v>
      </c>
      <c r="O1978">
        <v>0</v>
      </c>
      <c r="P1978">
        <v>1</v>
      </c>
      <c r="Q1978">
        <v>0</v>
      </c>
      <c r="R1978" s="25" t="str">
        <f t="shared" si="300"/>
        <v>0</v>
      </c>
      <c r="S1978" s="25" t="str">
        <f t="shared" si="301"/>
        <v>0</v>
      </c>
      <c r="T1978" s="25" t="str">
        <f t="shared" si="302"/>
        <v>1</v>
      </c>
      <c r="U1978" s="25" t="str">
        <f t="shared" si="303"/>
        <v>0</v>
      </c>
      <c r="V1978" s="25">
        <f t="shared" si="304"/>
        <v>1</v>
      </c>
      <c r="W1978" t="str">
        <f t="shared" si="305"/>
        <v>1</v>
      </c>
      <c r="X1978">
        <f t="shared" si="306"/>
        <v>0.62854003906204525</v>
      </c>
      <c r="Y1978">
        <f t="shared" si="307"/>
        <v>0.32000732421897737</v>
      </c>
      <c r="Z1978" t="str">
        <f t="shared" si="308"/>
        <v>1</v>
      </c>
      <c r="AA1978" t="str">
        <f t="shared" si="309"/>
        <v>1</v>
      </c>
    </row>
    <row r="1979" spans="1:27">
      <c r="A1979">
        <v>1</v>
      </c>
      <c r="B1979">
        <v>1.3999999761581401</v>
      </c>
      <c r="C1979">
        <v>2.2999999523162802</v>
      </c>
      <c r="D1979">
        <v>20</v>
      </c>
      <c r="E1979">
        <v>-15</v>
      </c>
      <c r="F1979">
        <v>756.00891113281295</v>
      </c>
      <c r="G1979">
        <v>756.67999267578102</v>
      </c>
      <c r="H1979">
        <v>756.82000732421898</v>
      </c>
      <c r="I1979">
        <v>757.11999511718795</v>
      </c>
      <c r="J1979">
        <v>-0.174450859427452</v>
      </c>
      <c r="K1979">
        <v>-6.2460444867610897E-2</v>
      </c>
      <c r="L1979">
        <v>-8.9361317455768599E-2</v>
      </c>
      <c r="M1979">
        <v>6.5768532454967499E-2</v>
      </c>
      <c r="N1979">
        <v>1</v>
      </c>
      <c r="O1979">
        <v>0</v>
      </c>
      <c r="P1979">
        <v>0</v>
      </c>
      <c r="Q1979">
        <v>0</v>
      </c>
      <c r="R1979" s="25" t="str">
        <f t="shared" si="300"/>
        <v>1</v>
      </c>
      <c r="S1979" s="25" t="str">
        <f t="shared" si="301"/>
        <v>0</v>
      </c>
      <c r="T1979" s="25" t="str">
        <f t="shared" si="302"/>
        <v>0</v>
      </c>
      <c r="U1979" s="25" t="str">
        <f t="shared" si="303"/>
        <v>0</v>
      </c>
      <c r="V1979" s="25">
        <f t="shared" si="304"/>
        <v>1</v>
      </c>
      <c r="W1979" t="str">
        <f t="shared" si="305"/>
        <v>1</v>
      </c>
      <c r="X1979">
        <f t="shared" si="306"/>
        <v>0.67108154296806788</v>
      </c>
      <c r="Y1979">
        <f t="shared" si="307"/>
        <v>0.29998779296897737</v>
      </c>
      <c r="Z1979" t="str">
        <f t="shared" si="308"/>
        <v>1</v>
      </c>
      <c r="AA1979" t="str">
        <f t="shared" si="309"/>
        <v>1</v>
      </c>
    </row>
    <row r="1980" spans="1:27">
      <c r="A1980">
        <v>3</v>
      </c>
      <c r="B1980">
        <v>1</v>
      </c>
      <c r="C1980">
        <v>2.9000000953674299</v>
      </c>
      <c r="D1980">
        <v>20</v>
      </c>
      <c r="E1980">
        <v>-15</v>
      </c>
      <c r="F1980">
        <v>758.90203857421898</v>
      </c>
      <c r="G1980">
        <v>759.53997802734398</v>
      </c>
      <c r="H1980">
        <v>759.70001220703102</v>
      </c>
      <c r="I1980">
        <v>759.97998046875</v>
      </c>
      <c r="J1980">
        <v>-7.5354658067226396E-2</v>
      </c>
      <c r="K1980">
        <v>3.0844928696751601E-2</v>
      </c>
      <c r="L1980">
        <v>-0.12873165309429199</v>
      </c>
      <c r="M1980">
        <v>0.18038199841976199</v>
      </c>
      <c r="N1980">
        <v>0</v>
      </c>
      <c r="O1980">
        <v>0</v>
      </c>
      <c r="P1980">
        <v>1</v>
      </c>
      <c r="Q1980">
        <v>0</v>
      </c>
      <c r="R1980" s="25" t="str">
        <f t="shared" si="300"/>
        <v>0</v>
      </c>
      <c r="S1980" s="25" t="str">
        <f t="shared" si="301"/>
        <v>0</v>
      </c>
      <c r="T1980" s="25" t="str">
        <f t="shared" si="302"/>
        <v>1</v>
      </c>
      <c r="U1980" s="25" t="str">
        <f t="shared" si="303"/>
        <v>0</v>
      </c>
      <c r="V1980" s="25">
        <f t="shared" si="304"/>
        <v>1</v>
      </c>
      <c r="W1980" t="str">
        <f t="shared" si="305"/>
        <v>1</v>
      </c>
      <c r="X1980">
        <f t="shared" si="306"/>
        <v>0.637939453125</v>
      </c>
      <c r="Y1980">
        <f t="shared" si="307"/>
        <v>0.27996826171897737</v>
      </c>
      <c r="Z1980" t="str">
        <f t="shared" si="308"/>
        <v>1</v>
      </c>
      <c r="AA1980" t="str">
        <f t="shared" si="309"/>
        <v>1</v>
      </c>
    </row>
    <row r="1981" spans="1:27">
      <c r="A1981">
        <v>4</v>
      </c>
      <c r="B1981">
        <v>1.20000004768372</v>
      </c>
      <c r="C1981">
        <v>2.9000000953674299</v>
      </c>
      <c r="D1981">
        <v>20</v>
      </c>
      <c r="E1981">
        <v>-15</v>
      </c>
      <c r="F1981">
        <v>761.37072753906295</v>
      </c>
      <c r="G1981">
        <v>761.97998046875</v>
      </c>
      <c r="H1981">
        <v>762.11999511718795</v>
      </c>
      <c r="I1981">
        <v>762.4599609375</v>
      </c>
      <c r="J1981">
        <v>0.16978012025356301</v>
      </c>
      <c r="K1981">
        <v>-4.3969128280878102E-2</v>
      </c>
      <c r="L1981">
        <v>-0.15161029994487801</v>
      </c>
      <c r="M1981">
        <v>-0.12798227369785301</v>
      </c>
      <c r="N1981">
        <v>0</v>
      </c>
      <c r="O1981">
        <v>0</v>
      </c>
      <c r="P1981">
        <v>0</v>
      </c>
      <c r="Q1981">
        <v>1</v>
      </c>
      <c r="R1981" s="25" t="str">
        <f t="shared" si="300"/>
        <v>0</v>
      </c>
      <c r="S1981" s="25" t="str">
        <f t="shared" si="301"/>
        <v>0</v>
      </c>
      <c r="T1981" s="25" t="str">
        <f t="shared" si="302"/>
        <v>0</v>
      </c>
      <c r="U1981" s="25" t="str">
        <f t="shared" si="303"/>
        <v>1</v>
      </c>
      <c r="V1981" s="25">
        <f t="shared" si="304"/>
        <v>1</v>
      </c>
      <c r="W1981" t="str">
        <f t="shared" si="305"/>
        <v>1</v>
      </c>
      <c r="X1981">
        <f t="shared" si="306"/>
        <v>0.60925292968704525</v>
      </c>
      <c r="Y1981">
        <f t="shared" si="307"/>
        <v>0.33996582031204525</v>
      </c>
      <c r="Z1981" t="str">
        <f t="shared" si="308"/>
        <v>1</v>
      </c>
      <c r="AA1981" t="str">
        <f t="shared" si="309"/>
        <v>1</v>
      </c>
    </row>
    <row r="1982" spans="1:27">
      <c r="A1982">
        <v>2</v>
      </c>
      <c r="B1982">
        <v>1</v>
      </c>
      <c r="C1982">
        <v>2</v>
      </c>
      <c r="D1982">
        <v>20</v>
      </c>
      <c r="E1982">
        <v>-15</v>
      </c>
      <c r="F1982">
        <v>765.50396728515602</v>
      </c>
      <c r="G1982">
        <v>766.219970703125</v>
      </c>
      <c r="H1982">
        <v>766.27996826171898</v>
      </c>
      <c r="I1982">
        <v>766.63995361328102</v>
      </c>
      <c r="J1982">
        <v>3.3838752657175099E-2</v>
      </c>
      <c r="K1982">
        <v>-0.163091495633125</v>
      </c>
      <c r="L1982">
        <v>-0.28848886489868197</v>
      </c>
      <c r="M1982">
        <v>0.22407081723213201</v>
      </c>
      <c r="N1982">
        <v>0</v>
      </c>
      <c r="O1982">
        <v>1</v>
      </c>
      <c r="P1982">
        <v>0</v>
      </c>
      <c r="Q1982">
        <v>0</v>
      </c>
      <c r="R1982" s="25" t="str">
        <f t="shared" si="300"/>
        <v>0</v>
      </c>
      <c r="S1982" s="25" t="str">
        <f t="shared" si="301"/>
        <v>1</v>
      </c>
      <c r="T1982" s="25" t="str">
        <f t="shared" si="302"/>
        <v>0</v>
      </c>
      <c r="U1982" s="25" t="str">
        <f t="shared" si="303"/>
        <v>0</v>
      </c>
      <c r="V1982" s="25">
        <f t="shared" si="304"/>
        <v>1</v>
      </c>
      <c r="W1982" t="str">
        <f t="shared" si="305"/>
        <v>1</v>
      </c>
      <c r="X1982">
        <f t="shared" si="306"/>
        <v>0.71600341796897737</v>
      </c>
      <c r="Y1982">
        <f t="shared" si="307"/>
        <v>0.35998535156204525</v>
      </c>
      <c r="Z1982" t="str">
        <f t="shared" si="308"/>
        <v>1</v>
      </c>
      <c r="AA1982" t="str">
        <f t="shared" si="309"/>
        <v>1</v>
      </c>
    </row>
    <row r="1983" spans="1:27">
      <c r="A1983">
        <v>4</v>
      </c>
      <c r="B1983">
        <v>1.3999999761581401</v>
      </c>
      <c r="C1983">
        <v>2.5999999046325701</v>
      </c>
      <c r="D1983">
        <v>20</v>
      </c>
      <c r="E1983">
        <v>-15</v>
      </c>
      <c r="F1983">
        <v>767.80480957031295</v>
      </c>
      <c r="G1983">
        <v>768.41998291015602</v>
      </c>
      <c r="H1983">
        <v>768.51995849609398</v>
      </c>
      <c r="I1983">
        <v>768.79998779296898</v>
      </c>
      <c r="J1983">
        <v>3.7851996719837203E-2</v>
      </c>
      <c r="K1983">
        <v>-3.2869677990675E-2</v>
      </c>
      <c r="L1983">
        <v>0.27497628331184398</v>
      </c>
      <c r="M1983">
        <v>9.0662173926830306E-2</v>
      </c>
      <c r="N1983">
        <v>0</v>
      </c>
      <c r="O1983">
        <v>0</v>
      </c>
      <c r="P1983">
        <v>0</v>
      </c>
      <c r="Q1983">
        <v>1</v>
      </c>
      <c r="R1983" s="25" t="str">
        <f t="shared" si="300"/>
        <v>0</v>
      </c>
      <c r="S1983" s="25" t="str">
        <f t="shared" si="301"/>
        <v>0</v>
      </c>
      <c r="T1983" s="25" t="str">
        <f t="shared" si="302"/>
        <v>0</v>
      </c>
      <c r="U1983" s="25" t="str">
        <f t="shared" si="303"/>
        <v>1</v>
      </c>
      <c r="V1983" s="25">
        <f t="shared" si="304"/>
        <v>1</v>
      </c>
      <c r="W1983" t="str">
        <f t="shared" si="305"/>
        <v>1</v>
      </c>
      <c r="X1983">
        <f t="shared" si="306"/>
        <v>0.61517333984306788</v>
      </c>
      <c r="Y1983">
        <f t="shared" si="307"/>
        <v>0.280029296875</v>
      </c>
      <c r="Z1983" t="str">
        <f t="shared" si="308"/>
        <v>1</v>
      </c>
      <c r="AA1983" t="str">
        <f t="shared" si="309"/>
        <v>1</v>
      </c>
    </row>
    <row r="1984" spans="1:27">
      <c r="A1984">
        <v>4</v>
      </c>
      <c r="B1984">
        <v>0.80000001192092896</v>
      </c>
      <c r="C1984">
        <v>2.5999999046325701</v>
      </c>
      <c r="D1984">
        <v>20</v>
      </c>
      <c r="E1984">
        <v>-15</v>
      </c>
      <c r="F1984">
        <v>770.08337402343795</v>
      </c>
      <c r="G1984">
        <v>770.70001220703102</v>
      </c>
      <c r="H1984">
        <v>770.83996582031295</v>
      </c>
      <c r="I1984">
        <v>771.05999755859398</v>
      </c>
      <c r="J1984">
        <v>-6.4818382263183594E-2</v>
      </c>
      <c r="K1984">
        <v>-2.2045765072107301E-2</v>
      </c>
      <c r="L1984">
        <v>-0.231986433267593</v>
      </c>
      <c r="M1984">
        <v>4.0641900151968002E-2</v>
      </c>
      <c r="N1984">
        <v>0</v>
      </c>
      <c r="O1984">
        <v>0</v>
      </c>
      <c r="P1984">
        <v>0</v>
      </c>
      <c r="Q1984">
        <v>1</v>
      </c>
      <c r="R1984" s="25" t="str">
        <f t="shared" si="300"/>
        <v>0</v>
      </c>
      <c r="S1984" s="25" t="str">
        <f t="shared" si="301"/>
        <v>0</v>
      </c>
      <c r="T1984" s="25" t="str">
        <f t="shared" si="302"/>
        <v>0</v>
      </c>
      <c r="U1984" s="25" t="str">
        <f t="shared" si="303"/>
        <v>1</v>
      </c>
      <c r="V1984" s="25">
        <f t="shared" si="304"/>
        <v>1</v>
      </c>
      <c r="W1984" t="str">
        <f t="shared" si="305"/>
        <v>1</v>
      </c>
      <c r="X1984">
        <f t="shared" si="306"/>
        <v>0.61663818359306788</v>
      </c>
      <c r="Y1984">
        <f t="shared" si="307"/>
        <v>0.22003173828102263</v>
      </c>
      <c r="Z1984" t="str">
        <f t="shared" si="308"/>
        <v>1</v>
      </c>
      <c r="AA1984" t="str">
        <f t="shared" si="309"/>
        <v>1</v>
      </c>
    </row>
    <row r="1985" spans="1:27">
      <c r="A1985">
        <v>3</v>
      </c>
      <c r="B1985">
        <v>1.79999995231628</v>
      </c>
      <c r="C1985">
        <v>2.9000000953674299</v>
      </c>
      <c r="D1985">
        <v>20</v>
      </c>
      <c r="E1985">
        <v>-15</v>
      </c>
      <c r="F1985">
        <v>773.46826171875</v>
      </c>
      <c r="G1985">
        <v>774.11999511718795</v>
      </c>
      <c r="H1985">
        <v>774.239990234375</v>
      </c>
      <c r="I1985">
        <v>774.53997802734398</v>
      </c>
      <c r="J1985">
        <v>-6.2935866415500599E-2</v>
      </c>
      <c r="K1985">
        <v>8.6533568799495697E-2</v>
      </c>
      <c r="L1985">
        <v>-0.111552804708481</v>
      </c>
      <c r="M1985">
        <v>-0.23114399611949901</v>
      </c>
      <c r="N1985">
        <v>0</v>
      </c>
      <c r="O1985">
        <v>0</v>
      </c>
      <c r="P1985">
        <v>1</v>
      </c>
      <c r="Q1985">
        <v>0</v>
      </c>
      <c r="R1985" s="25" t="str">
        <f t="shared" si="300"/>
        <v>0</v>
      </c>
      <c r="S1985" s="25" t="str">
        <f t="shared" si="301"/>
        <v>0</v>
      </c>
      <c r="T1985" s="25" t="str">
        <f t="shared" si="302"/>
        <v>1</v>
      </c>
      <c r="U1985" s="25" t="str">
        <f t="shared" si="303"/>
        <v>0</v>
      </c>
      <c r="V1985" s="25">
        <f t="shared" si="304"/>
        <v>1</v>
      </c>
      <c r="W1985" t="str">
        <f t="shared" si="305"/>
        <v>1</v>
      </c>
      <c r="X1985">
        <f t="shared" si="306"/>
        <v>0.65173339843795475</v>
      </c>
      <c r="Y1985">
        <f t="shared" si="307"/>
        <v>0.29998779296897737</v>
      </c>
      <c r="Z1985" t="str">
        <f t="shared" si="308"/>
        <v>1</v>
      </c>
      <c r="AA1985" t="str">
        <f t="shared" si="309"/>
        <v>1</v>
      </c>
    </row>
    <row r="1986" spans="1:27">
      <c r="A1986">
        <v>4</v>
      </c>
      <c r="B1986">
        <v>1.79999995231628</v>
      </c>
      <c r="C1986">
        <v>2.9000000953674299</v>
      </c>
      <c r="D1986">
        <v>20</v>
      </c>
      <c r="E1986">
        <v>-15</v>
      </c>
      <c r="F1986">
        <v>775.90283203125</v>
      </c>
      <c r="G1986">
        <v>776.51995849609398</v>
      </c>
      <c r="H1986">
        <v>776.65997314453102</v>
      </c>
      <c r="I1986">
        <v>776.97998046875</v>
      </c>
      <c r="J1986">
        <v>-8.6000941693782806E-2</v>
      </c>
      <c r="K1986">
        <v>0.26418864727020303</v>
      </c>
      <c r="L1986">
        <v>0.16495345532894101</v>
      </c>
      <c r="M1986">
        <v>0.24948500096797899</v>
      </c>
      <c r="N1986">
        <v>0</v>
      </c>
      <c r="O1986">
        <v>0</v>
      </c>
      <c r="P1986">
        <v>0</v>
      </c>
      <c r="Q1986">
        <v>1</v>
      </c>
      <c r="R1986" s="25" t="str">
        <f t="shared" si="300"/>
        <v>0</v>
      </c>
      <c r="S1986" s="25" t="str">
        <f t="shared" si="301"/>
        <v>0</v>
      </c>
      <c r="T1986" s="25" t="str">
        <f t="shared" si="302"/>
        <v>0</v>
      </c>
      <c r="U1986" s="25" t="str">
        <f t="shared" si="303"/>
        <v>1</v>
      </c>
      <c r="V1986" s="25">
        <f t="shared" si="304"/>
        <v>1</v>
      </c>
      <c r="W1986" t="str">
        <f t="shared" si="305"/>
        <v>1</v>
      </c>
      <c r="X1986">
        <f t="shared" si="306"/>
        <v>0.61712646484397737</v>
      </c>
      <c r="Y1986">
        <f t="shared" si="307"/>
        <v>0.32000732421897737</v>
      </c>
      <c r="Z1986" t="str">
        <f t="shared" si="308"/>
        <v>1</v>
      </c>
      <c r="AA1986" t="str">
        <f t="shared" si="309"/>
        <v>1</v>
      </c>
    </row>
    <row r="1987" spans="1:27">
      <c r="A1987">
        <v>2</v>
      </c>
      <c r="B1987">
        <v>1.6000000238418599</v>
      </c>
      <c r="C1987">
        <v>2.2999999523162802</v>
      </c>
      <c r="D1987">
        <v>20</v>
      </c>
      <c r="E1987">
        <v>-15</v>
      </c>
      <c r="F1987">
        <v>778.34930419921898</v>
      </c>
      <c r="G1987">
        <v>778.91998291015602</v>
      </c>
      <c r="H1987">
        <v>779.03997802734398</v>
      </c>
      <c r="I1987">
        <v>779.35998535156295</v>
      </c>
      <c r="J1987">
        <v>-6.8499252200126606E-2</v>
      </c>
      <c r="K1987">
        <v>0.39001402258873002</v>
      </c>
      <c r="L1987">
        <v>1.1085478588938699E-2</v>
      </c>
      <c r="M1987">
        <v>-2.4084445089101798E-2</v>
      </c>
      <c r="N1987">
        <v>0</v>
      </c>
      <c r="O1987">
        <v>1</v>
      </c>
      <c r="P1987">
        <v>0</v>
      </c>
      <c r="Q1987">
        <v>0</v>
      </c>
      <c r="R1987" s="25" t="str">
        <f t="shared" ref="R1987:R2050" si="310">IF(A1987=1,"1","0")</f>
        <v>0</v>
      </c>
      <c r="S1987" s="25" t="str">
        <f t="shared" ref="S1987:S2050" si="311">IF(A1987=2,"1","0")</f>
        <v>1</v>
      </c>
      <c r="T1987" s="25" t="str">
        <f t="shared" ref="T1987:T2050" si="312">IF(A1987=3,"1","0")</f>
        <v>0</v>
      </c>
      <c r="U1987" s="25" t="str">
        <f t="shared" ref="U1987:U2050" si="313">IF(A1987=4,"1","0")</f>
        <v>0</v>
      </c>
      <c r="V1987" s="25">
        <f t="shared" ref="V1987:V2050" si="314">(R1987-N1987)+(S1987-O1987)+(T1987-P1987)+(U1987-Q1987)+1</f>
        <v>1</v>
      </c>
      <c r="W1987" t="str">
        <f t="shared" ref="W1987:W2050" si="315">IF(V1987=1,"1","0")</f>
        <v>1</v>
      </c>
      <c r="X1987">
        <f t="shared" ref="X1987:X2050" si="316">G1987-F1987</f>
        <v>0.57067871093704525</v>
      </c>
      <c r="Y1987">
        <f t="shared" ref="Y1987:Y2050" si="317">I1987-H1987</f>
        <v>0.32000732421897737</v>
      </c>
      <c r="Z1987" t="str">
        <f t="shared" ref="Z1987:Z2050" si="318">IF(Y1987&gt;0.01,"1","0")</f>
        <v>1</v>
      </c>
      <c r="AA1987" t="str">
        <f t="shared" ref="AA1987:AA2050" si="319">IF((W1987+Z1987)=2,"1","0")</f>
        <v>1</v>
      </c>
    </row>
    <row r="1988" spans="1:27">
      <c r="A1988">
        <v>2</v>
      </c>
      <c r="B1988">
        <v>1.20000004768372</v>
      </c>
      <c r="C1988">
        <v>2</v>
      </c>
      <c r="D1988">
        <v>20</v>
      </c>
      <c r="E1988">
        <v>-15</v>
      </c>
      <c r="F1988">
        <v>780.62799072265602</v>
      </c>
      <c r="G1988">
        <v>781.239990234375</v>
      </c>
      <c r="H1988">
        <v>781.33996582031295</v>
      </c>
      <c r="I1988">
        <v>781.65997314453102</v>
      </c>
      <c r="J1988">
        <v>-0.23175096511840801</v>
      </c>
      <c r="K1988">
        <v>0.11700142920017199</v>
      </c>
      <c r="L1988">
        <v>-2.30441130697727E-2</v>
      </c>
      <c r="M1988">
        <v>-5.8899104595184298E-2</v>
      </c>
      <c r="N1988">
        <v>0</v>
      </c>
      <c r="O1988">
        <v>1</v>
      </c>
      <c r="P1988">
        <v>0</v>
      </c>
      <c r="Q1988">
        <v>0</v>
      </c>
      <c r="R1988" s="25" t="str">
        <f t="shared" si="310"/>
        <v>0</v>
      </c>
      <c r="S1988" s="25" t="str">
        <f t="shared" si="311"/>
        <v>1</v>
      </c>
      <c r="T1988" s="25" t="str">
        <f t="shared" si="312"/>
        <v>0</v>
      </c>
      <c r="U1988" s="25" t="str">
        <f t="shared" si="313"/>
        <v>0</v>
      </c>
      <c r="V1988" s="25">
        <f t="shared" si="314"/>
        <v>1</v>
      </c>
      <c r="W1988" t="str">
        <f t="shared" si="315"/>
        <v>1</v>
      </c>
      <c r="X1988">
        <f t="shared" si="316"/>
        <v>0.61199951171897737</v>
      </c>
      <c r="Y1988">
        <f t="shared" si="317"/>
        <v>0.32000732421806788</v>
      </c>
      <c r="Z1988" t="str">
        <f t="shared" si="318"/>
        <v>1</v>
      </c>
      <c r="AA1988" t="str">
        <f t="shared" si="319"/>
        <v>1</v>
      </c>
    </row>
    <row r="1989" spans="1:27">
      <c r="A1989">
        <v>3</v>
      </c>
      <c r="B1989">
        <v>1.79999995231628</v>
      </c>
      <c r="C1989">
        <v>2</v>
      </c>
      <c r="D1989">
        <v>20</v>
      </c>
      <c r="E1989">
        <v>-15</v>
      </c>
      <c r="F1989">
        <v>782.85009765625</v>
      </c>
      <c r="G1989">
        <v>783.44000244140602</v>
      </c>
      <c r="H1989">
        <v>783.55999755859398</v>
      </c>
      <c r="I1989">
        <v>783.89996337890602</v>
      </c>
      <c r="J1989">
        <v>-5.88658675551414E-2</v>
      </c>
      <c r="K1989">
        <v>0.15713891386985801</v>
      </c>
      <c r="L1989">
        <v>-0.13422377407550801</v>
      </c>
      <c r="M1989">
        <v>6.9319680333137498E-2</v>
      </c>
      <c r="N1989">
        <v>0</v>
      </c>
      <c r="O1989">
        <v>0</v>
      </c>
      <c r="P1989">
        <v>1</v>
      </c>
      <c r="Q1989">
        <v>0</v>
      </c>
      <c r="R1989" s="25" t="str">
        <f t="shared" si="310"/>
        <v>0</v>
      </c>
      <c r="S1989" s="25" t="str">
        <f t="shared" si="311"/>
        <v>0</v>
      </c>
      <c r="T1989" s="25" t="str">
        <f t="shared" si="312"/>
        <v>1</v>
      </c>
      <c r="U1989" s="25" t="str">
        <f t="shared" si="313"/>
        <v>0</v>
      </c>
      <c r="V1989" s="25">
        <f t="shared" si="314"/>
        <v>1</v>
      </c>
      <c r="W1989" t="str">
        <f t="shared" si="315"/>
        <v>1</v>
      </c>
      <c r="X1989">
        <f t="shared" si="316"/>
        <v>0.58990478515602263</v>
      </c>
      <c r="Y1989">
        <f t="shared" si="317"/>
        <v>0.33996582031204525</v>
      </c>
      <c r="Z1989" t="str">
        <f t="shared" si="318"/>
        <v>1</v>
      </c>
      <c r="AA1989" t="str">
        <f t="shared" si="319"/>
        <v>1</v>
      </c>
    </row>
    <row r="1990" spans="1:27">
      <c r="A1990">
        <v>3</v>
      </c>
      <c r="B1990">
        <v>0.60000002384185802</v>
      </c>
      <c r="C1990">
        <v>2.2999999523162802</v>
      </c>
      <c r="D1990">
        <v>20</v>
      </c>
      <c r="E1990">
        <v>-15</v>
      </c>
      <c r="F1990">
        <v>785.24139404296898</v>
      </c>
      <c r="G1990">
        <v>785.94000244140602</v>
      </c>
      <c r="H1990">
        <v>786.11999511718795</v>
      </c>
      <c r="I1990">
        <v>786.38000488281295</v>
      </c>
      <c r="J1990">
        <v>-0.132404685020447</v>
      </c>
      <c r="K1990">
        <v>9.1572068631649003E-2</v>
      </c>
      <c r="L1990">
        <v>-0.12673757970333099</v>
      </c>
      <c r="M1990">
        <v>6.2128521502018003E-2</v>
      </c>
      <c r="N1990">
        <v>0</v>
      </c>
      <c r="O1990">
        <v>0</v>
      </c>
      <c r="P1990">
        <v>1</v>
      </c>
      <c r="Q1990">
        <v>0</v>
      </c>
      <c r="R1990" s="25" t="str">
        <f t="shared" si="310"/>
        <v>0</v>
      </c>
      <c r="S1990" s="25" t="str">
        <f t="shared" si="311"/>
        <v>0</v>
      </c>
      <c r="T1990" s="25" t="str">
        <f t="shared" si="312"/>
        <v>1</v>
      </c>
      <c r="U1990" s="25" t="str">
        <f t="shared" si="313"/>
        <v>0</v>
      </c>
      <c r="V1990" s="25">
        <f t="shared" si="314"/>
        <v>1</v>
      </c>
      <c r="W1990" t="str">
        <f t="shared" si="315"/>
        <v>1</v>
      </c>
      <c r="X1990">
        <f t="shared" si="316"/>
        <v>0.69860839843704525</v>
      </c>
      <c r="Y1990">
        <f t="shared" si="317"/>
        <v>0.260009765625</v>
      </c>
      <c r="Z1990" t="str">
        <f t="shared" si="318"/>
        <v>1</v>
      </c>
      <c r="AA1990" t="str">
        <f t="shared" si="319"/>
        <v>1</v>
      </c>
    </row>
    <row r="1991" spans="1:27">
      <c r="A1991">
        <v>1</v>
      </c>
      <c r="B1991">
        <v>1.79999995231628</v>
      </c>
      <c r="C1991">
        <v>2.9000000953674299</v>
      </c>
      <c r="D1991">
        <v>20</v>
      </c>
      <c r="E1991">
        <v>-15</v>
      </c>
      <c r="F1991">
        <v>788.703857421875</v>
      </c>
      <c r="G1991">
        <v>789.35998535156295</v>
      </c>
      <c r="H1991">
        <v>789.47998046875</v>
      </c>
      <c r="I1991">
        <v>789.82000732421898</v>
      </c>
      <c r="J1991">
        <v>7.9810000956058502E-2</v>
      </c>
      <c r="K1991">
        <v>-0.36516663432121299</v>
      </c>
      <c r="L1991">
        <v>-0.14172878861427299</v>
      </c>
      <c r="M1991">
        <v>9.0121336281299605E-2</v>
      </c>
      <c r="N1991">
        <v>1</v>
      </c>
      <c r="O1991">
        <v>0</v>
      </c>
      <c r="P1991">
        <v>0</v>
      </c>
      <c r="Q1991">
        <v>0</v>
      </c>
      <c r="R1991" s="25" t="str">
        <f t="shared" si="310"/>
        <v>1</v>
      </c>
      <c r="S1991" s="25" t="str">
        <f t="shared" si="311"/>
        <v>0</v>
      </c>
      <c r="T1991" s="25" t="str">
        <f t="shared" si="312"/>
        <v>0</v>
      </c>
      <c r="U1991" s="25" t="str">
        <f t="shared" si="313"/>
        <v>0</v>
      </c>
      <c r="V1991" s="25">
        <f t="shared" si="314"/>
        <v>1</v>
      </c>
      <c r="W1991" t="str">
        <f t="shared" si="315"/>
        <v>1</v>
      </c>
      <c r="X1991">
        <f t="shared" si="316"/>
        <v>0.65612792968795475</v>
      </c>
      <c r="Y1991">
        <f t="shared" si="317"/>
        <v>0.34002685546897737</v>
      </c>
      <c r="Z1991" t="str">
        <f t="shared" si="318"/>
        <v>1</v>
      </c>
      <c r="AA1991" t="str">
        <f t="shared" si="319"/>
        <v>1</v>
      </c>
    </row>
    <row r="1992" spans="1:27">
      <c r="A1992">
        <v>3</v>
      </c>
      <c r="B1992">
        <v>1.3999999761581401</v>
      </c>
      <c r="C1992">
        <v>2.9000000953674299</v>
      </c>
      <c r="D1992">
        <v>20</v>
      </c>
      <c r="E1992">
        <v>-15</v>
      </c>
      <c r="F1992">
        <v>791.23944091796898</v>
      </c>
      <c r="G1992">
        <v>791.9599609375</v>
      </c>
      <c r="H1992">
        <v>792.13995361328102</v>
      </c>
      <c r="I1992">
        <v>792.39996337890602</v>
      </c>
      <c r="J1992">
        <v>-1.8144438043236701E-2</v>
      </c>
      <c r="K1992">
        <v>0.10022374242544201</v>
      </c>
      <c r="L1992">
        <v>5.1319003105163602E-2</v>
      </c>
      <c r="M1992">
        <v>-0.13661995530128501</v>
      </c>
      <c r="N1992">
        <v>0</v>
      </c>
      <c r="O1992">
        <v>0</v>
      </c>
      <c r="P1992">
        <v>1</v>
      </c>
      <c r="Q1992">
        <v>0</v>
      </c>
      <c r="R1992" s="25" t="str">
        <f t="shared" si="310"/>
        <v>0</v>
      </c>
      <c r="S1992" s="25" t="str">
        <f t="shared" si="311"/>
        <v>0</v>
      </c>
      <c r="T1992" s="25" t="str">
        <f t="shared" si="312"/>
        <v>1</v>
      </c>
      <c r="U1992" s="25" t="str">
        <f t="shared" si="313"/>
        <v>0</v>
      </c>
      <c r="V1992" s="25">
        <f t="shared" si="314"/>
        <v>1</v>
      </c>
      <c r="W1992" t="str">
        <f t="shared" si="315"/>
        <v>1</v>
      </c>
      <c r="X1992">
        <f t="shared" si="316"/>
        <v>0.72052001953102263</v>
      </c>
      <c r="Y1992">
        <f t="shared" si="317"/>
        <v>0.260009765625</v>
      </c>
      <c r="Z1992" t="str">
        <f t="shared" si="318"/>
        <v>1</v>
      </c>
      <c r="AA1992" t="str">
        <f t="shared" si="319"/>
        <v>1</v>
      </c>
    </row>
    <row r="1993" spans="1:27">
      <c r="A1993">
        <v>4</v>
      </c>
      <c r="B1993">
        <v>1</v>
      </c>
      <c r="C1993">
        <v>2.5999999046325701</v>
      </c>
      <c r="D1993">
        <v>20</v>
      </c>
      <c r="E1993">
        <v>-15</v>
      </c>
      <c r="F1993">
        <v>793.752685546875</v>
      </c>
      <c r="G1993">
        <v>794.4599609375</v>
      </c>
      <c r="H1993">
        <v>794.59997558593795</v>
      </c>
      <c r="I1993">
        <v>794.91998291015602</v>
      </c>
      <c r="J1993">
        <v>-0.161442756652832</v>
      </c>
      <c r="K1993">
        <v>-0.146054983139038</v>
      </c>
      <c r="L1993">
        <v>0.24639295041561099</v>
      </c>
      <c r="M1993">
        <v>-0.34628114104270902</v>
      </c>
      <c r="N1993">
        <v>0</v>
      </c>
      <c r="O1993">
        <v>0</v>
      </c>
      <c r="P1993">
        <v>0</v>
      </c>
      <c r="Q1993">
        <v>1</v>
      </c>
      <c r="R1993" s="25" t="str">
        <f t="shared" si="310"/>
        <v>0</v>
      </c>
      <c r="S1993" s="25" t="str">
        <f t="shared" si="311"/>
        <v>0</v>
      </c>
      <c r="T1993" s="25" t="str">
        <f t="shared" si="312"/>
        <v>0</v>
      </c>
      <c r="U1993" s="25" t="str">
        <f t="shared" si="313"/>
        <v>1</v>
      </c>
      <c r="V1993" s="25">
        <f t="shared" si="314"/>
        <v>1</v>
      </c>
      <c r="W1993" t="str">
        <f t="shared" si="315"/>
        <v>1</v>
      </c>
      <c r="X1993">
        <f t="shared" si="316"/>
        <v>0.707275390625</v>
      </c>
      <c r="Y1993">
        <f t="shared" si="317"/>
        <v>0.32000732421806788</v>
      </c>
      <c r="Z1993" t="str">
        <f t="shared" si="318"/>
        <v>1</v>
      </c>
      <c r="AA1993" t="str">
        <f t="shared" si="319"/>
        <v>1</v>
      </c>
    </row>
    <row r="1994" spans="1:27">
      <c r="A1994">
        <v>1</v>
      </c>
      <c r="B1994">
        <v>1</v>
      </c>
      <c r="C1994">
        <v>2</v>
      </c>
      <c r="D1994">
        <v>20</v>
      </c>
      <c r="E1994">
        <v>-15</v>
      </c>
      <c r="F1994">
        <v>796.48944091796898</v>
      </c>
      <c r="G1994">
        <v>797.219970703125</v>
      </c>
      <c r="H1994">
        <v>797.35998535156295</v>
      </c>
      <c r="I1994">
        <v>797.70001220703102</v>
      </c>
      <c r="J1994">
        <v>-0.15091529488563499</v>
      </c>
      <c r="K1994">
        <v>-8.6144939064979595E-2</v>
      </c>
      <c r="L1994">
        <v>0.138569220900536</v>
      </c>
      <c r="M1994">
        <v>5.1291409879922902E-2</v>
      </c>
      <c r="N1994">
        <v>1</v>
      </c>
      <c r="O1994">
        <v>0</v>
      </c>
      <c r="P1994">
        <v>0</v>
      </c>
      <c r="Q1994">
        <v>0</v>
      </c>
      <c r="R1994" s="25" t="str">
        <f t="shared" si="310"/>
        <v>1</v>
      </c>
      <c r="S1994" s="25" t="str">
        <f t="shared" si="311"/>
        <v>0</v>
      </c>
      <c r="T1994" s="25" t="str">
        <f t="shared" si="312"/>
        <v>0</v>
      </c>
      <c r="U1994" s="25" t="str">
        <f t="shared" si="313"/>
        <v>0</v>
      </c>
      <c r="V1994" s="25">
        <f t="shared" si="314"/>
        <v>1</v>
      </c>
      <c r="W1994" t="str">
        <f t="shared" si="315"/>
        <v>1</v>
      </c>
      <c r="X1994">
        <f t="shared" si="316"/>
        <v>0.73052978515602263</v>
      </c>
      <c r="Y1994">
        <f t="shared" si="317"/>
        <v>0.34002685546806788</v>
      </c>
      <c r="Z1994" t="str">
        <f t="shared" si="318"/>
        <v>1</v>
      </c>
      <c r="AA1994" t="str">
        <f t="shared" si="319"/>
        <v>1</v>
      </c>
    </row>
    <row r="1995" spans="1:27">
      <c r="A1995">
        <v>1</v>
      </c>
      <c r="B1995">
        <v>0.80000001192092896</v>
      </c>
      <c r="C1995">
        <v>2</v>
      </c>
      <c r="D1995">
        <v>20</v>
      </c>
      <c r="E1995">
        <v>-15</v>
      </c>
      <c r="F1995">
        <v>800.13092041015602</v>
      </c>
      <c r="G1995">
        <v>800.9599609375</v>
      </c>
      <c r="H1995">
        <v>801.11999511718795</v>
      </c>
      <c r="I1995">
        <v>801.38000488281295</v>
      </c>
      <c r="J1995">
        <v>-2.5721373036503799E-2</v>
      </c>
      <c r="K1995">
        <v>-1.96724124252796E-2</v>
      </c>
      <c r="L1995">
        <v>0.339032143354416</v>
      </c>
      <c r="M1995">
        <v>-6.7315340042114299E-2</v>
      </c>
      <c r="N1995">
        <v>1</v>
      </c>
      <c r="O1995">
        <v>0</v>
      </c>
      <c r="P1995">
        <v>0</v>
      </c>
      <c r="Q1995">
        <v>0</v>
      </c>
      <c r="R1995" s="25" t="str">
        <f t="shared" si="310"/>
        <v>1</v>
      </c>
      <c r="S1995" s="25" t="str">
        <f t="shared" si="311"/>
        <v>0</v>
      </c>
      <c r="T1995" s="25" t="str">
        <f t="shared" si="312"/>
        <v>0</v>
      </c>
      <c r="U1995" s="25" t="str">
        <f t="shared" si="313"/>
        <v>0</v>
      </c>
      <c r="V1995" s="25">
        <f t="shared" si="314"/>
        <v>1</v>
      </c>
      <c r="W1995" t="str">
        <f t="shared" si="315"/>
        <v>1</v>
      </c>
      <c r="X1995">
        <f t="shared" si="316"/>
        <v>0.82904052734397737</v>
      </c>
      <c r="Y1995">
        <f t="shared" si="317"/>
        <v>0.260009765625</v>
      </c>
      <c r="Z1995" t="str">
        <f t="shared" si="318"/>
        <v>1</v>
      </c>
      <c r="AA1995" t="str">
        <f t="shared" si="319"/>
        <v>1</v>
      </c>
    </row>
    <row r="1996" spans="1:27">
      <c r="A1996">
        <v>4</v>
      </c>
      <c r="B1996">
        <v>1.6000000238418599</v>
      </c>
      <c r="C1996">
        <v>2.9000000953674299</v>
      </c>
      <c r="D1996">
        <v>20</v>
      </c>
      <c r="E1996">
        <v>-15</v>
      </c>
      <c r="F1996">
        <v>803.80609130859398</v>
      </c>
      <c r="G1996">
        <v>804.47998046875</v>
      </c>
      <c r="H1996">
        <v>804.63995361328102</v>
      </c>
      <c r="I1996">
        <v>804.88000488281295</v>
      </c>
      <c r="J1996">
        <v>4.40042689442635E-2</v>
      </c>
      <c r="K1996">
        <v>0.16574183106422399</v>
      </c>
      <c r="L1996">
        <v>3.4822281450033202E-2</v>
      </c>
      <c r="M1996">
        <v>-0.17749965190887501</v>
      </c>
      <c r="N1996">
        <v>0</v>
      </c>
      <c r="O1996">
        <v>0</v>
      </c>
      <c r="P1996">
        <v>0</v>
      </c>
      <c r="Q1996">
        <v>1</v>
      </c>
      <c r="R1996" s="25" t="str">
        <f t="shared" si="310"/>
        <v>0</v>
      </c>
      <c r="S1996" s="25" t="str">
        <f t="shared" si="311"/>
        <v>0</v>
      </c>
      <c r="T1996" s="25" t="str">
        <f t="shared" si="312"/>
        <v>0</v>
      </c>
      <c r="U1996" s="25" t="str">
        <f t="shared" si="313"/>
        <v>1</v>
      </c>
      <c r="V1996" s="25">
        <f t="shared" si="314"/>
        <v>1</v>
      </c>
      <c r="W1996" t="str">
        <f t="shared" si="315"/>
        <v>1</v>
      </c>
      <c r="X1996">
        <f t="shared" si="316"/>
        <v>0.67388916015602263</v>
      </c>
      <c r="Y1996">
        <f t="shared" si="317"/>
        <v>0.24005126953193212</v>
      </c>
      <c r="Z1996" t="str">
        <f t="shared" si="318"/>
        <v>1</v>
      </c>
      <c r="AA1996" t="str">
        <f t="shared" si="319"/>
        <v>1</v>
      </c>
    </row>
    <row r="1997" spans="1:27">
      <c r="A1997">
        <v>2</v>
      </c>
      <c r="B1997">
        <v>1.6000000238418599</v>
      </c>
      <c r="C1997">
        <v>2</v>
      </c>
      <c r="D1997">
        <v>20</v>
      </c>
      <c r="E1997">
        <v>-15</v>
      </c>
      <c r="F1997">
        <v>806.22979736328102</v>
      </c>
      <c r="G1997">
        <v>806.85998535156295</v>
      </c>
      <c r="H1997">
        <v>806.91998291015602</v>
      </c>
      <c r="I1997">
        <v>807.260009765625</v>
      </c>
      <c r="J1997">
        <v>-3.7468980997800799E-2</v>
      </c>
      <c r="K1997">
        <v>0.112695582211018</v>
      </c>
      <c r="L1997">
        <v>4.0671143680810901E-2</v>
      </c>
      <c r="M1997">
        <v>-0.341708123683929</v>
      </c>
      <c r="N1997">
        <v>0</v>
      </c>
      <c r="O1997">
        <v>1</v>
      </c>
      <c r="P1997">
        <v>0</v>
      </c>
      <c r="Q1997">
        <v>0</v>
      </c>
      <c r="R1997" s="25" t="str">
        <f t="shared" si="310"/>
        <v>0</v>
      </c>
      <c r="S1997" s="25" t="str">
        <f t="shared" si="311"/>
        <v>1</v>
      </c>
      <c r="T1997" s="25" t="str">
        <f t="shared" si="312"/>
        <v>0</v>
      </c>
      <c r="U1997" s="25" t="str">
        <f t="shared" si="313"/>
        <v>0</v>
      </c>
      <c r="V1997" s="25">
        <f t="shared" si="314"/>
        <v>1</v>
      </c>
      <c r="W1997" t="str">
        <f t="shared" si="315"/>
        <v>1</v>
      </c>
      <c r="X1997">
        <f t="shared" si="316"/>
        <v>0.63018798828193212</v>
      </c>
      <c r="Y1997">
        <f t="shared" si="317"/>
        <v>0.34002685546897737</v>
      </c>
      <c r="Z1997" t="str">
        <f t="shared" si="318"/>
        <v>1</v>
      </c>
      <c r="AA1997" t="str">
        <f t="shared" si="319"/>
        <v>1</v>
      </c>
    </row>
    <row r="1998" spans="1:27">
      <c r="A1998">
        <v>4</v>
      </c>
      <c r="B1998">
        <v>0.80000001192092896</v>
      </c>
      <c r="C1998">
        <v>2.9000000953674299</v>
      </c>
      <c r="D1998">
        <v>20</v>
      </c>
      <c r="E1998">
        <v>-15</v>
      </c>
      <c r="F1998">
        <v>808.541748046875</v>
      </c>
      <c r="G1998">
        <v>809.15997314453102</v>
      </c>
      <c r="H1998">
        <v>809.27996826171898</v>
      </c>
      <c r="I1998">
        <v>809.20001220703102</v>
      </c>
      <c r="J1998">
        <v>0.20223629474639901</v>
      </c>
      <c r="K1998">
        <v>0.40636673569679299</v>
      </c>
      <c r="L1998">
        <v>3.2536439597606701E-2</v>
      </c>
      <c r="M1998">
        <v>-0.104526102542877</v>
      </c>
      <c r="N1998">
        <v>1</v>
      </c>
      <c r="O1998">
        <v>0</v>
      </c>
      <c r="P1998">
        <v>0</v>
      </c>
      <c r="Q1998">
        <v>1</v>
      </c>
      <c r="R1998" s="25" t="str">
        <f t="shared" si="310"/>
        <v>0</v>
      </c>
      <c r="S1998" s="25" t="str">
        <f t="shared" si="311"/>
        <v>0</v>
      </c>
      <c r="T1998" s="25" t="str">
        <f t="shared" si="312"/>
        <v>0</v>
      </c>
      <c r="U1998" s="25" t="str">
        <f t="shared" si="313"/>
        <v>1</v>
      </c>
      <c r="V1998" s="25">
        <f t="shared" si="314"/>
        <v>0</v>
      </c>
      <c r="W1998" t="str">
        <f t="shared" si="315"/>
        <v>0</v>
      </c>
      <c r="X1998">
        <f t="shared" si="316"/>
        <v>0.61822509765602263</v>
      </c>
      <c r="Y1998">
        <f t="shared" si="317"/>
        <v>-7.9956054687954747E-2</v>
      </c>
      <c r="Z1998" t="str">
        <f t="shared" si="318"/>
        <v>0</v>
      </c>
      <c r="AA1998" t="str">
        <f t="shared" si="319"/>
        <v>0</v>
      </c>
    </row>
    <row r="1999" spans="1:27">
      <c r="A1999">
        <v>4</v>
      </c>
      <c r="B1999">
        <v>1.3999999761581401</v>
      </c>
      <c r="C1999">
        <v>2.9000000953674299</v>
      </c>
      <c r="D1999">
        <v>20</v>
      </c>
      <c r="E1999">
        <v>-15</v>
      </c>
      <c r="F1999">
        <v>811.24505615234398</v>
      </c>
      <c r="G1999">
        <v>811.91998291015602</v>
      </c>
      <c r="H1999">
        <v>812.03997802734398</v>
      </c>
      <c r="I1999">
        <v>812.32000732421898</v>
      </c>
      <c r="J1999">
        <v>-0.120762966573238</v>
      </c>
      <c r="K1999">
        <v>-0.31989562511444097</v>
      </c>
      <c r="L1999">
        <v>-6.6196575760841397E-2</v>
      </c>
      <c r="M1999">
        <v>0.113677173852921</v>
      </c>
      <c r="N1999">
        <v>0</v>
      </c>
      <c r="O1999">
        <v>0</v>
      </c>
      <c r="P1999">
        <v>0</v>
      </c>
      <c r="Q1999">
        <v>1</v>
      </c>
      <c r="R1999" s="25" t="str">
        <f t="shared" si="310"/>
        <v>0</v>
      </c>
      <c r="S1999" s="25" t="str">
        <f t="shared" si="311"/>
        <v>0</v>
      </c>
      <c r="T1999" s="25" t="str">
        <f t="shared" si="312"/>
        <v>0</v>
      </c>
      <c r="U1999" s="25" t="str">
        <f t="shared" si="313"/>
        <v>1</v>
      </c>
      <c r="V1999" s="25">
        <f t="shared" si="314"/>
        <v>1</v>
      </c>
      <c r="W1999" t="str">
        <f t="shared" si="315"/>
        <v>1</v>
      </c>
      <c r="X1999">
        <f t="shared" si="316"/>
        <v>0.67492675781204525</v>
      </c>
      <c r="Y1999">
        <f t="shared" si="317"/>
        <v>0.280029296875</v>
      </c>
      <c r="Z1999" t="str">
        <f t="shared" si="318"/>
        <v>1</v>
      </c>
      <c r="AA1999" t="str">
        <f t="shared" si="319"/>
        <v>1</v>
      </c>
    </row>
    <row r="2000" spans="1:27">
      <c r="A2000">
        <v>2</v>
      </c>
      <c r="B2000">
        <v>1.20000004768372</v>
      </c>
      <c r="C2000">
        <v>2.9000000953674299</v>
      </c>
      <c r="D2000">
        <v>20</v>
      </c>
      <c r="E2000">
        <v>-15</v>
      </c>
      <c r="F2000">
        <v>813.769775390625</v>
      </c>
      <c r="G2000">
        <v>814.39996337890602</v>
      </c>
      <c r="H2000">
        <v>814.51995849609398</v>
      </c>
      <c r="I2000">
        <v>814.77996826171898</v>
      </c>
      <c r="J2000">
        <v>0.11626482009887699</v>
      </c>
      <c r="K2000">
        <v>0.22547341883182501</v>
      </c>
      <c r="L2000">
        <v>6.4053326845169095E-2</v>
      </c>
      <c r="M2000">
        <v>0.14446228742599501</v>
      </c>
      <c r="N2000">
        <v>0</v>
      </c>
      <c r="O2000">
        <v>1</v>
      </c>
      <c r="P2000">
        <v>0</v>
      </c>
      <c r="Q2000">
        <v>0</v>
      </c>
      <c r="R2000" s="25" t="str">
        <f t="shared" si="310"/>
        <v>0</v>
      </c>
      <c r="S2000" s="25" t="str">
        <f t="shared" si="311"/>
        <v>1</v>
      </c>
      <c r="T2000" s="25" t="str">
        <f t="shared" si="312"/>
        <v>0</v>
      </c>
      <c r="U2000" s="25" t="str">
        <f t="shared" si="313"/>
        <v>0</v>
      </c>
      <c r="V2000" s="25">
        <f t="shared" si="314"/>
        <v>1</v>
      </c>
      <c r="W2000" t="str">
        <f t="shared" si="315"/>
        <v>1</v>
      </c>
      <c r="X2000">
        <f t="shared" si="316"/>
        <v>0.63018798828102263</v>
      </c>
      <c r="Y2000">
        <f t="shared" si="317"/>
        <v>0.260009765625</v>
      </c>
      <c r="Z2000" t="str">
        <f t="shared" si="318"/>
        <v>1</v>
      </c>
      <c r="AA2000" t="str">
        <f t="shared" si="319"/>
        <v>1</v>
      </c>
    </row>
    <row r="2001" spans="1:27">
      <c r="A2001">
        <v>2</v>
      </c>
      <c r="B2001">
        <v>0.80000001192092896</v>
      </c>
      <c r="C2001">
        <v>2.9000000953674299</v>
      </c>
      <c r="D2001">
        <v>20</v>
      </c>
      <c r="E2001">
        <v>-15</v>
      </c>
      <c r="F2001">
        <v>816.22717285156295</v>
      </c>
      <c r="G2001">
        <v>816.82000732421898</v>
      </c>
      <c r="H2001">
        <v>816.9599609375</v>
      </c>
      <c r="I2001">
        <v>817.20001220703102</v>
      </c>
      <c r="J2001">
        <v>0.195877715945244</v>
      </c>
      <c r="K2001">
        <v>-0.126266434788704</v>
      </c>
      <c r="L2001">
        <v>0.29656037688255299</v>
      </c>
      <c r="M2001">
        <v>-0.53934460878372203</v>
      </c>
      <c r="N2001">
        <v>0</v>
      </c>
      <c r="O2001">
        <v>1</v>
      </c>
      <c r="P2001">
        <v>0</v>
      </c>
      <c r="Q2001">
        <v>0</v>
      </c>
      <c r="R2001" s="25" t="str">
        <f t="shared" si="310"/>
        <v>0</v>
      </c>
      <c r="S2001" s="25" t="str">
        <f t="shared" si="311"/>
        <v>1</v>
      </c>
      <c r="T2001" s="25" t="str">
        <f t="shared" si="312"/>
        <v>0</v>
      </c>
      <c r="U2001" s="25" t="str">
        <f t="shared" si="313"/>
        <v>0</v>
      </c>
      <c r="V2001" s="25">
        <f t="shared" si="314"/>
        <v>1</v>
      </c>
      <c r="W2001" t="str">
        <f t="shared" si="315"/>
        <v>1</v>
      </c>
      <c r="X2001">
        <f t="shared" si="316"/>
        <v>0.59283447265602263</v>
      </c>
      <c r="Y2001">
        <f t="shared" si="317"/>
        <v>0.24005126953102263</v>
      </c>
      <c r="Z2001" t="str">
        <f t="shared" si="318"/>
        <v>1</v>
      </c>
      <c r="AA2001" t="str">
        <f t="shared" si="319"/>
        <v>1</v>
      </c>
    </row>
    <row r="2002" spans="1:27">
      <c r="A2002">
        <v>2</v>
      </c>
      <c r="B2002">
        <v>1.3999999761581401</v>
      </c>
      <c r="C2002">
        <v>2</v>
      </c>
      <c r="D2002">
        <v>20</v>
      </c>
      <c r="E2002">
        <v>-15</v>
      </c>
      <c r="F2002">
        <v>820.08050537109398</v>
      </c>
      <c r="G2002">
        <v>820.760009765625</v>
      </c>
      <c r="H2002">
        <v>820.97998046875</v>
      </c>
      <c r="I2002">
        <v>821.219970703125</v>
      </c>
      <c r="J2002">
        <v>0.20250855386257199</v>
      </c>
      <c r="K2002">
        <v>1.2467958964407401E-2</v>
      </c>
      <c r="L2002">
        <v>0.10494527965784101</v>
      </c>
      <c r="M2002">
        <v>0.35673213005065901</v>
      </c>
      <c r="N2002">
        <v>0</v>
      </c>
      <c r="O2002">
        <v>1</v>
      </c>
      <c r="P2002">
        <v>0</v>
      </c>
      <c r="Q2002">
        <v>0</v>
      </c>
      <c r="R2002" s="25" t="str">
        <f t="shared" si="310"/>
        <v>0</v>
      </c>
      <c r="S2002" s="25" t="str">
        <f t="shared" si="311"/>
        <v>1</v>
      </c>
      <c r="T2002" s="25" t="str">
        <f t="shared" si="312"/>
        <v>0</v>
      </c>
      <c r="U2002" s="25" t="str">
        <f t="shared" si="313"/>
        <v>0</v>
      </c>
      <c r="V2002" s="25">
        <f t="shared" si="314"/>
        <v>1</v>
      </c>
      <c r="W2002" t="str">
        <f t="shared" si="315"/>
        <v>1</v>
      </c>
      <c r="X2002">
        <f t="shared" si="316"/>
        <v>0.67950439453102263</v>
      </c>
      <c r="Y2002">
        <f t="shared" si="317"/>
        <v>0.239990234375</v>
      </c>
      <c r="Z2002" t="str">
        <f t="shared" si="318"/>
        <v>1</v>
      </c>
      <c r="AA2002" t="str">
        <f t="shared" si="319"/>
        <v>1</v>
      </c>
    </row>
    <row r="2003" spans="1:27">
      <c r="A2003">
        <v>1</v>
      </c>
      <c r="B2003">
        <v>1.20000004768372</v>
      </c>
      <c r="C2003">
        <v>2.9000000953674299</v>
      </c>
      <c r="D2003">
        <v>20</v>
      </c>
      <c r="E2003">
        <v>-15</v>
      </c>
      <c r="F2003">
        <v>823.44293212890602</v>
      </c>
      <c r="G2003">
        <v>824.03997802734398</v>
      </c>
      <c r="H2003">
        <v>824.09997558593795</v>
      </c>
      <c r="I2003">
        <v>824.4599609375</v>
      </c>
      <c r="J2003">
        <v>-3.9869021624326699E-2</v>
      </c>
      <c r="K2003">
        <v>0.11020506918430301</v>
      </c>
      <c r="L2003">
        <v>0.15141324698924999</v>
      </c>
      <c r="M2003">
        <v>0.10268732905387901</v>
      </c>
      <c r="N2003">
        <v>1</v>
      </c>
      <c r="O2003">
        <v>0</v>
      </c>
      <c r="P2003">
        <v>0</v>
      </c>
      <c r="Q2003">
        <v>0</v>
      </c>
      <c r="R2003" s="25" t="str">
        <f t="shared" si="310"/>
        <v>1</v>
      </c>
      <c r="S2003" s="25" t="str">
        <f t="shared" si="311"/>
        <v>0</v>
      </c>
      <c r="T2003" s="25" t="str">
        <f t="shared" si="312"/>
        <v>0</v>
      </c>
      <c r="U2003" s="25" t="str">
        <f t="shared" si="313"/>
        <v>0</v>
      </c>
      <c r="V2003" s="25">
        <f t="shared" si="314"/>
        <v>1</v>
      </c>
      <c r="W2003" t="str">
        <f t="shared" si="315"/>
        <v>1</v>
      </c>
      <c r="X2003">
        <f t="shared" si="316"/>
        <v>0.59704589843795475</v>
      </c>
      <c r="Y2003">
        <f t="shared" si="317"/>
        <v>0.35998535156204525</v>
      </c>
      <c r="Z2003" t="str">
        <f t="shared" si="318"/>
        <v>1</v>
      </c>
      <c r="AA2003" t="str">
        <f t="shared" si="319"/>
        <v>1</v>
      </c>
    </row>
    <row r="2004" spans="1:27">
      <c r="A2004">
        <v>2</v>
      </c>
      <c r="B2004">
        <v>1.79999995231628</v>
      </c>
      <c r="C2004">
        <v>2</v>
      </c>
      <c r="D2004">
        <v>20</v>
      </c>
      <c r="E2004">
        <v>-15</v>
      </c>
      <c r="F2004">
        <v>825.64337158203102</v>
      </c>
      <c r="G2004">
        <v>826.29998779296898</v>
      </c>
      <c r="H2004">
        <v>826.33996582031295</v>
      </c>
      <c r="I2004">
        <v>826.719970703125</v>
      </c>
      <c r="J2004">
        <v>0.240948051214218</v>
      </c>
      <c r="K2004">
        <v>-0.123500533401966</v>
      </c>
      <c r="L2004">
        <v>-0.124369278550148</v>
      </c>
      <c r="M2004">
        <v>0.15589377284049999</v>
      </c>
      <c r="N2004">
        <v>0</v>
      </c>
      <c r="O2004">
        <v>1</v>
      </c>
      <c r="P2004">
        <v>0</v>
      </c>
      <c r="Q2004">
        <v>0</v>
      </c>
      <c r="R2004" s="25" t="str">
        <f t="shared" si="310"/>
        <v>0</v>
      </c>
      <c r="S2004" s="25" t="str">
        <f t="shared" si="311"/>
        <v>1</v>
      </c>
      <c r="T2004" s="25" t="str">
        <f t="shared" si="312"/>
        <v>0</v>
      </c>
      <c r="U2004" s="25" t="str">
        <f t="shared" si="313"/>
        <v>0</v>
      </c>
      <c r="V2004" s="25">
        <f t="shared" si="314"/>
        <v>1</v>
      </c>
      <c r="W2004" t="str">
        <f t="shared" si="315"/>
        <v>1</v>
      </c>
      <c r="X2004">
        <f t="shared" si="316"/>
        <v>0.65661621093795475</v>
      </c>
      <c r="Y2004">
        <f t="shared" si="317"/>
        <v>0.38000488281204525</v>
      </c>
      <c r="Z2004" t="str">
        <f t="shared" si="318"/>
        <v>1</v>
      </c>
      <c r="AA2004" t="str">
        <f t="shared" si="319"/>
        <v>1</v>
      </c>
    </row>
    <row r="2005" spans="1:27">
      <c r="A2005">
        <v>2</v>
      </c>
      <c r="B2005">
        <v>1.79999995231628</v>
      </c>
      <c r="C2005">
        <v>2.2999999523162802</v>
      </c>
      <c r="D2005">
        <v>20</v>
      </c>
      <c r="E2005">
        <v>-15</v>
      </c>
      <c r="F2005">
        <v>828.20172119140602</v>
      </c>
      <c r="G2005">
        <v>828.9599609375</v>
      </c>
      <c r="H2005">
        <v>829.13995361328102</v>
      </c>
      <c r="I2005">
        <v>829.35998535156295</v>
      </c>
      <c r="J2005">
        <v>0.16437491774558999</v>
      </c>
      <c r="K2005">
        <v>-0.12994299829006201</v>
      </c>
      <c r="L2005">
        <v>-4.55059856176376E-2</v>
      </c>
      <c r="M2005">
        <v>-0.12921324372291601</v>
      </c>
      <c r="N2005">
        <v>0</v>
      </c>
      <c r="O2005">
        <v>1</v>
      </c>
      <c r="P2005">
        <v>0</v>
      </c>
      <c r="Q2005">
        <v>0</v>
      </c>
      <c r="R2005" s="25" t="str">
        <f t="shared" si="310"/>
        <v>0</v>
      </c>
      <c r="S2005" s="25" t="str">
        <f t="shared" si="311"/>
        <v>1</v>
      </c>
      <c r="T2005" s="25" t="str">
        <f t="shared" si="312"/>
        <v>0</v>
      </c>
      <c r="U2005" s="25" t="str">
        <f t="shared" si="313"/>
        <v>0</v>
      </c>
      <c r="V2005" s="25">
        <f t="shared" si="314"/>
        <v>1</v>
      </c>
      <c r="W2005" t="str">
        <f t="shared" si="315"/>
        <v>1</v>
      </c>
      <c r="X2005">
        <f t="shared" si="316"/>
        <v>0.75823974609397737</v>
      </c>
      <c r="Y2005">
        <f t="shared" si="317"/>
        <v>0.22003173828193212</v>
      </c>
      <c r="Z2005" t="str">
        <f t="shared" si="318"/>
        <v>1</v>
      </c>
      <c r="AA2005" t="str">
        <f t="shared" si="319"/>
        <v>1</v>
      </c>
    </row>
    <row r="2006" spans="1:27">
      <c r="A2006">
        <v>3</v>
      </c>
      <c r="B2006">
        <v>1.20000004768372</v>
      </c>
      <c r="C2006">
        <v>2.9000000953674299</v>
      </c>
      <c r="D2006">
        <v>20</v>
      </c>
      <c r="E2006">
        <v>-15</v>
      </c>
      <c r="F2006">
        <v>830.70379638671898</v>
      </c>
      <c r="G2006">
        <v>831.41998291015602</v>
      </c>
      <c r="H2006">
        <v>831.47998046875</v>
      </c>
      <c r="I2006">
        <v>831.83996582031295</v>
      </c>
      <c r="J2006">
        <v>0.25372812151908902</v>
      </c>
      <c r="K2006">
        <v>-8.5623808205127702E-2</v>
      </c>
      <c r="L2006">
        <v>2.1955808624625199E-2</v>
      </c>
      <c r="M2006">
        <v>3.3022411167621599E-2</v>
      </c>
      <c r="N2006">
        <v>0</v>
      </c>
      <c r="O2006">
        <v>0</v>
      </c>
      <c r="P2006">
        <v>1</v>
      </c>
      <c r="Q2006">
        <v>0</v>
      </c>
      <c r="R2006" s="25" t="str">
        <f t="shared" si="310"/>
        <v>0</v>
      </c>
      <c r="S2006" s="25" t="str">
        <f t="shared" si="311"/>
        <v>0</v>
      </c>
      <c r="T2006" s="25" t="str">
        <f t="shared" si="312"/>
        <v>1</v>
      </c>
      <c r="U2006" s="25" t="str">
        <f t="shared" si="313"/>
        <v>0</v>
      </c>
      <c r="V2006" s="25">
        <f t="shared" si="314"/>
        <v>1</v>
      </c>
      <c r="W2006" t="str">
        <f t="shared" si="315"/>
        <v>1</v>
      </c>
      <c r="X2006">
        <f t="shared" si="316"/>
        <v>0.71618652343704525</v>
      </c>
      <c r="Y2006">
        <f t="shared" si="317"/>
        <v>0.35998535156295475</v>
      </c>
      <c r="Z2006" t="str">
        <f t="shared" si="318"/>
        <v>1</v>
      </c>
      <c r="AA2006" t="str">
        <f t="shared" si="319"/>
        <v>1</v>
      </c>
    </row>
    <row r="2007" spans="1:27">
      <c r="A2007">
        <v>2</v>
      </c>
      <c r="B2007">
        <v>1.6000000238418599</v>
      </c>
      <c r="C2007">
        <v>2.5999999046325701</v>
      </c>
      <c r="D2007">
        <v>20</v>
      </c>
      <c r="E2007">
        <v>-15</v>
      </c>
      <c r="F2007">
        <v>833.12738037109398</v>
      </c>
      <c r="G2007">
        <v>833.77996826171898</v>
      </c>
      <c r="H2007">
        <v>833.91998291015602</v>
      </c>
      <c r="I2007">
        <v>834.17999267578102</v>
      </c>
      <c r="J2007">
        <v>-0.12961591780185699</v>
      </c>
      <c r="K2007">
        <v>-2.36616376787424E-3</v>
      </c>
      <c r="L2007">
        <v>0.20756608247757</v>
      </c>
      <c r="M2007">
        <v>-5.9285284951329197E-3</v>
      </c>
      <c r="N2007">
        <v>0</v>
      </c>
      <c r="O2007">
        <v>1</v>
      </c>
      <c r="P2007">
        <v>0</v>
      </c>
      <c r="Q2007">
        <v>0</v>
      </c>
      <c r="R2007" s="25" t="str">
        <f t="shared" si="310"/>
        <v>0</v>
      </c>
      <c r="S2007" s="25" t="str">
        <f t="shared" si="311"/>
        <v>1</v>
      </c>
      <c r="T2007" s="25" t="str">
        <f t="shared" si="312"/>
        <v>0</v>
      </c>
      <c r="U2007" s="25" t="str">
        <f t="shared" si="313"/>
        <v>0</v>
      </c>
      <c r="V2007" s="25">
        <f t="shared" si="314"/>
        <v>1</v>
      </c>
      <c r="W2007" t="str">
        <f t="shared" si="315"/>
        <v>1</v>
      </c>
      <c r="X2007">
        <f t="shared" si="316"/>
        <v>0.652587890625</v>
      </c>
      <c r="Y2007">
        <f t="shared" si="317"/>
        <v>0.260009765625</v>
      </c>
      <c r="Z2007" t="str">
        <f t="shared" si="318"/>
        <v>1</v>
      </c>
      <c r="AA2007" t="str">
        <f t="shared" si="319"/>
        <v>1</v>
      </c>
    </row>
    <row r="2008" spans="1:27">
      <c r="A2008">
        <v>1</v>
      </c>
      <c r="B2008">
        <v>1.3999999761581401</v>
      </c>
      <c r="C2008">
        <v>2</v>
      </c>
      <c r="D2008">
        <v>20</v>
      </c>
      <c r="E2008">
        <v>-15</v>
      </c>
      <c r="F2008">
        <v>835.76330566406295</v>
      </c>
      <c r="G2008">
        <v>836.47998046875</v>
      </c>
      <c r="H2008">
        <v>836.61999511718795</v>
      </c>
      <c r="I2008">
        <v>836.89996337890602</v>
      </c>
      <c r="J2008">
        <v>0.23363801836967499</v>
      </c>
      <c r="K2008">
        <v>6.3818834722042098E-2</v>
      </c>
      <c r="L2008">
        <v>-0.29304844141006497</v>
      </c>
      <c r="M2008">
        <v>-0.15770746767520899</v>
      </c>
      <c r="N2008">
        <v>1</v>
      </c>
      <c r="O2008">
        <v>0</v>
      </c>
      <c r="P2008">
        <v>0</v>
      </c>
      <c r="Q2008">
        <v>0</v>
      </c>
      <c r="R2008" s="25" t="str">
        <f t="shared" si="310"/>
        <v>1</v>
      </c>
      <c r="S2008" s="25" t="str">
        <f t="shared" si="311"/>
        <v>0</v>
      </c>
      <c r="T2008" s="25" t="str">
        <f t="shared" si="312"/>
        <v>0</v>
      </c>
      <c r="U2008" s="25" t="str">
        <f t="shared" si="313"/>
        <v>0</v>
      </c>
      <c r="V2008" s="25">
        <f t="shared" si="314"/>
        <v>1</v>
      </c>
      <c r="W2008" t="str">
        <f t="shared" si="315"/>
        <v>1</v>
      </c>
      <c r="X2008">
        <f t="shared" si="316"/>
        <v>0.71667480468704525</v>
      </c>
      <c r="Y2008">
        <f t="shared" si="317"/>
        <v>0.27996826171806788</v>
      </c>
      <c r="Z2008" t="str">
        <f t="shared" si="318"/>
        <v>1</v>
      </c>
      <c r="AA2008" t="str">
        <f t="shared" si="319"/>
        <v>1</v>
      </c>
    </row>
    <row r="2009" spans="1:27">
      <c r="A2009">
        <v>2</v>
      </c>
      <c r="B2009">
        <v>1.3999999761581401</v>
      </c>
      <c r="C2009">
        <v>2.5999999046325701</v>
      </c>
      <c r="D2009">
        <v>20</v>
      </c>
      <c r="E2009">
        <v>-15</v>
      </c>
      <c r="F2009">
        <v>838.36633300781295</v>
      </c>
      <c r="G2009">
        <v>839</v>
      </c>
      <c r="H2009">
        <v>839.09997558593795</v>
      </c>
      <c r="I2009">
        <v>839.33996582031295</v>
      </c>
      <c r="J2009">
        <v>-0.204258218407631</v>
      </c>
      <c r="K2009">
        <v>0.169189468026161</v>
      </c>
      <c r="L2009">
        <v>2.9538061469793299E-2</v>
      </c>
      <c r="M2009">
        <v>-0.200434491038322</v>
      </c>
      <c r="N2009">
        <v>0</v>
      </c>
      <c r="O2009">
        <v>1</v>
      </c>
      <c r="P2009">
        <v>0</v>
      </c>
      <c r="Q2009">
        <v>0</v>
      </c>
      <c r="R2009" s="25" t="str">
        <f t="shared" si="310"/>
        <v>0</v>
      </c>
      <c r="S2009" s="25" t="str">
        <f t="shared" si="311"/>
        <v>1</v>
      </c>
      <c r="T2009" s="25" t="str">
        <f t="shared" si="312"/>
        <v>0</v>
      </c>
      <c r="U2009" s="25" t="str">
        <f t="shared" si="313"/>
        <v>0</v>
      </c>
      <c r="V2009" s="25">
        <f t="shared" si="314"/>
        <v>1</v>
      </c>
      <c r="W2009" t="str">
        <f t="shared" si="315"/>
        <v>1</v>
      </c>
      <c r="X2009">
        <f t="shared" si="316"/>
        <v>0.63366699218704525</v>
      </c>
      <c r="Y2009">
        <f t="shared" si="317"/>
        <v>0.239990234375</v>
      </c>
      <c r="Z2009" t="str">
        <f t="shared" si="318"/>
        <v>1</v>
      </c>
      <c r="AA2009" t="str">
        <f t="shared" si="319"/>
        <v>1</v>
      </c>
    </row>
    <row r="2010" spans="1:27">
      <c r="A2010">
        <v>4</v>
      </c>
      <c r="B2010">
        <v>1.6000000238418599</v>
      </c>
      <c r="C2010">
        <v>2.5999999046325701</v>
      </c>
      <c r="D2010">
        <v>20</v>
      </c>
      <c r="E2010">
        <v>-15</v>
      </c>
      <c r="F2010">
        <v>840.611328125</v>
      </c>
      <c r="G2010">
        <v>841.199951171875</v>
      </c>
      <c r="H2010">
        <v>841.33996582031295</v>
      </c>
      <c r="I2010">
        <v>841.55999755859398</v>
      </c>
      <c r="J2010">
        <v>1.96084510535002E-2</v>
      </c>
      <c r="K2010">
        <v>0.14404615759849501</v>
      </c>
      <c r="L2010">
        <v>0.105147354304791</v>
      </c>
      <c r="M2010">
        <v>-0.18691281974315599</v>
      </c>
      <c r="N2010">
        <v>0</v>
      </c>
      <c r="O2010">
        <v>0</v>
      </c>
      <c r="P2010">
        <v>0</v>
      </c>
      <c r="Q2010">
        <v>1</v>
      </c>
      <c r="R2010" s="25" t="str">
        <f t="shared" si="310"/>
        <v>0</v>
      </c>
      <c r="S2010" s="25" t="str">
        <f t="shared" si="311"/>
        <v>0</v>
      </c>
      <c r="T2010" s="25" t="str">
        <f t="shared" si="312"/>
        <v>0</v>
      </c>
      <c r="U2010" s="25" t="str">
        <f t="shared" si="313"/>
        <v>1</v>
      </c>
      <c r="V2010" s="25">
        <f t="shared" si="314"/>
        <v>1</v>
      </c>
      <c r="W2010" t="str">
        <f t="shared" si="315"/>
        <v>1</v>
      </c>
      <c r="X2010">
        <f t="shared" si="316"/>
        <v>0.588623046875</v>
      </c>
      <c r="Y2010">
        <f t="shared" si="317"/>
        <v>0.22003173828102263</v>
      </c>
      <c r="Z2010" t="str">
        <f t="shared" si="318"/>
        <v>1</v>
      </c>
      <c r="AA2010" t="str">
        <f t="shared" si="319"/>
        <v>1</v>
      </c>
    </row>
    <row r="2011" spans="1:27">
      <c r="A2011">
        <v>3</v>
      </c>
      <c r="B2011">
        <v>1.79999995231628</v>
      </c>
      <c r="C2011">
        <v>2.2999999523162802</v>
      </c>
      <c r="D2011">
        <v>20</v>
      </c>
      <c r="E2011">
        <v>-15</v>
      </c>
      <c r="F2011">
        <v>842.96807861328102</v>
      </c>
      <c r="G2011">
        <v>843.59997558593795</v>
      </c>
      <c r="H2011">
        <v>843.63995361328102</v>
      </c>
      <c r="I2011">
        <v>843.97998046875</v>
      </c>
      <c r="J2011">
        <v>0.19788101315498399</v>
      </c>
      <c r="K2011">
        <v>0.31488618254661599</v>
      </c>
      <c r="L2011">
        <v>-0.25276085734367398</v>
      </c>
      <c r="M2011">
        <v>-7.0694483816623702E-2</v>
      </c>
      <c r="N2011">
        <v>0</v>
      </c>
      <c r="O2011">
        <v>0</v>
      </c>
      <c r="P2011">
        <v>1</v>
      </c>
      <c r="Q2011">
        <v>0</v>
      </c>
      <c r="R2011" s="25" t="str">
        <f t="shared" si="310"/>
        <v>0</v>
      </c>
      <c r="S2011" s="25" t="str">
        <f t="shared" si="311"/>
        <v>0</v>
      </c>
      <c r="T2011" s="25" t="str">
        <f t="shared" si="312"/>
        <v>1</v>
      </c>
      <c r="U2011" s="25" t="str">
        <f t="shared" si="313"/>
        <v>0</v>
      </c>
      <c r="V2011" s="25">
        <f t="shared" si="314"/>
        <v>1</v>
      </c>
      <c r="W2011" t="str">
        <f t="shared" si="315"/>
        <v>1</v>
      </c>
      <c r="X2011">
        <f t="shared" si="316"/>
        <v>0.63189697265693212</v>
      </c>
      <c r="Y2011">
        <f t="shared" si="317"/>
        <v>0.34002685546897737</v>
      </c>
      <c r="Z2011" t="str">
        <f t="shared" si="318"/>
        <v>1</v>
      </c>
      <c r="AA2011" t="str">
        <f t="shared" si="319"/>
        <v>1</v>
      </c>
    </row>
    <row r="2012" spans="1:27">
      <c r="A2012">
        <v>1</v>
      </c>
      <c r="B2012">
        <v>1.3999999761581401</v>
      </c>
      <c r="C2012">
        <v>2.5999999046325701</v>
      </c>
      <c r="D2012">
        <v>20</v>
      </c>
      <c r="E2012">
        <v>-15</v>
      </c>
      <c r="F2012">
        <v>845.14630126953102</v>
      </c>
      <c r="G2012">
        <v>845.739990234375</v>
      </c>
      <c r="H2012">
        <v>845.77996826171898</v>
      </c>
      <c r="I2012">
        <v>846.11999511718795</v>
      </c>
      <c r="J2012">
        <v>7.2651609778404194E-2</v>
      </c>
      <c r="K2012">
        <v>8.2071289420127896E-2</v>
      </c>
      <c r="L2012">
        <v>-0.35608419775962802</v>
      </c>
      <c r="M2012">
        <v>0.17425300180912001</v>
      </c>
      <c r="N2012">
        <v>1</v>
      </c>
      <c r="O2012">
        <v>0</v>
      </c>
      <c r="P2012">
        <v>0</v>
      </c>
      <c r="Q2012">
        <v>0</v>
      </c>
      <c r="R2012" s="25" t="str">
        <f t="shared" si="310"/>
        <v>1</v>
      </c>
      <c r="S2012" s="25" t="str">
        <f t="shared" si="311"/>
        <v>0</v>
      </c>
      <c r="T2012" s="25" t="str">
        <f t="shared" si="312"/>
        <v>0</v>
      </c>
      <c r="U2012" s="25" t="str">
        <f t="shared" si="313"/>
        <v>0</v>
      </c>
      <c r="V2012" s="25">
        <f t="shared" si="314"/>
        <v>1</v>
      </c>
      <c r="W2012" t="str">
        <f t="shared" si="315"/>
        <v>1</v>
      </c>
      <c r="X2012">
        <f t="shared" si="316"/>
        <v>0.59368896484397737</v>
      </c>
      <c r="Y2012">
        <f t="shared" si="317"/>
        <v>0.34002685546897737</v>
      </c>
      <c r="Z2012" t="str">
        <f t="shared" si="318"/>
        <v>1</v>
      </c>
      <c r="AA2012" t="str">
        <f t="shared" si="319"/>
        <v>1</v>
      </c>
    </row>
    <row r="2013" spans="1:27">
      <c r="A2013">
        <v>2</v>
      </c>
      <c r="B2013">
        <v>0.60000002384185802</v>
      </c>
      <c r="C2013">
        <v>2.9000000953674299</v>
      </c>
      <c r="D2013">
        <v>20</v>
      </c>
      <c r="E2013">
        <v>-15</v>
      </c>
      <c r="F2013">
        <v>847.34686279296898</v>
      </c>
      <c r="G2013">
        <v>847.9599609375</v>
      </c>
      <c r="H2013">
        <v>848.07995605468795</v>
      </c>
      <c r="I2013">
        <v>848.32000732421898</v>
      </c>
      <c r="J2013">
        <v>0.100340701639652</v>
      </c>
      <c r="K2013">
        <v>8.9273065328597995E-2</v>
      </c>
      <c r="L2013">
        <v>-8.7635084986686707E-2</v>
      </c>
      <c r="M2013">
        <v>0.17984785139560699</v>
      </c>
      <c r="N2013">
        <v>0</v>
      </c>
      <c r="O2013">
        <v>1</v>
      </c>
      <c r="P2013">
        <v>0</v>
      </c>
      <c r="Q2013">
        <v>0</v>
      </c>
      <c r="R2013" s="25" t="str">
        <f t="shared" si="310"/>
        <v>0</v>
      </c>
      <c r="S2013" s="25" t="str">
        <f t="shared" si="311"/>
        <v>1</v>
      </c>
      <c r="T2013" s="25" t="str">
        <f t="shared" si="312"/>
        <v>0</v>
      </c>
      <c r="U2013" s="25" t="str">
        <f t="shared" si="313"/>
        <v>0</v>
      </c>
      <c r="V2013" s="25">
        <f t="shared" si="314"/>
        <v>1</v>
      </c>
      <c r="W2013" t="str">
        <f t="shared" si="315"/>
        <v>1</v>
      </c>
      <c r="X2013">
        <f t="shared" si="316"/>
        <v>0.61309814453102263</v>
      </c>
      <c r="Y2013">
        <f t="shared" si="317"/>
        <v>0.24005126953102263</v>
      </c>
      <c r="Z2013" t="str">
        <f t="shared" si="318"/>
        <v>1</v>
      </c>
      <c r="AA2013" t="str">
        <f t="shared" si="319"/>
        <v>1</v>
      </c>
    </row>
    <row r="2014" spans="1:27">
      <c r="A2014">
        <v>2</v>
      </c>
      <c r="B2014">
        <v>1.6000000238418599</v>
      </c>
      <c r="C2014">
        <v>2.9000000953674299</v>
      </c>
      <c r="D2014">
        <v>20</v>
      </c>
      <c r="E2014">
        <v>-15</v>
      </c>
      <c r="F2014">
        <v>849.64801025390602</v>
      </c>
      <c r="G2014">
        <v>850.199951171875</v>
      </c>
      <c r="H2014">
        <v>850.32000732421898</v>
      </c>
      <c r="I2014">
        <v>850.53997802734398</v>
      </c>
      <c r="J2014">
        <v>0.144021585583687</v>
      </c>
      <c r="K2014">
        <v>2.0994635298848201E-2</v>
      </c>
      <c r="L2014">
        <v>-0.14623175561428101</v>
      </c>
      <c r="M2014">
        <v>0.18331998586654699</v>
      </c>
      <c r="N2014">
        <v>0</v>
      </c>
      <c r="O2014">
        <v>1</v>
      </c>
      <c r="P2014">
        <v>0</v>
      </c>
      <c r="Q2014">
        <v>0</v>
      </c>
      <c r="R2014" s="25" t="str">
        <f t="shared" si="310"/>
        <v>0</v>
      </c>
      <c r="S2014" s="25" t="str">
        <f t="shared" si="311"/>
        <v>1</v>
      </c>
      <c r="T2014" s="25" t="str">
        <f t="shared" si="312"/>
        <v>0</v>
      </c>
      <c r="U2014" s="25" t="str">
        <f t="shared" si="313"/>
        <v>0</v>
      </c>
      <c r="V2014" s="25">
        <f t="shared" si="314"/>
        <v>1</v>
      </c>
      <c r="W2014" t="str">
        <f t="shared" si="315"/>
        <v>1</v>
      </c>
      <c r="X2014">
        <f t="shared" si="316"/>
        <v>0.55194091796897737</v>
      </c>
      <c r="Y2014">
        <f t="shared" si="317"/>
        <v>0.219970703125</v>
      </c>
      <c r="Z2014" t="str">
        <f t="shared" si="318"/>
        <v>1</v>
      </c>
      <c r="AA2014" t="str">
        <f t="shared" si="319"/>
        <v>1</v>
      </c>
    </row>
    <row r="2015" spans="1:27">
      <c r="A2015">
        <v>4</v>
      </c>
      <c r="B2015">
        <v>1</v>
      </c>
      <c r="C2015">
        <v>2</v>
      </c>
      <c r="D2015">
        <v>20</v>
      </c>
      <c r="E2015">
        <v>-15</v>
      </c>
      <c r="F2015">
        <v>851.87048339843795</v>
      </c>
      <c r="G2015">
        <v>852.59997558593795</v>
      </c>
      <c r="H2015">
        <v>852.67999267578102</v>
      </c>
      <c r="I2015">
        <v>852.9599609375</v>
      </c>
      <c r="J2015">
        <v>7.2183266282081604E-2</v>
      </c>
      <c r="K2015">
        <v>-3.80529314279556E-2</v>
      </c>
      <c r="L2015">
        <v>0.135153293609619</v>
      </c>
      <c r="M2015">
        <v>0.118481293320656</v>
      </c>
      <c r="N2015">
        <v>0</v>
      </c>
      <c r="O2015">
        <v>0</v>
      </c>
      <c r="P2015">
        <v>0</v>
      </c>
      <c r="Q2015">
        <v>1</v>
      </c>
      <c r="R2015" s="25" t="str">
        <f t="shared" si="310"/>
        <v>0</v>
      </c>
      <c r="S2015" s="25" t="str">
        <f t="shared" si="311"/>
        <v>0</v>
      </c>
      <c r="T2015" s="25" t="str">
        <f t="shared" si="312"/>
        <v>0</v>
      </c>
      <c r="U2015" s="25" t="str">
        <f t="shared" si="313"/>
        <v>1</v>
      </c>
      <c r="V2015" s="25">
        <f t="shared" si="314"/>
        <v>1</v>
      </c>
      <c r="W2015" t="str">
        <f t="shared" si="315"/>
        <v>1</v>
      </c>
      <c r="X2015">
        <f t="shared" si="316"/>
        <v>0.7294921875</v>
      </c>
      <c r="Y2015">
        <f t="shared" si="317"/>
        <v>0.27996826171897737</v>
      </c>
      <c r="Z2015" t="str">
        <f t="shared" si="318"/>
        <v>1</v>
      </c>
      <c r="AA2015" t="str">
        <f t="shared" si="319"/>
        <v>1</v>
      </c>
    </row>
    <row r="2016" spans="1:27">
      <c r="A2016">
        <v>4</v>
      </c>
      <c r="B2016">
        <v>1</v>
      </c>
      <c r="C2016">
        <v>2.2999999523162802</v>
      </c>
      <c r="D2016">
        <v>20</v>
      </c>
      <c r="E2016">
        <v>-15</v>
      </c>
      <c r="F2016">
        <v>854.22766113281295</v>
      </c>
      <c r="G2016">
        <v>854.94000244140602</v>
      </c>
      <c r="H2016">
        <v>855.03997802734398</v>
      </c>
      <c r="I2016">
        <v>855.260009765625</v>
      </c>
      <c r="J2016">
        <v>-4.96353209018707E-2</v>
      </c>
      <c r="K2016">
        <v>-2.7531746774911901E-2</v>
      </c>
      <c r="L2016">
        <v>-2.6395905762910801E-2</v>
      </c>
      <c r="M2016">
        <v>0.268279999494553</v>
      </c>
      <c r="N2016">
        <v>0</v>
      </c>
      <c r="O2016">
        <v>0</v>
      </c>
      <c r="P2016">
        <v>0</v>
      </c>
      <c r="Q2016">
        <v>1</v>
      </c>
      <c r="R2016" s="25" t="str">
        <f t="shared" si="310"/>
        <v>0</v>
      </c>
      <c r="S2016" s="25" t="str">
        <f t="shared" si="311"/>
        <v>0</v>
      </c>
      <c r="T2016" s="25" t="str">
        <f t="shared" si="312"/>
        <v>0</v>
      </c>
      <c r="U2016" s="25" t="str">
        <f t="shared" si="313"/>
        <v>1</v>
      </c>
      <c r="V2016" s="25">
        <f t="shared" si="314"/>
        <v>1</v>
      </c>
      <c r="W2016" t="str">
        <f t="shared" si="315"/>
        <v>1</v>
      </c>
      <c r="X2016">
        <f t="shared" si="316"/>
        <v>0.71234130859306788</v>
      </c>
      <c r="Y2016">
        <f t="shared" si="317"/>
        <v>0.22003173828102263</v>
      </c>
      <c r="Z2016" t="str">
        <f t="shared" si="318"/>
        <v>1</v>
      </c>
      <c r="AA2016" t="str">
        <f t="shared" si="319"/>
        <v>1</v>
      </c>
    </row>
    <row r="2017" spans="1:27">
      <c r="A2017">
        <v>3</v>
      </c>
      <c r="B2017">
        <v>1.79999995231628</v>
      </c>
      <c r="C2017">
        <v>2.9000000953674299</v>
      </c>
      <c r="D2017">
        <v>20</v>
      </c>
      <c r="E2017">
        <v>-15</v>
      </c>
      <c r="F2017">
        <v>856.62927246093795</v>
      </c>
      <c r="G2017">
        <v>857.27996826171898</v>
      </c>
      <c r="H2017">
        <v>857.41998291015602</v>
      </c>
      <c r="I2017">
        <v>857.63995361328102</v>
      </c>
      <c r="J2017">
        <v>0.273212850093842</v>
      </c>
      <c r="K2017">
        <v>-2.5466335937380801E-2</v>
      </c>
      <c r="L2017">
        <v>4.3161336332559599E-2</v>
      </c>
      <c r="M2017">
        <v>0.32222926616668701</v>
      </c>
      <c r="N2017">
        <v>0</v>
      </c>
      <c r="O2017">
        <v>0</v>
      </c>
      <c r="P2017">
        <v>1</v>
      </c>
      <c r="Q2017">
        <v>0</v>
      </c>
      <c r="R2017" s="25" t="str">
        <f t="shared" si="310"/>
        <v>0</v>
      </c>
      <c r="S2017" s="25" t="str">
        <f t="shared" si="311"/>
        <v>0</v>
      </c>
      <c r="T2017" s="25" t="str">
        <f t="shared" si="312"/>
        <v>1</v>
      </c>
      <c r="U2017" s="25" t="str">
        <f t="shared" si="313"/>
        <v>0</v>
      </c>
      <c r="V2017" s="25">
        <f t="shared" si="314"/>
        <v>1</v>
      </c>
      <c r="W2017" t="str">
        <f t="shared" si="315"/>
        <v>1</v>
      </c>
      <c r="X2017">
        <f t="shared" si="316"/>
        <v>0.65069580078102263</v>
      </c>
      <c r="Y2017">
        <f t="shared" si="317"/>
        <v>0.219970703125</v>
      </c>
      <c r="Z2017" t="str">
        <f t="shared" si="318"/>
        <v>1</v>
      </c>
      <c r="AA2017" t="str">
        <f t="shared" si="319"/>
        <v>1</v>
      </c>
    </row>
    <row r="2018" spans="1:27">
      <c r="A2018">
        <v>3</v>
      </c>
      <c r="B2018">
        <v>1</v>
      </c>
      <c r="C2018">
        <v>2</v>
      </c>
      <c r="D2018">
        <v>20</v>
      </c>
      <c r="E2018">
        <v>-15</v>
      </c>
      <c r="F2018">
        <v>457.62887573242199</v>
      </c>
      <c r="G2018">
        <v>459.17999267578102</v>
      </c>
      <c r="H2018">
        <v>459.22000122070301</v>
      </c>
      <c r="I2018">
        <v>459.29998779296898</v>
      </c>
      <c r="J2018">
        <v>-0.42394414544105502</v>
      </c>
      <c r="K2018">
        <v>0.46805623173713701</v>
      </c>
      <c r="L2018">
        <v>0.450579524040222</v>
      </c>
      <c r="M2018">
        <v>0.21028745174408001</v>
      </c>
      <c r="N2018">
        <v>0</v>
      </c>
      <c r="O2018">
        <v>1</v>
      </c>
      <c r="P2018">
        <v>1</v>
      </c>
      <c r="Q2018">
        <v>0</v>
      </c>
      <c r="R2018" s="25" t="str">
        <f t="shared" si="310"/>
        <v>0</v>
      </c>
      <c r="S2018" s="25" t="str">
        <f t="shared" si="311"/>
        <v>0</v>
      </c>
      <c r="T2018" s="25" t="str">
        <f t="shared" si="312"/>
        <v>1</v>
      </c>
      <c r="U2018" s="25" t="str">
        <f t="shared" si="313"/>
        <v>0</v>
      </c>
      <c r="V2018" s="25">
        <f t="shared" si="314"/>
        <v>0</v>
      </c>
      <c r="W2018" t="str">
        <f t="shared" si="315"/>
        <v>0</v>
      </c>
      <c r="X2018">
        <f t="shared" si="316"/>
        <v>1.5511169433590339</v>
      </c>
      <c r="Y2018">
        <f t="shared" si="317"/>
        <v>7.9986572265966061E-2</v>
      </c>
      <c r="Z2018" t="str">
        <f t="shared" si="318"/>
        <v>1</v>
      </c>
      <c r="AA2018" t="str">
        <f t="shared" si="319"/>
        <v>0</v>
      </c>
    </row>
    <row r="2019" spans="1:27">
      <c r="A2019">
        <v>2</v>
      </c>
      <c r="B2019">
        <v>1.20000004768372</v>
      </c>
      <c r="C2019">
        <v>2.5999999046325701</v>
      </c>
      <c r="D2019">
        <v>20</v>
      </c>
      <c r="E2019">
        <v>-15</v>
      </c>
      <c r="F2019">
        <v>461.171630859375</v>
      </c>
      <c r="G2019">
        <v>462.44000244140602</v>
      </c>
      <c r="H2019">
        <v>462.67999267578102</v>
      </c>
      <c r="I2019">
        <v>462.67999267578102</v>
      </c>
      <c r="J2019">
        <v>-0.229094058275223</v>
      </c>
      <c r="K2019">
        <v>-3.1799606978893301E-2</v>
      </c>
      <c r="L2019">
        <v>-0.44953849911689803</v>
      </c>
      <c r="M2019">
        <v>-0.243707120418549</v>
      </c>
      <c r="N2019">
        <v>0</v>
      </c>
      <c r="O2019">
        <v>1</v>
      </c>
      <c r="P2019">
        <v>0</v>
      </c>
      <c r="Q2019">
        <v>0</v>
      </c>
      <c r="R2019" s="25" t="str">
        <f t="shared" si="310"/>
        <v>0</v>
      </c>
      <c r="S2019" s="25" t="str">
        <f t="shared" si="311"/>
        <v>1</v>
      </c>
      <c r="T2019" s="25" t="str">
        <f t="shared" si="312"/>
        <v>0</v>
      </c>
      <c r="U2019" s="25" t="str">
        <f t="shared" si="313"/>
        <v>0</v>
      </c>
      <c r="V2019" s="25">
        <f t="shared" si="314"/>
        <v>1</v>
      </c>
      <c r="W2019" t="str">
        <f t="shared" si="315"/>
        <v>1</v>
      </c>
      <c r="X2019">
        <f t="shared" si="316"/>
        <v>1.2683715820310226</v>
      </c>
      <c r="Y2019">
        <f t="shared" si="317"/>
        <v>0</v>
      </c>
      <c r="Z2019" t="str">
        <f t="shared" si="318"/>
        <v>0</v>
      </c>
      <c r="AA2019" t="str">
        <f t="shared" si="319"/>
        <v>0</v>
      </c>
    </row>
    <row r="2020" spans="1:27">
      <c r="A2020">
        <v>3</v>
      </c>
      <c r="B2020">
        <v>1.6000000238418599</v>
      </c>
      <c r="C2020">
        <v>2</v>
      </c>
      <c r="D2020">
        <v>20</v>
      </c>
      <c r="E2020">
        <v>-15</v>
      </c>
      <c r="F2020">
        <v>464.44424438476602</v>
      </c>
      <c r="G2020">
        <v>465.47998046875</v>
      </c>
      <c r="H2020">
        <v>465.57998657226602</v>
      </c>
      <c r="I2020">
        <v>465.69998168945301</v>
      </c>
      <c r="J2020">
        <v>-0.302920132875443</v>
      </c>
      <c r="K2020">
        <v>-4.7140832990407902E-2</v>
      </c>
      <c r="L2020">
        <v>0.49795162677764898</v>
      </c>
      <c r="M2020">
        <v>-0.122023120522499</v>
      </c>
      <c r="N2020">
        <v>0</v>
      </c>
      <c r="O2020">
        <v>0</v>
      </c>
      <c r="P2020">
        <v>1</v>
      </c>
      <c r="Q2020">
        <v>0</v>
      </c>
      <c r="R2020" s="25" t="str">
        <f t="shared" si="310"/>
        <v>0</v>
      </c>
      <c r="S2020" s="25" t="str">
        <f t="shared" si="311"/>
        <v>0</v>
      </c>
      <c r="T2020" s="25" t="str">
        <f t="shared" si="312"/>
        <v>1</v>
      </c>
      <c r="U2020" s="25" t="str">
        <f t="shared" si="313"/>
        <v>0</v>
      </c>
      <c r="V2020" s="25">
        <f t="shared" si="314"/>
        <v>1</v>
      </c>
      <c r="W2020" t="str">
        <f t="shared" si="315"/>
        <v>1</v>
      </c>
      <c r="X2020">
        <f t="shared" si="316"/>
        <v>1.0357360839839771</v>
      </c>
      <c r="Y2020">
        <f t="shared" si="317"/>
        <v>0.11999511718698841</v>
      </c>
      <c r="Z2020" t="str">
        <f t="shared" si="318"/>
        <v>1</v>
      </c>
      <c r="AA2020" t="str">
        <f t="shared" si="319"/>
        <v>1</v>
      </c>
    </row>
    <row r="2021" spans="1:27">
      <c r="A2021">
        <v>3</v>
      </c>
      <c r="B2021">
        <v>1.20000004768372</v>
      </c>
      <c r="C2021">
        <v>2.2999999523162802</v>
      </c>
      <c r="D2021">
        <v>20</v>
      </c>
      <c r="E2021">
        <v>-15</v>
      </c>
      <c r="F2021">
        <v>467.32687377929699</v>
      </c>
      <c r="G2021">
        <v>468.11999511718801</v>
      </c>
      <c r="H2021">
        <v>468.25997924804699</v>
      </c>
      <c r="I2021">
        <v>468.33999633789102</v>
      </c>
      <c r="J2021">
        <v>-6.3638761639595004E-2</v>
      </c>
      <c r="K2021">
        <v>0.19088000059127799</v>
      </c>
      <c r="L2021">
        <v>-0.28135529160499601</v>
      </c>
      <c r="M2021">
        <v>-3.9121843874454498E-2</v>
      </c>
      <c r="N2021">
        <v>0</v>
      </c>
      <c r="O2021">
        <v>0</v>
      </c>
      <c r="P2021">
        <v>1</v>
      </c>
      <c r="Q2021">
        <v>0</v>
      </c>
      <c r="R2021" s="25" t="str">
        <f t="shared" si="310"/>
        <v>0</v>
      </c>
      <c r="S2021" s="25" t="str">
        <f t="shared" si="311"/>
        <v>0</v>
      </c>
      <c r="T2021" s="25" t="str">
        <f t="shared" si="312"/>
        <v>1</v>
      </c>
      <c r="U2021" s="25" t="str">
        <f t="shared" si="313"/>
        <v>0</v>
      </c>
      <c r="V2021" s="25">
        <f t="shared" si="314"/>
        <v>1</v>
      </c>
      <c r="W2021" t="str">
        <f t="shared" si="315"/>
        <v>1</v>
      </c>
      <c r="X2021">
        <f t="shared" si="316"/>
        <v>0.7931213378910229</v>
      </c>
      <c r="Y2021">
        <f t="shared" si="317"/>
        <v>8.0017089844034217E-2</v>
      </c>
      <c r="Z2021" t="str">
        <f t="shared" si="318"/>
        <v>1</v>
      </c>
      <c r="AA2021" t="str">
        <f t="shared" si="319"/>
        <v>1</v>
      </c>
    </row>
    <row r="2022" spans="1:27">
      <c r="A2022">
        <v>2</v>
      </c>
      <c r="B2022">
        <v>1</v>
      </c>
      <c r="C2022">
        <v>2.5999999046325701</v>
      </c>
      <c r="D2022">
        <v>20</v>
      </c>
      <c r="E2022">
        <v>-15</v>
      </c>
      <c r="F2022">
        <v>469.96231079101602</v>
      </c>
      <c r="G2022">
        <v>470.79998779296898</v>
      </c>
      <c r="H2022">
        <v>470.97998046875</v>
      </c>
      <c r="I2022">
        <v>470.97998046875</v>
      </c>
      <c r="J2022">
        <v>1.7118245363235501E-2</v>
      </c>
      <c r="K2022">
        <v>5.2058015018701602E-2</v>
      </c>
      <c r="L2022">
        <v>-0.31008172035217302</v>
      </c>
      <c r="M2022">
        <v>-9.88328382372856E-2</v>
      </c>
      <c r="N2022">
        <v>0</v>
      </c>
      <c r="O2022">
        <v>1</v>
      </c>
      <c r="P2022">
        <v>0</v>
      </c>
      <c r="Q2022">
        <v>0</v>
      </c>
      <c r="R2022" s="25" t="str">
        <f t="shared" si="310"/>
        <v>0</v>
      </c>
      <c r="S2022" s="25" t="str">
        <f t="shared" si="311"/>
        <v>1</v>
      </c>
      <c r="T2022" s="25" t="str">
        <f t="shared" si="312"/>
        <v>0</v>
      </c>
      <c r="U2022" s="25" t="str">
        <f t="shared" si="313"/>
        <v>0</v>
      </c>
      <c r="V2022" s="25">
        <f t="shared" si="314"/>
        <v>1</v>
      </c>
      <c r="W2022" t="str">
        <f t="shared" si="315"/>
        <v>1</v>
      </c>
      <c r="X2022">
        <f t="shared" si="316"/>
        <v>0.83767700195295447</v>
      </c>
      <c r="Y2022">
        <f t="shared" si="317"/>
        <v>0</v>
      </c>
      <c r="Z2022" t="str">
        <f t="shared" si="318"/>
        <v>0</v>
      </c>
      <c r="AA2022" t="str">
        <f t="shared" si="319"/>
        <v>0</v>
      </c>
    </row>
    <row r="2023" spans="1:27">
      <c r="A2023">
        <v>2</v>
      </c>
      <c r="B2023">
        <v>1.3999999761581401</v>
      </c>
      <c r="C2023">
        <v>2.5999999046325701</v>
      </c>
      <c r="D2023">
        <v>20</v>
      </c>
      <c r="E2023">
        <v>-15</v>
      </c>
      <c r="F2023">
        <v>472.64340209960898</v>
      </c>
      <c r="G2023">
        <v>473.31997680664102</v>
      </c>
      <c r="H2023">
        <v>473.45999145507801</v>
      </c>
      <c r="I2023">
        <v>473.51998901367199</v>
      </c>
      <c r="J2023">
        <v>-9.9717058241367298E-2</v>
      </c>
      <c r="K2023">
        <v>-0.48053598403930697</v>
      </c>
      <c r="L2023">
        <v>0.38151603937148998</v>
      </c>
      <c r="M2023">
        <v>-0.12405062466859799</v>
      </c>
      <c r="N2023">
        <v>0</v>
      </c>
      <c r="O2023">
        <v>1</v>
      </c>
      <c r="P2023">
        <v>0</v>
      </c>
      <c r="Q2023">
        <v>0</v>
      </c>
      <c r="R2023" s="25" t="str">
        <f t="shared" si="310"/>
        <v>0</v>
      </c>
      <c r="S2023" s="25" t="str">
        <f t="shared" si="311"/>
        <v>1</v>
      </c>
      <c r="T2023" s="25" t="str">
        <f t="shared" si="312"/>
        <v>0</v>
      </c>
      <c r="U2023" s="25" t="str">
        <f t="shared" si="313"/>
        <v>0</v>
      </c>
      <c r="V2023" s="25">
        <f t="shared" si="314"/>
        <v>1</v>
      </c>
      <c r="W2023" t="str">
        <f t="shared" si="315"/>
        <v>1</v>
      </c>
      <c r="X2023">
        <f t="shared" si="316"/>
        <v>0.67657470703204581</v>
      </c>
      <c r="Y2023">
        <f t="shared" si="317"/>
        <v>5.9997558593977374E-2</v>
      </c>
      <c r="Z2023" t="str">
        <f t="shared" si="318"/>
        <v>1</v>
      </c>
      <c r="AA2023" t="str">
        <f t="shared" si="319"/>
        <v>1</v>
      </c>
    </row>
    <row r="2024" spans="1:27">
      <c r="A2024">
        <v>3</v>
      </c>
      <c r="B2024">
        <v>1</v>
      </c>
      <c r="C2024">
        <v>2.5999999046325701</v>
      </c>
      <c r="D2024">
        <v>20</v>
      </c>
      <c r="E2024">
        <v>-15</v>
      </c>
      <c r="F2024">
        <v>475.16760253906301</v>
      </c>
      <c r="G2024">
        <v>475.85998535156301</v>
      </c>
      <c r="H2024">
        <v>476.03997802734398</v>
      </c>
      <c r="I2024">
        <v>476.09997558593801</v>
      </c>
      <c r="J2024">
        <v>0.20159414410591101</v>
      </c>
      <c r="K2024">
        <v>-0.132937341928482</v>
      </c>
      <c r="L2024">
        <v>0.25988247990608199</v>
      </c>
      <c r="M2024">
        <v>-4.3133426457643502E-2</v>
      </c>
      <c r="N2024">
        <v>0</v>
      </c>
      <c r="O2024">
        <v>0</v>
      </c>
      <c r="P2024">
        <v>1</v>
      </c>
      <c r="Q2024">
        <v>0</v>
      </c>
      <c r="R2024" s="25" t="str">
        <f t="shared" si="310"/>
        <v>0</v>
      </c>
      <c r="S2024" s="25" t="str">
        <f t="shared" si="311"/>
        <v>0</v>
      </c>
      <c r="T2024" s="25" t="str">
        <f t="shared" si="312"/>
        <v>1</v>
      </c>
      <c r="U2024" s="25" t="str">
        <f t="shared" si="313"/>
        <v>0</v>
      </c>
      <c r="V2024" s="25">
        <f t="shared" si="314"/>
        <v>1</v>
      </c>
      <c r="W2024" t="str">
        <f t="shared" si="315"/>
        <v>1</v>
      </c>
      <c r="X2024">
        <f t="shared" si="316"/>
        <v>0.6923828125</v>
      </c>
      <c r="Y2024">
        <f t="shared" si="317"/>
        <v>5.9997558594034217E-2</v>
      </c>
      <c r="Z2024" t="str">
        <f t="shared" si="318"/>
        <v>1</v>
      </c>
      <c r="AA2024" t="str">
        <f t="shared" si="319"/>
        <v>1</v>
      </c>
    </row>
    <row r="2025" spans="1:27">
      <c r="A2025">
        <v>3</v>
      </c>
      <c r="B2025">
        <v>1.20000004768372</v>
      </c>
      <c r="C2025">
        <v>2</v>
      </c>
      <c r="D2025">
        <v>20</v>
      </c>
      <c r="E2025">
        <v>-15</v>
      </c>
      <c r="F2025">
        <v>477.70315551757801</v>
      </c>
      <c r="G2025">
        <v>478.47998046875</v>
      </c>
      <c r="H2025">
        <v>478.59997558593801</v>
      </c>
      <c r="I2025">
        <v>478.75997924804699</v>
      </c>
      <c r="J2025">
        <v>-0.23506334424018899</v>
      </c>
      <c r="K2025">
        <v>-1.74753088504076E-2</v>
      </c>
      <c r="L2025">
        <v>-0.38176682591438299</v>
      </c>
      <c r="M2025">
        <v>8.5375368595123305E-2</v>
      </c>
      <c r="N2025">
        <v>0</v>
      </c>
      <c r="O2025">
        <v>0</v>
      </c>
      <c r="P2025">
        <v>1</v>
      </c>
      <c r="Q2025">
        <v>0</v>
      </c>
      <c r="R2025" s="25" t="str">
        <f t="shared" si="310"/>
        <v>0</v>
      </c>
      <c r="S2025" s="25" t="str">
        <f t="shared" si="311"/>
        <v>0</v>
      </c>
      <c r="T2025" s="25" t="str">
        <f t="shared" si="312"/>
        <v>1</v>
      </c>
      <c r="U2025" s="25" t="str">
        <f t="shared" si="313"/>
        <v>0</v>
      </c>
      <c r="V2025" s="25">
        <f t="shared" si="314"/>
        <v>1</v>
      </c>
      <c r="W2025" t="str">
        <f t="shared" si="315"/>
        <v>1</v>
      </c>
      <c r="X2025">
        <f t="shared" si="316"/>
        <v>0.77682495117198869</v>
      </c>
      <c r="Y2025">
        <f t="shared" si="317"/>
        <v>0.1600036621089771</v>
      </c>
      <c r="Z2025" t="str">
        <f t="shared" si="318"/>
        <v>1</v>
      </c>
      <c r="AA2025" t="str">
        <f t="shared" si="319"/>
        <v>1</v>
      </c>
    </row>
    <row r="2026" spans="1:27">
      <c r="A2026">
        <v>3</v>
      </c>
      <c r="B2026">
        <v>1.6000000238418599</v>
      </c>
      <c r="C2026">
        <v>2.5999999046325701</v>
      </c>
      <c r="D2026">
        <v>20</v>
      </c>
      <c r="E2026">
        <v>-15</v>
      </c>
      <c r="F2026">
        <v>480.48464965820301</v>
      </c>
      <c r="G2026">
        <v>481.17999267578102</v>
      </c>
      <c r="H2026">
        <v>481.31997680664102</v>
      </c>
      <c r="I2026">
        <v>481.35998535156301</v>
      </c>
      <c r="J2026">
        <v>3.2625429332256303E-2</v>
      </c>
      <c r="K2026">
        <v>7.1253724396228804E-2</v>
      </c>
      <c r="L2026">
        <v>6.3106872141361195E-2</v>
      </c>
      <c r="M2026">
        <v>-7.9430848360061604E-2</v>
      </c>
      <c r="N2026">
        <v>0</v>
      </c>
      <c r="O2026">
        <v>0</v>
      </c>
      <c r="P2026">
        <v>1</v>
      </c>
      <c r="Q2026">
        <v>0</v>
      </c>
      <c r="R2026" s="25" t="str">
        <f t="shared" si="310"/>
        <v>0</v>
      </c>
      <c r="S2026" s="25" t="str">
        <f t="shared" si="311"/>
        <v>0</v>
      </c>
      <c r="T2026" s="25" t="str">
        <f t="shared" si="312"/>
        <v>1</v>
      </c>
      <c r="U2026" s="25" t="str">
        <f t="shared" si="313"/>
        <v>0</v>
      </c>
      <c r="V2026" s="25">
        <f t="shared" si="314"/>
        <v>1</v>
      </c>
      <c r="W2026" t="str">
        <f t="shared" si="315"/>
        <v>1</v>
      </c>
      <c r="X2026">
        <f t="shared" si="316"/>
        <v>0.69534301757801131</v>
      </c>
      <c r="Y2026">
        <f t="shared" si="317"/>
        <v>4.0008544921988687E-2</v>
      </c>
      <c r="Z2026" t="str">
        <f t="shared" si="318"/>
        <v>1</v>
      </c>
      <c r="AA2026" t="str">
        <f t="shared" si="319"/>
        <v>1</v>
      </c>
    </row>
    <row r="2027" spans="1:27">
      <c r="A2027">
        <v>4</v>
      </c>
      <c r="B2027">
        <v>1.79999995231628</v>
      </c>
      <c r="C2027">
        <v>2.5999999046325701</v>
      </c>
      <c r="D2027">
        <v>20</v>
      </c>
      <c r="E2027">
        <v>-15</v>
      </c>
      <c r="F2027">
        <v>482.9306640625</v>
      </c>
      <c r="G2027">
        <v>483.57998657226602</v>
      </c>
      <c r="H2027">
        <v>483.69998168945301</v>
      </c>
      <c r="I2027">
        <v>483.81997680664102</v>
      </c>
      <c r="J2027">
        <v>0.120673097670078</v>
      </c>
      <c r="K2027">
        <v>-0.16754545271396601</v>
      </c>
      <c r="L2027">
        <v>-0.409443229436874</v>
      </c>
      <c r="M2027">
        <v>0.13364501297473899</v>
      </c>
      <c r="N2027">
        <v>0</v>
      </c>
      <c r="O2027">
        <v>0</v>
      </c>
      <c r="P2027">
        <v>0</v>
      </c>
      <c r="Q2027">
        <v>1</v>
      </c>
      <c r="R2027" s="25" t="str">
        <f t="shared" si="310"/>
        <v>0</v>
      </c>
      <c r="S2027" s="25" t="str">
        <f t="shared" si="311"/>
        <v>0</v>
      </c>
      <c r="T2027" s="25" t="str">
        <f t="shared" si="312"/>
        <v>0</v>
      </c>
      <c r="U2027" s="25" t="str">
        <f t="shared" si="313"/>
        <v>1</v>
      </c>
      <c r="V2027" s="25">
        <f t="shared" si="314"/>
        <v>1</v>
      </c>
      <c r="W2027" t="str">
        <f t="shared" si="315"/>
        <v>1</v>
      </c>
      <c r="X2027">
        <f t="shared" si="316"/>
        <v>0.6493225097660229</v>
      </c>
      <c r="Y2027">
        <f t="shared" si="317"/>
        <v>0.11999511718801159</v>
      </c>
      <c r="Z2027" t="str">
        <f t="shared" si="318"/>
        <v>1</v>
      </c>
      <c r="AA2027" t="str">
        <f t="shared" si="319"/>
        <v>1</v>
      </c>
    </row>
    <row r="2028" spans="1:27">
      <c r="A2028">
        <v>3</v>
      </c>
      <c r="B2028">
        <v>0.80000001192092896</v>
      </c>
      <c r="C2028">
        <v>2</v>
      </c>
      <c r="D2028">
        <v>20</v>
      </c>
      <c r="E2028">
        <v>-15</v>
      </c>
      <c r="F2028">
        <v>485.3212890625</v>
      </c>
      <c r="G2028">
        <v>486.01998901367199</v>
      </c>
      <c r="H2028">
        <v>486.16000366210898</v>
      </c>
      <c r="I2028">
        <v>486.13998413085898</v>
      </c>
      <c r="J2028">
        <v>-7.9264268279075605E-3</v>
      </c>
      <c r="K2028">
        <v>-0.30473175644874601</v>
      </c>
      <c r="L2028">
        <v>1.24771660193801E-2</v>
      </c>
      <c r="M2028">
        <v>-8.7661728262901306E-2</v>
      </c>
      <c r="N2028">
        <v>0</v>
      </c>
      <c r="O2028">
        <v>0</v>
      </c>
      <c r="P2028">
        <v>1</v>
      </c>
      <c r="Q2028">
        <v>0</v>
      </c>
      <c r="R2028" s="25" t="str">
        <f t="shared" si="310"/>
        <v>0</v>
      </c>
      <c r="S2028" s="25" t="str">
        <f t="shared" si="311"/>
        <v>0</v>
      </c>
      <c r="T2028" s="25" t="str">
        <f t="shared" si="312"/>
        <v>1</v>
      </c>
      <c r="U2028" s="25" t="str">
        <f t="shared" si="313"/>
        <v>0</v>
      </c>
      <c r="V2028" s="25">
        <f t="shared" si="314"/>
        <v>1</v>
      </c>
      <c r="W2028" t="str">
        <f t="shared" si="315"/>
        <v>1</v>
      </c>
      <c r="X2028">
        <f t="shared" si="316"/>
        <v>0.69869995117198869</v>
      </c>
      <c r="Y2028">
        <f t="shared" si="317"/>
        <v>-2.001953125E-2</v>
      </c>
      <c r="Z2028" t="str">
        <f t="shared" si="318"/>
        <v>0</v>
      </c>
      <c r="AA2028" t="str">
        <f t="shared" si="319"/>
        <v>0</v>
      </c>
    </row>
    <row r="2029" spans="1:27">
      <c r="A2029">
        <v>1</v>
      </c>
      <c r="B2029">
        <v>1.20000004768372</v>
      </c>
      <c r="C2029">
        <v>2</v>
      </c>
      <c r="D2029">
        <v>20</v>
      </c>
      <c r="E2029">
        <v>-15</v>
      </c>
      <c r="F2029">
        <v>487.76730346679699</v>
      </c>
      <c r="G2029">
        <v>488.53997802734398</v>
      </c>
      <c r="H2029">
        <v>488.69998168945301</v>
      </c>
      <c r="I2029">
        <v>488.77999877929699</v>
      </c>
      <c r="J2029">
        <v>-8.5627950727939606E-2</v>
      </c>
      <c r="K2029">
        <v>-0.12283901870250701</v>
      </c>
      <c r="L2029">
        <v>-0.49127402901649497</v>
      </c>
      <c r="M2029">
        <v>-0.158507585525513</v>
      </c>
      <c r="N2029">
        <v>1</v>
      </c>
      <c r="O2029">
        <v>0</v>
      </c>
      <c r="P2029">
        <v>0</v>
      </c>
      <c r="Q2029">
        <v>0</v>
      </c>
      <c r="R2029" s="25" t="str">
        <f t="shared" si="310"/>
        <v>1</v>
      </c>
      <c r="S2029" s="25" t="str">
        <f t="shared" si="311"/>
        <v>0</v>
      </c>
      <c r="T2029" s="25" t="str">
        <f t="shared" si="312"/>
        <v>0</v>
      </c>
      <c r="U2029" s="25" t="str">
        <f t="shared" si="313"/>
        <v>0</v>
      </c>
      <c r="V2029" s="25">
        <f t="shared" si="314"/>
        <v>1</v>
      </c>
      <c r="W2029" t="str">
        <f t="shared" si="315"/>
        <v>1</v>
      </c>
      <c r="X2029">
        <f t="shared" si="316"/>
        <v>0.77267456054698869</v>
      </c>
      <c r="Y2029">
        <f t="shared" si="317"/>
        <v>8.0017089843977374E-2</v>
      </c>
      <c r="Z2029" t="str">
        <f t="shared" si="318"/>
        <v>1</v>
      </c>
      <c r="AA2029" t="str">
        <f t="shared" si="319"/>
        <v>1</v>
      </c>
    </row>
    <row r="2030" spans="1:27">
      <c r="A2030">
        <v>2</v>
      </c>
      <c r="B2030">
        <v>0.80000001192092896</v>
      </c>
      <c r="C2030">
        <v>2</v>
      </c>
      <c r="D2030">
        <v>20</v>
      </c>
      <c r="E2030">
        <v>-15</v>
      </c>
      <c r="F2030">
        <v>490.30303955078102</v>
      </c>
      <c r="G2030">
        <v>491.09997558593801</v>
      </c>
      <c r="H2030">
        <v>491.27999877929699</v>
      </c>
      <c r="I2030">
        <v>491.19998168945301</v>
      </c>
      <c r="J2030">
        <v>6.0842595994472497E-2</v>
      </c>
      <c r="K2030">
        <v>9.6258878707885701E-2</v>
      </c>
      <c r="L2030">
        <v>-0.40528422594070401</v>
      </c>
      <c r="M2030">
        <v>-0.29297640919685403</v>
      </c>
      <c r="N2030">
        <v>0</v>
      </c>
      <c r="O2030">
        <v>1</v>
      </c>
      <c r="P2030">
        <v>0</v>
      </c>
      <c r="Q2030">
        <v>0</v>
      </c>
      <c r="R2030" s="25" t="str">
        <f t="shared" si="310"/>
        <v>0</v>
      </c>
      <c r="S2030" s="25" t="str">
        <f t="shared" si="311"/>
        <v>1</v>
      </c>
      <c r="T2030" s="25" t="str">
        <f t="shared" si="312"/>
        <v>0</v>
      </c>
      <c r="U2030" s="25" t="str">
        <f t="shared" si="313"/>
        <v>0</v>
      </c>
      <c r="V2030" s="25">
        <f t="shared" si="314"/>
        <v>1</v>
      </c>
      <c r="W2030" t="str">
        <f t="shared" si="315"/>
        <v>1</v>
      </c>
      <c r="X2030">
        <f t="shared" si="316"/>
        <v>0.79693603515698896</v>
      </c>
      <c r="Y2030">
        <f t="shared" si="317"/>
        <v>-8.0017089843977374E-2</v>
      </c>
      <c r="Z2030" t="str">
        <f t="shared" si="318"/>
        <v>0</v>
      </c>
      <c r="AA2030" t="str">
        <f t="shared" si="319"/>
        <v>0</v>
      </c>
    </row>
    <row r="2031" spans="1:27">
      <c r="A2031">
        <v>1</v>
      </c>
      <c r="B2031">
        <v>1.6000000238418599</v>
      </c>
      <c r="C2031">
        <v>2.2999999523162802</v>
      </c>
      <c r="D2031">
        <v>20</v>
      </c>
      <c r="E2031">
        <v>-15</v>
      </c>
      <c r="F2031">
        <v>492.92822265625</v>
      </c>
      <c r="G2031">
        <v>493.69998168945301</v>
      </c>
      <c r="H2031">
        <v>493.89999389648398</v>
      </c>
      <c r="I2031">
        <v>494</v>
      </c>
      <c r="J2031">
        <v>-1.14640332758427E-2</v>
      </c>
      <c r="K2031">
        <v>3.45061272382736E-2</v>
      </c>
      <c r="L2031">
        <v>0.541309595108032</v>
      </c>
      <c r="M2031">
        <v>6.5630979835987105E-2</v>
      </c>
      <c r="N2031">
        <v>1</v>
      </c>
      <c r="O2031">
        <v>0</v>
      </c>
      <c r="P2031">
        <v>0</v>
      </c>
      <c r="Q2031">
        <v>0</v>
      </c>
      <c r="R2031" s="25" t="str">
        <f t="shared" si="310"/>
        <v>1</v>
      </c>
      <c r="S2031" s="25" t="str">
        <f t="shared" si="311"/>
        <v>0</v>
      </c>
      <c r="T2031" s="25" t="str">
        <f t="shared" si="312"/>
        <v>0</v>
      </c>
      <c r="U2031" s="25" t="str">
        <f t="shared" si="313"/>
        <v>0</v>
      </c>
      <c r="V2031" s="25">
        <f t="shared" si="314"/>
        <v>1</v>
      </c>
      <c r="W2031" t="str">
        <f t="shared" si="315"/>
        <v>1</v>
      </c>
      <c r="X2031">
        <f t="shared" si="316"/>
        <v>0.77175903320301131</v>
      </c>
      <c r="Y2031">
        <f t="shared" si="317"/>
        <v>0.1000061035160229</v>
      </c>
      <c r="Z2031" t="str">
        <f t="shared" si="318"/>
        <v>1</v>
      </c>
      <c r="AA2031" t="str">
        <f t="shared" si="319"/>
        <v>1</v>
      </c>
    </row>
    <row r="2032" spans="1:27">
      <c r="A2032">
        <v>3</v>
      </c>
      <c r="B2032">
        <v>1.6000000238418599</v>
      </c>
      <c r="C2032">
        <v>2.2999999523162802</v>
      </c>
      <c r="D2032">
        <v>20</v>
      </c>
      <c r="E2032">
        <v>-15</v>
      </c>
      <c r="F2032">
        <v>495.58645629882801</v>
      </c>
      <c r="G2032">
        <v>496.35998535156301</v>
      </c>
      <c r="H2032">
        <v>496.51998901367199</v>
      </c>
      <c r="I2032">
        <v>496.57998657226602</v>
      </c>
      <c r="J2032">
        <v>-0.191513150930405</v>
      </c>
      <c r="K2032">
        <v>5.1150988787412602E-2</v>
      </c>
      <c r="L2032">
        <v>4.82918210327625E-2</v>
      </c>
      <c r="M2032">
        <v>-0.18659190833568601</v>
      </c>
      <c r="N2032">
        <v>0</v>
      </c>
      <c r="O2032">
        <v>0</v>
      </c>
      <c r="P2032">
        <v>1</v>
      </c>
      <c r="Q2032">
        <v>0</v>
      </c>
      <c r="R2032" s="25" t="str">
        <f t="shared" si="310"/>
        <v>0</v>
      </c>
      <c r="S2032" s="25" t="str">
        <f t="shared" si="311"/>
        <v>0</v>
      </c>
      <c r="T2032" s="25" t="str">
        <f t="shared" si="312"/>
        <v>1</v>
      </c>
      <c r="U2032" s="25" t="str">
        <f t="shared" si="313"/>
        <v>0</v>
      </c>
      <c r="V2032" s="25">
        <f t="shared" si="314"/>
        <v>1</v>
      </c>
      <c r="W2032" t="str">
        <f t="shared" si="315"/>
        <v>1</v>
      </c>
      <c r="X2032">
        <f t="shared" si="316"/>
        <v>0.77352905273500028</v>
      </c>
      <c r="Y2032">
        <f t="shared" si="317"/>
        <v>5.9997558594034217E-2</v>
      </c>
      <c r="Z2032" t="str">
        <f t="shared" si="318"/>
        <v>1</v>
      </c>
      <c r="AA2032" t="str">
        <f t="shared" si="319"/>
        <v>1</v>
      </c>
    </row>
    <row r="2033" spans="1:27">
      <c r="A2033">
        <v>2</v>
      </c>
      <c r="B2033">
        <v>1.79999995231628</v>
      </c>
      <c r="C2033">
        <v>2.2999999523162802</v>
      </c>
      <c r="D2033">
        <v>20</v>
      </c>
      <c r="E2033">
        <v>-15</v>
      </c>
      <c r="F2033">
        <v>498.29019165039102</v>
      </c>
      <c r="G2033">
        <v>499.01998901367199</v>
      </c>
      <c r="H2033">
        <v>499.17999267578102</v>
      </c>
      <c r="I2033">
        <v>499.16000366210898</v>
      </c>
      <c r="J2033">
        <v>7.7683456242084503E-2</v>
      </c>
      <c r="K2033">
        <v>0.28352457284927401</v>
      </c>
      <c r="L2033">
        <v>-0.218198001384735</v>
      </c>
      <c r="M2033">
        <v>-0.25398781895637501</v>
      </c>
      <c r="N2033">
        <v>0</v>
      </c>
      <c r="O2033">
        <v>1</v>
      </c>
      <c r="P2033">
        <v>0</v>
      </c>
      <c r="Q2033">
        <v>0</v>
      </c>
      <c r="R2033" s="25" t="str">
        <f t="shared" si="310"/>
        <v>0</v>
      </c>
      <c r="S2033" s="25" t="str">
        <f t="shared" si="311"/>
        <v>1</v>
      </c>
      <c r="T2033" s="25" t="str">
        <f t="shared" si="312"/>
        <v>0</v>
      </c>
      <c r="U2033" s="25" t="str">
        <f t="shared" si="313"/>
        <v>0</v>
      </c>
      <c r="V2033" s="25">
        <f t="shared" si="314"/>
        <v>1</v>
      </c>
      <c r="W2033" t="str">
        <f t="shared" si="315"/>
        <v>1</v>
      </c>
      <c r="X2033">
        <f t="shared" si="316"/>
        <v>0.72979736328096578</v>
      </c>
      <c r="Y2033">
        <f t="shared" si="317"/>
        <v>-1.998901367204553E-2</v>
      </c>
      <c r="Z2033" t="str">
        <f t="shared" si="318"/>
        <v>0</v>
      </c>
      <c r="AA2033" t="str">
        <f t="shared" si="319"/>
        <v>0</v>
      </c>
    </row>
    <row r="2034" spans="1:27">
      <c r="A2034">
        <v>1</v>
      </c>
      <c r="B2034">
        <v>0.60000002384185802</v>
      </c>
      <c r="C2034">
        <v>2.2999999523162802</v>
      </c>
      <c r="D2034">
        <v>20</v>
      </c>
      <c r="E2034">
        <v>-15</v>
      </c>
      <c r="F2034">
        <v>500.82510375976602</v>
      </c>
      <c r="G2034">
        <v>501.57998657226602</v>
      </c>
      <c r="H2034">
        <v>501.81997680664102</v>
      </c>
      <c r="I2034">
        <v>501.75997924804699</v>
      </c>
      <c r="J2034">
        <v>3.52280102670193E-2</v>
      </c>
      <c r="K2034">
        <v>2.3709073662757901E-2</v>
      </c>
      <c r="L2034">
        <v>0.55025327205658003</v>
      </c>
      <c r="M2034">
        <v>0.136288791894913</v>
      </c>
      <c r="N2034">
        <v>1</v>
      </c>
      <c r="O2034">
        <v>1</v>
      </c>
      <c r="P2034">
        <v>0</v>
      </c>
      <c r="Q2034">
        <v>0</v>
      </c>
      <c r="R2034" s="25" t="str">
        <f t="shared" si="310"/>
        <v>1</v>
      </c>
      <c r="S2034" s="25" t="str">
        <f t="shared" si="311"/>
        <v>0</v>
      </c>
      <c r="T2034" s="25" t="str">
        <f t="shared" si="312"/>
        <v>0</v>
      </c>
      <c r="U2034" s="25" t="str">
        <f t="shared" si="313"/>
        <v>0</v>
      </c>
      <c r="V2034" s="25">
        <f t="shared" si="314"/>
        <v>0</v>
      </c>
      <c r="W2034" t="str">
        <f t="shared" si="315"/>
        <v>0</v>
      </c>
      <c r="X2034">
        <f t="shared" si="316"/>
        <v>0.7548828125</v>
      </c>
      <c r="Y2034">
        <f t="shared" si="317"/>
        <v>-5.9997558594034217E-2</v>
      </c>
      <c r="Z2034" t="str">
        <f t="shared" si="318"/>
        <v>0</v>
      </c>
      <c r="AA2034" t="str">
        <f t="shared" si="319"/>
        <v>0</v>
      </c>
    </row>
    <row r="2035" spans="1:27">
      <c r="A2035">
        <v>2</v>
      </c>
      <c r="B2035">
        <v>1.6000000238418599</v>
      </c>
      <c r="C2035">
        <v>2</v>
      </c>
      <c r="D2035">
        <v>20</v>
      </c>
      <c r="E2035">
        <v>-15</v>
      </c>
      <c r="F2035">
        <v>503.48373413085898</v>
      </c>
      <c r="G2035">
        <v>504.37997436523398</v>
      </c>
      <c r="H2035">
        <v>504.55999755859398</v>
      </c>
      <c r="I2035">
        <v>504.53997802734398</v>
      </c>
      <c r="J2035">
        <v>-0.19013181328773501</v>
      </c>
      <c r="K2035">
        <v>2.1112095564603799E-2</v>
      </c>
      <c r="L2035">
        <v>0.46906968951225297</v>
      </c>
      <c r="M2035">
        <v>-1.19750220328569E-2</v>
      </c>
      <c r="N2035">
        <v>0</v>
      </c>
      <c r="O2035">
        <v>1</v>
      </c>
      <c r="P2035">
        <v>0</v>
      </c>
      <c r="Q2035">
        <v>0</v>
      </c>
      <c r="R2035" s="25" t="str">
        <f t="shared" si="310"/>
        <v>0</v>
      </c>
      <c r="S2035" s="25" t="str">
        <f t="shared" si="311"/>
        <v>1</v>
      </c>
      <c r="T2035" s="25" t="str">
        <f t="shared" si="312"/>
        <v>0</v>
      </c>
      <c r="U2035" s="25" t="str">
        <f t="shared" si="313"/>
        <v>0</v>
      </c>
      <c r="V2035" s="25">
        <f t="shared" si="314"/>
        <v>1</v>
      </c>
      <c r="W2035" t="str">
        <f t="shared" si="315"/>
        <v>1</v>
      </c>
      <c r="X2035">
        <f t="shared" si="316"/>
        <v>0.896240234375</v>
      </c>
      <c r="Y2035">
        <f t="shared" si="317"/>
        <v>-2.001953125E-2</v>
      </c>
      <c r="Z2035" t="str">
        <f t="shared" si="318"/>
        <v>0</v>
      </c>
      <c r="AA2035" t="str">
        <f t="shared" si="319"/>
        <v>0</v>
      </c>
    </row>
    <row r="2036" spans="1:27">
      <c r="A2036">
        <v>2</v>
      </c>
      <c r="B2036">
        <v>1.3999999761581401</v>
      </c>
      <c r="C2036">
        <v>2.9000000953674299</v>
      </c>
      <c r="D2036">
        <v>20</v>
      </c>
      <c r="E2036">
        <v>-15</v>
      </c>
      <c r="F2036">
        <v>506.16482543945301</v>
      </c>
      <c r="G2036">
        <v>507.07998657226602</v>
      </c>
      <c r="H2036">
        <v>507.16000366210898</v>
      </c>
      <c r="I2036">
        <v>507.31997680664102</v>
      </c>
      <c r="J2036">
        <v>-0.300151348114014</v>
      </c>
      <c r="K2036">
        <v>0.24354030191898299</v>
      </c>
      <c r="L2036">
        <v>-2.2749157622456599E-2</v>
      </c>
      <c r="M2036">
        <v>-0.13256338238716101</v>
      </c>
      <c r="N2036">
        <v>0</v>
      </c>
      <c r="O2036">
        <v>1</v>
      </c>
      <c r="P2036">
        <v>0</v>
      </c>
      <c r="Q2036">
        <v>0</v>
      </c>
      <c r="R2036" s="25" t="str">
        <f t="shared" si="310"/>
        <v>0</v>
      </c>
      <c r="S2036" s="25" t="str">
        <f t="shared" si="311"/>
        <v>1</v>
      </c>
      <c r="T2036" s="25" t="str">
        <f t="shared" si="312"/>
        <v>0</v>
      </c>
      <c r="U2036" s="25" t="str">
        <f t="shared" si="313"/>
        <v>0</v>
      </c>
      <c r="V2036" s="25">
        <f t="shared" si="314"/>
        <v>1</v>
      </c>
      <c r="W2036" t="str">
        <f t="shared" si="315"/>
        <v>1</v>
      </c>
      <c r="X2036">
        <f t="shared" si="316"/>
        <v>0.91516113281301159</v>
      </c>
      <c r="Y2036">
        <f t="shared" si="317"/>
        <v>0.15997314453204581</v>
      </c>
      <c r="Z2036" t="str">
        <f t="shared" si="318"/>
        <v>1</v>
      </c>
      <c r="AA2036" t="str">
        <f t="shared" si="319"/>
        <v>1</v>
      </c>
    </row>
    <row r="2037" spans="1:27">
      <c r="A2037">
        <v>4</v>
      </c>
      <c r="B2037">
        <v>1.79999995231628</v>
      </c>
      <c r="C2037">
        <v>2</v>
      </c>
      <c r="D2037">
        <v>20</v>
      </c>
      <c r="E2037">
        <v>-15</v>
      </c>
      <c r="F2037">
        <v>508.76824951171898</v>
      </c>
      <c r="G2037">
        <v>509.83999633789102</v>
      </c>
      <c r="H2037">
        <v>510</v>
      </c>
      <c r="I2037">
        <v>510.07998657226602</v>
      </c>
      <c r="J2037">
        <v>-0.31855332851409901</v>
      </c>
      <c r="K2037">
        <v>0.35717940330505399</v>
      </c>
      <c r="L2037">
        <v>0.44766390323638899</v>
      </c>
      <c r="M2037">
        <v>0.26452004909515398</v>
      </c>
      <c r="N2037">
        <v>0</v>
      </c>
      <c r="O2037">
        <v>0</v>
      </c>
      <c r="P2037">
        <v>0</v>
      </c>
      <c r="Q2037">
        <v>1</v>
      </c>
      <c r="R2037" s="25" t="str">
        <f t="shared" si="310"/>
        <v>0</v>
      </c>
      <c r="S2037" s="25" t="str">
        <f t="shared" si="311"/>
        <v>0</v>
      </c>
      <c r="T2037" s="25" t="str">
        <f t="shared" si="312"/>
        <v>0</v>
      </c>
      <c r="U2037" s="25" t="str">
        <f t="shared" si="313"/>
        <v>1</v>
      </c>
      <c r="V2037" s="25">
        <f t="shared" si="314"/>
        <v>1</v>
      </c>
      <c r="W2037" t="str">
        <f t="shared" si="315"/>
        <v>1</v>
      </c>
      <c r="X2037">
        <f t="shared" si="316"/>
        <v>1.0717468261720455</v>
      </c>
      <c r="Y2037">
        <f t="shared" si="317"/>
        <v>7.9986572266022904E-2</v>
      </c>
      <c r="Z2037" t="str">
        <f t="shared" si="318"/>
        <v>1</v>
      </c>
      <c r="AA2037" t="str">
        <f t="shared" si="319"/>
        <v>1</v>
      </c>
    </row>
    <row r="2038" spans="1:27">
      <c r="A2038">
        <v>3</v>
      </c>
      <c r="B2038">
        <v>0.80000001192092896</v>
      </c>
      <c r="C2038">
        <v>2.9000000953674299</v>
      </c>
      <c r="D2038">
        <v>20</v>
      </c>
      <c r="E2038">
        <v>-15</v>
      </c>
      <c r="F2038">
        <v>511.66033935546898</v>
      </c>
      <c r="G2038">
        <v>512.4599609375</v>
      </c>
      <c r="H2038">
        <v>512.61999511718795</v>
      </c>
      <c r="I2038">
        <v>512.65997314453102</v>
      </c>
      <c r="J2038">
        <v>-1.23209389857948E-3</v>
      </c>
      <c r="K2038">
        <v>-3.4065373241901398E-2</v>
      </c>
      <c r="L2038">
        <v>-0.337757527828217</v>
      </c>
      <c r="M2038">
        <v>-7.7906623482704204E-2</v>
      </c>
      <c r="N2038">
        <v>0</v>
      </c>
      <c r="O2038">
        <v>0</v>
      </c>
      <c r="P2038">
        <v>1</v>
      </c>
      <c r="Q2038">
        <v>0</v>
      </c>
      <c r="R2038" s="25" t="str">
        <f t="shared" si="310"/>
        <v>0</v>
      </c>
      <c r="S2038" s="25" t="str">
        <f t="shared" si="311"/>
        <v>0</v>
      </c>
      <c r="T2038" s="25" t="str">
        <f t="shared" si="312"/>
        <v>1</v>
      </c>
      <c r="U2038" s="25" t="str">
        <f t="shared" si="313"/>
        <v>0</v>
      </c>
      <c r="V2038" s="25">
        <f t="shared" si="314"/>
        <v>1</v>
      </c>
      <c r="W2038" t="str">
        <f t="shared" si="315"/>
        <v>1</v>
      </c>
      <c r="X2038">
        <f t="shared" si="316"/>
        <v>0.79962158203102263</v>
      </c>
      <c r="Y2038">
        <f t="shared" si="317"/>
        <v>3.9978027343067879E-2</v>
      </c>
      <c r="Z2038" t="str">
        <f t="shared" si="318"/>
        <v>1</v>
      </c>
      <c r="AA2038" t="str">
        <f t="shared" si="319"/>
        <v>1</v>
      </c>
    </row>
    <row r="2039" spans="1:27">
      <c r="A2039">
        <v>4</v>
      </c>
      <c r="B2039">
        <v>1.3999999761581401</v>
      </c>
      <c r="C2039">
        <v>2</v>
      </c>
      <c r="D2039">
        <v>20</v>
      </c>
      <c r="E2039">
        <v>-15</v>
      </c>
      <c r="F2039">
        <v>514.26306152343795</v>
      </c>
      <c r="G2039">
        <v>515.14001464843795</v>
      </c>
      <c r="H2039">
        <v>515.260009765625</v>
      </c>
      <c r="I2039">
        <v>515.41998291015602</v>
      </c>
      <c r="J2039">
        <v>3.5305455327033997E-2</v>
      </c>
      <c r="K2039">
        <v>-6.8357720971107497E-2</v>
      </c>
      <c r="L2039">
        <v>-0.27751392126083402</v>
      </c>
      <c r="M2039">
        <v>0.219256192445755</v>
      </c>
      <c r="N2039">
        <v>0</v>
      </c>
      <c r="O2039">
        <v>0</v>
      </c>
      <c r="P2039">
        <v>0</v>
      </c>
      <c r="Q2039">
        <v>1</v>
      </c>
      <c r="R2039" s="25" t="str">
        <f t="shared" si="310"/>
        <v>0</v>
      </c>
      <c r="S2039" s="25" t="str">
        <f t="shared" si="311"/>
        <v>0</v>
      </c>
      <c r="T2039" s="25" t="str">
        <f t="shared" si="312"/>
        <v>0</v>
      </c>
      <c r="U2039" s="25" t="str">
        <f t="shared" si="313"/>
        <v>1</v>
      </c>
      <c r="V2039" s="25">
        <f t="shared" si="314"/>
        <v>1</v>
      </c>
      <c r="W2039" t="str">
        <f t="shared" si="315"/>
        <v>1</v>
      </c>
      <c r="X2039">
        <f t="shared" si="316"/>
        <v>0.876953125</v>
      </c>
      <c r="Y2039">
        <f t="shared" si="317"/>
        <v>0.15997314453102263</v>
      </c>
      <c r="Z2039" t="str">
        <f t="shared" si="318"/>
        <v>1</v>
      </c>
      <c r="AA2039" t="str">
        <f t="shared" si="319"/>
        <v>1</v>
      </c>
    </row>
    <row r="2040" spans="1:27">
      <c r="A2040">
        <v>2</v>
      </c>
      <c r="B2040">
        <v>1.3999999761581401</v>
      </c>
      <c r="C2040">
        <v>2</v>
      </c>
      <c r="D2040">
        <v>20</v>
      </c>
      <c r="E2040">
        <v>-15</v>
      </c>
      <c r="F2040">
        <v>518.328857421875</v>
      </c>
      <c r="G2040">
        <v>519.05999755859398</v>
      </c>
      <c r="H2040">
        <v>519.15997314453102</v>
      </c>
      <c r="I2040">
        <v>519.260009765625</v>
      </c>
      <c r="J2040">
        <v>-6.19786940515041E-2</v>
      </c>
      <c r="K2040">
        <v>-0.31693646311759899</v>
      </c>
      <c r="L2040">
        <v>-0.34235471487045299</v>
      </c>
      <c r="M2040">
        <v>-5.9251956641674E-2</v>
      </c>
      <c r="N2040">
        <v>0</v>
      </c>
      <c r="O2040">
        <v>1</v>
      </c>
      <c r="P2040">
        <v>0</v>
      </c>
      <c r="Q2040">
        <v>0</v>
      </c>
      <c r="R2040" s="25" t="str">
        <f t="shared" si="310"/>
        <v>0</v>
      </c>
      <c r="S2040" s="25" t="str">
        <f t="shared" si="311"/>
        <v>1</v>
      </c>
      <c r="T2040" s="25" t="str">
        <f t="shared" si="312"/>
        <v>0</v>
      </c>
      <c r="U2040" s="25" t="str">
        <f t="shared" si="313"/>
        <v>0</v>
      </c>
      <c r="V2040" s="25">
        <f t="shared" si="314"/>
        <v>1</v>
      </c>
      <c r="W2040" t="str">
        <f t="shared" si="315"/>
        <v>1</v>
      </c>
      <c r="X2040">
        <f t="shared" si="316"/>
        <v>0.73114013671897737</v>
      </c>
      <c r="Y2040">
        <f t="shared" si="317"/>
        <v>0.10003662109397737</v>
      </c>
      <c r="Z2040" t="str">
        <f t="shared" si="318"/>
        <v>1</v>
      </c>
      <c r="AA2040" t="str">
        <f t="shared" si="319"/>
        <v>1</v>
      </c>
    </row>
    <row r="2041" spans="1:27">
      <c r="A2041">
        <v>1</v>
      </c>
      <c r="B2041">
        <v>0.80000001192092896</v>
      </c>
      <c r="C2041">
        <v>2.2999999523162802</v>
      </c>
      <c r="D2041">
        <v>20</v>
      </c>
      <c r="E2041">
        <v>-15</v>
      </c>
      <c r="F2041">
        <v>520.88665771484398</v>
      </c>
      <c r="G2041">
        <v>521.59997558593795</v>
      </c>
      <c r="H2041">
        <v>521.83996582031295</v>
      </c>
      <c r="I2041">
        <v>521.88000488281295</v>
      </c>
      <c r="J2041">
        <v>1.7282398417592E-2</v>
      </c>
      <c r="K2041">
        <v>-0.25634980201721203</v>
      </c>
      <c r="L2041">
        <v>-0.14032486081123399</v>
      </c>
      <c r="M2041">
        <v>-0.42844086885452298</v>
      </c>
      <c r="N2041">
        <v>1</v>
      </c>
      <c r="O2041">
        <v>0</v>
      </c>
      <c r="P2041">
        <v>0</v>
      </c>
      <c r="Q2041">
        <v>0</v>
      </c>
      <c r="R2041" s="25" t="str">
        <f t="shared" si="310"/>
        <v>1</v>
      </c>
      <c r="S2041" s="25" t="str">
        <f t="shared" si="311"/>
        <v>0</v>
      </c>
      <c r="T2041" s="25" t="str">
        <f t="shared" si="312"/>
        <v>0</v>
      </c>
      <c r="U2041" s="25" t="str">
        <f t="shared" si="313"/>
        <v>0</v>
      </c>
      <c r="V2041" s="25">
        <f t="shared" si="314"/>
        <v>1</v>
      </c>
      <c r="W2041" t="str">
        <f t="shared" si="315"/>
        <v>1</v>
      </c>
      <c r="X2041">
        <f t="shared" si="316"/>
        <v>0.71331787109397737</v>
      </c>
      <c r="Y2041">
        <f t="shared" si="317"/>
        <v>4.00390625E-2</v>
      </c>
      <c r="Z2041" t="str">
        <f t="shared" si="318"/>
        <v>1</v>
      </c>
      <c r="AA2041" t="str">
        <f t="shared" si="319"/>
        <v>1</v>
      </c>
    </row>
    <row r="2042" spans="1:27">
      <c r="A2042">
        <v>4</v>
      </c>
      <c r="B2042">
        <v>0.80000001192092896</v>
      </c>
      <c r="C2042">
        <v>2.2999999523162802</v>
      </c>
      <c r="D2042">
        <v>20</v>
      </c>
      <c r="E2042">
        <v>-15</v>
      </c>
      <c r="F2042">
        <v>523.44494628906295</v>
      </c>
      <c r="G2042">
        <v>524.20001220703102</v>
      </c>
      <c r="H2042">
        <v>524.32000732421898</v>
      </c>
      <c r="I2042">
        <v>524.32000732421898</v>
      </c>
      <c r="J2042">
        <v>3.9499171078205102E-2</v>
      </c>
      <c r="K2042">
        <v>-0.17683573067188299</v>
      </c>
      <c r="L2042">
        <v>0.29711472988128701</v>
      </c>
      <c r="M2042">
        <v>-0.211729675531387</v>
      </c>
      <c r="N2042">
        <v>0</v>
      </c>
      <c r="O2042">
        <v>0</v>
      </c>
      <c r="P2042">
        <v>0</v>
      </c>
      <c r="Q2042">
        <v>1</v>
      </c>
      <c r="R2042" s="25" t="str">
        <f t="shared" si="310"/>
        <v>0</v>
      </c>
      <c r="S2042" s="25" t="str">
        <f t="shared" si="311"/>
        <v>0</v>
      </c>
      <c r="T2042" s="25" t="str">
        <f t="shared" si="312"/>
        <v>0</v>
      </c>
      <c r="U2042" s="25" t="str">
        <f t="shared" si="313"/>
        <v>1</v>
      </c>
      <c r="V2042" s="25">
        <f t="shared" si="314"/>
        <v>1</v>
      </c>
      <c r="W2042" t="str">
        <f t="shared" si="315"/>
        <v>1</v>
      </c>
      <c r="X2042">
        <f t="shared" si="316"/>
        <v>0.75506591796806788</v>
      </c>
      <c r="Y2042">
        <f t="shared" si="317"/>
        <v>0</v>
      </c>
      <c r="Z2042" t="str">
        <f t="shared" si="318"/>
        <v>0</v>
      </c>
      <c r="AA2042" t="str">
        <f t="shared" si="319"/>
        <v>0</v>
      </c>
    </row>
    <row r="2043" spans="1:27">
      <c r="A2043">
        <v>2</v>
      </c>
      <c r="B2043">
        <v>0.60000002384185802</v>
      </c>
      <c r="C2043">
        <v>2.9000000953674299</v>
      </c>
      <c r="D2043">
        <v>20</v>
      </c>
      <c r="E2043">
        <v>-15</v>
      </c>
      <c r="F2043">
        <v>525.82409667968795</v>
      </c>
      <c r="G2043">
        <v>526.55999755859398</v>
      </c>
      <c r="H2043">
        <v>526.719970703125</v>
      </c>
      <c r="I2043">
        <v>526.67999267578102</v>
      </c>
      <c r="J2043">
        <v>-3.29586416482925E-2</v>
      </c>
      <c r="K2043">
        <v>-0.150782540440559</v>
      </c>
      <c r="L2043">
        <v>-0.209497690200806</v>
      </c>
      <c r="M2043">
        <v>-0.33748105168342601</v>
      </c>
      <c r="N2043">
        <v>0</v>
      </c>
      <c r="O2043">
        <v>1</v>
      </c>
      <c r="P2043">
        <v>0</v>
      </c>
      <c r="Q2043">
        <v>0</v>
      </c>
      <c r="R2043" s="25" t="str">
        <f t="shared" si="310"/>
        <v>0</v>
      </c>
      <c r="S2043" s="25" t="str">
        <f t="shared" si="311"/>
        <v>1</v>
      </c>
      <c r="T2043" s="25" t="str">
        <f t="shared" si="312"/>
        <v>0</v>
      </c>
      <c r="U2043" s="25" t="str">
        <f t="shared" si="313"/>
        <v>0</v>
      </c>
      <c r="V2043" s="25">
        <f t="shared" si="314"/>
        <v>1</v>
      </c>
      <c r="W2043" t="str">
        <f t="shared" si="315"/>
        <v>1</v>
      </c>
      <c r="X2043">
        <f t="shared" si="316"/>
        <v>0.73590087890602263</v>
      </c>
      <c r="Y2043">
        <f t="shared" si="317"/>
        <v>-3.9978027343977374E-2</v>
      </c>
      <c r="Z2043" t="str">
        <f t="shared" si="318"/>
        <v>0</v>
      </c>
      <c r="AA2043" t="str">
        <f t="shared" si="319"/>
        <v>0</v>
      </c>
    </row>
    <row r="2044" spans="1:27">
      <c r="A2044">
        <v>2</v>
      </c>
      <c r="B2044">
        <v>1.6000000238418599</v>
      </c>
      <c r="C2044">
        <v>2.2999999523162802</v>
      </c>
      <c r="D2044">
        <v>20</v>
      </c>
      <c r="E2044">
        <v>-15</v>
      </c>
      <c r="F2044">
        <v>528.270263671875</v>
      </c>
      <c r="G2044">
        <v>529</v>
      </c>
      <c r="H2044">
        <v>529.09997558593795</v>
      </c>
      <c r="I2044">
        <v>529.20001220703102</v>
      </c>
      <c r="J2044">
        <v>-0.16427351534366599</v>
      </c>
      <c r="K2044">
        <v>-7.5973272323608398E-2</v>
      </c>
      <c r="L2044">
        <v>-0.186100319027901</v>
      </c>
      <c r="M2044">
        <v>0.50156599283218395</v>
      </c>
      <c r="N2044">
        <v>0</v>
      </c>
      <c r="O2044">
        <v>1</v>
      </c>
      <c r="P2044">
        <v>0</v>
      </c>
      <c r="Q2044">
        <v>0</v>
      </c>
      <c r="R2044" s="25" t="str">
        <f t="shared" si="310"/>
        <v>0</v>
      </c>
      <c r="S2044" s="25" t="str">
        <f t="shared" si="311"/>
        <v>1</v>
      </c>
      <c r="T2044" s="25" t="str">
        <f t="shared" si="312"/>
        <v>0</v>
      </c>
      <c r="U2044" s="25" t="str">
        <f t="shared" si="313"/>
        <v>0</v>
      </c>
      <c r="V2044" s="25">
        <f t="shared" si="314"/>
        <v>1</v>
      </c>
      <c r="W2044" t="str">
        <f t="shared" si="315"/>
        <v>1</v>
      </c>
      <c r="X2044">
        <f t="shared" si="316"/>
        <v>0.729736328125</v>
      </c>
      <c r="Y2044">
        <f t="shared" si="317"/>
        <v>0.10003662109306788</v>
      </c>
      <c r="Z2044" t="str">
        <f t="shared" si="318"/>
        <v>1</v>
      </c>
      <c r="AA2044" t="str">
        <f t="shared" si="319"/>
        <v>1</v>
      </c>
    </row>
    <row r="2045" spans="1:27">
      <c r="A2045">
        <v>3</v>
      </c>
      <c r="B2045">
        <v>0.80000001192092896</v>
      </c>
      <c r="C2045">
        <v>2.2999999523162802</v>
      </c>
      <c r="D2045">
        <v>20</v>
      </c>
      <c r="E2045">
        <v>-15</v>
      </c>
      <c r="F2045">
        <v>530.66094970703102</v>
      </c>
      <c r="G2045">
        <v>531.4599609375</v>
      </c>
      <c r="H2045">
        <v>531.58001708984398</v>
      </c>
      <c r="I2045">
        <v>531.65997314453102</v>
      </c>
      <c r="J2045">
        <v>8.3712905645370497E-2</v>
      </c>
      <c r="K2045">
        <v>5.20555814728141E-3</v>
      </c>
      <c r="L2045">
        <v>0.53996646404266402</v>
      </c>
      <c r="M2045">
        <v>-0.289259493350983</v>
      </c>
      <c r="N2045">
        <v>0</v>
      </c>
      <c r="O2045">
        <v>0</v>
      </c>
      <c r="P2045">
        <v>1</v>
      </c>
      <c r="Q2045">
        <v>0</v>
      </c>
      <c r="R2045" s="25" t="str">
        <f t="shared" si="310"/>
        <v>0</v>
      </c>
      <c r="S2045" s="25" t="str">
        <f t="shared" si="311"/>
        <v>0</v>
      </c>
      <c r="T2045" s="25" t="str">
        <f t="shared" si="312"/>
        <v>1</v>
      </c>
      <c r="U2045" s="25" t="str">
        <f t="shared" si="313"/>
        <v>0</v>
      </c>
      <c r="V2045" s="25">
        <f t="shared" si="314"/>
        <v>1</v>
      </c>
      <c r="W2045" t="str">
        <f t="shared" si="315"/>
        <v>1</v>
      </c>
      <c r="X2045">
        <f t="shared" si="316"/>
        <v>0.79901123046897737</v>
      </c>
      <c r="Y2045">
        <f t="shared" si="317"/>
        <v>7.9956054687045253E-2</v>
      </c>
      <c r="Z2045" t="str">
        <f t="shared" si="318"/>
        <v>1</v>
      </c>
      <c r="AA2045" t="str">
        <f t="shared" si="319"/>
        <v>1</v>
      </c>
    </row>
    <row r="2046" spans="1:27">
      <c r="A2046">
        <v>1</v>
      </c>
      <c r="B2046">
        <v>0.60000002384185802</v>
      </c>
      <c r="C2046">
        <v>2.9000000953674299</v>
      </c>
      <c r="D2046">
        <v>20</v>
      </c>
      <c r="E2046">
        <v>-15</v>
      </c>
      <c r="F2046">
        <v>533.07189941406295</v>
      </c>
      <c r="G2046">
        <v>533.79998779296898</v>
      </c>
      <c r="H2046">
        <v>533.94000244140602</v>
      </c>
      <c r="I2046">
        <v>533.94000244140602</v>
      </c>
      <c r="J2046">
        <v>-0.13228288292884799</v>
      </c>
      <c r="K2046">
        <v>-9.4335064291953999E-2</v>
      </c>
      <c r="L2046">
        <v>-9.5053225755691501E-2</v>
      </c>
      <c r="M2046">
        <v>-0.24740572273731201</v>
      </c>
      <c r="N2046">
        <v>1</v>
      </c>
      <c r="O2046">
        <v>0</v>
      </c>
      <c r="P2046">
        <v>0</v>
      </c>
      <c r="Q2046">
        <v>0</v>
      </c>
      <c r="R2046" s="25" t="str">
        <f t="shared" si="310"/>
        <v>1</v>
      </c>
      <c r="S2046" s="25" t="str">
        <f t="shared" si="311"/>
        <v>0</v>
      </c>
      <c r="T2046" s="25" t="str">
        <f t="shared" si="312"/>
        <v>0</v>
      </c>
      <c r="U2046" s="25" t="str">
        <f t="shared" si="313"/>
        <v>0</v>
      </c>
      <c r="V2046" s="25">
        <f t="shared" si="314"/>
        <v>1</v>
      </c>
      <c r="W2046" t="str">
        <f t="shared" si="315"/>
        <v>1</v>
      </c>
      <c r="X2046">
        <f t="shared" si="316"/>
        <v>0.72808837890602263</v>
      </c>
      <c r="Y2046">
        <f t="shared" si="317"/>
        <v>0</v>
      </c>
      <c r="Z2046" t="str">
        <f t="shared" si="318"/>
        <v>0</v>
      </c>
      <c r="AA2046" t="str">
        <f t="shared" si="319"/>
        <v>0</v>
      </c>
    </row>
    <row r="2047" spans="1:27">
      <c r="A2047">
        <v>4</v>
      </c>
      <c r="B2047">
        <v>1</v>
      </c>
      <c r="C2047">
        <v>2.5999999046325701</v>
      </c>
      <c r="D2047">
        <v>20</v>
      </c>
      <c r="E2047">
        <v>-15</v>
      </c>
      <c r="F2047">
        <v>535.564208984375</v>
      </c>
      <c r="G2047">
        <v>536.35998535156295</v>
      </c>
      <c r="H2047">
        <v>536.4599609375</v>
      </c>
      <c r="I2047">
        <v>0</v>
      </c>
      <c r="J2047">
        <v>-0.25621429085731501</v>
      </c>
      <c r="K2047">
        <v>-1.6025814693421101E-4</v>
      </c>
      <c r="L2047">
        <v>-0.11961656808853099</v>
      </c>
      <c r="M2047">
        <v>-0.30291125178337103</v>
      </c>
      <c r="N2047">
        <v>0</v>
      </c>
      <c r="O2047">
        <v>0</v>
      </c>
      <c r="P2047">
        <v>0</v>
      </c>
      <c r="Q2047">
        <v>0</v>
      </c>
      <c r="R2047" s="25" t="str">
        <f t="shared" si="310"/>
        <v>0</v>
      </c>
      <c r="S2047" s="25" t="str">
        <f t="shared" si="311"/>
        <v>0</v>
      </c>
      <c r="T2047" s="25" t="str">
        <f t="shared" si="312"/>
        <v>0</v>
      </c>
      <c r="U2047" s="25" t="str">
        <f t="shared" si="313"/>
        <v>1</v>
      </c>
      <c r="V2047" s="25">
        <f t="shared" si="314"/>
        <v>2</v>
      </c>
      <c r="W2047" t="str">
        <f t="shared" si="315"/>
        <v>0</v>
      </c>
      <c r="X2047">
        <f t="shared" si="316"/>
        <v>0.79577636718795475</v>
      </c>
      <c r="Y2047">
        <f t="shared" si="317"/>
        <v>-536.4599609375</v>
      </c>
      <c r="Z2047" t="str">
        <f t="shared" si="318"/>
        <v>0</v>
      </c>
      <c r="AA2047" t="str">
        <f t="shared" si="319"/>
        <v>0</v>
      </c>
    </row>
    <row r="2048" spans="1:27">
      <c r="A2048">
        <v>1</v>
      </c>
      <c r="B2048">
        <v>0.60000002384185802</v>
      </c>
      <c r="C2048">
        <v>2.5999999046325701</v>
      </c>
      <c r="D2048">
        <v>20</v>
      </c>
      <c r="E2048">
        <v>-15</v>
      </c>
      <c r="F2048">
        <v>538.06622314453102</v>
      </c>
      <c r="G2048">
        <v>538.82000732421898</v>
      </c>
      <c r="H2048">
        <v>538.94000244140602</v>
      </c>
      <c r="I2048">
        <v>539.01995849609398</v>
      </c>
      <c r="J2048">
        <v>-2.1846905350685099E-2</v>
      </c>
      <c r="K2048">
        <v>-0.22310943901538799</v>
      </c>
      <c r="L2048">
        <v>-0.12520094215869901</v>
      </c>
      <c r="M2048">
        <v>-0.49272221326827997</v>
      </c>
      <c r="N2048">
        <v>1</v>
      </c>
      <c r="O2048">
        <v>0</v>
      </c>
      <c r="P2048">
        <v>0</v>
      </c>
      <c r="Q2048">
        <v>0</v>
      </c>
      <c r="R2048" s="25" t="str">
        <f t="shared" si="310"/>
        <v>1</v>
      </c>
      <c r="S2048" s="25" t="str">
        <f t="shared" si="311"/>
        <v>0</v>
      </c>
      <c r="T2048" s="25" t="str">
        <f t="shared" si="312"/>
        <v>0</v>
      </c>
      <c r="U2048" s="25" t="str">
        <f t="shared" si="313"/>
        <v>0</v>
      </c>
      <c r="V2048" s="25">
        <f t="shared" si="314"/>
        <v>1</v>
      </c>
      <c r="W2048" t="str">
        <f t="shared" si="315"/>
        <v>1</v>
      </c>
      <c r="X2048">
        <f t="shared" si="316"/>
        <v>0.75378417968795475</v>
      </c>
      <c r="Y2048">
        <f t="shared" si="317"/>
        <v>7.9956054687954747E-2</v>
      </c>
      <c r="Z2048" t="str">
        <f t="shared" si="318"/>
        <v>1</v>
      </c>
      <c r="AA2048" t="str">
        <f t="shared" si="319"/>
        <v>1</v>
      </c>
    </row>
    <row r="2049" spans="1:27">
      <c r="A2049">
        <v>4</v>
      </c>
      <c r="B2049">
        <v>1.3999999761581401</v>
      </c>
      <c r="C2049">
        <v>2.2999999523162802</v>
      </c>
      <c r="D2049">
        <v>20</v>
      </c>
      <c r="E2049">
        <v>-15</v>
      </c>
      <c r="F2049">
        <v>540.49053955078102</v>
      </c>
      <c r="G2049">
        <v>541.260009765625</v>
      </c>
      <c r="H2049">
        <v>541.41998291015602</v>
      </c>
      <c r="I2049">
        <v>541.5</v>
      </c>
      <c r="J2049">
        <v>-0.149081945419312</v>
      </c>
      <c r="K2049">
        <v>-5.1012314856052399E-2</v>
      </c>
      <c r="L2049">
        <v>0.13716512918472301</v>
      </c>
      <c r="M2049">
        <v>-0.37826997041702298</v>
      </c>
      <c r="N2049">
        <v>0</v>
      </c>
      <c r="O2049">
        <v>0</v>
      </c>
      <c r="P2049">
        <v>0</v>
      </c>
      <c r="Q2049">
        <v>1</v>
      </c>
      <c r="R2049" s="25" t="str">
        <f t="shared" si="310"/>
        <v>0</v>
      </c>
      <c r="S2049" s="25" t="str">
        <f t="shared" si="311"/>
        <v>0</v>
      </c>
      <c r="T2049" s="25" t="str">
        <f t="shared" si="312"/>
        <v>0</v>
      </c>
      <c r="U2049" s="25" t="str">
        <f t="shared" si="313"/>
        <v>1</v>
      </c>
      <c r="V2049" s="25">
        <f t="shared" si="314"/>
        <v>1</v>
      </c>
      <c r="W2049" t="str">
        <f t="shared" si="315"/>
        <v>1</v>
      </c>
      <c r="X2049">
        <f t="shared" si="316"/>
        <v>0.76947021484397737</v>
      </c>
      <c r="Y2049">
        <f t="shared" si="317"/>
        <v>8.0017089843977374E-2</v>
      </c>
      <c r="Z2049" t="str">
        <f t="shared" si="318"/>
        <v>1</v>
      </c>
      <c r="AA2049" t="str">
        <f t="shared" si="319"/>
        <v>1</v>
      </c>
    </row>
    <row r="2050" spans="1:27">
      <c r="A2050">
        <v>4</v>
      </c>
      <c r="B2050">
        <v>0.80000001192092896</v>
      </c>
      <c r="C2050">
        <v>2.5999999046325701</v>
      </c>
      <c r="D2050">
        <v>20</v>
      </c>
      <c r="E2050">
        <v>-15</v>
      </c>
      <c r="F2050">
        <v>543.02618408203102</v>
      </c>
      <c r="G2050">
        <v>543.79998779296898</v>
      </c>
      <c r="H2050">
        <v>543.85998535156295</v>
      </c>
      <c r="I2050">
        <v>544.01995849609398</v>
      </c>
      <c r="J2050">
        <v>3.6493573337793399E-2</v>
      </c>
      <c r="K2050">
        <v>-6.8857938051223797E-2</v>
      </c>
      <c r="L2050">
        <v>-0.36563709378242498</v>
      </c>
      <c r="M2050">
        <v>-0.39709103107452398</v>
      </c>
      <c r="N2050">
        <v>0</v>
      </c>
      <c r="O2050">
        <v>0</v>
      </c>
      <c r="P2050">
        <v>0</v>
      </c>
      <c r="Q2050">
        <v>1</v>
      </c>
      <c r="R2050" s="25" t="str">
        <f t="shared" si="310"/>
        <v>0</v>
      </c>
      <c r="S2050" s="25" t="str">
        <f t="shared" si="311"/>
        <v>0</v>
      </c>
      <c r="T2050" s="25" t="str">
        <f t="shared" si="312"/>
        <v>0</v>
      </c>
      <c r="U2050" s="25" t="str">
        <f t="shared" si="313"/>
        <v>1</v>
      </c>
      <c r="V2050" s="25">
        <f t="shared" si="314"/>
        <v>1</v>
      </c>
      <c r="W2050" t="str">
        <f t="shared" si="315"/>
        <v>1</v>
      </c>
      <c r="X2050">
        <f t="shared" si="316"/>
        <v>0.77380371093795475</v>
      </c>
      <c r="Y2050">
        <f t="shared" si="317"/>
        <v>0.15997314453102263</v>
      </c>
      <c r="Z2050" t="str">
        <f t="shared" si="318"/>
        <v>1</v>
      </c>
      <c r="AA2050" t="str">
        <f t="shared" si="319"/>
        <v>1</v>
      </c>
    </row>
    <row r="2051" spans="1:27">
      <c r="A2051">
        <v>3</v>
      </c>
      <c r="B2051">
        <v>1.79999995231628</v>
      </c>
      <c r="C2051">
        <v>2.9000000953674299</v>
      </c>
      <c r="D2051">
        <v>20</v>
      </c>
      <c r="E2051">
        <v>-15</v>
      </c>
      <c r="F2051">
        <v>545.42785644531295</v>
      </c>
      <c r="G2051">
        <v>546.15997314453102</v>
      </c>
      <c r="H2051">
        <v>546.260009765625</v>
      </c>
      <c r="I2051">
        <v>546.35998535156295</v>
      </c>
      <c r="J2051">
        <v>-0.135906651616097</v>
      </c>
      <c r="K2051">
        <v>8.3288632333278698E-2</v>
      </c>
      <c r="L2051">
        <v>9.6923649311065702E-2</v>
      </c>
      <c r="M2051">
        <v>-0.32290333509445202</v>
      </c>
      <c r="N2051">
        <v>0</v>
      </c>
      <c r="O2051">
        <v>0</v>
      </c>
      <c r="P2051">
        <v>1</v>
      </c>
      <c r="Q2051">
        <v>0</v>
      </c>
      <c r="R2051" s="25" t="str">
        <f t="shared" ref="R2051:R2114" si="320">IF(A2051=1,"1","0")</f>
        <v>0</v>
      </c>
      <c r="S2051" s="25" t="str">
        <f t="shared" ref="S2051:S2114" si="321">IF(A2051=2,"1","0")</f>
        <v>0</v>
      </c>
      <c r="T2051" s="25" t="str">
        <f t="shared" ref="T2051:T2114" si="322">IF(A2051=3,"1","0")</f>
        <v>1</v>
      </c>
      <c r="U2051" s="25" t="str">
        <f t="shared" ref="U2051:U2114" si="323">IF(A2051=4,"1","0")</f>
        <v>0</v>
      </c>
      <c r="V2051" s="25">
        <f t="shared" ref="V2051:V2114" si="324">(R2051-N2051)+(S2051-O2051)+(T2051-P2051)+(U2051-Q2051)+1</f>
        <v>1</v>
      </c>
      <c r="W2051" t="str">
        <f t="shared" ref="W2051:W2114" si="325">IF(V2051=1,"1","0")</f>
        <v>1</v>
      </c>
      <c r="X2051">
        <f t="shared" ref="X2051:X2114" si="326">G2051-F2051</f>
        <v>0.73211669921806788</v>
      </c>
      <c r="Y2051">
        <f t="shared" ref="Y2051:Y2114" si="327">I2051-H2051</f>
        <v>9.9975585937954747E-2</v>
      </c>
      <c r="Z2051" t="str">
        <f t="shared" ref="Z2051:Z2114" si="328">IF(Y2051&gt;0.01,"1","0")</f>
        <v>1</v>
      </c>
      <c r="AA2051" t="str">
        <f t="shared" ref="AA2051:AA2114" si="329">IF((W2051+Z2051)=2,"1","0")</f>
        <v>1</v>
      </c>
    </row>
    <row r="2052" spans="1:27">
      <c r="A2052">
        <v>1</v>
      </c>
      <c r="B2052">
        <v>1</v>
      </c>
      <c r="C2052">
        <v>2.5999999046325701</v>
      </c>
      <c r="D2052">
        <v>20</v>
      </c>
      <c r="E2052">
        <v>-15</v>
      </c>
      <c r="F2052">
        <v>547.941162109375</v>
      </c>
      <c r="G2052">
        <v>548.82000732421898</v>
      </c>
      <c r="H2052">
        <v>548.91998291015602</v>
      </c>
      <c r="I2052">
        <v>549.01995849609398</v>
      </c>
      <c r="J2052">
        <v>-4.3191533535718897E-2</v>
      </c>
      <c r="K2052">
        <v>3.4601952880620998E-2</v>
      </c>
      <c r="L2052">
        <v>-0.22570759057998699</v>
      </c>
      <c r="M2052">
        <v>-3.3769194036722197E-2</v>
      </c>
      <c r="N2052">
        <v>1</v>
      </c>
      <c r="O2052">
        <v>0</v>
      </c>
      <c r="P2052">
        <v>0</v>
      </c>
      <c r="Q2052">
        <v>0</v>
      </c>
      <c r="R2052" s="25" t="str">
        <f t="shared" si="320"/>
        <v>1</v>
      </c>
      <c r="S2052" s="25" t="str">
        <f t="shared" si="321"/>
        <v>0</v>
      </c>
      <c r="T2052" s="25" t="str">
        <f t="shared" si="322"/>
        <v>0</v>
      </c>
      <c r="U2052" s="25" t="str">
        <f t="shared" si="323"/>
        <v>0</v>
      </c>
      <c r="V2052" s="25">
        <f t="shared" si="324"/>
        <v>1</v>
      </c>
      <c r="W2052" t="str">
        <f t="shared" si="325"/>
        <v>1</v>
      </c>
      <c r="X2052">
        <f t="shared" si="326"/>
        <v>0.87884521484397737</v>
      </c>
      <c r="Y2052">
        <f t="shared" si="327"/>
        <v>9.9975585937954747E-2</v>
      </c>
      <c r="Z2052" t="str">
        <f t="shared" si="328"/>
        <v>1</v>
      </c>
      <c r="AA2052" t="str">
        <f t="shared" si="329"/>
        <v>1</v>
      </c>
    </row>
    <row r="2053" spans="1:27">
      <c r="A2053">
        <v>3</v>
      </c>
      <c r="B2053">
        <v>1.79999995231628</v>
      </c>
      <c r="C2053">
        <v>2.2999999523162802</v>
      </c>
      <c r="D2053">
        <v>20</v>
      </c>
      <c r="E2053">
        <v>-15</v>
      </c>
      <c r="F2053">
        <v>550.58831787109398</v>
      </c>
      <c r="G2053">
        <v>551.29998779296898</v>
      </c>
      <c r="H2053">
        <v>551.44000244140602</v>
      </c>
      <c r="I2053">
        <v>551.51995849609398</v>
      </c>
      <c r="J2053">
        <v>-0.23234643042087599</v>
      </c>
      <c r="K2053">
        <v>0.10044323652982701</v>
      </c>
      <c r="L2053">
        <v>8.8924439623951895E-3</v>
      </c>
      <c r="M2053">
        <v>-0.49828320741653398</v>
      </c>
      <c r="N2053">
        <v>0</v>
      </c>
      <c r="O2053">
        <v>0</v>
      </c>
      <c r="P2053">
        <v>1</v>
      </c>
      <c r="Q2053">
        <v>0</v>
      </c>
      <c r="R2053" s="25" t="str">
        <f t="shared" si="320"/>
        <v>0</v>
      </c>
      <c r="S2053" s="25" t="str">
        <f t="shared" si="321"/>
        <v>0</v>
      </c>
      <c r="T2053" s="25" t="str">
        <f t="shared" si="322"/>
        <v>1</v>
      </c>
      <c r="U2053" s="25" t="str">
        <f t="shared" si="323"/>
        <v>0</v>
      </c>
      <c r="V2053" s="25">
        <f t="shared" si="324"/>
        <v>1</v>
      </c>
      <c r="W2053" t="str">
        <f t="shared" si="325"/>
        <v>1</v>
      </c>
      <c r="X2053">
        <f t="shared" si="326"/>
        <v>0.711669921875</v>
      </c>
      <c r="Y2053">
        <f t="shared" si="327"/>
        <v>7.9956054687954747E-2</v>
      </c>
      <c r="Z2053" t="str">
        <f t="shared" si="328"/>
        <v>1</v>
      </c>
      <c r="AA2053" t="str">
        <f t="shared" si="329"/>
        <v>1</v>
      </c>
    </row>
    <row r="2054" spans="1:27">
      <c r="A2054">
        <v>1</v>
      </c>
      <c r="B2054">
        <v>1</v>
      </c>
      <c r="C2054">
        <v>2</v>
      </c>
      <c r="D2054">
        <v>20</v>
      </c>
      <c r="E2054">
        <v>-15</v>
      </c>
      <c r="F2054">
        <v>553.07653808593795</v>
      </c>
      <c r="G2054">
        <v>553.88000488281295</v>
      </c>
      <c r="H2054">
        <v>553.94000244140602</v>
      </c>
      <c r="I2054">
        <v>554.14001464843795</v>
      </c>
      <c r="J2054">
        <v>3.5469304770231198E-2</v>
      </c>
      <c r="K2054">
        <v>-0.27119123935699502</v>
      </c>
      <c r="L2054">
        <v>-0.37297111749648998</v>
      </c>
      <c r="M2054">
        <v>-4.8983667045831701E-2</v>
      </c>
      <c r="N2054">
        <v>1</v>
      </c>
      <c r="O2054">
        <v>0</v>
      </c>
      <c r="P2054">
        <v>0</v>
      </c>
      <c r="Q2054">
        <v>0</v>
      </c>
      <c r="R2054" s="25" t="str">
        <f t="shared" si="320"/>
        <v>1</v>
      </c>
      <c r="S2054" s="25" t="str">
        <f t="shared" si="321"/>
        <v>0</v>
      </c>
      <c r="T2054" s="25" t="str">
        <f t="shared" si="322"/>
        <v>0</v>
      </c>
      <c r="U2054" s="25" t="str">
        <f t="shared" si="323"/>
        <v>0</v>
      </c>
      <c r="V2054" s="25">
        <f t="shared" si="324"/>
        <v>1</v>
      </c>
      <c r="W2054" t="str">
        <f t="shared" si="325"/>
        <v>1</v>
      </c>
      <c r="X2054">
        <f t="shared" si="326"/>
        <v>0.803466796875</v>
      </c>
      <c r="Y2054">
        <f t="shared" si="327"/>
        <v>0.20001220703193212</v>
      </c>
      <c r="Z2054" t="str">
        <f t="shared" si="328"/>
        <v>1</v>
      </c>
      <c r="AA2054" t="str">
        <f t="shared" si="329"/>
        <v>1</v>
      </c>
    </row>
    <row r="2055" spans="1:27">
      <c r="A2055">
        <v>3</v>
      </c>
      <c r="B2055">
        <v>1.79999995231628</v>
      </c>
      <c r="C2055">
        <v>2.9000000953674299</v>
      </c>
      <c r="D2055">
        <v>20</v>
      </c>
      <c r="E2055">
        <v>-15</v>
      </c>
      <c r="F2055">
        <v>555.6259765625</v>
      </c>
      <c r="G2055">
        <v>556.32000732421898</v>
      </c>
      <c r="H2055">
        <v>556.47998046875</v>
      </c>
      <c r="I2055">
        <v>556.53997802734398</v>
      </c>
      <c r="J2055">
        <v>-9.4269275665283203E-2</v>
      </c>
      <c r="K2055">
        <v>-0.36341762542724598</v>
      </c>
      <c r="L2055">
        <v>-6.3427530229091603E-2</v>
      </c>
      <c r="M2055">
        <v>-0.42236706614494302</v>
      </c>
      <c r="N2055">
        <v>0</v>
      </c>
      <c r="O2055">
        <v>0</v>
      </c>
      <c r="P2055">
        <v>1</v>
      </c>
      <c r="Q2055">
        <v>0</v>
      </c>
      <c r="R2055" s="25" t="str">
        <f t="shared" si="320"/>
        <v>0</v>
      </c>
      <c r="S2055" s="25" t="str">
        <f t="shared" si="321"/>
        <v>0</v>
      </c>
      <c r="T2055" s="25" t="str">
        <f t="shared" si="322"/>
        <v>1</v>
      </c>
      <c r="U2055" s="25" t="str">
        <f t="shared" si="323"/>
        <v>0</v>
      </c>
      <c r="V2055" s="25">
        <f t="shared" si="324"/>
        <v>1</v>
      </c>
      <c r="W2055" t="str">
        <f t="shared" si="325"/>
        <v>1</v>
      </c>
      <c r="X2055">
        <f t="shared" si="326"/>
        <v>0.69403076171897737</v>
      </c>
      <c r="Y2055">
        <f t="shared" si="327"/>
        <v>5.9997558593977374E-2</v>
      </c>
      <c r="Z2055" t="str">
        <f t="shared" si="328"/>
        <v>1</v>
      </c>
      <c r="AA2055" t="str">
        <f t="shared" si="329"/>
        <v>1</v>
      </c>
    </row>
    <row r="2056" spans="1:27">
      <c r="A2056">
        <v>3</v>
      </c>
      <c r="B2056">
        <v>1.6000000238418599</v>
      </c>
      <c r="C2056">
        <v>2.9000000953674299</v>
      </c>
      <c r="D2056">
        <v>20</v>
      </c>
      <c r="E2056">
        <v>-15</v>
      </c>
      <c r="F2056">
        <v>558.02813720703102</v>
      </c>
      <c r="G2056">
        <v>558.70001220703102</v>
      </c>
      <c r="H2056">
        <v>558.79998779296898</v>
      </c>
      <c r="I2056">
        <v>558.94000244140602</v>
      </c>
      <c r="J2056">
        <v>-0.12018895149231</v>
      </c>
      <c r="K2056">
        <v>0.32348385453224199</v>
      </c>
      <c r="L2056">
        <v>-0.42244601249694802</v>
      </c>
      <c r="M2056">
        <v>-0.34861809015273998</v>
      </c>
      <c r="N2056">
        <v>0</v>
      </c>
      <c r="O2056">
        <v>0</v>
      </c>
      <c r="P2056">
        <v>1</v>
      </c>
      <c r="Q2056">
        <v>0</v>
      </c>
      <c r="R2056" s="25" t="str">
        <f t="shared" si="320"/>
        <v>0</v>
      </c>
      <c r="S2056" s="25" t="str">
        <f t="shared" si="321"/>
        <v>0</v>
      </c>
      <c r="T2056" s="25" t="str">
        <f t="shared" si="322"/>
        <v>1</v>
      </c>
      <c r="U2056" s="25" t="str">
        <f t="shared" si="323"/>
        <v>0</v>
      </c>
      <c r="V2056" s="25">
        <f t="shared" si="324"/>
        <v>1</v>
      </c>
      <c r="W2056" t="str">
        <f t="shared" si="325"/>
        <v>1</v>
      </c>
      <c r="X2056">
        <f t="shared" si="326"/>
        <v>0.671875</v>
      </c>
      <c r="Y2056">
        <f t="shared" si="327"/>
        <v>0.14001464843704525</v>
      </c>
      <c r="Z2056" t="str">
        <f t="shared" si="328"/>
        <v>1</v>
      </c>
      <c r="AA2056" t="str">
        <f t="shared" si="329"/>
        <v>1</v>
      </c>
    </row>
    <row r="2057" spans="1:27">
      <c r="A2057">
        <v>2</v>
      </c>
      <c r="B2057">
        <v>1</v>
      </c>
      <c r="C2057">
        <v>2.9000000953674299</v>
      </c>
      <c r="D2057">
        <v>20</v>
      </c>
      <c r="E2057">
        <v>-15</v>
      </c>
      <c r="F2057">
        <v>560.406494140625</v>
      </c>
      <c r="G2057">
        <v>561.14001464843795</v>
      </c>
      <c r="H2057">
        <v>561.219970703125</v>
      </c>
      <c r="I2057">
        <v>561.32000732421898</v>
      </c>
      <c r="J2057">
        <v>-5.58352507650852E-2</v>
      </c>
      <c r="K2057">
        <v>1.44325820729136E-2</v>
      </c>
      <c r="L2057">
        <v>-0.37128603458404502</v>
      </c>
      <c r="M2057">
        <v>-0.23865523934364299</v>
      </c>
      <c r="N2057">
        <v>0</v>
      </c>
      <c r="O2057">
        <v>1</v>
      </c>
      <c r="P2057">
        <v>0</v>
      </c>
      <c r="Q2057">
        <v>0</v>
      </c>
      <c r="R2057" s="25" t="str">
        <f t="shared" si="320"/>
        <v>0</v>
      </c>
      <c r="S2057" s="25" t="str">
        <f t="shared" si="321"/>
        <v>1</v>
      </c>
      <c r="T2057" s="25" t="str">
        <f t="shared" si="322"/>
        <v>0</v>
      </c>
      <c r="U2057" s="25" t="str">
        <f t="shared" si="323"/>
        <v>0</v>
      </c>
      <c r="V2057" s="25">
        <f t="shared" si="324"/>
        <v>1</v>
      </c>
      <c r="W2057" t="str">
        <f t="shared" si="325"/>
        <v>1</v>
      </c>
      <c r="X2057">
        <f t="shared" si="326"/>
        <v>0.73352050781295475</v>
      </c>
      <c r="Y2057">
        <f t="shared" si="327"/>
        <v>0.10003662109397737</v>
      </c>
      <c r="Z2057" t="str">
        <f t="shared" si="328"/>
        <v>1</v>
      </c>
      <c r="AA2057" t="str">
        <f t="shared" si="329"/>
        <v>1</v>
      </c>
    </row>
    <row r="2058" spans="1:27">
      <c r="A2058">
        <v>3</v>
      </c>
      <c r="B2058">
        <v>1.79999995231628</v>
      </c>
      <c r="C2058">
        <v>2</v>
      </c>
      <c r="D2058">
        <v>20</v>
      </c>
      <c r="E2058">
        <v>-15</v>
      </c>
      <c r="F2058">
        <v>562.90899658203102</v>
      </c>
      <c r="G2058">
        <v>563.719970703125</v>
      </c>
      <c r="H2058">
        <v>563.83996582031295</v>
      </c>
      <c r="I2058">
        <v>563.97998046875</v>
      </c>
      <c r="J2058">
        <v>-0.13307592272758501</v>
      </c>
      <c r="K2058">
        <v>-0.146994054317474</v>
      </c>
      <c r="L2058">
        <v>-0.25310483574867199</v>
      </c>
      <c r="M2058">
        <v>-0.46984124183654802</v>
      </c>
      <c r="N2058">
        <v>0</v>
      </c>
      <c r="O2058">
        <v>0</v>
      </c>
      <c r="P2058">
        <v>1</v>
      </c>
      <c r="Q2058">
        <v>0</v>
      </c>
      <c r="R2058" s="25" t="str">
        <f t="shared" si="320"/>
        <v>0</v>
      </c>
      <c r="S2058" s="25" t="str">
        <f t="shared" si="321"/>
        <v>0</v>
      </c>
      <c r="T2058" s="25" t="str">
        <f t="shared" si="322"/>
        <v>1</v>
      </c>
      <c r="U2058" s="25" t="str">
        <f t="shared" si="323"/>
        <v>0</v>
      </c>
      <c r="V2058" s="25">
        <f t="shared" si="324"/>
        <v>1</v>
      </c>
      <c r="W2058" t="str">
        <f t="shared" si="325"/>
        <v>1</v>
      </c>
      <c r="X2058">
        <f t="shared" si="326"/>
        <v>0.81097412109397737</v>
      </c>
      <c r="Y2058">
        <f t="shared" si="327"/>
        <v>0.14001464843704525</v>
      </c>
      <c r="Z2058" t="str">
        <f t="shared" si="328"/>
        <v>1</v>
      </c>
      <c r="AA2058" t="str">
        <f t="shared" si="329"/>
        <v>1</v>
      </c>
    </row>
    <row r="2059" spans="1:27">
      <c r="A2059">
        <v>3</v>
      </c>
      <c r="B2059">
        <v>0.80000001192092896</v>
      </c>
      <c r="C2059">
        <v>2.5999999046325701</v>
      </c>
      <c r="D2059">
        <v>20</v>
      </c>
      <c r="E2059">
        <v>-15</v>
      </c>
      <c r="F2059">
        <v>565.44421386718795</v>
      </c>
      <c r="G2059">
        <v>566.239990234375</v>
      </c>
      <c r="H2059">
        <v>566.38000488281295</v>
      </c>
      <c r="I2059">
        <v>566.51995849609398</v>
      </c>
      <c r="J2059">
        <v>-7.62351900339127E-2</v>
      </c>
      <c r="K2059">
        <v>4.6487607061862897E-2</v>
      </c>
      <c r="L2059">
        <v>0.153926536440849</v>
      </c>
      <c r="M2059">
        <v>-0.50718760490417503</v>
      </c>
      <c r="N2059">
        <v>0</v>
      </c>
      <c r="O2059">
        <v>0</v>
      </c>
      <c r="P2059">
        <v>1</v>
      </c>
      <c r="Q2059">
        <v>0</v>
      </c>
      <c r="R2059" s="25" t="str">
        <f t="shared" si="320"/>
        <v>0</v>
      </c>
      <c r="S2059" s="25" t="str">
        <f t="shared" si="321"/>
        <v>0</v>
      </c>
      <c r="T2059" s="25" t="str">
        <f t="shared" si="322"/>
        <v>1</v>
      </c>
      <c r="U2059" s="25" t="str">
        <f t="shared" si="323"/>
        <v>0</v>
      </c>
      <c r="V2059" s="25">
        <f t="shared" si="324"/>
        <v>1</v>
      </c>
      <c r="W2059" t="str">
        <f t="shared" si="325"/>
        <v>1</v>
      </c>
      <c r="X2059">
        <f t="shared" si="326"/>
        <v>0.79577636718704525</v>
      </c>
      <c r="Y2059">
        <f t="shared" si="327"/>
        <v>0.13995361328102263</v>
      </c>
      <c r="Z2059" t="str">
        <f t="shared" si="328"/>
        <v>1</v>
      </c>
      <c r="AA2059" t="str">
        <f t="shared" si="329"/>
        <v>1</v>
      </c>
    </row>
    <row r="2060" spans="1:27">
      <c r="A2060">
        <v>1</v>
      </c>
      <c r="B2060">
        <v>1.20000004768372</v>
      </c>
      <c r="C2060">
        <v>2.9000000953674299</v>
      </c>
      <c r="D2060">
        <v>20</v>
      </c>
      <c r="E2060">
        <v>-15</v>
      </c>
      <c r="F2060">
        <v>568.00238037109398</v>
      </c>
      <c r="G2060">
        <v>568.77996826171898</v>
      </c>
      <c r="H2060">
        <v>568.85998535156295</v>
      </c>
      <c r="I2060">
        <v>568.91998291015602</v>
      </c>
      <c r="J2060">
        <v>-0.126826211810112</v>
      </c>
      <c r="K2060">
        <v>8.0813672393560392E-3</v>
      </c>
      <c r="L2060">
        <v>4.9757044762372998E-2</v>
      </c>
      <c r="M2060">
        <v>-0.47365850210189803</v>
      </c>
      <c r="N2060">
        <v>1</v>
      </c>
      <c r="O2060">
        <v>0</v>
      </c>
      <c r="P2060">
        <v>0</v>
      </c>
      <c r="Q2060">
        <v>0</v>
      </c>
      <c r="R2060" s="25" t="str">
        <f t="shared" si="320"/>
        <v>1</v>
      </c>
      <c r="S2060" s="25" t="str">
        <f t="shared" si="321"/>
        <v>0</v>
      </c>
      <c r="T2060" s="25" t="str">
        <f t="shared" si="322"/>
        <v>0</v>
      </c>
      <c r="U2060" s="25" t="str">
        <f t="shared" si="323"/>
        <v>0</v>
      </c>
      <c r="V2060" s="25">
        <f t="shared" si="324"/>
        <v>1</v>
      </c>
      <c r="W2060" t="str">
        <f t="shared" si="325"/>
        <v>1</v>
      </c>
      <c r="X2060">
        <f t="shared" si="326"/>
        <v>0.777587890625</v>
      </c>
      <c r="Y2060">
        <f t="shared" si="327"/>
        <v>5.9997558593067879E-2</v>
      </c>
      <c r="Z2060" t="str">
        <f t="shared" si="328"/>
        <v>1</v>
      </c>
      <c r="AA2060" t="str">
        <f t="shared" si="329"/>
        <v>1</v>
      </c>
    </row>
    <row r="2061" spans="1:27">
      <c r="A2061">
        <v>4</v>
      </c>
      <c r="B2061">
        <v>0.80000001192092896</v>
      </c>
      <c r="C2061">
        <v>2</v>
      </c>
      <c r="D2061">
        <v>20</v>
      </c>
      <c r="E2061">
        <v>-15</v>
      </c>
      <c r="F2061">
        <v>570.68316650390602</v>
      </c>
      <c r="G2061">
        <v>571.44000244140602</v>
      </c>
      <c r="H2061">
        <v>571.55999755859398</v>
      </c>
      <c r="I2061">
        <v>571.65997314453102</v>
      </c>
      <c r="J2061">
        <v>-0.18035252392292001</v>
      </c>
      <c r="K2061">
        <v>0.255635976791382</v>
      </c>
      <c r="L2061">
        <v>-2.2352866828441599E-2</v>
      </c>
      <c r="M2061">
        <v>-0.12532696127891499</v>
      </c>
      <c r="N2061">
        <v>0</v>
      </c>
      <c r="O2061">
        <v>0</v>
      </c>
      <c r="P2061">
        <v>0</v>
      </c>
      <c r="Q2061">
        <v>1</v>
      </c>
      <c r="R2061" s="25" t="str">
        <f t="shared" si="320"/>
        <v>0</v>
      </c>
      <c r="S2061" s="25" t="str">
        <f t="shared" si="321"/>
        <v>0</v>
      </c>
      <c r="T2061" s="25" t="str">
        <f t="shared" si="322"/>
        <v>0</v>
      </c>
      <c r="U2061" s="25" t="str">
        <f t="shared" si="323"/>
        <v>1</v>
      </c>
      <c r="V2061" s="25">
        <f t="shared" si="324"/>
        <v>1</v>
      </c>
      <c r="W2061" t="str">
        <f t="shared" si="325"/>
        <v>1</v>
      </c>
      <c r="X2061">
        <f t="shared" si="326"/>
        <v>0.7568359375</v>
      </c>
      <c r="Y2061">
        <f t="shared" si="327"/>
        <v>9.9975585937045253E-2</v>
      </c>
      <c r="Z2061" t="str">
        <f t="shared" si="328"/>
        <v>1</v>
      </c>
      <c r="AA2061" t="str">
        <f t="shared" si="329"/>
        <v>1</v>
      </c>
    </row>
    <row r="2062" spans="1:27">
      <c r="A2062">
        <v>2</v>
      </c>
      <c r="B2062">
        <v>0.60000002384185802</v>
      </c>
      <c r="C2062">
        <v>2.2999999523162802</v>
      </c>
      <c r="D2062">
        <v>20</v>
      </c>
      <c r="E2062">
        <v>-15</v>
      </c>
      <c r="F2062">
        <v>573.10705566406295</v>
      </c>
      <c r="G2062">
        <v>574.70001220703102</v>
      </c>
      <c r="H2062">
        <v>574.719970703125</v>
      </c>
      <c r="I2062">
        <v>573.91998291015602</v>
      </c>
      <c r="J2062">
        <v>-0.21291366219520599</v>
      </c>
      <c r="K2062">
        <v>-0.47969427704811102</v>
      </c>
      <c r="L2062">
        <v>5.0416994839906699E-2</v>
      </c>
      <c r="M2062">
        <v>-0.32131150364875799</v>
      </c>
      <c r="N2062">
        <v>0</v>
      </c>
      <c r="O2062">
        <v>1</v>
      </c>
      <c r="P2062">
        <v>0</v>
      </c>
      <c r="Q2062">
        <v>0</v>
      </c>
      <c r="R2062" s="25" t="str">
        <f t="shared" si="320"/>
        <v>0</v>
      </c>
      <c r="S2062" s="25" t="str">
        <f t="shared" si="321"/>
        <v>1</v>
      </c>
      <c r="T2062" s="25" t="str">
        <f t="shared" si="322"/>
        <v>0</v>
      </c>
      <c r="U2062" s="25" t="str">
        <f t="shared" si="323"/>
        <v>0</v>
      </c>
      <c r="V2062" s="25">
        <f t="shared" si="324"/>
        <v>1</v>
      </c>
      <c r="W2062" t="str">
        <f t="shared" si="325"/>
        <v>1</v>
      </c>
      <c r="X2062">
        <f t="shared" si="326"/>
        <v>1.5929565429680679</v>
      </c>
      <c r="Y2062">
        <f t="shared" si="327"/>
        <v>-0.79998779296897737</v>
      </c>
      <c r="Z2062" t="str">
        <f t="shared" si="328"/>
        <v>0</v>
      </c>
      <c r="AA2062" t="str">
        <f t="shared" si="329"/>
        <v>0</v>
      </c>
    </row>
    <row r="2063" spans="1:27">
      <c r="A2063">
        <v>4</v>
      </c>
      <c r="B2063">
        <v>1.20000004768372</v>
      </c>
      <c r="C2063">
        <v>2.5999999046325701</v>
      </c>
      <c r="D2063">
        <v>20</v>
      </c>
      <c r="E2063">
        <v>-15</v>
      </c>
      <c r="F2063">
        <v>576.424560546875</v>
      </c>
      <c r="G2063">
        <v>577.239990234375</v>
      </c>
      <c r="H2063">
        <v>577.4599609375</v>
      </c>
      <c r="I2063">
        <v>577.4599609375</v>
      </c>
      <c r="J2063">
        <v>-0.18066090345382699</v>
      </c>
      <c r="K2063">
        <v>3.4630425274372101E-2</v>
      </c>
      <c r="L2063">
        <v>0.10863716900348699</v>
      </c>
      <c r="M2063">
        <v>-0.35021635890007002</v>
      </c>
      <c r="N2063">
        <v>0</v>
      </c>
      <c r="O2063">
        <v>0</v>
      </c>
      <c r="P2063">
        <v>0</v>
      </c>
      <c r="Q2063">
        <v>1</v>
      </c>
      <c r="R2063" s="25" t="str">
        <f t="shared" si="320"/>
        <v>0</v>
      </c>
      <c r="S2063" s="25" t="str">
        <f t="shared" si="321"/>
        <v>0</v>
      </c>
      <c r="T2063" s="25" t="str">
        <f t="shared" si="322"/>
        <v>0</v>
      </c>
      <c r="U2063" s="25" t="str">
        <f t="shared" si="323"/>
        <v>1</v>
      </c>
      <c r="V2063" s="25">
        <f t="shared" si="324"/>
        <v>1</v>
      </c>
      <c r="W2063" t="str">
        <f t="shared" si="325"/>
        <v>1</v>
      </c>
      <c r="X2063">
        <f t="shared" si="326"/>
        <v>0.8154296875</v>
      </c>
      <c r="Y2063">
        <f t="shared" si="327"/>
        <v>0</v>
      </c>
      <c r="Z2063" t="str">
        <f t="shared" si="328"/>
        <v>0</v>
      </c>
      <c r="AA2063" t="str">
        <f t="shared" si="329"/>
        <v>0</v>
      </c>
    </row>
    <row r="2064" spans="1:27">
      <c r="A2064">
        <v>2</v>
      </c>
      <c r="B2064">
        <v>1.79999995231628</v>
      </c>
      <c r="C2064">
        <v>2</v>
      </c>
      <c r="D2064">
        <v>20</v>
      </c>
      <c r="E2064">
        <v>-15</v>
      </c>
      <c r="F2064">
        <v>582.88104248046898</v>
      </c>
      <c r="G2064">
        <v>583.61999511718795</v>
      </c>
      <c r="H2064">
        <v>583.719970703125</v>
      </c>
      <c r="I2064">
        <v>583.79998779296898</v>
      </c>
      <c r="J2064">
        <v>0.10311798751354199</v>
      </c>
      <c r="K2064">
        <v>-0.12640018761158001</v>
      </c>
      <c r="L2064">
        <v>-0.25876367092132602</v>
      </c>
      <c r="M2064">
        <v>0.37089654803276101</v>
      </c>
      <c r="N2064">
        <v>0</v>
      </c>
      <c r="O2064">
        <v>1</v>
      </c>
      <c r="P2064">
        <v>0</v>
      </c>
      <c r="Q2064">
        <v>0</v>
      </c>
      <c r="R2064" s="25" t="str">
        <f t="shared" si="320"/>
        <v>0</v>
      </c>
      <c r="S2064" s="25" t="str">
        <f t="shared" si="321"/>
        <v>1</v>
      </c>
      <c r="T2064" s="25" t="str">
        <f t="shared" si="322"/>
        <v>0</v>
      </c>
      <c r="U2064" s="25" t="str">
        <f t="shared" si="323"/>
        <v>0</v>
      </c>
      <c r="V2064" s="25">
        <f t="shared" si="324"/>
        <v>1</v>
      </c>
      <c r="W2064" t="str">
        <f t="shared" si="325"/>
        <v>1</v>
      </c>
      <c r="X2064">
        <f t="shared" si="326"/>
        <v>0.73895263671897737</v>
      </c>
      <c r="Y2064">
        <f t="shared" si="327"/>
        <v>8.0017089843977374E-2</v>
      </c>
      <c r="Z2064" t="str">
        <f t="shared" si="328"/>
        <v>1</v>
      </c>
      <c r="AA2064" t="str">
        <f t="shared" si="329"/>
        <v>1</v>
      </c>
    </row>
    <row r="2065" spans="1:27">
      <c r="A2065">
        <v>1</v>
      </c>
      <c r="B2065">
        <v>1.6000000238418599</v>
      </c>
      <c r="C2065">
        <v>2.9000000953674299</v>
      </c>
      <c r="D2065">
        <v>20</v>
      </c>
      <c r="E2065">
        <v>-15</v>
      </c>
      <c r="F2065">
        <v>585.406005859375</v>
      </c>
      <c r="G2065">
        <v>586.17999267578102</v>
      </c>
      <c r="H2065">
        <v>586.29998779296898</v>
      </c>
      <c r="I2065">
        <v>586.41998291015602</v>
      </c>
      <c r="J2065">
        <v>-0.17392967641353599</v>
      </c>
      <c r="K2065">
        <v>-6.1557769775390597E-2</v>
      </c>
      <c r="L2065">
        <v>0.15795728564262401</v>
      </c>
      <c r="M2065">
        <v>-0.21850636601448101</v>
      </c>
      <c r="N2065">
        <v>1</v>
      </c>
      <c r="O2065">
        <v>0</v>
      </c>
      <c r="P2065">
        <v>0</v>
      </c>
      <c r="Q2065">
        <v>0</v>
      </c>
      <c r="R2065" s="25" t="str">
        <f t="shared" si="320"/>
        <v>1</v>
      </c>
      <c r="S2065" s="25" t="str">
        <f t="shared" si="321"/>
        <v>0</v>
      </c>
      <c r="T2065" s="25" t="str">
        <f t="shared" si="322"/>
        <v>0</v>
      </c>
      <c r="U2065" s="25" t="str">
        <f t="shared" si="323"/>
        <v>0</v>
      </c>
      <c r="V2065" s="25">
        <f t="shared" si="324"/>
        <v>1</v>
      </c>
      <c r="W2065" t="str">
        <f t="shared" si="325"/>
        <v>1</v>
      </c>
      <c r="X2065">
        <f t="shared" si="326"/>
        <v>0.77398681640602263</v>
      </c>
      <c r="Y2065">
        <f t="shared" si="327"/>
        <v>0.11999511718704525</v>
      </c>
      <c r="Z2065" t="str">
        <f t="shared" si="328"/>
        <v>1</v>
      </c>
      <c r="AA2065" t="str">
        <f t="shared" si="329"/>
        <v>1</v>
      </c>
    </row>
    <row r="2066" spans="1:27">
      <c r="A2066">
        <v>2</v>
      </c>
      <c r="B2066">
        <v>0.60000002384185802</v>
      </c>
      <c r="C2066">
        <v>2</v>
      </c>
      <c r="D2066">
        <v>20</v>
      </c>
      <c r="E2066">
        <v>-15</v>
      </c>
      <c r="F2066">
        <v>587.88513183593795</v>
      </c>
      <c r="G2066">
        <v>588.51995849609398</v>
      </c>
      <c r="H2066">
        <v>588.65997314453102</v>
      </c>
      <c r="I2066">
        <v>588.55999755859398</v>
      </c>
      <c r="J2066">
        <v>1.28843849524856E-2</v>
      </c>
      <c r="K2066">
        <v>-0.37491059303283703</v>
      </c>
      <c r="L2066">
        <v>-0.170984461903572</v>
      </c>
      <c r="M2066">
        <v>-0.15707230567932101</v>
      </c>
      <c r="N2066">
        <v>0</v>
      </c>
      <c r="O2066">
        <v>0</v>
      </c>
      <c r="P2066">
        <v>0</v>
      </c>
      <c r="Q2066">
        <v>1</v>
      </c>
      <c r="R2066" s="25" t="str">
        <f t="shared" si="320"/>
        <v>0</v>
      </c>
      <c r="S2066" s="25" t="str">
        <f t="shared" si="321"/>
        <v>1</v>
      </c>
      <c r="T2066" s="25" t="str">
        <f t="shared" si="322"/>
        <v>0</v>
      </c>
      <c r="U2066" s="25" t="str">
        <f t="shared" si="323"/>
        <v>0</v>
      </c>
      <c r="V2066" s="25">
        <f t="shared" si="324"/>
        <v>1</v>
      </c>
      <c r="W2066" t="str">
        <f t="shared" si="325"/>
        <v>1</v>
      </c>
      <c r="X2066">
        <f t="shared" si="326"/>
        <v>0.63482666015602263</v>
      </c>
      <c r="Y2066">
        <f t="shared" si="327"/>
        <v>-9.9975585937045253E-2</v>
      </c>
      <c r="Z2066" t="str">
        <f t="shared" si="328"/>
        <v>0</v>
      </c>
      <c r="AA2066" t="str">
        <f t="shared" si="329"/>
        <v>0</v>
      </c>
    </row>
    <row r="2067" spans="1:27">
      <c r="A2067">
        <v>1</v>
      </c>
      <c r="B2067">
        <v>1.3999999761581401</v>
      </c>
      <c r="C2067">
        <v>2.2999999523162802</v>
      </c>
      <c r="D2067">
        <v>20</v>
      </c>
      <c r="E2067">
        <v>-15</v>
      </c>
      <c r="F2067">
        <v>590.33160400390602</v>
      </c>
      <c r="G2067">
        <v>591.09997558593795</v>
      </c>
      <c r="H2067">
        <v>591.27996826171898</v>
      </c>
      <c r="I2067">
        <v>591.35998535156295</v>
      </c>
      <c r="J2067">
        <v>-9.8553568124771104E-2</v>
      </c>
      <c r="K2067">
        <v>-0.105702079832554</v>
      </c>
      <c r="L2067">
        <v>4.40270313993096E-3</v>
      </c>
      <c r="M2067">
        <v>0.55553460121154796</v>
      </c>
      <c r="N2067">
        <v>1</v>
      </c>
      <c r="O2067">
        <v>0</v>
      </c>
      <c r="P2067">
        <v>0</v>
      </c>
      <c r="Q2067">
        <v>0</v>
      </c>
      <c r="R2067" s="25" t="str">
        <f t="shared" si="320"/>
        <v>1</v>
      </c>
      <c r="S2067" s="25" t="str">
        <f t="shared" si="321"/>
        <v>0</v>
      </c>
      <c r="T2067" s="25" t="str">
        <f t="shared" si="322"/>
        <v>0</v>
      </c>
      <c r="U2067" s="25" t="str">
        <f t="shared" si="323"/>
        <v>0</v>
      </c>
      <c r="V2067" s="25">
        <f t="shared" si="324"/>
        <v>1</v>
      </c>
      <c r="W2067" t="str">
        <f t="shared" si="325"/>
        <v>1</v>
      </c>
      <c r="X2067">
        <f t="shared" si="326"/>
        <v>0.76837158203193212</v>
      </c>
      <c r="Y2067">
        <f t="shared" si="327"/>
        <v>8.0017089843977374E-2</v>
      </c>
      <c r="Z2067" t="str">
        <f t="shared" si="328"/>
        <v>1</v>
      </c>
      <c r="AA2067" t="str">
        <f t="shared" si="329"/>
        <v>1</v>
      </c>
    </row>
    <row r="2068" spans="1:27">
      <c r="A2068">
        <v>1</v>
      </c>
      <c r="B2068">
        <v>1.79999995231628</v>
      </c>
      <c r="C2068">
        <v>2</v>
      </c>
      <c r="D2068">
        <v>20</v>
      </c>
      <c r="E2068">
        <v>-15</v>
      </c>
      <c r="F2068">
        <v>592.84478759765602</v>
      </c>
      <c r="G2068">
        <v>593.53997802734398</v>
      </c>
      <c r="H2068">
        <v>593.70001220703102</v>
      </c>
      <c r="I2068">
        <v>593.739990234375</v>
      </c>
      <c r="J2068">
        <v>-0.311169743537903</v>
      </c>
      <c r="K2068">
        <v>-0.21652667224407199</v>
      </c>
      <c r="L2068">
        <v>0.27863365411758401</v>
      </c>
      <c r="M2068">
        <v>-8.4177389740943895E-2</v>
      </c>
      <c r="N2068">
        <v>1</v>
      </c>
      <c r="O2068">
        <v>0</v>
      </c>
      <c r="P2068">
        <v>0</v>
      </c>
      <c r="Q2068">
        <v>0</v>
      </c>
      <c r="R2068" s="25" t="str">
        <f t="shared" si="320"/>
        <v>1</v>
      </c>
      <c r="S2068" s="25" t="str">
        <f t="shared" si="321"/>
        <v>0</v>
      </c>
      <c r="T2068" s="25" t="str">
        <f t="shared" si="322"/>
        <v>0</v>
      </c>
      <c r="U2068" s="25" t="str">
        <f t="shared" si="323"/>
        <v>0</v>
      </c>
      <c r="V2068" s="25">
        <f t="shared" si="324"/>
        <v>1</v>
      </c>
      <c r="W2068" t="str">
        <f t="shared" si="325"/>
        <v>1</v>
      </c>
      <c r="X2068">
        <f t="shared" si="326"/>
        <v>0.69519042968795475</v>
      </c>
      <c r="Y2068">
        <f t="shared" si="327"/>
        <v>3.9978027343977374E-2</v>
      </c>
      <c r="Z2068" t="str">
        <f t="shared" si="328"/>
        <v>1</v>
      </c>
      <c r="AA2068" t="str">
        <f t="shared" si="329"/>
        <v>1</v>
      </c>
    </row>
    <row r="2069" spans="1:27">
      <c r="A2069">
        <v>4</v>
      </c>
      <c r="B2069">
        <v>1</v>
      </c>
      <c r="C2069">
        <v>2.9000000953674299</v>
      </c>
      <c r="D2069">
        <v>20</v>
      </c>
      <c r="E2069">
        <v>-15</v>
      </c>
      <c r="F2069">
        <v>595.26843261718795</v>
      </c>
      <c r="G2069">
        <v>595.9599609375</v>
      </c>
      <c r="H2069">
        <v>596.01995849609398</v>
      </c>
      <c r="I2069">
        <v>596.14001464843795</v>
      </c>
      <c r="J2069">
        <v>-0.14459049701690699</v>
      </c>
      <c r="K2069">
        <v>-9.5470204949378995E-2</v>
      </c>
      <c r="L2069">
        <v>0.102681875228882</v>
      </c>
      <c r="M2069">
        <v>-0.44717571139335599</v>
      </c>
      <c r="N2069">
        <v>0</v>
      </c>
      <c r="O2069">
        <v>0</v>
      </c>
      <c r="P2069">
        <v>0</v>
      </c>
      <c r="Q2069">
        <v>1</v>
      </c>
      <c r="R2069" s="25" t="str">
        <f t="shared" si="320"/>
        <v>0</v>
      </c>
      <c r="S2069" s="25" t="str">
        <f t="shared" si="321"/>
        <v>0</v>
      </c>
      <c r="T2069" s="25" t="str">
        <f t="shared" si="322"/>
        <v>0</v>
      </c>
      <c r="U2069" s="25" t="str">
        <f t="shared" si="323"/>
        <v>1</v>
      </c>
      <c r="V2069" s="25">
        <f t="shared" si="324"/>
        <v>1</v>
      </c>
      <c r="W2069" t="str">
        <f t="shared" si="325"/>
        <v>1</v>
      </c>
      <c r="X2069">
        <f t="shared" si="326"/>
        <v>0.69152832031204525</v>
      </c>
      <c r="Y2069">
        <f t="shared" si="327"/>
        <v>0.12005615234397737</v>
      </c>
      <c r="Z2069" t="str">
        <f t="shared" si="328"/>
        <v>1</v>
      </c>
      <c r="AA2069" t="str">
        <f t="shared" si="329"/>
        <v>1</v>
      </c>
    </row>
    <row r="2070" spans="1:27">
      <c r="A2070">
        <v>3</v>
      </c>
      <c r="B2070">
        <v>0.60000002384185802</v>
      </c>
      <c r="C2070">
        <v>2.9000000953674299</v>
      </c>
      <c r="D2070">
        <v>20</v>
      </c>
      <c r="E2070">
        <v>-15</v>
      </c>
      <c r="F2070">
        <v>597.57000732421898</v>
      </c>
      <c r="G2070">
        <v>598.260009765625</v>
      </c>
      <c r="H2070">
        <v>598.35998535156295</v>
      </c>
      <c r="I2070">
        <v>598.44000244140602</v>
      </c>
      <c r="J2070">
        <v>-0.25970491766929599</v>
      </c>
      <c r="K2070">
        <v>2.1219227463007001E-2</v>
      </c>
      <c r="L2070">
        <v>-0.20792543888091999</v>
      </c>
      <c r="M2070">
        <v>-4.1516181081533397E-2</v>
      </c>
      <c r="N2070">
        <v>0</v>
      </c>
      <c r="O2070">
        <v>0</v>
      </c>
      <c r="P2070">
        <v>1</v>
      </c>
      <c r="Q2070">
        <v>0</v>
      </c>
      <c r="R2070" s="25" t="str">
        <f t="shared" si="320"/>
        <v>0</v>
      </c>
      <c r="S2070" s="25" t="str">
        <f t="shared" si="321"/>
        <v>0</v>
      </c>
      <c r="T2070" s="25" t="str">
        <f t="shared" si="322"/>
        <v>1</v>
      </c>
      <c r="U2070" s="25" t="str">
        <f t="shared" si="323"/>
        <v>0</v>
      </c>
      <c r="V2070" s="25">
        <f t="shared" si="324"/>
        <v>1</v>
      </c>
      <c r="W2070" t="str">
        <f t="shared" si="325"/>
        <v>1</v>
      </c>
      <c r="X2070">
        <f t="shared" si="326"/>
        <v>0.69000244140602263</v>
      </c>
      <c r="Y2070">
        <f t="shared" si="327"/>
        <v>8.0017089843067879E-2</v>
      </c>
      <c r="Z2070" t="str">
        <f t="shared" si="328"/>
        <v>1</v>
      </c>
      <c r="AA2070" t="str">
        <f t="shared" si="329"/>
        <v>1</v>
      </c>
    </row>
    <row r="2071" spans="1:27">
      <c r="A2071">
        <v>2</v>
      </c>
      <c r="B2071">
        <v>1</v>
      </c>
      <c r="C2071">
        <v>2.2999999523162802</v>
      </c>
      <c r="D2071">
        <v>20</v>
      </c>
      <c r="E2071">
        <v>-15</v>
      </c>
      <c r="F2071">
        <v>599.90441894531295</v>
      </c>
      <c r="G2071">
        <v>600.65997314453102</v>
      </c>
      <c r="H2071">
        <v>600.77996826171898</v>
      </c>
      <c r="I2071">
        <v>600.760009765625</v>
      </c>
      <c r="J2071">
        <v>-2.6851125061512E-2</v>
      </c>
      <c r="K2071">
        <v>0.116283059120178</v>
      </c>
      <c r="L2071">
        <v>2.6293413713574399E-2</v>
      </c>
      <c r="M2071">
        <v>7.1585185825824696E-2</v>
      </c>
      <c r="N2071">
        <v>0</v>
      </c>
      <c r="O2071">
        <v>1</v>
      </c>
      <c r="P2071">
        <v>0</v>
      </c>
      <c r="Q2071">
        <v>0</v>
      </c>
      <c r="R2071" s="25" t="str">
        <f t="shared" si="320"/>
        <v>0</v>
      </c>
      <c r="S2071" s="25" t="str">
        <f t="shared" si="321"/>
        <v>1</v>
      </c>
      <c r="T2071" s="25" t="str">
        <f t="shared" si="322"/>
        <v>0</v>
      </c>
      <c r="U2071" s="25" t="str">
        <f t="shared" si="323"/>
        <v>0</v>
      </c>
      <c r="V2071" s="25">
        <f t="shared" si="324"/>
        <v>1</v>
      </c>
      <c r="W2071" t="str">
        <f t="shared" si="325"/>
        <v>1</v>
      </c>
      <c r="X2071">
        <f t="shared" si="326"/>
        <v>0.75555419921806788</v>
      </c>
      <c r="Y2071">
        <f t="shared" si="327"/>
        <v>-1.9958496093977374E-2</v>
      </c>
      <c r="Z2071" t="str">
        <f t="shared" si="328"/>
        <v>0</v>
      </c>
      <c r="AA2071" t="str">
        <f t="shared" si="329"/>
        <v>0</v>
      </c>
    </row>
    <row r="2072" spans="1:27">
      <c r="A2072">
        <v>3</v>
      </c>
      <c r="B2072">
        <v>1.20000004768372</v>
      </c>
      <c r="C2072">
        <v>2.5999999046325701</v>
      </c>
      <c r="D2072">
        <v>20</v>
      </c>
      <c r="E2072">
        <v>-15</v>
      </c>
      <c r="F2072">
        <v>602.35064697265602</v>
      </c>
      <c r="G2072">
        <v>603.14001464843795</v>
      </c>
      <c r="H2072">
        <v>603.260009765625</v>
      </c>
      <c r="I2072">
        <v>603.35998535156295</v>
      </c>
      <c r="J2072">
        <v>-0.19660897552967099</v>
      </c>
      <c r="K2072">
        <v>6.5773099660873399E-2</v>
      </c>
      <c r="L2072">
        <v>0.32431975007057201</v>
      </c>
      <c r="M2072">
        <v>0.12248902022838599</v>
      </c>
      <c r="N2072">
        <v>0</v>
      </c>
      <c r="O2072">
        <v>0</v>
      </c>
      <c r="P2072">
        <v>1</v>
      </c>
      <c r="Q2072">
        <v>0</v>
      </c>
      <c r="R2072" s="25" t="str">
        <f t="shared" si="320"/>
        <v>0</v>
      </c>
      <c r="S2072" s="25" t="str">
        <f t="shared" si="321"/>
        <v>0</v>
      </c>
      <c r="T2072" s="25" t="str">
        <f t="shared" si="322"/>
        <v>1</v>
      </c>
      <c r="U2072" s="25" t="str">
        <f t="shared" si="323"/>
        <v>0</v>
      </c>
      <c r="V2072" s="25">
        <f t="shared" si="324"/>
        <v>1</v>
      </c>
      <c r="W2072" t="str">
        <f t="shared" si="325"/>
        <v>1</v>
      </c>
      <c r="X2072">
        <f t="shared" si="326"/>
        <v>0.78936767578193212</v>
      </c>
      <c r="Y2072">
        <f t="shared" si="327"/>
        <v>9.9975585937954747E-2</v>
      </c>
      <c r="Z2072" t="str">
        <f t="shared" si="328"/>
        <v>1</v>
      </c>
      <c r="AA2072" t="str">
        <f t="shared" si="329"/>
        <v>1</v>
      </c>
    </row>
    <row r="2073" spans="1:27">
      <c r="A2073">
        <v>1</v>
      </c>
      <c r="B2073">
        <v>1.3999999761581401</v>
      </c>
      <c r="C2073">
        <v>2</v>
      </c>
      <c r="D2073">
        <v>20</v>
      </c>
      <c r="E2073">
        <v>-15</v>
      </c>
      <c r="F2073">
        <v>604.84130859375</v>
      </c>
      <c r="G2073">
        <v>605.61999511718795</v>
      </c>
      <c r="H2073">
        <v>605.760009765625</v>
      </c>
      <c r="I2073">
        <v>605.85998535156295</v>
      </c>
      <c r="J2073">
        <v>-5.6274477392435102E-2</v>
      </c>
      <c r="K2073">
        <v>-2.6555817574262602E-2</v>
      </c>
      <c r="L2073">
        <v>-4.1435379534959802E-3</v>
      </c>
      <c r="M2073">
        <v>-0.148670554161072</v>
      </c>
      <c r="N2073">
        <v>1</v>
      </c>
      <c r="O2073">
        <v>0</v>
      </c>
      <c r="P2073">
        <v>0</v>
      </c>
      <c r="Q2073">
        <v>0</v>
      </c>
      <c r="R2073" s="25" t="str">
        <f t="shared" si="320"/>
        <v>1</v>
      </c>
      <c r="S2073" s="25" t="str">
        <f t="shared" si="321"/>
        <v>0</v>
      </c>
      <c r="T2073" s="25" t="str">
        <f t="shared" si="322"/>
        <v>0</v>
      </c>
      <c r="U2073" s="25" t="str">
        <f t="shared" si="323"/>
        <v>0</v>
      </c>
      <c r="V2073" s="25">
        <f t="shared" si="324"/>
        <v>1</v>
      </c>
      <c r="W2073" t="str">
        <f t="shared" si="325"/>
        <v>1</v>
      </c>
      <c r="X2073">
        <f t="shared" si="326"/>
        <v>0.77868652343795475</v>
      </c>
      <c r="Y2073">
        <f t="shared" si="327"/>
        <v>9.9975585937954747E-2</v>
      </c>
      <c r="Z2073" t="str">
        <f t="shared" si="328"/>
        <v>1</v>
      </c>
      <c r="AA2073" t="str">
        <f t="shared" si="329"/>
        <v>1</v>
      </c>
    </row>
    <row r="2074" spans="1:27">
      <c r="A2074">
        <v>2</v>
      </c>
      <c r="B2074">
        <v>0.80000001192092896</v>
      </c>
      <c r="C2074">
        <v>2.2999999523162802</v>
      </c>
      <c r="D2074">
        <v>20</v>
      </c>
      <c r="E2074">
        <v>-15</v>
      </c>
      <c r="F2074">
        <v>607.34362792968795</v>
      </c>
      <c r="G2074">
        <v>608.07995605468795</v>
      </c>
      <c r="H2074">
        <v>608.17999267578102</v>
      </c>
      <c r="I2074">
        <v>608.14001464843795</v>
      </c>
      <c r="J2074">
        <v>-4.0069561451673501E-2</v>
      </c>
      <c r="K2074">
        <v>-0.164364784955978</v>
      </c>
      <c r="L2074">
        <v>-0.19697667658328999</v>
      </c>
      <c r="M2074">
        <v>-0.32945060729980502</v>
      </c>
      <c r="N2074">
        <v>0</v>
      </c>
      <c r="O2074">
        <v>1</v>
      </c>
      <c r="P2074">
        <v>0</v>
      </c>
      <c r="Q2074">
        <v>1</v>
      </c>
      <c r="R2074" s="25" t="str">
        <f t="shared" si="320"/>
        <v>0</v>
      </c>
      <c r="S2074" s="25" t="str">
        <f t="shared" si="321"/>
        <v>1</v>
      </c>
      <c r="T2074" s="25" t="str">
        <f t="shared" si="322"/>
        <v>0</v>
      </c>
      <c r="U2074" s="25" t="str">
        <f t="shared" si="323"/>
        <v>0</v>
      </c>
      <c r="V2074" s="25">
        <f t="shared" si="324"/>
        <v>0</v>
      </c>
      <c r="W2074" t="str">
        <f t="shared" si="325"/>
        <v>0</v>
      </c>
      <c r="X2074">
        <f t="shared" si="326"/>
        <v>0.736328125</v>
      </c>
      <c r="Y2074">
        <f t="shared" si="327"/>
        <v>-3.9978027343067879E-2</v>
      </c>
      <c r="Z2074" t="str">
        <f t="shared" si="328"/>
        <v>0</v>
      </c>
      <c r="AA2074" t="str">
        <f t="shared" si="329"/>
        <v>0</v>
      </c>
    </row>
    <row r="2075" spans="1:27">
      <c r="A2075">
        <v>2</v>
      </c>
      <c r="B2075">
        <v>0.80000001192092896</v>
      </c>
      <c r="C2075">
        <v>2.5999999046325701</v>
      </c>
      <c r="D2075">
        <v>20</v>
      </c>
      <c r="E2075">
        <v>-15</v>
      </c>
      <c r="F2075">
        <v>609.72271728515602</v>
      </c>
      <c r="G2075">
        <v>610.51995849609398</v>
      </c>
      <c r="H2075">
        <v>610.64001464843795</v>
      </c>
      <c r="I2075">
        <v>610.59997558593795</v>
      </c>
      <c r="J2075">
        <v>-0.16847202181816101</v>
      </c>
      <c r="K2075">
        <v>-1.8610371043905601E-3</v>
      </c>
      <c r="L2075">
        <v>-0.24838203191757199</v>
      </c>
      <c r="M2075">
        <v>0.52944725751876798</v>
      </c>
      <c r="N2075">
        <v>0</v>
      </c>
      <c r="O2075">
        <v>1</v>
      </c>
      <c r="P2075">
        <v>0</v>
      </c>
      <c r="Q2075">
        <v>0</v>
      </c>
      <c r="R2075" s="25" t="str">
        <f t="shared" si="320"/>
        <v>0</v>
      </c>
      <c r="S2075" s="25" t="str">
        <f t="shared" si="321"/>
        <v>1</v>
      </c>
      <c r="T2075" s="25" t="str">
        <f t="shared" si="322"/>
        <v>0</v>
      </c>
      <c r="U2075" s="25" t="str">
        <f t="shared" si="323"/>
        <v>0</v>
      </c>
      <c r="V2075" s="25">
        <f t="shared" si="324"/>
        <v>1</v>
      </c>
      <c r="W2075" t="str">
        <f t="shared" si="325"/>
        <v>1</v>
      </c>
      <c r="X2075">
        <f t="shared" si="326"/>
        <v>0.79724121093795475</v>
      </c>
      <c r="Y2075">
        <f t="shared" si="327"/>
        <v>-4.00390625E-2</v>
      </c>
      <c r="Z2075" t="str">
        <f t="shared" si="328"/>
        <v>0</v>
      </c>
      <c r="AA2075" t="str">
        <f t="shared" si="329"/>
        <v>0</v>
      </c>
    </row>
    <row r="2076" spans="1:27">
      <c r="A2076">
        <v>1</v>
      </c>
      <c r="B2076">
        <v>1.79999995231628</v>
      </c>
      <c r="C2076">
        <v>2.9000000953674299</v>
      </c>
      <c r="D2076">
        <v>20</v>
      </c>
      <c r="E2076">
        <v>-15</v>
      </c>
      <c r="F2076">
        <v>612.147216796875</v>
      </c>
      <c r="G2076">
        <v>612.83996582031295</v>
      </c>
      <c r="H2076">
        <v>612.97998046875</v>
      </c>
      <c r="I2076">
        <v>613.09997558593795</v>
      </c>
      <c r="J2076">
        <v>-0.13536094129085499</v>
      </c>
      <c r="K2076">
        <v>-0.11521930247545201</v>
      </c>
      <c r="L2076">
        <v>0.49321740865707397</v>
      </c>
      <c r="M2076">
        <v>-0.42848795652389499</v>
      </c>
      <c r="N2076">
        <v>1</v>
      </c>
      <c r="O2076">
        <v>0</v>
      </c>
      <c r="P2076">
        <v>0</v>
      </c>
      <c r="Q2076">
        <v>0</v>
      </c>
      <c r="R2076" s="25" t="str">
        <f t="shared" si="320"/>
        <v>1</v>
      </c>
      <c r="S2076" s="25" t="str">
        <f t="shared" si="321"/>
        <v>0</v>
      </c>
      <c r="T2076" s="25" t="str">
        <f t="shared" si="322"/>
        <v>0</v>
      </c>
      <c r="U2076" s="25" t="str">
        <f t="shared" si="323"/>
        <v>0</v>
      </c>
      <c r="V2076" s="25">
        <f t="shared" si="324"/>
        <v>1</v>
      </c>
      <c r="W2076" t="str">
        <f t="shared" si="325"/>
        <v>1</v>
      </c>
      <c r="X2076">
        <f t="shared" si="326"/>
        <v>0.69274902343795475</v>
      </c>
      <c r="Y2076">
        <f t="shared" si="327"/>
        <v>0.11999511718795475</v>
      </c>
      <c r="Z2076" t="str">
        <f t="shared" si="328"/>
        <v>1</v>
      </c>
      <c r="AA2076" t="str">
        <f t="shared" si="329"/>
        <v>1</v>
      </c>
    </row>
    <row r="2077" spans="1:27">
      <c r="A2077">
        <v>1</v>
      </c>
      <c r="B2077">
        <v>1.20000004768372</v>
      </c>
      <c r="C2077">
        <v>2.2999999523162802</v>
      </c>
      <c r="D2077">
        <v>20</v>
      </c>
      <c r="E2077">
        <v>-15</v>
      </c>
      <c r="F2077">
        <v>614.54779052734398</v>
      </c>
      <c r="G2077">
        <v>615.33996582031295</v>
      </c>
      <c r="H2077">
        <v>615.4599609375</v>
      </c>
      <c r="I2077">
        <v>615.59997558593795</v>
      </c>
      <c r="J2077">
        <v>-7.6464124023914296E-2</v>
      </c>
      <c r="K2077">
        <v>-0.26258355379104598</v>
      </c>
      <c r="L2077">
        <v>0.38599699735641502</v>
      </c>
      <c r="M2077">
        <v>-0.114380143582821</v>
      </c>
      <c r="N2077">
        <v>1</v>
      </c>
      <c r="O2077">
        <v>0</v>
      </c>
      <c r="P2077">
        <v>0</v>
      </c>
      <c r="Q2077">
        <v>0</v>
      </c>
      <c r="R2077" s="25" t="str">
        <f t="shared" si="320"/>
        <v>1</v>
      </c>
      <c r="S2077" s="25" t="str">
        <f t="shared" si="321"/>
        <v>0</v>
      </c>
      <c r="T2077" s="25" t="str">
        <f t="shared" si="322"/>
        <v>0</v>
      </c>
      <c r="U2077" s="25" t="str">
        <f t="shared" si="323"/>
        <v>0</v>
      </c>
      <c r="V2077" s="25">
        <f t="shared" si="324"/>
        <v>1</v>
      </c>
      <c r="W2077" t="str">
        <f t="shared" si="325"/>
        <v>1</v>
      </c>
      <c r="X2077">
        <f t="shared" si="326"/>
        <v>0.79217529296897737</v>
      </c>
      <c r="Y2077">
        <f t="shared" si="327"/>
        <v>0.14001464843795475</v>
      </c>
      <c r="Z2077" t="str">
        <f t="shared" si="328"/>
        <v>1</v>
      </c>
      <c r="AA2077" t="str">
        <f t="shared" si="329"/>
        <v>1</v>
      </c>
    </row>
    <row r="2078" spans="1:27">
      <c r="A2078">
        <v>4</v>
      </c>
      <c r="B2078">
        <v>1</v>
      </c>
      <c r="C2078">
        <v>2</v>
      </c>
      <c r="D2078">
        <v>20</v>
      </c>
      <c r="E2078">
        <v>-15</v>
      </c>
      <c r="F2078">
        <v>617.00555419921898</v>
      </c>
      <c r="G2078">
        <v>617.760009765625</v>
      </c>
      <c r="H2078">
        <v>617.89996337890602</v>
      </c>
      <c r="I2078">
        <v>618.01995849609398</v>
      </c>
      <c r="J2078">
        <v>-4.2421098798513399E-2</v>
      </c>
      <c r="K2078">
        <v>-1.6693806275725399E-2</v>
      </c>
      <c r="L2078">
        <v>-0.110182017087936</v>
      </c>
      <c r="M2078">
        <v>-2.63780280947685E-2</v>
      </c>
      <c r="N2078">
        <v>0</v>
      </c>
      <c r="O2078">
        <v>0</v>
      </c>
      <c r="P2078">
        <v>0</v>
      </c>
      <c r="Q2078">
        <v>1</v>
      </c>
      <c r="R2078" s="25" t="str">
        <f t="shared" si="320"/>
        <v>0</v>
      </c>
      <c r="S2078" s="25" t="str">
        <f t="shared" si="321"/>
        <v>0</v>
      </c>
      <c r="T2078" s="25" t="str">
        <f t="shared" si="322"/>
        <v>0</v>
      </c>
      <c r="U2078" s="25" t="str">
        <f t="shared" si="323"/>
        <v>1</v>
      </c>
      <c r="V2078" s="25">
        <f t="shared" si="324"/>
        <v>1</v>
      </c>
      <c r="W2078" t="str">
        <f t="shared" si="325"/>
        <v>1</v>
      </c>
      <c r="X2078">
        <f t="shared" si="326"/>
        <v>0.75445556640602263</v>
      </c>
      <c r="Y2078">
        <f t="shared" si="327"/>
        <v>0.11999511718795475</v>
      </c>
      <c r="Z2078" t="str">
        <f t="shared" si="328"/>
        <v>1</v>
      </c>
      <c r="AA2078" t="str">
        <f t="shared" si="329"/>
        <v>1</v>
      </c>
    </row>
    <row r="2079" spans="1:27">
      <c r="A2079">
        <v>3</v>
      </c>
      <c r="B2079">
        <v>0.60000002384185802</v>
      </c>
      <c r="C2079">
        <v>2.2999999523162802</v>
      </c>
      <c r="D2079">
        <v>20</v>
      </c>
      <c r="E2079">
        <v>-15</v>
      </c>
      <c r="F2079">
        <v>619.46343994140602</v>
      </c>
      <c r="G2079">
        <v>620.219970703125</v>
      </c>
      <c r="H2079">
        <v>620.38000488281295</v>
      </c>
      <c r="I2079">
        <v>620.51995849609398</v>
      </c>
      <c r="J2079">
        <v>-8.2585901021957397E-2</v>
      </c>
      <c r="K2079">
        <v>-0.16465017199516299</v>
      </c>
      <c r="L2079">
        <v>0.32607457041740401</v>
      </c>
      <c r="M2079">
        <v>-0.45399227738380399</v>
      </c>
      <c r="N2079">
        <v>0</v>
      </c>
      <c r="O2079">
        <v>0</v>
      </c>
      <c r="P2079">
        <v>1</v>
      </c>
      <c r="Q2079">
        <v>0</v>
      </c>
      <c r="R2079" s="25" t="str">
        <f t="shared" si="320"/>
        <v>0</v>
      </c>
      <c r="S2079" s="25" t="str">
        <f t="shared" si="321"/>
        <v>0</v>
      </c>
      <c r="T2079" s="25" t="str">
        <f t="shared" si="322"/>
        <v>1</v>
      </c>
      <c r="U2079" s="25" t="str">
        <f t="shared" si="323"/>
        <v>0</v>
      </c>
      <c r="V2079" s="25">
        <f t="shared" si="324"/>
        <v>1</v>
      </c>
      <c r="W2079" t="str">
        <f t="shared" si="325"/>
        <v>1</v>
      </c>
      <c r="X2079">
        <f t="shared" si="326"/>
        <v>0.75653076171897737</v>
      </c>
      <c r="Y2079">
        <f t="shared" si="327"/>
        <v>0.13995361328102263</v>
      </c>
      <c r="Z2079" t="str">
        <f t="shared" si="328"/>
        <v>1</v>
      </c>
      <c r="AA2079" t="str">
        <f t="shared" si="329"/>
        <v>1</v>
      </c>
    </row>
    <row r="2080" spans="1:27">
      <c r="A2080">
        <v>1</v>
      </c>
      <c r="B2080">
        <v>0.80000001192092896</v>
      </c>
      <c r="C2080">
        <v>2.9000000953674299</v>
      </c>
      <c r="D2080">
        <v>20</v>
      </c>
      <c r="E2080">
        <v>-15</v>
      </c>
      <c r="F2080">
        <v>621.96520996093795</v>
      </c>
      <c r="G2080">
        <v>622.65997314453102</v>
      </c>
      <c r="H2080">
        <v>622.79998779296898</v>
      </c>
      <c r="I2080">
        <v>622.760009765625</v>
      </c>
      <c r="J2080">
        <v>-0.124227292835712</v>
      </c>
      <c r="K2080">
        <v>9.5215678215026897E-2</v>
      </c>
      <c r="L2080">
        <v>-0.20312383770942699</v>
      </c>
      <c r="M2080">
        <v>-0.25799855589866599</v>
      </c>
      <c r="N2080">
        <v>1</v>
      </c>
      <c r="O2080">
        <v>0</v>
      </c>
      <c r="P2080">
        <v>0</v>
      </c>
      <c r="Q2080">
        <v>0</v>
      </c>
      <c r="R2080" s="25" t="str">
        <f t="shared" si="320"/>
        <v>1</v>
      </c>
      <c r="S2080" s="25" t="str">
        <f t="shared" si="321"/>
        <v>0</v>
      </c>
      <c r="T2080" s="25" t="str">
        <f t="shared" si="322"/>
        <v>0</v>
      </c>
      <c r="U2080" s="25" t="str">
        <f t="shared" si="323"/>
        <v>0</v>
      </c>
      <c r="V2080" s="25">
        <f t="shared" si="324"/>
        <v>1</v>
      </c>
      <c r="W2080" t="str">
        <f t="shared" si="325"/>
        <v>1</v>
      </c>
      <c r="X2080">
        <f t="shared" si="326"/>
        <v>0.69476318359306788</v>
      </c>
      <c r="Y2080">
        <f t="shared" si="327"/>
        <v>-3.9978027343977374E-2</v>
      </c>
      <c r="Z2080" t="str">
        <f t="shared" si="328"/>
        <v>0</v>
      </c>
      <c r="AA2080" t="str">
        <f t="shared" si="329"/>
        <v>0</v>
      </c>
    </row>
    <row r="2081" spans="1:27">
      <c r="A2081">
        <v>4</v>
      </c>
      <c r="B2081">
        <v>1</v>
      </c>
      <c r="C2081">
        <v>2.2999999523162802</v>
      </c>
      <c r="D2081">
        <v>20</v>
      </c>
      <c r="E2081">
        <v>-15</v>
      </c>
      <c r="F2081">
        <v>624.29986572265602</v>
      </c>
      <c r="G2081">
        <v>625.05999755859398</v>
      </c>
      <c r="H2081">
        <v>625.20001220703102</v>
      </c>
      <c r="I2081">
        <v>625.29998779296898</v>
      </c>
      <c r="J2081">
        <v>-2.4284724146127701E-2</v>
      </c>
      <c r="K2081">
        <v>-4.8757065087556797E-2</v>
      </c>
      <c r="L2081">
        <v>0.26418146491050698</v>
      </c>
      <c r="M2081">
        <v>-0.12509065866470301</v>
      </c>
      <c r="N2081">
        <v>0</v>
      </c>
      <c r="O2081">
        <v>0</v>
      </c>
      <c r="P2081">
        <v>0</v>
      </c>
      <c r="Q2081">
        <v>1</v>
      </c>
      <c r="R2081" s="25" t="str">
        <f t="shared" si="320"/>
        <v>0</v>
      </c>
      <c r="S2081" s="25" t="str">
        <f t="shared" si="321"/>
        <v>0</v>
      </c>
      <c r="T2081" s="25" t="str">
        <f t="shared" si="322"/>
        <v>0</v>
      </c>
      <c r="U2081" s="25" t="str">
        <f t="shared" si="323"/>
        <v>1</v>
      </c>
      <c r="V2081" s="25">
        <f t="shared" si="324"/>
        <v>1</v>
      </c>
      <c r="W2081" t="str">
        <f t="shared" si="325"/>
        <v>1</v>
      </c>
      <c r="X2081">
        <f t="shared" si="326"/>
        <v>0.76013183593795475</v>
      </c>
      <c r="Y2081">
        <f t="shared" si="327"/>
        <v>9.9975585937954747E-2</v>
      </c>
      <c r="Z2081" t="str">
        <f t="shared" si="328"/>
        <v>1</v>
      </c>
      <c r="AA2081" t="str">
        <f t="shared" si="329"/>
        <v>1</v>
      </c>
    </row>
    <row r="2082" spans="1:27">
      <c r="A2082">
        <v>3</v>
      </c>
      <c r="B2082">
        <v>1.3999999761581401</v>
      </c>
      <c r="C2082">
        <v>2.2999999523162802</v>
      </c>
      <c r="D2082">
        <v>20</v>
      </c>
      <c r="E2082">
        <v>-15</v>
      </c>
      <c r="F2082">
        <v>626.76824951171898</v>
      </c>
      <c r="G2082">
        <v>627.55999755859398</v>
      </c>
      <c r="H2082">
        <v>627.70001220703102</v>
      </c>
      <c r="I2082">
        <v>627.77996826171898</v>
      </c>
      <c r="J2082">
        <v>-0.13747783005237599</v>
      </c>
      <c r="K2082">
        <v>-3.0548164620995501E-2</v>
      </c>
      <c r="L2082">
        <v>-0.18794348835945099</v>
      </c>
      <c r="M2082">
        <v>-0.52398556470871005</v>
      </c>
      <c r="N2082">
        <v>0</v>
      </c>
      <c r="O2082">
        <v>0</v>
      </c>
      <c r="P2082">
        <v>1</v>
      </c>
      <c r="Q2082">
        <v>0</v>
      </c>
      <c r="R2082" s="25" t="str">
        <f t="shared" si="320"/>
        <v>0</v>
      </c>
      <c r="S2082" s="25" t="str">
        <f t="shared" si="321"/>
        <v>0</v>
      </c>
      <c r="T2082" s="25" t="str">
        <f t="shared" si="322"/>
        <v>1</v>
      </c>
      <c r="U2082" s="25" t="str">
        <f t="shared" si="323"/>
        <v>0</v>
      </c>
      <c r="V2082" s="25">
        <f t="shared" si="324"/>
        <v>1</v>
      </c>
      <c r="W2082" t="str">
        <f t="shared" si="325"/>
        <v>1</v>
      </c>
      <c r="X2082">
        <f t="shared" si="326"/>
        <v>0.791748046875</v>
      </c>
      <c r="Y2082">
        <f t="shared" si="327"/>
        <v>7.9956054687954747E-2</v>
      </c>
      <c r="Z2082" t="str">
        <f t="shared" si="328"/>
        <v>1</v>
      </c>
      <c r="AA2082" t="str">
        <f t="shared" si="329"/>
        <v>1</v>
      </c>
    </row>
    <row r="2083" spans="1:27">
      <c r="A2083">
        <v>4</v>
      </c>
      <c r="B2083">
        <v>1.6000000238418599</v>
      </c>
      <c r="C2083">
        <v>2.9000000953674299</v>
      </c>
      <c r="D2083">
        <v>20</v>
      </c>
      <c r="E2083">
        <v>-15</v>
      </c>
      <c r="F2083">
        <v>629.32629394531295</v>
      </c>
      <c r="G2083">
        <v>630.01995849609398</v>
      </c>
      <c r="H2083">
        <v>630.11999511718795</v>
      </c>
      <c r="I2083">
        <v>630.219970703125</v>
      </c>
      <c r="J2083">
        <v>-1.2658324092626599E-2</v>
      </c>
      <c r="K2083">
        <v>1.5259963460266601E-2</v>
      </c>
      <c r="L2083">
        <v>7.7451363205909701E-2</v>
      </c>
      <c r="M2083">
        <v>-0.31697669625282299</v>
      </c>
      <c r="N2083">
        <v>0</v>
      </c>
      <c r="O2083">
        <v>0</v>
      </c>
      <c r="P2083">
        <v>0</v>
      </c>
      <c r="Q2083">
        <v>1</v>
      </c>
      <c r="R2083" s="25" t="str">
        <f t="shared" si="320"/>
        <v>0</v>
      </c>
      <c r="S2083" s="25" t="str">
        <f t="shared" si="321"/>
        <v>0</v>
      </c>
      <c r="T2083" s="25" t="str">
        <f t="shared" si="322"/>
        <v>0</v>
      </c>
      <c r="U2083" s="25" t="str">
        <f t="shared" si="323"/>
        <v>1</v>
      </c>
      <c r="V2083" s="25">
        <f t="shared" si="324"/>
        <v>1</v>
      </c>
      <c r="W2083" t="str">
        <f t="shared" si="325"/>
        <v>1</v>
      </c>
      <c r="X2083">
        <f t="shared" si="326"/>
        <v>0.69366455078102263</v>
      </c>
      <c r="Y2083">
        <f t="shared" si="327"/>
        <v>9.9975585937045253E-2</v>
      </c>
      <c r="Z2083" t="str">
        <f t="shared" si="328"/>
        <v>1</v>
      </c>
      <c r="AA2083" t="str">
        <f t="shared" si="329"/>
        <v>1</v>
      </c>
    </row>
    <row r="2084" spans="1:27">
      <c r="A2084">
        <v>4</v>
      </c>
      <c r="B2084">
        <v>1.3999999761581401</v>
      </c>
      <c r="C2084">
        <v>2.5999999046325701</v>
      </c>
      <c r="D2084">
        <v>20</v>
      </c>
      <c r="E2084">
        <v>-15</v>
      </c>
      <c r="F2084">
        <v>631.70562744140602</v>
      </c>
      <c r="G2084">
        <v>632.4599609375</v>
      </c>
      <c r="H2084">
        <v>632.53997802734398</v>
      </c>
      <c r="I2084">
        <v>632.67999267578102</v>
      </c>
      <c r="J2084">
        <v>-5.4766979068517699E-2</v>
      </c>
      <c r="K2084">
        <v>-5.8227494359016398E-2</v>
      </c>
      <c r="L2084">
        <v>-0.36705455183982799</v>
      </c>
      <c r="M2084">
        <v>-0.28732499480247498</v>
      </c>
      <c r="N2084">
        <v>0</v>
      </c>
      <c r="O2084">
        <v>0</v>
      </c>
      <c r="P2084">
        <v>0</v>
      </c>
      <c r="Q2084">
        <v>1</v>
      </c>
      <c r="R2084" s="25" t="str">
        <f t="shared" si="320"/>
        <v>0</v>
      </c>
      <c r="S2084" s="25" t="str">
        <f t="shared" si="321"/>
        <v>0</v>
      </c>
      <c r="T2084" s="25" t="str">
        <f t="shared" si="322"/>
        <v>0</v>
      </c>
      <c r="U2084" s="25" t="str">
        <f t="shared" si="323"/>
        <v>1</v>
      </c>
      <c r="V2084" s="25">
        <f t="shared" si="324"/>
        <v>1</v>
      </c>
      <c r="W2084" t="str">
        <f t="shared" si="325"/>
        <v>1</v>
      </c>
      <c r="X2084">
        <f t="shared" si="326"/>
        <v>0.75433349609397737</v>
      </c>
      <c r="Y2084">
        <f t="shared" si="327"/>
        <v>0.14001464843704525</v>
      </c>
      <c r="Z2084" t="str">
        <f t="shared" si="328"/>
        <v>1</v>
      </c>
      <c r="AA2084" t="str">
        <f t="shared" si="329"/>
        <v>1</v>
      </c>
    </row>
    <row r="2085" spans="1:27">
      <c r="A2085">
        <v>3</v>
      </c>
      <c r="B2085">
        <v>0.60000002384185802</v>
      </c>
      <c r="C2085">
        <v>2</v>
      </c>
      <c r="D2085">
        <v>20</v>
      </c>
      <c r="E2085">
        <v>-15</v>
      </c>
      <c r="F2085">
        <v>634.140869140625</v>
      </c>
      <c r="G2085">
        <v>634.97998046875</v>
      </c>
      <c r="H2085">
        <v>635.11999511718795</v>
      </c>
      <c r="I2085">
        <v>635.17999267578102</v>
      </c>
      <c r="J2085">
        <v>-0.20427195727825201</v>
      </c>
      <c r="K2085">
        <v>1.5250203199684601E-2</v>
      </c>
      <c r="L2085">
        <v>-6.1514340341091198E-2</v>
      </c>
      <c r="M2085">
        <v>2.2730056196451201E-2</v>
      </c>
      <c r="N2085">
        <v>0</v>
      </c>
      <c r="O2085">
        <v>0</v>
      </c>
      <c r="P2085">
        <v>1</v>
      </c>
      <c r="Q2085">
        <v>0</v>
      </c>
      <c r="R2085" s="25" t="str">
        <f t="shared" si="320"/>
        <v>0</v>
      </c>
      <c r="S2085" s="25" t="str">
        <f t="shared" si="321"/>
        <v>0</v>
      </c>
      <c r="T2085" s="25" t="str">
        <f t="shared" si="322"/>
        <v>1</v>
      </c>
      <c r="U2085" s="25" t="str">
        <f t="shared" si="323"/>
        <v>0</v>
      </c>
      <c r="V2085" s="25">
        <f t="shared" si="324"/>
        <v>1</v>
      </c>
      <c r="W2085" t="str">
        <f t="shared" si="325"/>
        <v>1</v>
      </c>
      <c r="X2085">
        <f t="shared" si="326"/>
        <v>0.839111328125</v>
      </c>
      <c r="Y2085">
        <f t="shared" si="327"/>
        <v>5.9997558593067879E-2</v>
      </c>
      <c r="Z2085" t="str">
        <f t="shared" si="328"/>
        <v>1</v>
      </c>
      <c r="AA2085" t="str">
        <f t="shared" si="329"/>
        <v>1</v>
      </c>
    </row>
    <row r="2086" spans="1:27">
      <c r="A2086">
        <v>4</v>
      </c>
      <c r="B2086">
        <v>1.79999995231628</v>
      </c>
      <c r="C2086">
        <v>2.2999999523162802</v>
      </c>
      <c r="D2086">
        <v>20</v>
      </c>
      <c r="E2086">
        <v>-15</v>
      </c>
      <c r="F2086">
        <v>636.74371337890602</v>
      </c>
      <c r="G2086">
        <v>637.55999755859398</v>
      </c>
      <c r="H2086">
        <v>637.61999511718795</v>
      </c>
      <c r="I2086">
        <v>637.79998779296898</v>
      </c>
      <c r="J2086">
        <v>0.103963777422905</v>
      </c>
      <c r="K2086">
        <v>-0.25788995623588601</v>
      </c>
      <c r="L2086">
        <v>6.2727630138397203E-2</v>
      </c>
      <c r="M2086">
        <v>-0.42018795013427701</v>
      </c>
      <c r="N2086">
        <v>0</v>
      </c>
      <c r="O2086">
        <v>0</v>
      </c>
      <c r="P2086">
        <v>0</v>
      </c>
      <c r="Q2086">
        <v>1</v>
      </c>
      <c r="R2086" s="25" t="str">
        <f t="shared" si="320"/>
        <v>0</v>
      </c>
      <c r="S2086" s="25" t="str">
        <f t="shared" si="321"/>
        <v>0</v>
      </c>
      <c r="T2086" s="25" t="str">
        <f t="shared" si="322"/>
        <v>0</v>
      </c>
      <c r="U2086" s="25" t="str">
        <f t="shared" si="323"/>
        <v>1</v>
      </c>
      <c r="V2086" s="25">
        <f t="shared" si="324"/>
        <v>1</v>
      </c>
      <c r="W2086" t="str">
        <f t="shared" si="325"/>
        <v>1</v>
      </c>
      <c r="X2086">
        <f t="shared" si="326"/>
        <v>0.81628417968795475</v>
      </c>
      <c r="Y2086">
        <f t="shared" si="327"/>
        <v>0.17999267578102263</v>
      </c>
      <c r="Z2086" t="str">
        <f t="shared" si="328"/>
        <v>1</v>
      </c>
      <c r="AA2086" t="str">
        <f t="shared" si="329"/>
        <v>1</v>
      </c>
    </row>
    <row r="2087" spans="1:27">
      <c r="A2087">
        <v>2</v>
      </c>
      <c r="B2087">
        <v>1.79999995231628</v>
      </c>
      <c r="C2087">
        <v>2.5999999046325701</v>
      </c>
      <c r="D2087">
        <v>20</v>
      </c>
      <c r="E2087">
        <v>-15</v>
      </c>
      <c r="F2087">
        <v>640.63092041015602</v>
      </c>
      <c r="G2087">
        <v>641.38000488281295</v>
      </c>
      <c r="H2087">
        <v>641.47998046875</v>
      </c>
      <c r="I2087">
        <v>641.55999755859398</v>
      </c>
      <c r="J2087">
        <v>-0.178935647010803</v>
      </c>
      <c r="K2087">
        <v>-0.101394414901733</v>
      </c>
      <c r="L2087">
        <v>-0.13253210484981501</v>
      </c>
      <c r="M2087">
        <v>-9.9540650844574002E-2</v>
      </c>
      <c r="N2087">
        <v>0</v>
      </c>
      <c r="O2087">
        <v>1</v>
      </c>
      <c r="P2087">
        <v>0</v>
      </c>
      <c r="Q2087">
        <v>0</v>
      </c>
      <c r="R2087" s="25" t="str">
        <f t="shared" si="320"/>
        <v>0</v>
      </c>
      <c r="S2087" s="25" t="str">
        <f t="shared" si="321"/>
        <v>1</v>
      </c>
      <c r="T2087" s="25" t="str">
        <f t="shared" si="322"/>
        <v>0</v>
      </c>
      <c r="U2087" s="25" t="str">
        <f t="shared" si="323"/>
        <v>0</v>
      </c>
      <c r="V2087" s="25">
        <f t="shared" si="324"/>
        <v>1</v>
      </c>
      <c r="W2087" t="str">
        <f t="shared" si="325"/>
        <v>1</v>
      </c>
      <c r="X2087">
        <f t="shared" si="326"/>
        <v>0.74908447265693212</v>
      </c>
      <c r="Y2087">
        <f t="shared" si="327"/>
        <v>8.0017089843977374E-2</v>
      </c>
      <c r="Z2087" t="str">
        <f t="shared" si="328"/>
        <v>1</v>
      </c>
      <c r="AA2087" t="str">
        <f t="shared" si="329"/>
        <v>1</v>
      </c>
    </row>
    <row r="2088" spans="1:27">
      <c r="A2088">
        <v>4</v>
      </c>
      <c r="B2088">
        <v>0.60000002384185802</v>
      </c>
      <c r="C2088">
        <v>2</v>
      </c>
      <c r="D2088">
        <v>20</v>
      </c>
      <c r="E2088">
        <v>-15</v>
      </c>
      <c r="F2088">
        <v>643.22204589843795</v>
      </c>
      <c r="G2088">
        <v>644.09997558593795</v>
      </c>
      <c r="H2088">
        <v>644.239990234375</v>
      </c>
      <c r="I2088">
        <v>644.219970703125</v>
      </c>
      <c r="J2088">
        <v>-0.13071802258491499</v>
      </c>
      <c r="K2088">
        <v>-7.8604571521282196E-2</v>
      </c>
      <c r="L2088">
        <v>2.63844169676304E-2</v>
      </c>
      <c r="M2088">
        <v>-0.438149064779282</v>
      </c>
      <c r="N2088">
        <v>0</v>
      </c>
      <c r="O2088">
        <v>0</v>
      </c>
      <c r="P2088">
        <v>0</v>
      </c>
      <c r="Q2088">
        <v>1</v>
      </c>
      <c r="R2088" s="25" t="str">
        <f t="shared" si="320"/>
        <v>0</v>
      </c>
      <c r="S2088" s="25" t="str">
        <f t="shared" si="321"/>
        <v>0</v>
      </c>
      <c r="T2088" s="25" t="str">
        <f t="shared" si="322"/>
        <v>0</v>
      </c>
      <c r="U2088" s="25" t="str">
        <f t="shared" si="323"/>
        <v>1</v>
      </c>
      <c r="V2088" s="25">
        <f t="shared" si="324"/>
        <v>1</v>
      </c>
      <c r="W2088" t="str">
        <f t="shared" si="325"/>
        <v>1</v>
      </c>
      <c r="X2088">
        <f t="shared" si="326"/>
        <v>0.8779296875</v>
      </c>
      <c r="Y2088">
        <f t="shared" si="327"/>
        <v>-2.001953125E-2</v>
      </c>
      <c r="Z2088" t="str">
        <f t="shared" si="328"/>
        <v>0</v>
      </c>
      <c r="AA2088" t="str">
        <f t="shared" si="329"/>
        <v>0</v>
      </c>
    </row>
    <row r="2089" spans="1:27">
      <c r="A2089">
        <v>3</v>
      </c>
      <c r="B2089">
        <v>1</v>
      </c>
      <c r="C2089">
        <v>2.2999999523162802</v>
      </c>
      <c r="D2089">
        <v>20</v>
      </c>
      <c r="E2089">
        <v>-15</v>
      </c>
      <c r="F2089">
        <v>645.94744873046898</v>
      </c>
      <c r="G2089">
        <v>646.77996826171898</v>
      </c>
      <c r="H2089">
        <v>646.91998291015602</v>
      </c>
      <c r="I2089">
        <v>646.94000244140602</v>
      </c>
      <c r="J2089">
        <v>-6.4553767442703205E-2</v>
      </c>
      <c r="K2089">
        <v>-0.20794774591922799</v>
      </c>
      <c r="L2089">
        <v>1.42136486247182E-2</v>
      </c>
      <c r="M2089">
        <v>-0.19510717689991</v>
      </c>
      <c r="N2089">
        <v>0</v>
      </c>
      <c r="O2089">
        <v>0</v>
      </c>
      <c r="P2089">
        <v>1</v>
      </c>
      <c r="Q2089">
        <v>0</v>
      </c>
      <c r="R2089" s="25" t="str">
        <f t="shared" si="320"/>
        <v>0</v>
      </c>
      <c r="S2089" s="25" t="str">
        <f t="shared" si="321"/>
        <v>0</v>
      </c>
      <c r="T2089" s="25" t="str">
        <f t="shared" si="322"/>
        <v>1</v>
      </c>
      <c r="U2089" s="25" t="str">
        <f t="shared" si="323"/>
        <v>0</v>
      </c>
      <c r="V2089" s="25">
        <f t="shared" si="324"/>
        <v>1</v>
      </c>
      <c r="W2089" t="str">
        <f t="shared" si="325"/>
        <v>1</v>
      </c>
      <c r="X2089">
        <f t="shared" si="326"/>
        <v>0.83251953125</v>
      </c>
      <c r="Y2089">
        <f t="shared" si="327"/>
        <v>2.001953125E-2</v>
      </c>
      <c r="Z2089" t="str">
        <f t="shared" si="328"/>
        <v>1</v>
      </c>
      <c r="AA2089" t="str">
        <f t="shared" si="329"/>
        <v>1</v>
      </c>
    </row>
    <row r="2090" spans="1:27">
      <c r="A2090">
        <v>4</v>
      </c>
      <c r="B2090">
        <v>1.3999999761581401</v>
      </c>
      <c r="C2090">
        <v>2.9000000953674299</v>
      </c>
      <c r="D2090">
        <v>20</v>
      </c>
      <c r="E2090">
        <v>-15</v>
      </c>
      <c r="F2090">
        <v>648.42694091796898</v>
      </c>
      <c r="G2090">
        <v>649.14001464843795</v>
      </c>
      <c r="H2090">
        <v>649.239990234375</v>
      </c>
      <c r="I2090">
        <v>649.29998779296898</v>
      </c>
      <c r="J2090">
        <v>-0.173611626029015</v>
      </c>
      <c r="K2090">
        <v>-0.154592379927635</v>
      </c>
      <c r="L2090">
        <v>-0.28042143583297702</v>
      </c>
      <c r="M2090">
        <v>0.47245746850967402</v>
      </c>
      <c r="N2090">
        <v>0</v>
      </c>
      <c r="O2090">
        <v>0</v>
      </c>
      <c r="P2090">
        <v>0</v>
      </c>
      <c r="Q2090">
        <v>1</v>
      </c>
      <c r="R2090" s="25" t="str">
        <f t="shared" si="320"/>
        <v>0</v>
      </c>
      <c r="S2090" s="25" t="str">
        <f t="shared" si="321"/>
        <v>0</v>
      </c>
      <c r="T2090" s="25" t="str">
        <f t="shared" si="322"/>
        <v>0</v>
      </c>
      <c r="U2090" s="25" t="str">
        <f t="shared" si="323"/>
        <v>1</v>
      </c>
      <c r="V2090" s="25">
        <f t="shared" si="324"/>
        <v>1</v>
      </c>
      <c r="W2090" t="str">
        <f t="shared" si="325"/>
        <v>1</v>
      </c>
      <c r="X2090">
        <f t="shared" si="326"/>
        <v>0.71307373046897737</v>
      </c>
      <c r="Y2090">
        <f t="shared" si="327"/>
        <v>5.9997558593977374E-2</v>
      </c>
      <c r="Z2090" t="str">
        <f t="shared" si="328"/>
        <v>1</v>
      </c>
      <c r="AA2090" t="str">
        <f t="shared" si="329"/>
        <v>1</v>
      </c>
    </row>
    <row r="2091" spans="1:27">
      <c r="A2091">
        <v>4</v>
      </c>
      <c r="B2091">
        <v>1.20000004768372</v>
      </c>
      <c r="C2091">
        <v>2.9000000953674299</v>
      </c>
      <c r="D2091">
        <v>20</v>
      </c>
      <c r="E2091">
        <v>-15</v>
      </c>
      <c r="F2091">
        <v>653.23132324218795</v>
      </c>
      <c r="G2091">
        <v>654</v>
      </c>
      <c r="H2091">
        <v>654.11999511718795</v>
      </c>
      <c r="I2091">
        <v>654.15997314453102</v>
      </c>
      <c r="J2091">
        <v>-1.85726620256901E-2</v>
      </c>
      <c r="K2091">
        <v>0.22757747769355799</v>
      </c>
      <c r="L2091">
        <v>-0.45633709430694602</v>
      </c>
      <c r="M2091">
        <v>-0.19957423210144001</v>
      </c>
      <c r="N2091">
        <v>0</v>
      </c>
      <c r="O2091">
        <v>0</v>
      </c>
      <c r="P2091">
        <v>0</v>
      </c>
      <c r="Q2091">
        <v>1</v>
      </c>
      <c r="R2091" s="25" t="str">
        <f t="shared" si="320"/>
        <v>0</v>
      </c>
      <c r="S2091" s="25" t="str">
        <f t="shared" si="321"/>
        <v>0</v>
      </c>
      <c r="T2091" s="25" t="str">
        <f t="shared" si="322"/>
        <v>0</v>
      </c>
      <c r="U2091" s="25" t="str">
        <f t="shared" si="323"/>
        <v>1</v>
      </c>
      <c r="V2091" s="25">
        <f t="shared" si="324"/>
        <v>1</v>
      </c>
      <c r="W2091" t="str">
        <f t="shared" si="325"/>
        <v>1</v>
      </c>
      <c r="X2091">
        <f t="shared" si="326"/>
        <v>0.76867675781204525</v>
      </c>
      <c r="Y2091">
        <f t="shared" si="327"/>
        <v>3.9978027343067879E-2</v>
      </c>
      <c r="Z2091" t="str">
        <f t="shared" si="328"/>
        <v>1</v>
      </c>
      <c r="AA2091" t="str">
        <f t="shared" si="329"/>
        <v>1</v>
      </c>
    </row>
    <row r="2092" spans="1:27">
      <c r="A2092">
        <v>1</v>
      </c>
      <c r="B2092">
        <v>0.80000001192092896</v>
      </c>
      <c r="C2092">
        <v>2</v>
      </c>
      <c r="D2092">
        <v>20</v>
      </c>
      <c r="E2092">
        <v>-15</v>
      </c>
      <c r="F2092">
        <v>655.86633300781295</v>
      </c>
      <c r="G2092">
        <v>656.70001220703102</v>
      </c>
      <c r="H2092">
        <v>656.83996582031295</v>
      </c>
      <c r="I2092">
        <v>656.9599609375</v>
      </c>
      <c r="J2092">
        <v>-0.14613461494445801</v>
      </c>
      <c r="K2092">
        <v>0.16887001693248699</v>
      </c>
      <c r="L2092">
        <v>-0.25861108303070102</v>
      </c>
      <c r="M2092">
        <v>0.16207355260848999</v>
      </c>
      <c r="N2092">
        <v>1</v>
      </c>
      <c r="O2092">
        <v>0</v>
      </c>
      <c r="P2092">
        <v>0</v>
      </c>
      <c r="Q2092">
        <v>0</v>
      </c>
      <c r="R2092" s="25" t="str">
        <f t="shared" si="320"/>
        <v>1</v>
      </c>
      <c r="S2092" s="25" t="str">
        <f t="shared" si="321"/>
        <v>0</v>
      </c>
      <c r="T2092" s="25" t="str">
        <f t="shared" si="322"/>
        <v>0</v>
      </c>
      <c r="U2092" s="25" t="str">
        <f t="shared" si="323"/>
        <v>0</v>
      </c>
      <c r="V2092" s="25">
        <f t="shared" si="324"/>
        <v>1</v>
      </c>
      <c r="W2092" t="str">
        <f t="shared" si="325"/>
        <v>1</v>
      </c>
      <c r="X2092">
        <f t="shared" si="326"/>
        <v>0.83367919921806788</v>
      </c>
      <c r="Y2092">
        <f t="shared" si="327"/>
        <v>0.11999511718704525</v>
      </c>
      <c r="Z2092" t="str">
        <f t="shared" si="328"/>
        <v>1</v>
      </c>
      <c r="AA2092" t="str">
        <f t="shared" si="329"/>
        <v>1</v>
      </c>
    </row>
    <row r="2093" spans="1:27">
      <c r="A2093">
        <v>3</v>
      </c>
      <c r="B2093">
        <v>0.60000002384185802</v>
      </c>
      <c r="C2093">
        <v>2.5999999046325701</v>
      </c>
      <c r="D2093">
        <v>20</v>
      </c>
      <c r="E2093">
        <v>-15</v>
      </c>
      <c r="F2093">
        <v>658.52502441406295</v>
      </c>
      <c r="G2093">
        <v>659.239990234375</v>
      </c>
      <c r="H2093">
        <v>659.35998535156295</v>
      </c>
      <c r="I2093">
        <v>659.4599609375</v>
      </c>
      <c r="J2093">
        <v>-0.13450317084789301</v>
      </c>
      <c r="K2093">
        <v>-4.4165808707475697E-2</v>
      </c>
      <c r="L2093">
        <v>-4.82560582458973E-2</v>
      </c>
      <c r="M2093">
        <v>0.26209449768066401</v>
      </c>
      <c r="N2093">
        <v>0</v>
      </c>
      <c r="O2093">
        <v>0</v>
      </c>
      <c r="P2093">
        <v>1</v>
      </c>
      <c r="Q2093">
        <v>0</v>
      </c>
      <c r="R2093" s="25" t="str">
        <f t="shared" si="320"/>
        <v>0</v>
      </c>
      <c r="S2093" s="25" t="str">
        <f t="shared" si="321"/>
        <v>0</v>
      </c>
      <c r="T2093" s="25" t="str">
        <f t="shared" si="322"/>
        <v>1</v>
      </c>
      <c r="U2093" s="25" t="str">
        <f t="shared" si="323"/>
        <v>0</v>
      </c>
      <c r="V2093" s="25">
        <f t="shared" si="324"/>
        <v>1</v>
      </c>
      <c r="W2093" t="str">
        <f t="shared" si="325"/>
        <v>1</v>
      </c>
      <c r="X2093">
        <f t="shared" si="326"/>
        <v>0.71496582031204525</v>
      </c>
      <c r="Y2093">
        <f t="shared" si="327"/>
        <v>9.9975585937045253E-2</v>
      </c>
      <c r="Z2093" t="str">
        <f t="shared" si="328"/>
        <v>1</v>
      </c>
      <c r="AA2093" t="str">
        <f t="shared" si="329"/>
        <v>1</v>
      </c>
    </row>
    <row r="2094" spans="1:27">
      <c r="A2094">
        <v>2</v>
      </c>
      <c r="B2094">
        <v>1.6000000238418599</v>
      </c>
      <c r="C2094">
        <v>2.9000000953674299</v>
      </c>
      <c r="D2094">
        <v>20</v>
      </c>
      <c r="E2094">
        <v>-15</v>
      </c>
      <c r="F2094">
        <v>661.02685546875</v>
      </c>
      <c r="G2094">
        <v>661.83996582031295</v>
      </c>
      <c r="H2094">
        <v>661.9599609375</v>
      </c>
      <c r="I2094">
        <v>662</v>
      </c>
      <c r="J2094">
        <v>-2.90918946266174E-2</v>
      </c>
      <c r="K2094">
        <v>0.213037550449371</v>
      </c>
      <c r="L2094">
        <v>2.5117497891187699E-2</v>
      </c>
      <c r="M2094">
        <v>9.3981742858886705E-2</v>
      </c>
      <c r="N2094">
        <v>0</v>
      </c>
      <c r="O2094">
        <v>1</v>
      </c>
      <c r="P2094">
        <v>0</v>
      </c>
      <c r="Q2094">
        <v>0</v>
      </c>
      <c r="R2094" s="25" t="str">
        <f t="shared" si="320"/>
        <v>0</v>
      </c>
      <c r="S2094" s="25" t="str">
        <f t="shared" si="321"/>
        <v>1</v>
      </c>
      <c r="T2094" s="25" t="str">
        <f t="shared" si="322"/>
        <v>0</v>
      </c>
      <c r="U2094" s="25" t="str">
        <f t="shared" si="323"/>
        <v>0</v>
      </c>
      <c r="V2094" s="25">
        <f t="shared" si="324"/>
        <v>1</v>
      </c>
      <c r="W2094" t="str">
        <f t="shared" si="325"/>
        <v>1</v>
      </c>
      <c r="X2094">
        <f t="shared" si="326"/>
        <v>0.81311035156295475</v>
      </c>
      <c r="Y2094">
        <f t="shared" si="327"/>
        <v>4.00390625E-2</v>
      </c>
      <c r="Z2094" t="str">
        <f t="shared" si="328"/>
        <v>1</v>
      </c>
      <c r="AA2094" t="str">
        <f t="shared" si="329"/>
        <v>1</v>
      </c>
    </row>
    <row r="2095" spans="1:27">
      <c r="A2095">
        <v>1</v>
      </c>
      <c r="B2095">
        <v>1.3999999761581401</v>
      </c>
      <c r="C2095">
        <v>2.9000000953674299</v>
      </c>
      <c r="D2095">
        <v>20</v>
      </c>
      <c r="E2095">
        <v>-15</v>
      </c>
      <c r="F2095">
        <v>663.62976074218795</v>
      </c>
      <c r="G2095">
        <v>664.35998535156295</v>
      </c>
      <c r="H2095">
        <v>664.47998046875</v>
      </c>
      <c r="I2095">
        <v>664.55999755859398</v>
      </c>
      <c r="J2095">
        <v>-7.4893333017826094E-2</v>
      </c>
      <c r="K2095">
        <v>-4.7227267175912899E-2</v>
      </c>
      <c r="L2095">
        <v>-0.23456068336963701</v>
      </c>
      <c r="M2095">
        <v>-5.2089862525463097E-2</v>
      </c>
      <c r="N2095">
        <v>1</v>
      </c>
      <c r="O2095">
        <v>0</v>
      </c>
      <c r="P2095">
        <v>0</v>
      </c>
      <c r="Q2095">
        <v>0</v>
      </c>
      <c r="R2095" s="25" t="str">
        <f t="shared" si="320"/>
        <v>1</v>
      </c>
      <c r="S2095" s="25" t="str">
        <f t="shared" si="321"/>
        <v>0</v>
      </c>
      <c r="T2095" s="25" t="str">
        <f t="shared" si="322"/>
        <v>0</v>
      </c>
      <c r="U2095" s="25" t="str">
        <f t="shared" si="323"/>
        <v>0</v>
      </c>
      <c r="V2095" s="25">
        <f t="shared" si="324"/>
        <v>1</v>
      </c>
      <c r="W2095" t="str">
        <f t="shared" si="325"/>
        <v>1</v>
      </c>
      <c r="X2095">
        <f t="shared" si="326"/>
        <v>0.730224609375</v>
      </c>
      <c r="Y2095">
        <f t="shared" si="327"/>
        <v>8.0017089843977374E-2</v>
      </c>
      <c r="Z2095" t="str">
        <f t="shared" si="328"/>
        <v>1</v>
      </c>
      <c r="AA2095" t="str">
        <f t="shared" si="329"/>
        <v>1</v>
      </c>
    </row>
    <row r="2096" spans="1:27">
      <c r="A2096">
        <v>1</v>
      </c>
      <c r="B2096">
        <v>1</v>
      </c>
      <c r="C2096">
        <v>2.2999999523162802</v>
      </c>
      <c r="D2096">
        <v>20</v>
      </c>
      <c r="E2096">
        <v>-15</v>
      </c>
      <c r="F2096">
        <v>666.04241943359398</v>
      </c>
      <c r="G2096">
        <v>666.89996337890602</v>
      </c>
      <c r="H2096">
        <v>666.9599609375</v>
      </c>
      <c r="I2096">
        <v>667.11999511718795</v>
      </c>
      <c r="J2096">
        <v>-4.3917499482631697E-2</v>
      </c>
      <c r="K2096">
        <v>-0.31149050593376199</v>
      </c>
      <c r="L2096">
        <v>0.27481937408447299</v>
      </c>
      <c r="M2096">
        <v>9.3164153397083296E-2</v>
      </c>
      <c r="N2096">
        <v>1</v>
      </c>
      <c r="O2096">
        <v>0</v>
      </c>
      <c r="P2096">
        <v>0</v>
      </c>
      <c r="Q2096">
        <v>0</v>
      </c>
      <c r="R2096" s="25" t="str">
        <f t="shared" si="320"/>
        <v>1</v>
      </c>
      <c r="S2096" s="25" t="str">
        <f t="shared" si="321"/>
        <v>0</v>
      </c>
      <c r="T2096" s="25" t="str">
        <f t="shared" si="322"/>
        <v>0</v>
      </c>
      <c r="U2096" s="25" t="str">
        <f t="shared" si="323"/>
        <v>0</v>
      </c>
      <c r="V2096" s="25">
        <f t="shared" si="324"/>
        <v>1</v>
      </c>
      <c r="W2096" t="str">
        <f t="shared" si="325"/>
        <v>1</v>
      </c>
      <c r="X2096">
        <f t="shared" si="326"/>
        <v>0.85754394531204525</v>
      </c>
      <c r="Y2096">
        <f t="shared" si="327"/>
        <v>0.16003417968795475</v>
      </c>
      <c r="Z2096" t="str">
        <f t="shared" si="328"/>
        <v>1</v>
      </c>
      <c r="AA2096" t="str">
        <f t="shared" si="329"/>
        <v>1</v>
      </c>
    </row>
    <row r="2097" spans="1:27">
      <c r="A2097">
        <v>1</v>
      </c>
      <c r="B2097">
        <v>1.79999995231628</v>
      </c>
      <c r="C2097">
        <v>2.5999999046325701</v>
      </c>
      <c r="D2097">
        <v>20</v>
      </c>
      <c r="E2097">
        <v>-15</v>
      </c>
      <c r="F2097">
        <v>668.544677734375</v>
      </c>
      <c r="G2097">
        <v>669.15997314453102</v>
      </c>
      <c r="H2097">
        <v>669.29998779296898</v>
      </c>
      <c r="I2097">
        <v>669.39996337890602</v>
      </c>
      <c r="J2097">
        <v>-0.19064413011074099</v>
      </c>
      <c r="K2097">
        <v>-8.6576230823993697E-2</v>
      </c>
      <c r="L2097">
        <v>-0.13059891760349299</v>
      </c>
      <c r="M2097">
        <v>-8.0654516816139193E-2</v>
      </c>
      <c r="N2097">
        <v>1</v>
      </c>
      <c r="O2097">
        <v>0</v>
      </c>
      <c r="P2097">
        <v>0</v>
      </c>
      <c r="Q2097">
        <v>0</v>
      </c>
      <c r="R2097" s="25" t="str">
        <f t="shared" si="320"/>
        <v>1</v>
      </c>
      <c r="S2097" s="25" t="str">
        <f t="shared" si="321"/>
        <v>0</v>
      </c>
      <c r="T2097" s="25" t="str">
        <f t="shared" si="322"/>
        <v>0</v>
      </c>
      <c r="U2097" s="25" t="str">
        <f t="shared" si="323"/>
        <v>0</v>
      </c>
      <c r="V2097" s="25">
        <f t="shared" si="324"/>
        <v>1</v>
      </c>
      <c r="W2097" t="str">
        <f t="shared" si="325"/>
        <v>1</v>
      </c>
      <c r="X2097">
        <f t="shared" si="326"/>
        <v>0.61529541015602263</v>
      </c>
      <c r="Y2097">
        <f t="shared" si="327"/>
        <v>9.9975585937045253E-2</v>
      </c>
      <c r="Z2097" t="str">
        <f t="shared" si="328"/>
        <v>1</v>
      </c>
      <c r="AA2097" t="str">
        <f t="shared" si="329"/>
        <v>1</v>
      </c>
    </row>
    <row r="2098" spans="1:27">
      <c r="A2098">
        <v>4</v>
      </c>
      <c r="B2098">
        <v>1.79999995231628</v>
      </c>
      <c r="C2098">
        <v>2.9000000953674299</v>
      </c>
      <c r="D2098">
        <v>20</v>
      </c>
      <c r="E2098">
        <v>-15</v>
      </c>
      <c r="F2098">
        <v>674.02947998046898</v>
      </c>
      <c r="G2098">
        <v>674.77996826171898</v>
      </c>
      <c r="H2098">
        <v>674.94000244140602</v>
      </c>
      <c r="I2098">
        <v>675.03997802734398</v>
      </c>
      <c r="J2098">
        <v>-3.0061317607760402E-2</v>
      </c>
      <c r="K2098">
        <v>0.25482797622680697</v>
      </c>
      <c r="L2098">
        <v>-0.18796494603156999</v>
      </c>
      <c r="M2098">
        <v>-5.0095226615667302E-2</v>
      </c>
      <c r="N2098">
        <v>0</v>
      </c>
      <c r="O2098">
        <v>0</v>
      </c>
      <c r="P2098">
        <v>0</v>
      </c>
      <c r="Q2098">
        <v>1</v>
      </c>
      <c r="R2098" s="25" t="str">
        <f t="shared" si="320"/>
        <v>0</v>
      </c>
      <c r="S2098" s="25" t="str">
        <f t="shared" si="321"/>
        <v>0</v>
      </c>
      <c r="T2098" s="25" t="str">
        <f t="shared" si="322"/>
        <v>0</v>
      </c>
      <c r="U2098" s="25" t="str">
        <f t="shared" si="323"/>
        <v>1</v>
      </c>
      <c r="V2098" s="25">
        <f t="shared" si="324"/>
        <v>1</v>
      </c>
      <c r="W2098" t="str">
        <f t="shared" si="325"/>
        <v>1</v>
      </c>
      <c r="X2098">
        <f t="shared" si="326"/>
        <v>0.75048828125</v>
      </c>
      <c r="Y2098">
        <f t="shared" si="327"/>
        <v>9.9975585937954747E-2</v>
      </c>
      <c r="Z2098" t="str">
        <f t="shared" si="328"/>
        <v>1</v>
      </c>
      <c r="AA2098" t="str">
        <f t="shared" si="329"/>
        <v>1</v>
      </c>
    </row>
    <row r="2099" spans="1:27">
      <c r="A2099">
        <v>3</v>
      </c>
      <c r="B2099">
        <v>1.3999999761581401</v>
      </c>
      <c r="C2099">
        <v>2</v>
      </c>
      <c r="D2099">
        <v>20</v>
      </c>
      <c r="E2099">
        <v>-15</v>
      </c>
      <c r="F2099">
        <v>676.564697265625</v>
      </c>
      <c r="G2099">
        <v>677.35998535156295</v>
      </c>
      <c r="H2099">
        <v>677.51995849609398</v>
      </c>
      <c r="I2099">
        <v>677.65997314453102</v>
      </c>
      <c r="J2099">
        <v>-9.3326784670352894E-2</v>
      </c>
      <c r="K2099">
        <v>-8.686862885952E-2</v>
      </c>
      <c r="L2099">
        <v>-0.25994843244552601</v>
      </c>
      <c r="M2099">
        <v>-1.4166686451062599E-3</v>
      </c>
      <c r="N2099">
        <v>0</v>
      </c>
      <c r="O2099">
        <v>0</v>
      </c>
      <c r="P2099">
        <v>1</v>
      </c>
      <c r="Q2099">
        <v>0</v>
      </c>
      <c r="R2099" s="25" t="str">
        <f t="shared" si="320"/>
        <v>0</v>
      </c>
      <c r="S2099" s="25" t="str">
        <f t="shared" si="321"/>
        <v>0</v>
      </c>
      <c r="T2099" s="25" t="str">
        <f t="shared" si="322"/>
        <v>1</v>
      </c>
      <c r="U2099" s="25" t="str">
        <f t="shared" si="323"/>
        <v>0</v>
      </c>
      <c r="V2099" s="25">
        <f t="shared" si="324"/>
        <v>1</v>
      </c>
      <c r="W2099" t="str">
        <f t="shared" si="325"/>
        <v>1</v>
      </c>
      <c r="X2099">
        <f t="shared" si="326"/>
        <v>0.79528808593795475</v>
      </c>
      <c r="Y2099">
        <f t="shared" si="327"/>
        <v>0.14001464843704525</v>
      </c>
      <c r="Z2099" t="str">
        <f t="shared" si="328"/>
        <v>1</v>
      </c>
      <c r="AA2099" t="str">
        <f t="shared" si="329"/>
        <v>1</v>
      </c>
    </row>
    <row r="2100" spans="1:27">
      <c r="A2100">
        <v>4</v>
      </c>
      <c r="B2100">
        <v>1.6000000238418599</v>
      </c>
      <c r="C2100">
        <v>2.2999999523162802</v>
      </c>
      <c r="D2100">
        <v>20</v>
      </c>
      <c r="E2100">
        <v>-15</v>
      </c>
      <c r="F2100">
        <v>679.022216796875</v>
      </c>
      <c r="G2100">
        <v>679.70001220703102</v>
      </c>
      <c r="H2100">
        <v>679.83996582031295</v>
      </c>
      <c r="I2100">
        <v>679.97998046875</v>
      </c>
      <c r="J2100">
        <v>-0.20476989448070501</v>
      </c>
      <c r="K2100">
        <v>5.69839850068092E-2</v>
      </c>
      <c r="L2100">
        <v>0.21258653700351701</v>
      </c>
      <c r="M2100">
        <v>0.27473881840705899</v>
      </c>
      <c r="N2100">
        <v>0</v>
      </c>
      <c r="O2100">
        <v>0</v>
      </c>
      <c r="P2100">
        <v>0</v>
      </c>
      <c r="Q2100">
        <v>1</v>
      </c>
      <c r="R2100" s="25" t="str">
        <f t="shared" si="320"/>
        <v>0</v>
      </c>
      <c r="S2100" s="25" t="str">
        <f t="shared" si="321"/>
        <v>0</v>
      </c>
      <c r="T2100" s="25" t="str">
        <f t="shared" si="322"/>
        <v>0</v>
      </c>
      <c r="U2100" s="25" t="str">
        <f t="shared" si="323"/>
        <v>1</v>
      </c>
      <c r="V2100" s="25">
        <f t="shared" si="324"/>
        <v>1</v>
      </c>
      <c r="W2100" t="str">
        <f t="shared" si="325"/>
        <v>1</v>
      </c>
      <c r="X2100">
        <f t="shared" si="326"/>
        <v>0.67779541015602263</v>
      </c>
      <c r="Y2100">
        <f t="shared" si="327"/>
        <v>0.14001464843704525</v>
      </c>
      <c r="Z2100" t="str">
        <f t="shared" si="328"/>
        <v>1</v>
      </c>
      <c r="AA2100" t="str">
        <f t="shared" si="329"/>
        <v>1</v>
      </c>
    </row>
    <row r="2101" spans="1:27">
      <c r="A2101">
        <v>2</v>
      </c>
      <c r="B2101">
        <v>1.20000004768372</v>
      </c>
      <c r="C2101">
        <v>2.2999999523162802</v>
      </c>
      <c r="D2101">
        <v>20</v>
      </c>
      <c r="E2101">
        <v>-15</v>
      </c>
      <c r="F2101">
        <v>681.50213623046898</v>
      </c>
      <c r="G2101">
        <v>682.32000732421898</v>
      </c>
      <c r="H2101">
        <v>682.4599609375</v>
      </c>
      <c r="I2101">
        <v>682.44000244140602</v>
      </c>
      <c r="J2101">
        <v>-3.2651249319314998E-2</v>
      </c>
      <c r="K2101">
        <v>-0.13264131546020499</v>
      </c>
      <c r="L2101">
        <v>0.26786646246910101</v>
      </c>
      <c r="M2101">
        <v>-0.34071251749992398</v>
      </c>
      <c r="N2101">
        <v>0</v>
      </c>
      <c r="O2101">
        <v>1</v>
      </c>
      <c r="P2101">
        <v>0</v>
      </c>
      <c r="Q2101">
        <v>0</v>
      </c>
      <c r="R2101" s="25" t="str">
        <f t="shared" si="320"/>
        <v>0</v>
      </c>
      <c r="S2101" s="25" t="str">
        <f t="shared" si="321"/>
        <v>1</v>
      </c>
      <c r="T2101" s="25" t="str">
        <f t="shared" si="322"/>
        <v>0</v>
      </c>
      <c r="U2101" s="25" t="str">
        <f t="shared" si="323"/>
        <v>0</v>
      </c>
      <c r="V2101" s="25">
        <f t="shared" si="324"/>
        <v>1</v>
      </c>
      <c r="W2101" t="str">
        <f t="shared" si="325"/>
        <v>1</v>
      </c>
      <c r="X2101">
        <f t="shared" si="326"/>
        <v>0.81787109375</v>
      </c>
      <c r="Y2101">
        <f t="shared" si="327"/>
        <v>-1.9958496093977374E-2</v>
      </c>
      <c r="Z2101" t="str">
        <f t="shared" si="328"/>
        <v>0</v>
      </c>
      <c r="AA2101" t="str">
        <f t="shared" si="329"/>
        <v>0</v>
      </c>
    </row>
    <row r="2102" spans="1:27">
      <c r="A2102">
        <v>1</v>
      </c>
      <c r="B2102">
        <v>0.60000002384185802</v>
      </c>
      <c r="C2102">
        <v>2</v>
      </c>
      <c r="D2102">
        <v>20</v>
      </c>
      <c r="E2102">
        <v>-15</v>
      </c>
      <c r="F2102">
        <v>684.10479736328102</v>
      </c>
      <c r="G2102">
        <v>684.9599609375</v>
      </c>
      <c r="H2102">
        <v>685.14001464843795</v>
      </c>
      <c r="I2102">
        <v>685.260009765625</v>
      </c>
      <c r="J2102">
        <v>-0.13012449443340299</v>
      </c>
      <c r="K2102">
        <v>0.111483059823513</v>
      </c>
      <c r="L2102">
        <v>-0.192206561565399</v>
      </c>
      <c r="M2102">
        <v>-0.164276719093323</v>
      </c>
      <c r="N2102">
        <v>1</v>
      </c>
      <c r="O2102">
        <v>0</v>
      </c>
      <c r="P2102">
        <v>0</v>
      </c>
      <c r="Q2102">
        <v>0</v>
      </c>
      <c r="R2102" s="25" t="str">
        <f t="shared" si="320"/>
        <v>1</v>
      </c>
      <c r="S2102" s="25" t="str">
        <f t="shared" si="321"/>
        <v>0</v>
      </c>
      <c r="T2102" s="25" t="str">
        <f t="shared" si="322"/>
        <v>0</v>
      </c>
      <c r="U2102" s="25" t="str">
        <f t="shared" si="323"/>
        <v>0</v>
      </c>
      <c r="V2102" s="25">
        <f t="shared" si="324"/>
        <v>1</v>
      </c>
      <c r="W2102" t="str">
        <f t="shared" si="325"/>
        <v>1</v>
      </c>
      <c r="X2102">
        <f t="shared" si="326"/>
        <v>0.85516357421897737</v>
      </c>
      <c r="Y2102">
        <f t="shared" si="327"/>
        <v>0.11999511718704525</v>
      </c>
      <c r="Z2102" t="str">
        <f t="shared" si="328"/>
        <v>1</v>
      </c>
      <c r="AA2102" t="str">
        <f t="shared" si="329"/>
        <v>1</v>
      </c>
    </row>
    <row r="2103" spans="1:27">
      <c r="A2103">
        <v>3</v>
      </c>
      <c r="B2103">
        <v>1.79999995231628</v>
      </c>
      <c r="C2103">
        <v>2.5999999046325701</v>
      </c>
      <c r="D2103">
        <v>20</v>
      </c>
      <c r="E2103">
        <v>-15</v>
      </c>
      <c r="F2103">
        <v>686.7294921875</v>
      </c>
      <c r="G2103">
        <v>687.38000488281295</v>
      </c>
      <c r="H2103">
        <v>687.51995849609398</v>
      </c>
      <c r="I2103">
        <v>687.64001464843795</v>
      </c>
      <c r="J2103">
        <v>-0.183990553021431</v>
      </c>
      <c r="K2103">
        <v>1.01243080571294E-2</v>
      </c>
      <c r="L2103">
        <v>0.45729300379753102</v>
      </c>
      <c r="M2103">
        <v>-0.117016896605492</v>
      </c>
      <c r="N2103">
        <v>0</v>
      </c>
      <c r="O2103">
        <v>0</v>
      </c>
      <c r="P2103">
        <v>1</v>
      </c>
      <c r="Q2103">
        <v>0</v>
      </c>
      <c r="R2103" s="25" t="str">
        <f t="shared" si="320"/>
        <v>0</v>
      </c>
      <c r="S2103" s="25" t="str">
        <f t="shared" si="321"/>
        <v>0</v>
      </c>
      <c r="T2103" s="25" t="str">
        <f t="shared" si="322"/>
        <v>1</v>
      </c>
      <c r="U2103" s="25" t="str">
        <f t="shared" si="323"/>
        <v>0</v>
      </c>
      <c r="V2103" s="25">
        <f t="shared" si="324"/>
        <v>1</v>
      </c>
      <c r="W2103" t="str">
        <f t="shared" si="325"/>
        <v>1</v>
      </c>
      <c r="X2103">
        <f t="shared" si="326"/>
        <v>0.65051269531295475</v>
      </c>
      <c r="Y2103">
        <f t="shared" si="327"/>
        <v>0.12005615234397737</v>
      </c>
      <c r="Z2103" t="str">
        <f t="shared" si="328"/>
        <v>1</v>
      </c>
      <c r="AA2103" t="str">
        <f t="shared" si="329"/>
        <v>1</v>
      </c>
    </row>
    <row r="2104" spans="1:27">
      <c r="A2104">
        <v>4</v>
      </c>
      <c r="B2104">
        <v>1.6000000238418599</v>
      </c>
      <c r="C2104">
        <v>2.5999999046325701</v>
      </c>
      <c r="D2104">
        <v>20</v>
      </c>
      <c r="E2104">
        <v>-15</v>
      </c>
      <c r="F2104">
        <v>689.24334716796898</v>
      </c>
      <c r="G2104">
        <v>690</v>
      </c>
      <c r="H2104">
        <v>690.11999511718795</v>
      </c>
      <c r="I2104">
        <v>690.219970703125</v>
      </c>
      <c r="J2104">
        <v>-0.15005794167518599</v>
      </c>
      <c r="K2104">
        <v>-0.15961024165153501</v>
      </c>
      <c r="L2104">
        <v>0.14491523802280401</v>
      </c>
      <c r="M2104">
        <v>-5.8487985283136402E-2</v>
      </c>
      <c r="N2104">
        <v>0</v>
      </c>
      <c r="O2104">
        <v>0</v>
      </c>
      <c r="P2104">
        <v>0</v>
      </c>
      <c r="Q2104">
        <v>1</v>
      </c>
      <c r="R2104" s="25" t="str">
        <f t="shared" si="320"/>
        <v>0</v>
      </c>
      <c r="S2104" s="25" t="str">
        <f t="shared" si="321"/>
        <v>0</v>
      </c>
      <c r="T2104" s="25" t="str">
        <f t="shared" si="322"/>
        <v>0</v>
      </c>
      <c r="U2104" s="25" t="str">
        <f t="shared" si="323"/>
        <v>1</v>
      </c>
      <c r="V2104" s="25">
        <f t="shared" si="324"/>
        <v>1</v>
      </c>
      <c r="W2104" t="str">
        <f t="shared" si="325"/>
        <v>1</v>
      </c>
      <c r="X2104">
        <f t="shared" si="326"/>
        <v>0.75665283203102263</v>
      </c>
      <c r="Y2104">
        <f t="shared" si="327"/>
        <v>9.9975585937045253E-2</v>
      </c>
      <c r="Z2104" t="str">
        <f t="shared" si="328"/>
        <v>1</v>
      </c>
      <c r="AA2104" t="str">
        <f t="shared" si="329"/>
        <v>1</v>
      </c>
    </row>
    <row r="2105" spans="1:27">
      <c r="A2105">
        <v>1</v>
      </c>
      <c r="B2105">
        <v>1.3999999761581401</v>
      </c>
      <c r="C2105">
        <v>2.5999999046325701</v>
      </c>
      <c r="D2105">
        <v>20</v>
      </c>
      <c r="E2105">
        <v>-15</v>
      </c>
      <c r="F2105">
        <v>694.58258056640602</v>
      </c>
      <c r="G2105">
        <v>695.35998535156295</v>
      </c>
      <c r="H2105">
        <v>695.47998046875</v>
      </c>
      <c r="I2105">
        <v>695.59997558593795</v>
      </c>
      <c r="J2105">
        <v>1.19648212566972E-2</v>
      </c>
      <c r="K2105">
        <v>-0.22566661238670299</v>
      </c>
      <c r="L2105">
        <v>-0.29210212826728799</v>
      </c>
      <c r="M2105">
        <v>-0.14189098775386799</v>
      </c>
      <c r="N2105">
        <v>1</v>
      </c>
      <c r="O2105">
        <v>0</v>
      </c>
      <c r="P2105">
        <v>0</v>
      </c>
      <c r="Q2105">
        <v>0</v>
      </c>
      <c r="R2105" s="25" t="str">
        <f t="shared" si="320"/>
        <v>1</v>
      </c>
      <c r="S2105" s="25" t="str">
        <f t="shared" si="321"/>
        <v>0</v>
      </c>
      <c r="T2105" s="25" t="str">
        <f t="shared" si="322"/>
        <v>0</v>
      </c>
      <c r="U2105" s="25" t="str">
        <f t="shared" si="323"/>
        <v>0</v>
      </c>
      <c r="V2105" s="25">
        <f t="shared" si="324"/>
        <v>1</v>
      </c>
      <c r="W2105" t="str">
        <f t="shared" si="325"/>
        <v>1</v>
      </c>
      <c r="X2105">
        <f t="shared" si="326"/>
        <v>0.77740478515693212</v>
      </c>
      <c r="Y2105">
        <f t="shared" si="327"/>
        <v>0.11999511718795475</v>
      </c>
      <c r="Z2105" t="str">
        <f t="shared" si="328"/>
        <v>1</v>
      </c>
      <c r="AA2105" t="str">
        <f t="shared" si="329"/>
        <v>1</v>
      </c>
    </row>
    <row r="2106" spans="1:27">
      <c r="A2106">
        <v>1</v>
      </c>
      <c r="B2106">
        <v>1.20000004768372</v>
      </c>
      <c r="C2106">
        <v>2.5999999046325701</v>
      </c>
      <c r="D2106">
        <v>20</v>
      </c>
      <c r="E2106">
        <v>-15</v>
      </c>
      <c r="F2106">
        <v>697.06219482421898</v>
      </c>
      <c r="G2106">
        <v>697.79998779296898</v>
      </c>
      <c r="H2106">
        <v>697.83996582031295</v>
      </c>
      <c r="I2106">
        <v>698.17999267578102</v>
      </c>
      <c r="J2106">
        <v>-0.16388957202434501</v>
      </c>
      <c r="K2106">
        <v>8.7174147367477403E-2</v>
      </c>
      <c r="L2106">
        <v>2.7925102040171599E-2</v>
      </c>
      <c r="M2106">
        <v>-0.17527794837951699</v>
      </c>
      <c r="N2106">
        <v>1</v>
      </c>
      <c r="O2106">
        <v>0</v>
      </c>
      <c r="P2106">
        <v>0</v>
      </c>
      <c r="Q2106">
        <v>0</v>
      </c>
      <c r="R2106" s="25" t="str">
        <f t="shared" si="320"/>
        <v>1</v>
      </c>
      <c r="S2106" s="25" t="str">
        <f t="shared" si="321"/>
        <v>0</v>
      </c>
      <c r="T2106" s="25" t="str">
        <f t="shared" si="322"/>
        <v>0</v>
      </c>
      <c r="U2106" s="25" t="str">
        <f t="shared" si="323"/>
        <v>0</v>
      </c>
      <c r="V2106" s="25">
        <f t="shared" si="324"/>
        <v>1</v>
      </c>
      <c r="W2106" t="str">
        <f t="shared" si="325"/>
        <v>1</v>
      </c>
      <c r="X2106">
        <f t="shared" si="326"/>
        <v>0.73779296875</v>
      </c>
      <c r="Y2106">
        <f t="shared" si="327"/>
        <v>0.34002685546806788</v>
      </c>
      <c r="Z2106" t="str">
        <f t="shared" si="328"/>
        <v>1</v>
      </c>
      <c r="AA2106" t="str">
        <f t="shared" si="329"/>
        <v>1</v>
      </c>
    </row>
    <row r="2107" spans="1:27">
      <c r="A2107">
        <v>2</v>
      </c>
      <c r="B2107">
        <v>1.20000004768372</v>
      </c>
      <c r="C2107">
        <v>2.9000000953674299</v>
      </c>
      <c r="D2107">
        <v>20</v>
      </c>
      <c r="E2107">
        <v>-15</v>
      </c>
      <c r="F2107">
        <v>699.38537597656295</v>
      </c>
      <c r="G2107">
        <v>700</v>
      </c>
      <c r="H2107">
        <v>700.09997558593795</v>
      </c>
      <c r="I2107">
        <v>700.14001464843795</v>
      </c>
      <c r="J2107">
        <v>2.9529895633459102E-2</v>
      </c>
      <c r="K2107">
        <v>0.13653042912483199</v>
      </c>
      <c r="L2107">
        <v>-5.4165106266736998E-2</v>
      </c>
      <c r="M2107">
        <v>-0.378411114215851</v>
      </c>
      <c r="N2107">
        <v>0</v>
      </c>
      <c r="O2107">
        <v>1</v>
      </c>
      <c r="P2107">
        <v>0</v>
      </c>
      <c r="Q2107">
        <v>0</v>
      </c>
      <c r="R2107" s="25" t="str">
        <f t="shared" si="320"/>
        <v>0</v>
      </c>
      <c r="S2107" s="25" t="str">
        <f t="shared" si="321"/>
        <v>1</v>
      </c>
      <c r="T2107" s="25" t="str">
        <f t="shared" si="322"/>
        <v>0</v>
      </c>
      <c r="U2107" s="25" t="str">
        <f t="shared" si="323"/>
        <v>0</v>
      </c>
      <c r="V2107" s="25">
        <f t="shared" si="324"/>
        <v>1</v>
      </c>
      <c r="W2107" t="str">
        <f t="shared" si="325"/>
        <v>1</v>
      </c>
      <c r="X2107">
        <f t="shared" si="326"/>
        <v>0.61462402343704525</v>
      </c>
      <c r="Y2107">
        <f t="shared" si="327"/>
        <v>4.00390625E-2</v>
      </c>
      <c r="Z2107" t="str">
        <f t="shared" si="328"/>
        <v>1</v>
      </c>
      <c r="AA2107" t="str">
        <f t="shared" si="329"/>
        <v>1</v>
      </c>
    </row>
    <row r="2108" spans="1:27">
      <c r="A2108">
        <v>1</v>
      </c>
      <c r="B2108">
        <v>1.79999995231628</v>
      </c>
      <c r="C2108">
        <v>2.2999999523162802</v>
      </c>
      <c r="D2108">
        <v>20</v>
      </c>
      <c r="E2108">
        <v>-15</v>
      </c>
      <c r="F2108">
        <v>701.63055419921898</v>
      </c>
      <c r="G2108">
        <v>702.29998779296898</v>
      </c>
      <c r="H2108">
        <v>702.39996337890602</v>
      </c>
      <c r="I2108">
        <v>702.47998046875</v>
      </c>
      <c r="J2108">
        <v>-1.48499999195337E-2</v>
      </c>
      <c r="K2108">
        <v>-8.4895648062229198E-2</v>
      </c>
      <c r="L2108">
        <v>-9.6740961074829102E-2</v>
      </c>
      <c r="M2108">
        <v>0.23504194617271401</v>
      </c>
      <c r="N2108">
        <v>1</v>
      </c>
      <c r="O2108">
        <v>0</v>
      </c>
      <c r="P2108">
        <v>0</v>
      </c>
      <c r="Q2108">
        <v>0</v>
      </c>
      <c r="R2108" s="25" t="str">
        <f t="shared" si="320"/>
        <v>1</v>
      </c>
      <c r="S2108" s="25" t="str">
        <f t="shared" si="321"/>
        <v>0</v>
      </c>
      <c r="T2108" s="25" t="str">
        <f t="shared" si="322"/>
        <v>0</v>
      </c>
      <c r="U2108" s="25" t="str">
        <f t="shared" si="323"/>
        <v>0</v>
      </c>
      <c r="V2108" s="25">
        <f t="shared" si="324"/>
        <v>1</v>
      </c>
      <c r="W2108" t="str">
        <f t="shared" si="325"/>
        <v>1</v>
      </c>
      <c r="X2108">
        <f t="shared" si="326"/>
        <v>0.66943359375</v>
      </c>
      <c r="Y2108">
        <f t="shared" si="327"/>
        <v>8.0017089843977374E-2</v>
      </c>
      <c r="Z2108" t="str">
        <f t="shared" si="328"/>
        <v>1</v>
      </c>
      <c r="AA2108" t="str">
        <f t="shared" si="329"/>
        <v>1</v>
      </c>
    </row>
    <row r="2109" spans="1:27">
      <c r="A2109">
        <v>1</v>
      </c>
      <c r="B2109">
        <v>1</v>
      </c>
      <c r="C2109">
        <v>2.9000000953674299</v>
      </c>
      <c r="D2109">
        <v>20</v>
      </c>
      <c r="E2109">
        <v>-15</v>
      </c>
      <c r="F2109">
        <v>703.943115234375</v>
      </c>
      <c r="G2109">
        <v>704.55999755859398</v>
      </c>
      <c r="H2109">
        <v>704.70001220703102</v>
      </c>
      <c r="I2109">
        <v>704.760009765625</v>
      </c>
      <c r="J2109">
        <v>1.8828341737389599E-2</v>
      </c>
      <c r="K2109">
        <v>-0.18860305845737499</v>
      </c>
      <c r="L2109">
        <v>0.33766555786132801</v>
      </c>
      <c r="M2109">
        <v>6.1557266861200298E-2</v>
      </c>
      <c r="N2109">
        <v>1</v>
      </c>
      <c r="O2109">
        <v>0</v>
      </c>
      <c r="P2109">
        <v>0</v>
      </c>
      <c r="Q2109">
        <v>0</v>
      </c>
      <c r="R2109" s="25" t="str">
        <f t="shared" si="320"/>
        <v>1</v>
      </c>
      <c r="S2109" s="25" t="str">
        <f t="shared" si="321"/>
        <v>0</v>
      </c>
      <c r="T2109" s="25" t="str">
        <f t="shared" si="322"/>
        <v>0</v>
      </c>
      <c r="U2109" s="25" t="str">
        <f t="shared" si="323"/>
        <v>0</v>
      </c>
      <c r="V2109" s="25">
        <f t="shared" si="324"/>
        <v>1</v>
      </c>
      <c r="W2109" t="str">
        <f t="shared" si="325"/>
        <v>1</v>
      </c>
      <c r="X2109">
        <f t="shared" si="326"/>
        <v>0.61688232421897737</v>
      </c>
      <c r="Y2109">
        <f t="shared" si="327"/>
        <v>5.9997558593977374E-2</v>
      </c>
      <c r="Z2109" t="str">
        <f t="shared" si="328"/>
        <v>1</v>
      </c>
      <c r="AA2109" t="str">
        <f t="shared" si="329"/>
        <v>1</v>
      </c>
    </row>
    <row r="2110" spans="1:27">
      <c r="A2110">
        <v>1</v>
      </c>
      <c r="B2110">
        <v>1.6000000238418599</v>
      </c>
      <c r="C2110">
        <v>2.5999999046325701</v>
      </c>
      <c r="D2110">
        <v>20</v>
      </c>
      <c r="E2110">
        <v>-15</v>
      </c>
      <c r="F2110">
        <v>706.411376953125</v>
      </c>
      <c r="G2110">
        <v>707.07995605468795</v>
      </c>
      <c r="H2110">
        <v>707.15997314453102</v>
      </c>
      <c r="I2110">
        <v>707.27996826171898</v>
      </c>
      <c r="J2110">
        <v>-0.17375066876411399</v>
      </c>
      <c r="K2110">
        <v>-0.26139295101165799</v>
      </c>
      <c r="L2110">
        <v>1.9822625443339299E-2</v>
      </c>
      <c r="M2110">
        <v>-0.29275381565094</v>
      </c>
      <c r="N2110">
        <v>1</v>
      </c>
      <c r="O2110">
        <v>0</v>
      </c>
      <c r="P2110">
        <v>0</v>
      </c>
      <c r="Q2110">
        <v>0</v>
      </c>
      <c r="R2110" s="25" t="str">
        <f t="shared" si="320"/>
        <v>1</v>
      </c>
      <c r="S2110" s="25" t="str">
        <f t="shared" si="321"/>
        <v>0</v>
      </c>
      <c r="T2110" s="25" t="str">
        <f t="shared" si="322"/>
        <v>0</v>
      </c>
      <c r="U2110" s="25" t="str">
        <f t="shared" si="323"/>
        <v>0</v>
      </c>
      <c r="V2110" s="25">
        <f t="shared" si="324"/>
        <v>1</v>
      </c>
      <c r="W2110" t="str">
        <f t="shared" si="325"/>
        <v>1</v>
      </c>
      <c r="X2110">
        <f t="shared" si="326"/>
        <v>0.66857910156295475</v>
      </c>
      <c r="Y2110">
        <f t="shared" si="327"/>
        <v>0.11999511718795475</v>
      </c>
      <c r="Z2110" t="str">
        <f t="shared" si="328"/>
        <v>1</v>
      </c>
      <c r="AA2110" t="str">
        <f t="shared" si="329"/>
        <v>1</v>
      </c>
    </row>
    <row r="2111" spans="1:27">
      <c r="A2111">
        <v>3</v>
      </c>
      <c r="B2111">
        <v>1</v>
      </c>
      <c r="C2111">
        <v>2.9000000953674299</v>
      </c>
      <c r="D2111">
        <v>20</v>
      </c>
      <c r="E2111">
        <v>-15</v>
      </c>
      <c r="F2111">
        <v>708.66754150390602</v>
      </c>
      <c r="G2111">
        <v>709.41998291015602</v>
      </c>
      <c r="H2111">
        <v>709.51995849609398</v>
      </c>
      <c r="I2111">
        <v>709.64001464843795</v>
      </c>
      <c r="J2111">
        <v>-0.20991282165050501</v>
      </c>
      <c r="K2111">
        <v>-0.11201491206884399</v>
      </c>
      <c r="L2111">
        <v>2.9304865747690201E-3</v>
      </c>
      <c r="M2111">
        <v>-0.14326100051403001</v>
      </c>
      <c r="N2111">
        <v>0</v>
      </c>
      <c r="O2111">
        <v>0</v>
      </c>
      <c r="P2111">
        <v>1</v>
      </c>
      <c r="Q2111">
        <v>0</v>
      </c>
      <c r="R2111" s="25" t="str">
        <f t="shared" si="320"/>
        <v>0</v>
      </c>
      <c r="S2111" s="25" t="str">
        <f t="shared" si="321"/>
        <v>0</v>
      </c>
      <c r="T2111" s="25" t="str">
        <f t="shared" si="322"/>
        <v>1</v>
      </c>
      <c r="U2111" s="25" t="str">
        <f t="shared" si="323"/>
        <v>0</v>
      </c>
      <c r="V2111" s="25">
        <f t="shared" si="324"/>
        <v>1</v>
      </c>
      <c r="W2111" t="str">
        <f t="shared" si="325"/>
        <v>1</v>
      </c>
      <c r="X2111">
        <f t="shared" si="326"/>
        <v>0.75244140625</v>
      </c>
      <c r="Y2111">
        <f t="shared" si="327"/>
        <v>0.12005615234397737</v>
      </c>
      <c r="Z2111" t="str">
        <f t="shared" si="328"/>
        <v>1</v>
      </c>
      <c r="AA2111" t="str">
        <f t="shared" si="329"/>
        <v>1</v>
      </c>
    </row>
    <row r="2112" spans="1:27">
      <c r="A2112">
        <v>3</v>
      </c>
      <c r="B2112">
        <v>1.3999999761581401</v>
      </c>
      <c r="C2112">
        <v>2.5999999046325701</v>
      </c>
      <c r="D2112">
        <v>20</v>
      </c>
      <c r="E2112">
        <v>-15</v>
      </c>
      <c r="F2112">
        <v>715.32568359375</v>
      </c>
      <c r="G2112">
        <v>716.03997802734398</v>
      </c>
      <c r="H2112">
        <v>716.20001220703102</v>
      </c>
      <c r="I2112">
        <v>716.27996826171898</v>
      </c>
      <c r="J2112">
        <v>-0.16758552193641699</v>
      </c>
      <c r="K2112">
        <v>5.2088856697082499E-2</v>
      </c>
      <c r="L2112">
        <v>-0.138130128383636</v>
      </c>
      <c r="M2112">
        <v>-0.22101645171642301</v>
      </c>
      <c r="N2112">
        <v>0</v>
      </c>
      <c r="O2112">
        <v>0</v>
      </c>
      <c r="P2112">
        <v>1</v>
      </c>
      <c r="Q2112">
        <v>0</v>
      </c>
      <c r="R2112" s="25" t="str">
        <f t="shared" si="320"/>
        <v>0</v>
      </c>
      <c r="S2112" s="25" t="str">
        <f t="shared" si="321"/>
        <v>0</v>
      </c>
      <c r="T2112" s="25" t="str">
        <f t="shared" si="322"/>
        <v>1</v>
      </c>
      <c r="U2112" s="25" t="str">
        <f t="shared" si="323"/>
        <v>0</v>
      </c>
      <c r="V2112" s="25">
        <f t="shared" si="324"/>
        <v>1</v>
      </c>
      <c r="W2112" t="str">
        <f t="shared" si="325"/>
        <v>1</v>
      </c>
      <c r="X2112">
        <f t="shared" si="326"/>
        <v>0.71429443359397737</v>
      </c>
      <c r="Y2112">
        <f t="shared" si="327"/>
        <v>7.9956054687954747E-2</v>
      </c>
      <c r="Z2112" t="str">
        <f t="shared" si="328"/>
        <v>1</v>
      </c>
      <c r="AA2112" t="str">
        <f t="shared" si="329"/>
        <v>1</v>
      </c>
    </row>
    <row r="2113" spans="1:27">
      <c r="A2113">
        <v>2</v>
      </c>
      <c r="B2113">
        <v>0.60000002384185802</v>
      </c>
      <c r="C2113">
        <v>2.5999999046325701</v>
      </c>
      <c r="D2113">
        <v>20</v>
      </c>
      <c r="E2113">
        <v>-15</v>
      </c>
      <c r="F2113">
        <v>717.84979248046898</v>
      </c>
      <c r="G2113">
        <v>718.59997558593795</v>
      </c>
      <c r="H2113">
        <v>718.760009765625</v>
      </c>
      <c r="I2113">
        <v>718.70001220703102</v>
      </c>
      <c r="J2113">
        <v>-0.15206943452358199</v>
      </c>
      <c r="K2113">
        <v>4.3236546218395198E-2</v>
      </c>
      <c r="L2113">
        <v>-7.5436057522892995E-4</v>
      </c>
      <c r="M2113">
        <v>-0.40501335263252303</v>
      </c>
      <c r="N2113">
        <v>0</v>
      </c>
      <c r="O2113">
        <v>1</v>
      </c>
      <c r="P2113">
        <v>0</v>
      </c>
      <c r="Q2113">
        <v>0</v>
      </c>
      <c r="R2113" s="25" t="str">
        <f t="shared" si="320"/>
        <v>0</v>
      </c>
      <c r="S2113" s="25" t="str">
        <f t="shared" si="321"/>
        <v>1</v>
      </c>
      <c r="T2113" s="25" t="str">
        <f t="shared" si="322"/>
        <v>0</v>
      </c>
      <c r="U2113" s="25" t="str">
        <f t="shared" si="323"/>
        <v>0</v>
      </c>
      <c r="V2113" s="25">
        <f t="shared" si="324"/>
        <v>1</v>
      </c>
      <c r="W2113" t="str">
        <f t="shared" si="325"/>
        <v>1</v>
      </c>
      <c r="X2113">
        <f t="shared" si="326"/>
        <v>0.75018310546897737</v>
      </c>
      <c r="Y2113">
        <f t="shared" si="327"/>
        <v>-5.9997558593977374E-2</v>
      </c>
      <c r="Z2113" t="str">
        <f t="shared" si="328"/>
        <v>0</v>
      </c>
      <c r="AA2113" t="str">
        <f t="shared" si="329"/>
        <v>0</v>
      </c>
    </row>
    <row r="2114" spans="1:27">
      <c r="A2114">
        <v>4</v>
      </c>
      <c r="B2114">
        <v>1.20000004768372</v>
      </c>
      <c r="C2114">
        <v>2.2999999523162802</v>
      </c>
      <c r="D2114">
        <v>20</v>
      </c>
      <c r="E2114">
        <v>-15</v>
      </c>
      <c r="F2114">
        <v>720.30773925781295</v>
      </c>
      <c r="G2114">
        <v>721.13995361328102</v>
      </c>
      <c r="H2114">
        <v>721.239990234375</v>
      </c>
      <c r="I2114">
        <v>721.33996582031295</v>
      </c>
      <c r="J2114">
        <v>-0.11711627244949301</v>
      </c>
      <c r="K2114">
        <v>-0.122496157884598</v>
      </c>
      <c r="L2114">
        <v>-0.467308819293976</v>
      </c>
      <c r="M2114">
        <v>-0.253590047359467</v>
      </c>
      <c r="N2114">
        <v>0</v>
      </c>
      <c r="O2114">
        <v>0</v>
      </c>
      <c r="P2114">
        <v>0</v>
      </c>
      <c r="Q2114">
        <v>1</v>
      </c>
      <c r="R2114" s="25" t="str">
        <f t="shared" si="320"/>
        <v>0</v>
      </c>
      <c r="S2114" s="25" t="str">
        <f t="shared" si="321"/>
        <v>0</v>
      </c>
      <c r="T2114" s="25" t="str">
        <f t="shared" si="322"/>
        <v>0</v>
      </c>
      <c r="U2114" s="25" t="str">
        <f t="shared" si="323"/>
        <v>1</v>
      </c>
      <c r="V2114" s="25">
        <f t="shared" si="324"/>
        <v>1</v>
      </c>
      <c r="W2114" t="str">
        <f t="shared" si="325"/>
        <v>1</v>
      </c>
      <c r="X2114">
        <f t="shared" si="326"/>
        <v>0.83221435546806788</v>
      </c>
      <c r="Y2114">
        <f t="shared" si="327"/>
        <v>9.9975585937954747E-2</v>
      </c>
      <c r="Z2114" t="str">
        <f t="shared" si="328"/>
        <v>1</v>
      </c>
      <c r="AA2114" t="str">
        <f t="shared" si="329"/>
        <v>1</v>
      </c>
    </row>
    <row r="2115" spans="1:27">
      <c r="A2115">
        <v>3</v>
      </c>
      <c r="B2115">
        <v>1.3999999761581401</v>
      </c>
      <c r="C2115">
        <v>2.9000000953674299</v>
      </c>
      <c r="D2115">
        <v>20</v>
      </c>
      <c r="E2115">
        <v>-15</v>
      </c>
      <c r="F2115">
        <v>722.86529541015602</v>
      </c>
      <c r="G2115">
        <v>723.57995605468795</v>
      </c>
      <c r="H2115">
        <v>723.719970703125</v>
      </c>
      <c r="I2115">
        <v>723.82000732421898</v>
      </c>
      <c r="J2115">
        <v>-0.218005821108818</v>
      </c>
      <c r="K2115">
        <v>-7.3037773370742798E-2</v>
      </c>
      <c r="L2115">
        <v>0.54719531536102295</v>
      </c>
      <c r="M2115">
        <v>7.6510924845933897E-3</v>
      </c>
      <c r="N2115">
        <v>0</v>
      </c>
      <c r="O2115">
        <v>0</v>
      </c>
      <c r="P2115">
        <v>1</v>
      </c>
      <c r="Q2115">
        <v>0</v>
      </c>
      <c r="R2115" s="25" t="str">
        <f t="shared" ref="R2115:R2178" si="330">IF(A2115=1,"1","0")</f>
        <v>0</v>
      </c>
      <c r="S2115" s="25" t="str">
        <f t="shared" ref="S2115:S2178" si="331">IF(A2115=2,"1","0")</f>
        <v>0</v>
      </c>
      <c r="T2115" s="25" t="str">
        <f t="shared" ref="T2115:T2178" si="332">IF(A2115=3,"1","0")</f>
        <v>1</v>
      </c>
      <c r="U2115" s="25" t="str">
        <f t="shared" ref="U2115:U2178" si="333">IF(A2115=4,"1","0")</f>
        <v>0</v>
      </c>
      <c r="V2115" s="25">
        <f t="shared" ref="V2115:V2178" si="334">(R2115-N2115)+(S2115-O2115)+(T2115-P2115)+(U2115-Q2115)+1</f>
        <v>1</v>
      </c>
      <c r="W2115" t="str">
        <f t="shared" ref="W2115:W2178" si="335">IF(V2115=1,"1","0")</f>
        <v>1</v>
      </c>
      <c r="X2115">
        <f t="shared" ref="X2115:X2178" si="336">G2115-F2115</f>
        <v>0.71466064453193212</v>
      </c>
      <c r="Y2115">
        <f t="shared" ref="Y2115:Y2178" si="337">I2115-H2115</f>
        <v>0.10003662109397737</v>
      </c>
      <c r="Z2115" t="str">
        <f t="shared" ref="Z2115:Z2178" si="338">IF(Y2115&gt;0.01,"1","0")</f>
        <v>1</v>
      </c>
      <c r="AA2115" t="str">
        <f t="shared" ref="AA2115:AA2178" si="339">IF((W2115+Z2115)=2,"1","0")</f>
        <v>1</v>
      </c>
    </row>
    <row r="2116" spans="1:27">
      <c r="A2116">
        <v>3</v>
      </c>
      <c r="B2116">
        <v>1.20000004768372</v>
      </c>
      <c r="C2116">
        <v>2.9000000953674299</v>
      </c>
      <c r="D2116">
        <v>20</v>
      </c>
      <c r="E2116">
        <v>-15</v>
      </c>
      <c r="F2116">
        <v>725.26654052734398</v>
      </c>
      <c r="G2116">
        <v>726.01995849609398</v>
      </c>
      <c r="H2116">
        <v>726.15997314453102</v>
      </c>
      <c r="I2116">
        <v>726.239990234375</v>
      </c>
      <c r="J2116">
        <v>-0.45395803451538103</v>
      </c>
      <c r="K2116">
        <v>0.15849131345748901</v>
      </c>
      <c r="L2116">
        <v>6.0583863407373401E-2</v>
      </c>
      <c r="M2116">
        <v>-0.26917293667793302</v>
      </c>
      <c r="N2116">
        <v>0</v>
      </c>
      <c r="O2116">
        <v>0</v>
      </c>
      <c r="P2116">
        <v>1</v>
      </c>
      <c r="Q2116">
        <v>0</v>
      </c>
      <c r="R2116" s="25" t="str">
        <f t="shared" si="330"/>
        <v>0</v>
      </c>
      <c r="S2116" s="25" t="str">
        <f t="shared" si="331"/>
        <v>0</v>
      </c>
      <c r="T2116" s="25" t="str">
        <f t="shared" si="332"/>
        <v>1</v>
      </c>
      <c r="U2116" s="25" t="str">
        <f t="shared" si="333"/>
        <v>0</v>
      </c>
      <c r="V2116" s="25">
        <f t="shared" si="334"/>
        <v>1</v>
      </c>
      <c r="W2116" t="str">
        <f t="shared" si="335"/>
        <v>1</v>
      </c>
      <c r="X2116">
        <f t="shared" si="336"/>
        <v>0.75341796875</v>
      </c>
      <c r="Y2116">
        <f t="shared" si="337"/>
        <v>8.0017089843977374E-2</v>
      </c>
      <c r="Z2116" t="str">
        <f t="shared" si="338"/>
        <v>1</v>
      </c>
      <c r="AA2116" t="str">
        <f t="shared" si="339"/>
        <v>1</v>
      </c>
    </row>
    <row r="2117" spans="1:27">
      <c r="A2117">
        <v>1</v>
      </c>
      <c r="B2117">
        <v>1.6000000238418599</v>
      </c>
      <c r="C2117">
        <v>2</v>
      </c>
      <c r="D2117">
        <v>20</v>
      </c>
      <c r="E2117">
        <v>-15</v>
      </c>
      <c r="F2117">
        <v>728.081298828125</v>
      </c>
      <c r="G2117">
        <v>728.719970703125</v>
      </c>
      <c r="H2117">
        <v>728.79998779296898</v>
      </c>
      <c r="I2117">
        <v>729.01995849609398</v>
      </c>
      <c r="J2117">
        <v>-0.24041076004505199</v>
      </c>
      <c r="K2117">
        <v>-0.43774732947349498</v>
      </c>
      <c r="L2117">
        <v>-0.41993895173072798</v>
      </c>
      <c r="M2117">
        <v>0.101148165762424</v>
      </c>
      <c r="N2117">
        <v>1</v>
      </c>
      <c r="O2117">
        <v>0</v>
      </c>
      <c r="P2117">
        <v>0</v>
      </c>
      <c r="Q2117">
        <v>0</v>
      </c>
      <c r="R2117" s="25" t="str">
        <f t="shared" si="330"/>
        <v>1</v>
      </c>
      <c r="S2117" s="25" t="str">
        <f t="shared" si="331"/>
        <v>0</v>
      </c>
      <c r="T2117" s="25" t="str">
        <f t="shared" si="332"/>
        <v>0</v>
      </c>
      <c r="U2117" s="25" t="str">
        <f t="shared" si="333"/>
        <v>0</v>
      </c>
      <c r="V2117" s="25">
        <f t="shared" si="334"/>
        <v>1</v>
      </c>
      <c r="W2117" t="str">
        <f t="shared" si="335"/>
        <v>1</v>
      </c>
      <c r="X2117">
        <f t="shared" si="336"/>
        <v>0.638671875</v>
      </c>
      <c r="Y2117">
        <f t="shared" si="337"/>
        <v>0.219970703125</v>
      </c>
      <c r="Z2117" t="str">
        <f t="shared" si="338"/>
        <v>1</v>
      </c>
      <c r="AA2117" t="str">
        <f t="shared" si="339"/>
        <v>1</v>
      </c>
    </row>
    <row r="2118" spans="1:27">
      <c r="A2118">
        <v>4</v>
      </c>
      <c r="B2118">
        <v>1.6000000238418599</v>
      </c>
      <c r="C2118">
        <v>2</v>
      </c>
      <c r="D2118">
        <v>20</v>
      </c>
      <c r="E2118">
        <v>-15</v>
      </c>
      <c r="F2118">
        <v>730.32720947265602</v>
      </c>
      <c r="G2118">
        <v>730.9599609375</v>
      </c>
      <c r="H2118">
        <v>731.11999511718795</v>
      </c>
      <c r="I2118">
        <v>731.219970703125</v>
      </c>
      <c r="J2118">
        <v>-4.3149687349796302E-2</v>
      </c>
      <c r="K2118">
        <v>-0.17512664198875399</v>
      </c>
      <c r="L2118">
        <v>-0.394812822341919</v>
      </c>
      <c r="M2118">
        <v>-4.51239049434662E-2</v>
      </c>
      <c r="N2118">
        <v>0</v>
      </c>
      <c r="O2118">
        <v>0</v>
      </c>
      <c r="P2118">
        <v>0</v>
      </c>
      <c r="Q2118">
        <v>1</v>
      </c>
      <c r="R2118" s="25" t="str">
        <f t="shared" si="330"/>
        <v>0</v>
      </c>
      <c r="S2118" s="25" t="str">
        <f t="shared" si="331"/>
        <v>0</v>
      </c>
      <c r="T2118" s="25" t="str">
        <f t="shared" si="332"/>
        <v>0</v>
      </c>
      <c r="U2118" s="25" t="str">
        <f t="shared" si="333"/>
        <v>1</v>
      </c>
      <c r="V2118" s="25">
        <f t="shared" si="334"/>
        <v>1</v>
      </c>
      <c r="W2118" t="str">
        <f t="shared" si="335"/>
        <v>1</v>
      </c>
      <c r="X2118">
        <f t="shared" si="336"/>
        <v>0.63275146484397737</v>
      </c>
      <c r="Y2118">
        <f t="shared" si="337"/>
        <v>9.9975585937045253E-2</v>
      </c>
      <c r="Z2118" t="str">
        <f t="shared" si="338"/>
        <v>1</v>
      </c>
      <c r="AA2118" t="str">
        <f t="shared" si="339"/>
        <v>1</v>
      </c>
    </row>
    <row r="2119" spans="1:27">
      <c r="A2119">
        <v>2</v>
      </c>
      <c r="B2119">
        <v>0.80000001192092896</v>
      </c>
      <c r="C2119">
        <v>2.9000000953674299</v>
      </c>
      <c r="D2119">
        <v>20</v>
      </c>
      <c r="E2119">
        <v>-15</v>
      </c>
      <c r="F2119">
        <v>739.86608886718795</v>
      </c>
      <c r="G2119">
        <v>740.63995361328102</v>
      </c>
      <c r="H2119">
        <v>740.77996826171898</v>
      </c>
      <c r="I2119">
        <v>740.760009765625</v>
      </c>
      <c r="J2119">
        <v>-0.19600547850132</v>
      </c>
      <c r="K2119">
        <v>0.17443674802780201</v>
      </c>
      <c r="L2119">
        <v>-0.114876210689545</v>
      </c>
      <c r="M2119">
        <v>0.14254157245159099</v>
      </c>
      <c r="N2119">
        <v>0</v>
      </c>
      <c r="O2119">
        <v>1</v>
      </c>
      <c r="P2119">
        <v>0</v>
      </c>
      <c r="Q2119">
        <v>0</v>
      </c>
      <c r="R2119" s="25" t="str">
        <f t="shared" si="330"/>
        <v>0</v>
      </c>
      <c r="S2119" s="25" t="str">
        <f t="shared" si="331"/>
        <v>1</v>
      </c>
      <c r="T2119" s="25" t="str">
        <f t="shared" si="332"/>
        <v>0</v>
      </c>
      <c r="U2119" s="25" t="str">
        <f t="shared" si="333"/>
        <v>0</v>
      </c>
      <c r="V2119" s="25">
        <f t="shared" si="334"/>
        <v>1</v>
      </c>
      <c r="W2119" t="str">
        <f t="shared" si="335"/>
        <v>1</v>
      </c>
      <c r="X2119">
        <f t="shared" si="336"/>
        <v>0.77386474609306788</v>
      </c>
      <c r="Y2119">
        <f t="shared" si="337"/>
        <v>-1.9958496093977374E-2</v>
      </c>
      <c r="Z2119" t="str">
        <f t="shared" si="338"/>
        <v>0</v>
      </c>
      <c r="AA2119" t="str">
        <f t="shared" si="339"/>
        <v>0</v>
      </c>
    </row>
    <row r="2120" spans="1:27">
      <c r="A2120">
        <v>4</v>
      </c>
      <c r="B2120">
        <v>0.60000002384185802</v>
      </c>
      <c r="C2120">
        <v>2.9000000953674299</v>
      </c>
      <c r="D2120">
        <v>20</v>
      </c>
      <c r="E2120">
        <v>-15</v>
      </c>
      <c r="F2120">
        <v>742.36865234375</v>
      </c>
      <c r="G2120">
        <v>743.15997314453102</v>
      </c>
      <c r="H2120">
        <v>743.32000732421898</v>
      </c>
      <c r="I2120">
        <v>743.35998535156295</v>
      </c>
      <c r="J2120">
        <v>-0.21877953410148601</v>
      </c>
      <c r="K2120">
        <v>-5.6448411196470302E-2</v>
      </c>
      <c r="L2120">
        <v>-6.2345392070710702E-3</v>
      </c>
      <c r="M2120">
        <v>0.43881538510322599</v>
      </c>
      <c r="N2120">
        <v>0</v>
      </c>
      <c r="O2120">
        <v>0</v>
      </c>
      <c r="P2120">
        <v>0</v>
      </c>
      <c r="Q2120">
        <v>1</v>
      </c>
      <c r="R2120" s="25" t="str">
        <f t="shared" si="330"/>
        <v>0</v>
      </c>
      <c r="S2120" s="25" t="str">
        <f t="shared" si="331"/>
        <v>0</v>
      </c>
      <c r="T2120" s="25" t="str">
        <f t="shared" si="332"/>
        <v>0</v>
      </c>
      <c r="U2120" s="25" t="str">
        <f t="shared" si="333"/>
        <v>1</v>
      </c>
      <c r="V2120" s="25">
        <f t="shared" si="334"/>
        <v>1</v>
      </c>
      <c r="W2120" t="str">
        <f t="shared" si="335"/>
        <v>1</v>
      </c>
      <c r="X2120">
        <f t="shared" si="336"/>
        <v>0.79132080078102263</v>
      </c>
      <c r="Y2120">
        <f t="shared" si="337"/>
        <v>3.9978027343977374E-2</v>
      </c>
      <c r="Z2120" t="str">
        <f t="shared" si="338"/>
        <v>1</v>
      </c>
      <c r="AA2120" t="str">
        <f t="shared" si="339"/>
        <v>1</v>
      </c>
    </row>
    <row r="2121" spans="1:27">
      <c r="A2121">
        <v>4</v>
      </c>
      <c r="B2121">
        <v>1.20000004768372</v>
      </c>
      <c r="C2121">
        <v>2</v>
      </c>
      <c r="D2121">
        <v>20</v>
      </c>
      <c r="E2121">
        <v>-15</v>
      </c>
      <c r="F2121">
        <v>744.903564453125</v>
      </c>
      <c r="G2121">
        <v>745.70001220703102</v>
      </c>
      <c r="H2121">
        <v>745.82000732421898</v>
      </c>
      <c r="I2121">
        <v>745.97998046875</v>
      </c>
      <c r="J2121">
        <v>-0.20174741744995101</v>
      </c>
      <c r="K2121">
        <v>-0.12934403121471399</v>
      </c>
      <c r="L2121">
        <v>0.34790274500846902</v>
      </c>
      <c r="M2121">
        <v>0.13648401200771301</v>
      </c>
      <c r="N2121">
        <v>0</v>
      </c>
      <c r="O2121">
        <v>0</v>
      </c>
      <c r="P2121">
        <v>0</v>
      </c>
      <c r="Q2121">
        <v>1</v>
      </c>
      <c r="R2121" s="25" t="str">
        <f t="shared" si="330"/>
        <v>0</v>
      </c>
      <c r="S2121" s="25" t="str">
        <f t="shared" si="331"/>
        <v>0</v>
      </c>
      <c r="T2121" s="25" t="str">
        <f t="shared" si="332"/>
        <v>0</v>
      </c>
      <c r="U2121" s="25" t="str">
        <f t="shared" si="333"/>
        <v>1</v>
      </c>
      <c r="V2121" s="25">
        <f t="shared" si="334"/>
        <v>1</v>
      </c>
      <c r="W2121" t="str">
        <f t="shared" si="335"/>
        <v>1</v>
      </c>
      <c r="X2121">
        <f t="shared" si="336"/>
        <v>0.79644775390602263</v>
      </c>
      <c r="Y2121">
        <f t="shared" si="337"/>
        <v>0.15997314453102263</v>
      </c>
      <c r="Z2121" t="str">
        <f t="shared" si="338"/>
        <v>1</v>
      </c>
      <c r="AA2121" t="str">
        <f t="shared" si="339"/>
        <v>1</v>
      </c>
    </row>
    <row r="2122" spans="1:27">
      <c r="A2122">
        <v>2</v>
      </c>
      <c r="B2122">
        <v>1.3999999761581401</v>
      </c>
      <c r="C2122">
        <v>2.2999999523162802</v>
      </c>
      <c r="D2122">
        <v>20</v>
      </c>
      <c r="E2122">
        <v>-15</v>
      </c>
      <c r="F2122">
        <v>747.830078125</v>
      </c>
      <c r="G2122">
        <v>748.53997802734398</v>
      </c>
      <c r="H2122">
        <v>748.719970703125</v>
      </c>
      <c r="I2122">
        <v>748.70001220703102</v>
      </c>
      <c r="J2122">
        <v>0.26540964841842701</v>
      </c>
      <c r="K2122">
        <v>-0.119162760674953</v>
      </c>
      <c r="L2122">
        <v>-0.243737757205963</v>
      </c>
      <c r="M2122">
        <v>0.34471985697746299</v>
      </c>
      <c r="N2122">
        <v>0</v>
      </c>
      <c r="O2122">
        <v>1</v>
      </c>
      <c r="P2122">
        <v>0</v>
      </c>
      <c r="Q2122">
        <v>0</v>
      </c>
      <c r="R2122" s="25" t="str">
        <f t="shared" si="330"/>
        <v>0</v>
      </c>
      <c r="S2122" s="25" t="str">
        <f t="shared" si="331"/>
        <v>1</v>
      </c>
      <c r="T2122" s="25" t="str">
        <f t="shared" si="332"/>
        <v>0</v>
      </c>
      <c r="U2122" s="25" t="str">
        <f t="shared" si="333"/>
        <v>0</v>
      </c>
      <c r="V2122" s="25">
        <f t="shared" si="334"/>
        <v>1</v>
      </c>
      <c r="W2122" t="str">
        <f t="shared" si="335"/>
        <v>1</v>
      </c>
      <c r="X2122">
        <f t="shared" si="336"/>
        <v>0.70989990234397737</v>
      </c>
      <c r="Y2122">
        <f t="shared" si="337"/>
        <v>-1.9958496093977374E-2</v>
      </c>
      <c r="Z2122" t="str">
        <f t="shared" si="338"/>
        <v>0</v>
      </c>
      <c r="AA2122" t="str">
        <f t="shared" si="339"/>
        <v>0</v>
      </c>
    </row>
    <row r="2123" spans="1:27">
      <c r="A2123">
        <v>2</v>
      </c>
      <c r="B2123">
        <v>1.6000000238418599</v>
      </c>
      <c r="C2123">
        <v>2.5999999046325701</v>
      </c>
      <c r="D2123">
        <v>20</v>
      </c>
      <c r="E2123">
        <v>-15</v>
      </c>
      <c r="F2123">
        <v>750.32122802734398</v>
      </c>
      <c r="G2123">
        <v>750.9599609375</v>
      </c>
      <c r="H2123">
        <v>751.03997802734398</v>
      </c>
      <c r="I2123">
        <v>751.15997314453102</v>
      </c>
      <c r="J2123">
        <v>-0.138067796826363</v>
      </c>
      <c r="K2123">
        <v>-0.35307055711746199</v>
      </c>
      <c r="L2123">
        <v>-0.41531488299369801</v>
      </c>
      <c r="M2123">
        <v>0.29162493348121599</v>
      </c>
      <c r="N2123">
        <v>0</v>
      </c>
      <c r="O2123">
        <v>1</v>
      </c>
      <c r="P2123">
        <v>0</v>
      </c>
      <c r="Q2123">
        <v>0</v>
      </c>
      <c r="R2123" s="25" t="str">
        <f t="shared" si="330"/>
        <v>0</v>
      </c>
      <c r="S2123" s="25" t="str">
        <f t="shared" si="331"/>
        <v>1</v>
      </c>
      <c r="T2123" s="25" t="str">
        <f t="shared" si="332"/>
        <v>0</v>
      </c>
      <c r="U2123" s="25" t="str">
        <f t="shared" si="333"/>
        <v>0</v>
      </c>
      <c r="V2123" s="25">
        <f t="shared" si="334"/>
        <v>1</v>
      </c>
      <c r="W2123" t="str">
        <f t="shared" si="335"/>
        <v>1</v>
      </c>
      <c r="X2123">
        <f t="shared" si="336"/>
        <v>0.63873291015602263</v>
      </c>
      <c r="Y2123">
        <f t="shared" si="337"/>
        <v>0.11999511718704525</v>
      </c>
      <c r="Z2123" t="str">
        <f t="shared" si="338"/>
        <v>1</v>
      </c>
      <c r="AA2123" t="str">
        <f t="shared" si="339"/>
        <v>1</v>
      </c>
    </row>
    <row r="2124" spans="1:27">
      <c r="A2124">
        <v>2</v>
      </c>
      <c r="B2124">
        <v>1</v>
      </c>
      <c r="C2124">
        <v>2</v>
      </c>
      <c r="D2124">
        <v>20</v>
      </c>
      <c r="E2124">
        <v>-15</v>
      </c>
      <c r="F2124">
        <v>752.689208984375</v>
      </c>
      <c r="G2124">
        <v>753.4599609375</v>
      </c>
      <c r="H2124">
        <v>753.59997558593795</v>
      </c>
      <c r="I2124">
        <v>753.57995605468795</v>
      </c>
      <c r="J2124">
        <v>-0.112581998109818</v>
      </c>
      <c r="K2124">
        <v>-0.112122520804405</v>
      </c>
      <c r="L2124">
        <v>0.45248746871948198</v>
      </c>
      <c r="M2124">
        <v>-0.31220117211341902</v>
      </c>
      <c r="N2124">
        <v>0</v>
      </c>
      <c r="O2124">
        <v>1</v>
      </c>
      <c r="P2124">
        <v>0</v>
      </c>
      <c r="Q2124">
        <v>0</v>
      </c>
      <c r="R2124" s="25" t="str">
        <f t="shared" si="330"/>
        <v>0</v>
      </c>
      <c r="S2124" s="25" t="str">
        <f t="shared" si="331"/>
        <v>1</v>
      </c>
      <c r="T2124" s="25" t="str">
        <f t="shared" si="332"/>
        <v>0</v>
      </c>
      <c r="U2124" s="25" t="str">
        <f t="shared" si="333"/>
        <v>0</v>
      </c>
      <c r="V2124" s="25">
        <f t="shared" si="334"/>
        <v>1</v>
      </c>
      <c r="W2124" t="str">
        <f t="shared" si="335"/>
        <v>1</v>
      </c>
      <c r="X2124">
        <f t="shared" si="336"/>
        <v>0.770751953125</v>
      </c>
      <c r="Y2124">
        <f t="shared" si="337"/>
        <v>-2.001953125E-2</v>
      </c>
      <c r="Z2124" t="str">
        <f t="shared" si="338"/>
        <v>0</v>
      </c>
      <c r="AA2124" t="str">
        <f t="shared" si="339"/>
        <v>0</v>
      </c>
    </row>
    <row r="2125" spans="1:27">
      <c r="A2125">
        <v>2</v>
      </c>
      <c r="B2125">
        <v>1.20000004768372</v>
      </c>
      <c r="C2125">
        <v>2</v>
      </c>
      <c r="D2125">
        <v>20</v>
      </c>
      <c r="E2125">
        <v>-15</v>
      </c>
      <c r="F2125">
        <v>755.146484375</v>
      </c>
      <c r="G2125">
        <v>755.89996337890602</v>
      </c>
      <c r="H2125">
        <v>756.01995849609398</v>
      </c>
      <c r="I2125">
        <v>756.13995361328102</v>
      </c>
      <c r="J2125">
        <v>-0.20386175811290699</v>
      </c>
      <c r="K2125">
        <v>-0.14059701561927801</v>
      </c>
      <c r="L2125">
        <v>-3.02282869815826E-2</v>
      </c>
      <c r="M2125">
        <v>-0.31002461910247803</v>
      </c>
      <c r="N2125">
        <v>0</v>
      </c>
      <c r="O2125">
        <v>1</v>
      </c>
      <c r="P2125">
        <v>0</v>
      </c>
      <c r="Q2125">
        <v>0</v>
      </c>
      <c r="R2125" s="25" t="str">
        <f t="shared" si="330"/>
        <v>0</v>
      </c>
      <c r="S2125" s="25" t="str">
        <f t="shared" si="331"/>
        <v>1</v>
      </c>
      <c r="T2125" s="25" t="str">
        <f t="shared" si="332"/>
        <v>0</v>
      </c>
      <c r="U2125" s="25" t="str">
        <f t="shared" si="333"/>
        <v>0</v>
      </c>
      <c r="V2125" s="25">
        <f t="shared" si="334"/>
        <v>1</v>
      </c>
      <c r="W2125" t="str">
        <f t="shared" si="335"/>
        <v>1</v>
      </c>
      <c r="X2125">
        <f t="shared" si="336"/>
        <v>0.75347900390602263</v>
      </c>
      <c r="Y2125">
        <f t="shared" si="337"/>
        <v>0.11999511718704525</v>
      </c>
      <c r="Z2125" t="str">
        <f t="shared" si="338"/>
        <v>1</v>
      </c>
      <c r="AA2125" t="str">
        <f t="shared" si="339"/>
        <v>1</v>
      </c>
    </row>
    <row r="2126" spans="1:27">
      <c r="A2126">
        <v>4</v>
      </c>
      <c r="B2126">
        <v>0.60000002384185802</v>
      </c>
      <c r="C2126">
        <v>2.5999999046325701</v>
      </c>
      <c r="D2126">
        <v>20</v>
      </c>
      <c r="E2126">
        <v>-15</v>
      </c>
      <c r="F2126">
        <v>757.78259277343795</v>
      </c>
      <c r="G2126">
        <v>758.53997802734398</v>
      </c>
      <c r="H2126">
        <v>758.67999267578102</v>
      </c>
      <c r="I2126">
        <v>758.760009765625</v>
      </c>
      <c r="J2126">
        <v>6.2003880739212001E-3</v>
      </c>
      <c r="K2126">
        <v>-2.41991356015205E-2</v>
      </c>
      <c r="L2126">
        <v>0.26380714774131803</v>
      </c>
      <c r="M2126">
        <v>-7.9885713756084401E-2</v>
      </c>
      <c r="N2126">
        <v>0</v>
      </c>
      <c r="O2126">
        <v>0</v>
      </c>
      <c r="P2126">
        <v>0</v>
      </c>
      <c r="Q2126">
        <v>1</v>
      </c>
      <c r="R2126" s="25" t="str">
        <f t="shared" si="330"/>
        <v>0</v>
      </c>
      <c r="S2126" s="25" t="str">
        <f t="shared" si="331"/>
        <v>0</v>
      </c>
      <c r="T2126" s="25" t="str">
        <f t="shared" si="332"/>
        <v>0</v>
      </c>
      <c r="U2126" s="25" t="str">
        <f t="shared" si="333"/>
        <v>1</v>
      </c>
      <c r="V2126" s="25">
        <f t="shared" si="334"/>
        <v>1</v>
      </c>
      <c r="W2126" t="str">
        <f t="shared" si="335"/>
        <v>1</v>
      </c>
      <c r="X2126">
        <f t="shared" si="336"/>
        <v>0.75738525390602263</v>
      </c>
      <c r="Y2126">
        <f t="shared" si="337"/>
        <v>8.0017089843977374E-2</v>
      </c>
      <c r="Z2126" t="str">
        <f t="shared" si="338"/>
        <v>1</v>
      </c>
      <c r="AA2126" t="str">
        <f t="shared" si="339"/>
        <v>1</v>
      </c>
    </row>
    <row r="2127" spans="1:27">
      <c r="A2127">
        <v>4</v>
      </c>
      <c r="B2127">
        <v>0.80000001192092896</v>
      </c>
      <c r="C2127">
        <v>2.9000000953674299</v>
      </c>
      <c r="D2127">
        <v>20</v>
      </c>
      <c r="E2127">
        <v>-15</v>
      </c>
      <c r="F2127">
        <v>760.40765380859398</v>
      </c>
      <c r="G2127">
        <v>761.219970703125</v>
      </c>
      <c r="H2127">
        <v>761.260009765625</v>
      </c>
      <c r="I2127">
        <v>0</v>
      </c>
      <c r="J2127">
        <v>-2.1733118221163798E-2</v>
      </c>
      <c r="K2127">
        <v>-0.43886947631835899</v>
      </c>
      <c r="L2127">
        <v>3.4382209181785597E-2</v>
      </c>
      <c r="M2127">
        <v>-0.36967992782592801</v>
      </c>
      <c r="N2127">
        <v>0</v>
      </c>
      <c r="O2127">
        <v>0</v>
      </c>
      <c r="P2127">
        <v>0</v>
      </c>
      <c r="Q2127">
        <v>0</v>
      </c>
      <c r="R2127" s="25" t="str">
        <f t="shared" si="330"/>
        <v>0</v>
      </c>
      <c r="S2127" s="25" t="str">
        <f t="shared" si="331"/>
        <v>0</v>
      </c>
      <c r="T2127" s="25" t="str">
        <f t="shared" si="332"/>
        <v>0</v>
      </c>
      <c r="U2127" s="25" t="str">
        <f t="shared" si="333"/>
        <v>1</v>
      </c>
      <c r="V2127" s="25">
        <f t="shared" si="334"/>
        <v>2</v>
      </c>
      <c r="W2127" t="str">
        <f t="shared" si="335"/>
        <v>0</v>
      </c>
      <c r="X2127">
        <f t="shared" si="336"/>
        <v>0.81231689453102263</v>
      </c>
      <c r="Y2127">
        <f t="shared" si="337"/>
        <v>-761.260009765625</v>
      </c>
      <c r="Z2127" t="str">
        <f t="shared" si="338"/>
        <v>0</v>
      </c>
      <c r="AA2127" t="str">
        <f t="shared" si="339"/>
        <v>0</v>
      </c>
    </row>
    <row r="2128" spans="1:27">
      <c r="A2128">
        <v>1</v>
      </c>
      <c r="B2128">
        <v>0.80000001192092896</v>
      </c>
      <c r="C2128">
        <v>2.5999999046325701</v>
      </c>
      <c r="D2128">
        <v>20</v>
      </c>
      <c r="E2128">
        <v>-15</v>
      </c>
      <c r="F2128">
        <v>762.96575927734398</v>
      </c>
      <c r="G2128">
        <v>763.63995361328102</v>
      </c>
      <c r="H2128">
        <v>763.79998779296898</v>
      </c>
      <c r="I2128">
        <v>763.91998291015602</v>
      </c>
      <c r="J2128">
        <v>-2.46008858084679E-2</v>
      </c>
      <c r="K2128">
        <v>2.6676302775740599E-2</v>
      </c>
      <c r="L2128">
        <v>-3.1465940177440602E-2</v>
      </c>
      <c r="M2128">
        <v>-0.21846444904804199</v>
      </c>
      <c r="N2128">
        <v>1</v>
      </c>
      <c r="O2128">
        <v>0</v>
      </c>
      <c r="P2128">
        <v>0</v>
      </c>
      <c r="Q2128">
        <v>0</v>
      </c>
      <c r="R2128" s="25" t="str">
        <f t="shared" si="330"/>
        <v>1</v>
      </c>
      <c r="S2128" s="25" t="str">
        <f t="shared" si="331"/>
        <v>0</v>
      </c>
      <c r="T2128" s="25" t="str">
        <f t="shared" si="332"/>
        <v>0</v>
      </c>
      <c r="U2128" s="25" t="str">
        <f t="shared" si="333"/>
        <v>0</v>
      </c>
      <c r="V2128" s="25">
        <f t="shared" si="334"/>
        <v>1</v>
      </c>
      <c r="W2128" t="str">
        <f t="shared" si="335"/>
        <v>1</v>
      </c>
      <c r="X2128">
        <f t="shared" si="336"/>
        <v>0.67419433593704525</v>
      </c>
      <c r="Y2128">
        <f t="shared" si="337"/>
        <v>0.11999511718704525</v>
      </c>
      <c r="Z2128" t="str">
        <f t="shared" si="338"/>
        <v>1</v>
      </c>
      <c r="AA2128" t="str">
        <f t="shared" si="339"/>
        <v>1</v>
      </c>
    </row>
    <row r="2129" spans="1:27">
      <c r="A2129">
        <v>4</v>
      </c>
      <c r="B2129">
        <v>0.60000002384185802</v>
      </c>
      <c r="C2129">
        <v>2.2999999523162802</v>
      </c>
      <c r="D2129">
        <v>20</v>
      </c>
      <c r="E2129">
        <v>-15</v>
      </c>
      <c r="F2129">
        <v>765.42315673828102</v>
      </c>
      <c r="G2129">
        <v>766.239990234375</v>
      </c>
      <c r="H2129">
        <v>766.38000488281295</v>
      </c>
      <c r="I2129">
        <v>766.29998779296898</v>
      </c>
      <c r="J2129">
        <v>-0.114613302052021</v>
      </c>
      <c r="K2129">
        <v>-0.208864390850067</v>
      </c>
      <c r="L2129">
        <v>8.3565957844257396E-2</v>
      </c>
      <c r="M2129">
        <v>-0.36314514279365501</v>
      </c>
      <c r="N2129">
        <v>0</v>
      </c>
      <c r="O2129">
        <v>0</v>
      </c>
      <c r="P2129">
        <v>0</v>
      </c>
      <c r="Q2129">
        <v>1</v>
      </c>
      <c r="R2129" s="25" t="str">
        <f t="shared" si="330"/>
        <v>0</v>
      </c>
      <c r="S2129" s="25" t="str">
        <f t="shared" si="331"/>
        <v>0</v>
      </c>
      <c r="T2129" s="25" t="str">
        <f t="shared" si="332"/>
        <v>0</v>
      </c>
      <c r="U2129" s="25" t="str">
        <f t="shared" si="333"/>
        <v>1</v>
      </c>
      <c r="V2129" s="25">
        <f t="shared" si="334"/>
        <v>1</v>
      </c>
      <c r="W2129" t="str">
        <f t="shared" si="335"/>
        <v>1</v>
      </c>
      <c r="X2129">
        <f t="shared" si="336"/>
        <v>0.81683349609397737</v>
      </c>
      <c r="Y2129">
        <f t="shared" si="337"/>
        <v>-8.0017089843977374E-2</v>
      </c>
      <c r="Z2129" t="str">
        <f t="shared" si="338"/>
        <v>0</v>
      </c>
      <c r="AA2129" t="str">
        <f t="shared" si="339"/>
        <v>0</v>
      </c>
    </row>
    <row r="2130" spans="1:27">
      <c r="A2130">
        <v>2</v>
      </c>
      <c r="B2130">
        <v>1.20000004768372</v>
      </c>
      <c r="C2130">
        <v>2.2999999523162802</v>
      </c>
      <c r="D2130">
        <v>20</v>
      </c>
      <c r="E2130">
        <v>-15</v>
      </c>
      <c r="F2130">
        <v>467.10992431640602</v>
      </c>
      <c r="G2130">
        <v>468.77999877929699</v>
      </c>
      <c r="H2130">
        <v>468.85998535156301</v>
      </c>
      <c r="I2130">
        <v>469.239990234375</v>
      </c>
      <c r="J2130">
        <v>0.35737177729606601</v>
      </c>
      <c r="K2130">
        <v>0.29148828983306901</v>
      </c>
      <c r="L2130">
        <v>0.286356061697006</v>
      </c>
      <c r="M2130">
        <v>-0.18696413934230799</v>
      </c>
      <c r="N2130">
        <v>0</v>
      </c>
      <c r="O2130">
        <v>1</v>
      </c>
      <c r="P2130">
        <v>0</v>
      </c>
      <c r="Q2130">
        <v>0</v>
      </c>
      <c r="R2130" s="25" t="str">
        <f t="shared" si="330"/>
        <v>0</v>
      </c>
      <c r="S2130" s="25" t="str">
        <f t="shared" si="331"/>
        <v>1</v>
      </c>
      <c r="T2130" s="25" t="str">
        <f t="shared" si="332"/>
        <v>0</v>
      </c>
      <c r="U2130" s="25" t="str">
        <f t="shared" si="333"/>
        <v>0</v>
      </c>
      <c r="V2130" s="25">
        <f t="shared" si="334"/>
        <v>1</v>
      </c>
      <c r="W2130" t="str">
        <f t="shared" si="335"/>
        <v>1</v>
      </c>
      <c r="X2130">
        <f t="shared" si="336"/>
        <v>1.6700744628909661</v>
      </c>
      <c r="Y2130">
        <f t="shared" si="337"/>
        <v>0.38000488281198841</v>
      </c>
      <c r="Z2130" t="str">
        <f t="shared" si="338"/>
        <v>1</v>
      </c>
      <c r="AA2130" t="str">
        <f t="shared" si="339"/>
        <v>1</v>
      </c>
    </row>
    <row r="2131" spans="1:27">
      <c r="A2131">
        <v>3</v>
      </c>
      <c r="B2131">
        <v>1</v>
      </c>
      <c r="C2131">
        <v>2.2999999523162802</v>
      </c>
      <c r="D2131">
        <v>20</v>
      </c>
      <c r="E2131">
        <v>-15</v>
      </c>
      <c r="F2131">
        <v>471.78823852539102</v>
      </c>
      <c r="G2131">
        <v>472.85998535156301</v>
      </c>
      <c r="H2131">
        <v>473.01998901367199</v>
      </c>
      <c r="I2131">
        <v>473</v>
      </c>
      <c r="J2131">
        <v>0.129446491599083</v>
      </c>
      <c r="K2131">
        <v>-1.6123708337545398E-2</v>
      </c>
      <c r="L2131">
        <v>-0.54706901311874401</v>
      </c>
      <c r="M2131">
        <v>0.38297456502914401</v>
      </c>
      <c r="N2131">
        <v>0</v>
      </c>
      <c r="O2131">
        <v>0</v>
      </c>
      <c r="P2131">
        <v>1</v>
      </c>
      <c r="Q2131">
        <v>0</v>
      </c>
      <c r="R2131" s="25" t="str">
        <f t="shared" si="330"/>
        <v>0</v>
      </c>
      <c r="S2131" s="25" t="str">
        <f t="shared" si="331"/>
        <v>0</v>
      </c>
      <c r="T2131" s="25" t="str">
        <f t="shared" si="332"/>
        <v>1</v>
      </c>
      <c r="U2131" s="25" t="str">
        <f t="shared" si="333"/>
        <v>0</v>
      </c>
      <c r="V2131" s="25">
        <f t="shared" si="334"/>
        <v>1</v>
      </c>
      <c r="W2131" t="str">
        <f t="shared" si="335"/>
        <v>1</v>
      </c>
      <c r="X2131">
        <f t="shared" si="336"/>
        <v>1.0717468261719887</v>
      </c>
      <c r="Y2131">
        <f t="shared" si="337"/>
        <v>-1.9989013671988687E-2</v>
      </c>
      <c r="Z2131" t="str">
        <f t="shared" si="338"/>
        <v>0</v>
      </c>
      <c r="AA2131" t="str">
        <f t="shared" si="339"/>
        <v>0</v>
      </c>
    </row>
    <row r="2132" spans="1:27">
      <c r="A2132">
        <v>2</v>
      </c>
      <c r="B2132">
        <v>0.80000001192092896</v>
      </c>
      <c r="C2132">
        <v>2</v>
      </c>
      <c r="D2132">
        <v>20</v>
      </c>
      <c r="E2132">
        <v>-15</v>
      </c>
      <c r="F2132">
        <v>475.12808227539102</v>
      </c>
      <c r="G2132">
        <v>475.94000244140602</v>
      </c>
      <c r="H2132">
        <v>476.07998657226602</v>
      </c>
      <c r="I2132">
        <v>476.17999267578102</v>
      </c>
      <c r="J2132">
        <v>-5.0198990851640701E-2</v>
      </c>
      <c r="K2132">
        <v>0.15111042559146901</v>
      </c>
      <c r="L2132">
        <v>-6.41765296459198E-2</v>
      </c>
      <c r="M2132">
        <v>-0.12376731634139999</v>
      </c>
      <c r="N2132">
        <v>0</v>
      </c>
      <c r="O2132">
        <v>1</v>
      </c>
      <c r="P2132">
        <v>0</v>
      </c>
      <c r="Q2132">
        <v>0</v>
      </c>
      <c r="R2132" s="25" t="str">
        <f t="shared" si="330"/>
        <v>0</v>
      </c>
      <c r="S2132" s="25" t="str">
        <f t="shared" si="331"/>
        <v>1</v>
      </c>
      <c r="T2132" s="25" t="str">
        <f t="shared" si="332"/>
        <v>0</v>
      </c>
      <c r="U2132" s="25" t="str">
        <f t="shared" si="333"/>
        <v>0</v>
      </c>
      <c r="V2132" s="25">
        <f t="shared" si="334"/>
        <v>1</v>
      </c>
      <c r="W2132" t="str">
        <f t="shared" si="335"/>
        <v>1</v>
      </c>
      <c r="X2132">
        <f t="shared" si="336"/>
        <v>0.81192016601499972</v>
      </c>
      <c r="Y2132">
        <f t="shared" si="337"/>
        <v>0.10000610351499972</v>
      </c>
      <c r="Z2132" t="str">
        <f t="shared" si="338"/>
        <v>1</v>
      </c>
      <c r="AA2132" t="str">
        <f t="shared" si="339"/>
        <v>1</v>
      </c>
    </row>
    <row r="2133" spans="1:27">
      <c r="A2133">
        <v>4</v>
      </c>
      <c r="B2133">
        <v>1.79999995231628</v>
      </c>
      <c r="C2133">
        <v>2.5999999046325701</v>
      </c>
      <c r="D2133">
        <v>20</v>
      </c>
      <c r="E2133">
        <v>-15</v>
      </c>
      <c r="F2133">
        <v>478.18893432617199</v>
      </c>
      <c r="G2133">
        <v>478.97998046875</v>
      </c>
      <c r="H2133">
        <v>479.11999511718801</v>
      </c>
      <c r="I2133">
        <v>479.29998779296898</v>
      </c>
      <c r="J2133">
        <v>6.7828963510692102E-3</v>
      </c>
      <c r="K2133">
        <v>2.26149447262287E-2</v>
      </c>
      <c r="L2133">
        <v>-0.106827795505524</v>
      </c>
      <c r="M2133">
        <v>-0.36317825317382801</v>
      </c>
      <c r="N2133">
        <v>0</v>
      </c>
      <c r="O2133">
        <v>0</v>
      </c>
      <c r="P2133">
        <v>0</v>
      </c>
      <c r="Q2133">
        <v>1</v>
      </c>
      <c r="R2133" s="25" t="str">
        <f t="shared" si="330"/>
        <v>0</v>
      </c>
      <c r="S2133" s="25" t="str">
        <f t="shared" si="331"/>
        <v>0</v>
      </c>
      <c r="T2133" s="25" t="str">
        <f t="shared" si="332"/>
        <v>0</v>
      </c>
      <c r="U2133" s="25" t="str">
        <f t="shared" si="333"/>
        <v>1</v>
      </c>
      <c r="V2133" s="25">
        <f t="shared" si="334"/>
        <v>1</v>
      </c>
      <c r="W2133" t="str">
        <f t="shared" si="335"/>
        <v>1</v>
      </c>
      <c r="X2133">
        <f t="shared" si="336"/>
        <v>0.79104614257801131</v>
      </c>
      <c r="Y2133">
        <f t="shared" si="337"/>
        <v>0.17999267578096578</v>
      </c>
      <c r="Z2133" t="str">
        <f t="shared" si="338"/>
        <v>1</v>
      </c>
      <c r="AA2133" t="str">
        <f t="shared" si="339"/>
        <v>1</v>
      </c>
    </row>
    <row r="2134" spans="1:27">
      <c r="A2134">
        <v>4</v>
      </c>
      <c r="B2134">
        <v>1.79999995231628</v>
      </c>
      <c r="C2134">
        <v>2.2999999523162802</v>
      </c>
      <c r="D2134">
        <v>20</v>
      </c>
      <c r="E2134">
        <v>-15</v>
      </c>
      <c r="F2134">
        <v>481.17111206054699</v>
      </c>
      <c r="G2134">
        <v>481.97998046875</v>
      </c>
      <c r="H2134">
        <v>482.11999511718801</v>
      </c>
      <c r="I2134">
        <v>482.37997436523398</v>
      </c>
      <c r="J2134">
        <v>-0.25898137688636802</v>
      </c>
      <c r="K2134">
        <v>0.16363359987735701</v>
      </c>
      <c r="L2134">
        <v>5.0949596334248803E-4</v>
      </c>
      <c r="M2134">
        <v>-0.30734917521476701</v>
      </c>
      <c r="N2134">
        <v>0</v>
      </c>
      <c r="O2134">
        <v>0</v>
      </c>
      <c r="P2134">
        <v>0</v>
      </c>
      <c r="Q2134">
        <v>1</v>
      </c>
      <c r="R2134" s="25" t="str">
        <f t="shared" si="330"/>
        <v>0</v>
      </c>
      <c r="S2134" s="25" t="str">
        <f t="shared" si="331"/>
        <v>0</v>
      </c>
      <c r="T2134" s="25" t="str">
        <f t="shared" si="332"/>
        <v>0</v>
      </c>
      <c r="U2134" s="25" t="str">
        <f t="shared" si="333"/>
        <v>1</v>
      </c>
      <c r="V2134" s="25">
        <f t="shared" si="334"/>
        <v>1</v>
      </c>
      <c r="W2134" t="str">
        <f t="shared" si="335"/>
        <v>1</v>
      </c>
      <c r="X2134">
        <f t="shared" si="336"/>
        <v>0.80886840820301131</v>
      </c>
      <c r="Y2134">
        <f t="shared" si="337"/>
        <v>0.25997924804596551</v>
      </c>
      <c r="Z2134" t="str">
        <f t="shared" si="338"/>
        <v>1</v>
      </c>
      <c r="AA2134" t="str">
        <f t="shared" si="339"/>
        <v>1</v>
      </c>
    </row>
    <row r="2135" spans="1:27">
      <c r="A2135">
        <v>4</v>
      </c>
      <c r="B2135">
        <v>1.79999995231628</v>
      </c>
      <c r="C2135">
        <v>2.9000000953674299</v>
      </c>
      <c r="D2135">
        <v>20</v>
      </c>
      <c r="E2135">
        <v>-15</v>
      </c>
      <c r="F2135">
        <v>483.94131469726602</v>
      </c>
      <c r="G2135">
        <v>484.69998168945301</v>
      </c>
      <c r="H2135">
        <v>484.83999633789102</v>
      </c>
      <c r="I2135">
        <v>485.13998413085898</v>
      </c>
      <c r="J2135">
        <v>-0.13895757496357</v>
      </c>
      <c r="K2135">
        <v>-0.117271803319454</v>
      </c>
      <c r="L2135">
        <v>4.0075745346257497E-5</v>
      </c>
      <c r="M2135">
        <v>-0.19495335221290599</v>
      </c>
      <c r="N2135">
        <v>0</v>
      </c>
      <c r="O2135">
        <v>0</v>
      </c>
      <c r="P2135">
        <v>0</v>
      </c>
      <c r="Q2135">
        <v>1</v>
      </c>
      <c r="R2135" s="25" t="str">
        <f t="shared" si="330"/>
        <v>0</v>
      </c>
      <c r="S2135" s="25" t="str">
        <f t="shared" si="331"/>
        <v>0</v>
      </c>
      <c r="T2135" s="25" t="str">
        <f t="shared" si="332"/>
        <v>0</v>
      </c>
      <c r="U2135" s="25" t="str">
        <f t="shared" si="333"/>
        <v>1</v>
      </c>
      <c r="V2135" s="25">
        <f t="shared" si="334"/>
        <v>1</v>
      </c>
      <c r="W2135" t="str">
        <f t="shared" si="335"/>
        <v>1</v>
      </c>
      <c r="X2135">
        <f t="shared" si="336"/>
        <v>0.75866699218698841</v>
      </c>
      <c r="Y2135">
        <f t="shared" si="337"/>
        <v>0.29998779296795419</v>
      </c>
      <c r="Z2135" t="str">
        <f t="shared" si="338"/>
        <v>1</v>
      </c>
      <c r="AA2135" t="str">
        <f t="shared" si="339"/>
        <v>1</v>
      </c>
    </row>
    <row r="2136" spans="1:27">
      <c r="A2136">
        <v>2</v>
      </c>
      <c r="B2136">
        <v>0.60000002384185802</v>
      </c>
      <c r="C2136">
        <v>2</v>
      </c>
      <c r="D2136">
        <v>20</v>
      </c>
      <c r="E2136">
        <v>-15</v>
      </c>
      <c r="F2136">
        <v>504.92990112304699</v>
      </c>
      <c r="G2136">
        <v>505.79998779296898</v>
      </c>
      <c r="H2136">
        <v>505.85998535156301</v>
      </c>
      <c r="I2136">
        <v>505.81997680664102</v>
      </c>
      <c r="J2136">
        <v>4.3865170329809203E-2</v>
      </c>
      <c r="K2136">
        <v>-0.11120101809501599</v>
      </c>
      <c r="L2136">
        <v>-0.17692877352237699</v>
      </c>
      <c r="M2136">
        <v>0.52558249235153198</v>
      </c>
      <c r="N2136">
        <v>0</v>
      </c>
      <c r="O2136">
        <v>1</v>
      </c>
      <c r="P2136">
        <v>0</v>
      </c>
      <c r="Q2136">
        <v>1</v>
      </c>
      <c r="R2136" s="25" t="str">
        <f t="shared" si="330"/>
        <v>0</v>
      </c>
      <c r="S2136" s="25" t="str">
        <f t="shared" si="331"/>
        <v>1</v>
      </c>
      <c r="T2136" s="25" t="str">
        <f t="shared" si="332"/>
        <v>0</v>
      </c>
      <c r="U2136" s="25" t="str">
        <f t="shared" si="333"/>
        <v>0</v>
      </c>
      <c r="V2136" s="25">
        <f t="shared" si="334"/>
        <v>0</v>
      </c>
      <c r="W2136" t="str">
        <f t="shared" si="335"/>
        <v>0</v>
      </c>
      <c r="X2136">
        <f t="shared" si="336"/>
        <v>0.87008666992198869</v>
      </c>
      <c r="Y2136">
        <f t="shared" si="337"/>
        <v>-4.0008544921988687E-2</v>
      </c>
      <c r="Z2136" t="str">
        <f t="shared" si="338"/>
        <v>0</v>
      </c>
      <c r="AA2136" t="str">
        <f t="shared" si="339"/>
        <v>0</v>
      </c>
    </row>
    <row r="2137" spans="1:27">
      <c r="A2137">
        <v>3</v>
      </c>
      <c r="B2137">
        <v>1.6000000238418599</v>
      </c>
      <c r="C2137">
        <v>2</v>
      </c>
      <c r="D2137">
        <v>20</v>
      </c>
      <c r="E2137">
        <v>-15</v>
      </c>
      <c r="F2137">
        <v>509.33087158203102</v>
      </c>
      <c r="G2137">
        <v>510.17999267578102</v>
      </c>
      <c r="H2137">
        <v>510.29998779296898</v>
      </c>
      <c r="I2137">
        <v>510.57998657226602</v>
      </c>
      <c r="J2137">
        <v>-0.32258442044258101</v>
      </c>
      <c r="K2137">
        <v>-5.0762612372636802E-2</v>
      </c>
      <c r="L2137">
        <v>2.3292798548936799E-2</v>
      </c>
      <c r="M2137">
        <v>-0.22568550705909701</v>
      </c>
      <c r="N2137">
        <v>0</v>
      </c>
      <c r="O2137">
        <v>0</v>
      </c>
      <c r="P2137">
        <v>1</v>
      </c>
      <c r="Q2137">
        <v>0</v>
      </c>
      <c r="R2137" s="25" t="str">
        <f t="shared" si="330"/>
        <v>0</v>
      </c>
      <c r="S2137" s="25" t="str">
        <f t="shared" si="331"/>
        <v>0</v>
      </c>
      <c r="T2137" s="25" t="str">
        <f t="shared" si="332"/>
        <v>1</v>
      </c>
      <c r="U2137" s="25" t="str">
        <f t="shared" si="333"/>
        <v>0</v>
      </c>
      <c r="V2137" s="25">
        <f t="shared" si="334"/>
        <v>1</v>
      </c>
      <c r="W2137" t="str">
        <f t="shared" si="335"/>
        <v>1</v>
      </c>
      <c r="X2137">
        <f t="shared" si="336"/>
        <v>0.84912109375</v>
      </c>
      <c r="Y2137">
        <f t="shared" si="337"/>
        <v>0.27999877929704553</v>
      </c>
      <c r="Z2137" t="str">
        <f t="shared" si="338"/>
        <v>1</v>
      </c>
      <c r="AA2137" t="str">
        <f t="shared" si="339"/>
        <v>1</v>
      </c>
    </row>
    <row r="2138" spans="1:27">
      <c r="A2138">
        <v>1</v>
      </c>
      <c r="B2138">
        <v>0.60000002384185802</v>
      </c>
      <c r="C2138">
        <v>2.9000000953674299</v>
      </c>
      <c r="D2138">
        <v>20</v>
      </c>
      <c r="E2138">
        <v>-15</v>
      </c>
      <c r="F2138">
        <v>513.72247314453102</v>
      </c>
      <c r="G2138">
        <v>514.53997802734398</v>
      </c>
      <c r="H2138">
        <v>514.65997314453102</v>
      </c>
      <c r="I2138">
        <v>514.89996337890602</v>
      </c>
      <c r="J2138">
        <v>-7.4420377612113994E-2</v>
      </c>
      <c r="K2138">
        <v>-0.27385824918746898</v>
      </c>
      <c r="L2138">
        <v>-6.8905584514141097E-2</v>
      </c>
      <c r="M2138">
        <v>-0.36401832103729198</v>
      </c>
      <c r="N2138">
        <v>1</v>
      </c>
      <c r="O2138">
        <v>0</v>
      </c>
      <c r="P2138">
        <v>0</v>
      </c>
      <c r="Q2138">
        <v>0</v>
      </c>
      <c r="R2138" s="25" t="str">
        <f t="shared" si="330"/>
        <v>1</v>
      </c>
      <c r="S2138" s="25" t="str">
        <f t="shared" si="331"/>
        <v>0</v>
      </c>
      <c r="T2138" s="25" t="str">
        <f t="shared" si="332"/>
        <v>0</v>
      </c>
      <c r="U2138" s="25" t="str">
        <f t="shared" si="333"/>
        <v>0</v>
      </c>
      <c r="V2138" s="25">
        <f t="shared" si="334"/>
        <v>1</v>
      </c>
      <c r="W2138" t="str">
        <f t="shared" si="335"/>
        <v>1</v>
      </c>
      <c r="X2138">
        <f t="shared" si="336"/>
        <v>0.81750488281295475</v>
      </c>
      <c r="Y2138">
        <f t="shared" si="337"/>
        <v>0.239990234375</v>
      </c>
      <c r="Z2138" t="str">
        <f t="shared" si="338"/>
        <v>1</v>
      </c>
      <c r="AA2138" t="str">
        <f t="shared" si="339"/>
        <v>1</v>
      </c>
    </row>
    <row r="2139" spans="1:27">
      <c r="A2139">
        <v>2</v>
      </c>
      <c r="B2139">
        <v>1.3999999761581401</v>
      </c>
      <c r="C2139">
        <v>2.9000000953674299</v>
      </c>
      <c r="D2139">
        <v>20</v>
      </c>
      <c r="E2139">
        <v>-15</v>
      </c>
      <c r="F2139">
        <v>517.46307373046898</v>
      </c>
      <c r="G2139">
        <v>518.27996826171898</v>
      </c>
      <c r="H2139">
        <v>518.44000244140602</v>
      </c>
      <c r="I2139">
        <v>518.64001464843795</v>
      </c>
      <c r="J2139">
        <v>-3.82541678845882E-2</v>
      </c>
      <c r="K2139">
        <v>-4.5369319617748302E-2</v>
      </c>
      <c r="L2139">
        <v>6.3568361103534698E-2</v>
      </c>
      <c r="M2139">
        <v>-3.7800859659910202E-2</v>
      </c>
      <c r="N2139">
        <v>0</v>
      </c>
      <c r="O2139">
        <v>1</v>
      </c>
      <c r="P2139">
        <v>0</v>
      </c>
      <c r="Q2139">
        <v>0</v>
      </c>
      <c r="R2139" s="25" t="str">
        <f t="shared" si="330"/>
        <v>0</v>
      </c>
      <c r="S2139" s="25" t="str">
        <f t="shared" si="331"/>
        <v>1</v>
      </c>
      <c r="T2139" s="25" t="str">
        <f t="shared" si="332"/>
        <v>0</v>
      </c>
      <c r="U2139" s="25" t="str">
        <f t="shared" si="333"/>
        <v>0</v>
      </c>
      <c r="V2139" s="25">
        <f t="shared" si="334"/>
        <v>1</v>
      </c>
      <c r="W2139" t="str">
        <f t="shared" si="335"/>
        <v>1</v>
      </c>
      <c r="X2139">
        <f t="shared" si="336"/>
        <v>0.81689453125</v>
      </c>
      <c r="Y2139">
        <f t="shared" si="337"/>
        <v>0.20001220703193212</v>
      </c>
      <c r="Z2139" t="str">
        <f t="shared" si="338"/>
        <v>1</v>
      </c>
      <c r="AA2139" t="str">
        <f t="shared" si="339"/>
        <v>1</v>
      </c>
    </row>
    <row r="2140" spans="1:27">
      <c r="A2140">
        <v>4</v>
      </c>
      <c r="B2140">
        <v>0.80000001192092896</v>
      </c>
      <c r="C2140">
        <v>2</v>
      </c>
      <c r="D2140">
        <v>20</v>
      </c>
      <c r="E2140">
        <v>-15</v>
      </c>
      <c r="F2140">
        <v>520.490234375</v>
      </c>
      <c r="G2140">
        <v>521.38000488281295</v>
      </c>
      <c r="H2140">
        <v>521.55999755859398</v>
      </c>
      <c r="I2140">
        <v>521.77996826171898</v>
      </c>
      <c r="J2140">
        <v>-8.5046038031578106E-2</v>
      </c>
      <c r="K2140">
        <v>0.127820193767548</v>
      </c>
      <c r="L2140">
        <v>-0.35510218143463101</v>
      </c>
      <c r="M2140">
        <v>-0.100144371390343</v>
      </c>
      <c r="N2140">
        <v>0</v>
      </c>
      <c r="O2140">
        <v>0</v>
      </c>
      <c r="P2140">
        <v>0</v>
      </c>
      <c r="Q2140">
        <v>1</v>
      </c>
      <c r="R2140" s="25" t="str">
        <f t="shared" si="330"/>
        <v>0</v>
      </c>
      <c r="S2140" s="25" t="str">
        <f t="shared" si="331"/>
        <v>0</v>
      </c>
      <c r="T2140" s="25" t="str">
        <f t="shared" si="332"/>
        <v>0</v>
      </c>
      <c r="U2140" s="25" t="str">
        <f t="shared" si="333"/>
        <v>1</v>
      </c>
      <c r="V2140" s="25">
        <f t="shared" si="334"/>
        <v>1</v>
      </c>
      <c r="W2140" t="str">
        <f t="shared" si="335"/>
        <v>1</v>
      </c>
      <c r="X2140">
        <f t="shared" si="336"/>
        <v>0.88977050781295475</v>
      </c>
      <c r="Y2140">
        <f t="shared" si="337"/>
        <v>0.219970703125</v>
      </c>
      <c r="Z2140" t="str">
        <f t="shared" si="338"/>
        <v>1</v>
      </c>
      <c r="AA2140" t="str">
        <f t="shared" si="339"/>
        <v>1</v>
      </c>
    </row>
    <row r="2141" spans="1:27">
      <c r="A2141">
        <v>1</v>
      </c>
      <c r="B2141">
        <v>1.6000000238418599</v>
      </c>
      <c r="C2141">
        <v>2.2999999523162802</v>
      </c>
      <c r="D2141">
        <v>20</v>
      </c>
      <c r="E2141">
        <v>-15</v>
      </c>
      <c r="F2141">
        <v>523.75177001953102</v>
      </c>
      <c r="G2141">
        <v>524.58001708984398</v>
      </c>
      <c r="H2141">
        <v>524.719970703125</v>
      </c>
      <c r="I2141">
        <v>524.91998291015602</v>
      </c>
      <c r="J2141">
        <v>-0.19526705145835899</v>
      </c>
      <c r="K2141">
        <v>-0.174887835979462</v>
      </c>
      <c r="L2141">
        <v>4.2000837624073001E-2</v>
      </c>
      <c r="M2141">
        <v>-0.36627694964408902</v>
      </c>
      <c r="N2141">
        <v>1</v>
      </c>
      <c r="O2141">
        <v>0</v>
      </c>
      <c r="P2141">
        <v>0</v>
      </c>
      <c r="Q2141">
        <v>0</v>
      </c>
      <c r="R2141" s="25" t="str">
        <f t="shared" si="330"/>
        <v>1</v>
      </c>
      <c r="S2141" s="25" t="str">
        <f t="shared" si="331"/>
        <v>0</v>
      </c>
      <c r="T2141" s="25" t="str">
        <f t="shared" si="332"/>
        <v>0</v>
      </c>
      <c r="U2141" s="25" t="str">
        <f t="shared" si="333"/>
        <v>0</v>
      </c>
      <c r="V2141" s="25">
        <f t="shared" si="334"/>
        <v>1</v>
      </c>
      <c r="W2141" t="str">
        <f t="shared" si="335"/>
        <v>1</v>
      </c>
      <c r="X2141">
        <f t="shared" si="336"/>
        <v>0.82824707031295475</v>
      </c>
      <c r="Y2141">
        <f t="shared" si="337"/>
        <v>0.20001220703102263</v>
      </c>
      <c r="Z2141" t="str">
        <f t="shared" si="338"/>
        <v>1</v>
      </c>
      <c r="AA2141" t="str">
        <f t="shared" si="339"/>
        <v>1</v>
      </c>
    </row>
    <row r="2142" spans="1:27">
      <c r="A2142">
        <v>3</v>
      </c>
      <c r="B2142">
        <v>1.79999995231628</v>
      </c>
      <c r="C2142">
        <v>2.9000000953674299</v>
      </c>
      <c r="D2142">
        <v>20</v>
      </c>
      <c r="E2142">
        <v>-15</v>
      </c>
      <c r="F2142">
        <v>526.790283203125</v>
      </c>
      <c r="G2142">
        <v>527.64001464843795</v>
      </c>
      <c r="H2142">
        <v>527.760009765625</v>
      </c>
      <c r="I2142">
        <v>527.97998046875</v>
      </c>
      <c r="J2142">
        <v>-0.296267300844193</v>
      </c>
      <c r="K2142">
        <v>-0.23309566080570199</v>
      </c>
      <c r="L2142">
        <v>1.18225989863276E-2</v>
      </c>
      <c r="M2142">
        <v>8.0539315938949599E-2</v>
      </c>
      <c r="N2142">
        <v>0</v>
      </c>
      <c r="O2142">
        <v>0</v>
      </c>
      <c r="P2142">
        <v>1</v>
      </c>
      <c r="Q2142">
        <v>0</v>
      </c>
      <c r="R2142" s="25" t="str">
        <f t="shared" si="330"/>
        <v>0</v>
      </c>
      <c r="S2142" s="25" t="str">
        <f t="shared" si="331"/>
        <v>0</v>
      </c>
      <c r="T2142" s="25" t="str">
        <f t="shared" si="332"/>
        <v>1</v>
      </c>
      <c r="U2142" s="25" t="str">
        <f t="shared" si="333"/>
        <v>0</v>
      </c>
      <c r="V2142" s="25">
        <f t="shared" si="334"/>
        <v>1</v>
      </c>
      <c r="W2142" t="str">
        <f t="shared" si="335"/>
        <v>1</v>
      </c>
      <c r="X2142">
        <f t="shared" si="336"/>
        <v>0.84973144531295475</v>
      </c>
      <c r="Y2142">
        <f t="shared" si="337"/>
        <v>0.219970703125</v>
      </c>
      <c r="Z2142" t="str">
        <f t="shared" si="338"/>
        <v>1</v>
      </c>
      <c r="AA2142" t="str">
        <f t="shared" si="339"/>
        <v>1</v>
      </c>
    </row>
    <row r="2143" spans="1:27">
      <c r="A2143">
        <v>1</v>
      </c>
      <c r="B2143">
        <v>1.79999995231628</v>
      </c>
      <c r="C2143">
        <v>2.5999999046325701</v>
      </c>
      <c r="D2143">
        <v>20</v>
      </c>
      <c r="E2143">
        <v>-15</v>
      </c>
      <c r="F2143">
        <v>530.44268798828102</v>
      </c>
      <c r="G2143">
        <v>531.09997558593795</v>
      </c>
      <c r="H2143">
        <v>531.239990234375</v>
      </c>
      <c r="I2143">
        <v>531.5</v>
      </c>
      <c r="J2143">
        <v>-0.42654994130134599</v>
      </c>
      <c r="K2143">
        <v>-0.31687721610069303</v>
      </c>
      <c r="L2143">
        <v>1.7778888344764699E-2</v>
      </c>
      <c r="M2143">
        <v>-0.126405254006386</v>
      </c>
      <c r="N2143">
        <v>1</v>
      </c>
      <c r="O2143">
        <v>0</v>
      </c>
      <c r="P2143">
        <v>0</v>
      </c>
      <c r="Q2143">
        <v>0</v>
      </c>
      <c r="R2143" s="25" t="str">
        <f t="shared" si="330"/>
        <v>1</v>
      </c>
      <c r="S2143" s="25" t="str">
        <f t="shared" si="331"/>
        <v>0</v>
      </c>
      <c r="T2143" s="25" t="str">
        <f t="shared" si="332"/>
        <v>0</v>
      </c>
      <c r="U2143" s="25" t="str">
        <f t="shared" si="333"/>
        <v>0</v>
      </c>
      <c r="V2143" s="25">
        <f t="shared" si="334"/>
        <v>1</v>
      </c>
      <c r="W2143" t="str">
        <f t="shared" si="335"/>
        <v>1</v>
      </c>
      <c r="X2143">
        <f t="shared" si="336"/>
        <v>0.65728759765693212</v>
      </c>
      <c r="Y2143">
        <f t="shared" si="337"/>
        <v>0.260009765625</v>
      </c>
      <c r="Z2143" t="str">
        <f t="shared" si="338"/>
        <v>1</v>
      </c>
      <c r="AA2143" t="str">
        <f t="shared" si="339"/>
        <v>1</v>
      </c>
    </row>
    <row r="2144" spans="1:27">
      <c r="A2144">
        <v>4</v>
      </c>
      <c r="B2144">
        <v>1.3999999761581401</v>
      </c>
      <c r="C2144">
        <v>2.2999999523162802</v>
      </c>
      <c r="D2144">
        <v>20</v>
      </c>
      <c r="E2144">
        <v>-15</v>
      </c>
      <c r="F2144">
        <v>533.60357666015602</v>
      </c>
      <c r="G2144">
        <v>534.41998291015602</v>
      </c>
      <c r="H2144">
        <v>534.55999755859398</v>
      </c>
      <c r="I2144">
        <v>534.85998535156295</v>
      </c>
      <c r="J2144">
        <v>0.17852541804313701</v>
      </c>
      <c r="K2144">
        <v>-7.5840666890144307E-2</v>
      </c>
      <c r="L2144">
        <v>0.464634388685226</v>
      </c>
      <c r="M2144">
        <v>0.305380970239639</v>
      </c>
      <c r="N2144">
        <v>0</v>
      </c>
      <c r="O2144">
        <v>0</v>
      </c>
      <c r="P2144">
        <v>0</v>
      </c>
      <c r="Q2144">
        <v>1</v>
      </c>
      <c r="R2144" s="25" t="str">
        <f t="shared" si="330"/>
        <v>0</v>
      </c>
      <c r="S2144" s="25" t="str">
        <f t="shared" si="331"/>
        <v>0</v>
      </c>
      <c r="T2144" s="25" t="str">
        <f t="shared" si="332"/>
        <v>0</v>
      </c>
      <c r="U2144" s="25" t="str">
        <f t="shared" si="333"/>
        <v>1</v>
      </c>
      <c r="V2144" s="25">
        <f t="shared" si="334"/>
        <v>1</v>
      </c>
      <c r="W2144" t="str">
        <f t="shared" si="335"/>
        <v>1</v>
      </c>
      <c r="X2144">
        <f t="shared" si="336"/>
        <v>0.81640625</v>
      </c>
      <c r="Y2144">
        <f t="shared" si="337"/>
        <v>0.29998779296897737</v>
      </c>
      <c r="Z2144" t="str">
        <f t="shared" si="338"/>
        <v>1</v>
      </c>
      <c r="AA2144" t="str">
        <f t="shared" si="339"/>
        <v>1</v>
      </c>
    </row>
    <row r="2145" spans="1:27">
      <c r="A2145">
        <v>1</v>
      </c>
      <c r="B2145">
        <v>1.20000004768372</v>
      </c>
      <c r="C2145">
        <v>2.5999999046325701</v>
      </c>
      <c r="D2145">
        <v>20</v>
      </c>
      <c r="E2145">
        <v>-15</v>
      </c>
      <c r="F2145">
        <v>536.86529541015602</v>
      </c>
      <c r="G2145">
        <v>537.64001464843795</v>
      </c>
      <c r="H2145">
        <v>537.82000732421898</v>
      </c>
      <c r="I2145">
        <v>538</v>
      </c>
      <c r="J2145">
        <v>-2.9747931286692599E-2</v>
      </c>
      <c r="K2145">
        <v>-7.8903965651988997E-2</v>
      </c>
      <c r="L2145">
        <v>-8.5741028189659105E-2</v>
      </c>
      <c r="M2145">
        <v>-0.38053497672080999</v>
      </c>
      <c r="N2145">
        <v>1</v>
      </c>
      <c r="O2145">
        <v>0</v>
      </c>
      <c r="P2145">
        <v>0</v>
      </c>
      <c r="Q2145">
        <v>0</v>
      </c>
      <c r="R2145" s="25" t="str">
        <f t="shared" si="330"/>
        <v>1</v>
      </c>
      <c r="S2145" s="25" t="str">
        <f t="shared" si="331"/>
        <v>0</v>
      </c>
      <c r="T2145" s="25" t="str">
        <f t="shared" si="332"/>
        <v>0</v>
      </c>
      <c r="U2145" s="25" t="str">
        <f t="shared" si="333"/>
        <v>0</v>
      </c>
      <c r="V2145" s="25">
        <f t="shared" si="334"/>
        <v>1</v>
      </c>
      <c r="W2145" t="str">
        <f t="shared" si="335"/>
        <v>1</v>
      </c>
      <c r="X2145">
        <f t="shared" si="336"/>
        <v>0.77471923828193212</v>
      </c>
      <c r="Y2145">
        <f t="shared" si="337"/>
        <v>0.17999267578102263</v>
      </c>
      <c r="Z2145" t="str">
        <f t="shared" si="338"/>
        <v>1</v>
      </c>
      <c r="AA2145" t="str">
        <f t="shared" si="339"/>
        <v>1</v>
      </c>
    </row>
    <row r="2146" spans="1:27">
      <c r="A2146">
        <v>4</v>
      </c>
      <c r="B2146">
        <v>1</v>
      </c>
      <c r="C2146">
        <v>2.2999999523162802</v>
      </c>
      <c r="D2146">
        <v>20</v>
      </c>
      <c r="E2146">
        <v>-15</v>
      </c>
      <c r="F2146">
        <v>540.08209228515602</v>
      </c>
      <c r="G2146">
        <v>540.91998291015602</v>
      </c>
      <c r="H2146">
        <v>541.05999755859398</v>
      </c>
      <c r="I2146">
        <v>541.32000732421898</v>
      </c>
      <c r="J2146">
        <v>-0.17463596165180201</v>
      </c>
      <c r="K2146">
        <v>-0.32459926605224598</v>
      </c>
      <c r="L2146">
        <v>1.43507774919271E-2</v>
      </c>
      <c r="M2146">
        <v>0.16544714570045499</v>
      </c>
      <c r="N2146">
        <v>0</v>
      </c>
      <c r="O2146">
        <v>0</v>
      </c>
      <c r="P2146">
        <v>0</v>
      </c>
      <c r="Q2146">
        <v>1</v>
      </c>
      <c r="R2146" s="25" t="str">
        <f t="shared" si="330"/>
        <v>0</v>
      </c>
      <c r="S2146" s="25" t="str">
        <f t="shared" si="331"/>
        <v>0</v>
      </c>
      <c r="T2146" s="25" t="str">
        <f t="shared" si="332"/>
        <v>0</v>
      </c>
      <c r="U2146" s="25" t="str">
        <f t="shared" si="333"/>
        <v>1</v>
      </c>
      <c r="V2146" s="25">
        <f t="shared" si="334"/>
        <v>1</v>
      </c>
      <c r="W2146" t="str">
        <f t="shared" si="335"/>
        <v>1</v>
      </c>
      <c r="X2146">
        <f t="shared" si="336"/>
        <v>0.837890625</v>
      </c>
      <c r="Y2146">
        <f t="shared" si="337"/>
        <v>0.260009765625</v>
      </c>
      <c r="Z2146" t="str">
        <f t="shared" si="338"/>
        <v>1</v>
      </c>
      <c r="AA2146" t="str">
        <f t="shared" si="339"/>
        <v>1</v>
      </c>
    </row>
    <row r="2147" spans="1:27">
      <c r="A2147">
        <v>3</v>
      </c>
      <c r="B2147">
        <v>1</v>
      </c>
      <c r="C2147">
        <v>2.9000000953674299</v>
      </c>
      <c r="D2147">
        <v>20</v>
      </c>
      <c r="E2147">
        <v>-15</v>
      </c>
      <c r="F2147">
        <v>543.265869140625</v>
      </c>
      <c r="G2147">
        <v>543.97998046875</v>
      </c>
      <c r="H2147">
        <v>544.11999511718795</v>
      </c>
      <c r="I2147">
        <v>544.29998779296898</v>
      </c>
      <c r="J2147">
        <v>-9.9294863641262096E-2</v>
      </c>
      <c r="K2147">
        <v>-4.73821572959423E-2</v>
      </c>
      <c r="L2147">
        <v>0.141821995377541</v>
      </c>
      <c r="M2147">
        <v>-6.3713625073432895E-2</v>
      </c>
      <c r="N2147">
        <v>0</v>
      </c>
      <c r="O2147">
        <v>0</v>
      </c>
      <c r="P2147">
        <v>1</v>
      </c>
      <c r="Q2147">
        <v>0</v>
      </c>
      <c r="R2147" s="25" t="str">
        <f t="shared" si="330"/>
        <v>0</v>
      </c>
      <c r="S2147" s="25" t="str">
        <f t="shared" si="331"/>
        <v>0</v>
      </c>
      <c r="T2147" s="25" t="str">
        <f t="shared" si="332"/>
        <v>1</v>
      </c>
      <c r="U2147" s="25" t="str">
        <f t="shared" si="333"/>
        <v>0</v>
      </c>
      <c r="V2147" s="25">
        <f t="shared" si="334"/>
        <v>1</v>
      </c>
      <c r="W2147" t="str">
        <f t="shared" si="335"/>
        <v>1</v>
      </c>
      <c r="X2147">
        <f t="shared" si="336"/>
        <v>0.714111328125</v>
      </c>
      <c r="Y2147">
        <f t="shared" si="337"/>
        <v>0.17999267578102263</v>
      </c>
      <c r="Z2147" t="str">
        <f t="shared" si="338"/>
        <v>1</v>
      </c>
      <c r="AA2147" t="str">
        <f t="shared" si="339"/>
        <v>1</v>
      </c>
    </row>
    <row r="2148" spans="1:27">
      <c r="A2148">
        <v>3</v>
      </c>
      <c r="B2148">
        <v>1.20000004768372</v>
      </c>
      <c r="C2148">
        <v>2</v>
      </c>
      <c r="D2148">
        <v>20</v>
      </c>
      <c r="E2148">
        <v>-15</v>
      </c>
      <c r="F2148">
        <v>546.30450439453102</v>
      </c>
      <c r="G2148">
        <v>547.05999755859398</v>
      </c>
      <c r="H2148">
        <v>547.17999267578102</v>
      </c>
      <c r="I2148">
        <v>0</v>
      </c>
      <c r="J2148">
        <v>-0.30860957503318798</v>
      </c>
      <c r="K2148">
        <v>-2.6812275871634501E-2</v>
      </c>
      <c r="L2148">
        <v>6.4489647746086107E-2</v>
      </c>
      <c r="M2148">
        <v>-9.1767504811286899E-2</v>
      </c>
      <c r="N2148">
        <v>0</v>
      </c>
      <c r="O2148">
        <v>0</v>
      </c>
      <c r="P2148">
        <v>0</v>
      </c>
      <c r="Q2148">
        <v>0</v>
      </c>
      <c r="R2148" s="25" t="str">
        <f t="shared" si="330"/>
        <v>0</v>
      </c>
      <c r="S2148" s="25" t="str">
        <f t="shared" si="331"/>
        <v>0</v>
      </c>
      <c r="T2148" s="25" t="str">
        <f t="shared" si="332"/>
        <v>1</v>
      </c>
      <c r="U2148" s="25" t="str">
        <f t="shared" si="333"/>
        <v>0</v>
      </c>
      <c r="V2148" s="25">
        <f t="shared" si="334"/>
        <v>2</v>
      </c>
      <c r="W2148" t="str">
        <f t="shared" si="335"/>
        <v>0</v>
      </c>
      <c r="X2148">
        <f t="shared" si="336"/>
        <v>0.75549316406295475</v>
      </c>
      <c r="Y2148">
        <f t="shared" si="337"/>
        <v>-547.17999267578102</v>
      </c>
      <c r="Z2148" t="str">
        <f t="shared" si="338"/>
        <v>0</v>
      </c>
      <c r="AA2148" t="str">
        <f t="shared" si="339"/>
        <v>0</v>
      </c>
    </row>
    <row r="2149" spans="1:27">
      <c r="A2149">
        <v>4</v>
      </c>
      <c r="B2149">
        <v>1.6000000238418599</v>
      </c>
      <c r="C2149">
        <v>2.9000000953674299</v>
      </c>
      <c r="D2149">
        <v>20</v>
      </c>
      <c r="E2149">
        <v>-15</v>
      </c>
      <c r="F2149">
        <v>549.54388427734398</v>
      </c>
      <c r="G2149">
        <v>550.239990234375</v>
      </c>
      <c r="H2149">
        <v>550.29998779296898</v>
      </c>
      <c r="I2149">
        <v>550.47998046875</v>
      </c>
      <c r="J2149">
        <v>0.31056952476501498</v>
      </c>
      <c r="K2149">
        <v>-0.44813799858093301</v>
      </c>
      <c r="L2149">
        <v>0.459865152835846</v>
      </c>
      <c r="M2149">
        <v>0.54555028676986705</v>
      </c>
      <c r="N2149">
        <v>0</v>
      </c>
      <c r="O2149">
        <v>0</v>
      </c>
      <c r="P2149">
        <v>0</v>
      </c>
      <c r="Q2149">
        <v>1</v>
      </c>
      <c r="R2149" s="25" t="str">
        <f t="shared" si="330"/>
        <v>0</v>
      </c>
      <c r="S2149" s="25" t="str">
        <f t="shared" si="331"/>
        <v>0</v>
      </c>
      <c r="T2149" s="25" t="str">
        <f t="shared" si="332"/>
        <v>0</v>
      </c>
      <c r="U2149" s="25" t="str">
        <f t="shared" si="333"/>
        <v>1</v>
      </c>
      <c r="V2149" s="25">
        <f t="shared" si="334"/>
        <v>1</v>
      </c>
      <c r="W2149" t="str">
        <f t="shared" si="335"/>
        <v>1</v>
      </c>
      <c r="X2149">
        <f t="shared" si="336"/>
        <v>0.69610595703102263</v>
      </c>
      <c r="Y2149">
        <f t="shared" si="337"/>
        <v>0.17999267578102263</v>
      </c>
      <c r="Z2149" t="str">
        <f t="shared" si="338"/>
        <v>1</v>
      </c>
      <c r="AA2149" t="str">
        <f t="shared" si="339"/>
        <v>1</v>
      </c>
    </row>
    <row r="2150" spans="1:27">
      <c r="A2150">
        <v>4</v>
      </c>
      <c r="B2150">
        <v>1</v>
      </c>
      <c r="C2150">
        <v>2.9000000953674299</v>
      </c>
      <c r="D2150">
        <v>20</v>
      </c>
      <c r="E2150">
        <v>-15</v>
      </c>
      <c r="F2150">
        <v>552.16851806640602</v>
      </c>
      <c r="G2150">
        <v>553.01995849609398</v>
      </c>
      <c r="H2150">
        <v>553.09997558593795</v>
      </c>
      <c r="I2150">
        <v>553.20001220703102</v>
      </c>
      <c r="J2150">
        <v>0.13323660194873799</v>
      </c>
      <c r="K2150">
        <v>7.9959161579608903E-2</v>
      </c>
      <c r="L2150">
        <v>0.35023418068885798</v>
      </c>
      <c r="M2150">
        <v>0.53918433189392101</v>
      </c>
      <c r="N2150">
        <v>0</v>
      </c>
      <c r="O2150">
        <v>0</v>
      </c>
      <c r="P2150">
        <v>0</v>
      </c>
      <c r="Q2150">
        <v>1</v>
      </c>
      <c r="R2150" s="25" t="str">
        <f t="shared" si="330"/>
        <v>0</v>
      </c>
      <c r="S2150" s="25" t="str">
        <f t="shared" si="331"/>
        <v>0</v>
      </c>
      <c r="T2150" s="25" t="str">
        <f t="shared" si="332"/>
        <v>0</v>
      </c>
      <c r="U2150" s="25" t="str">
        <f t="shared" si="333"/>
        <v>1</v>
      </c>
      <c r="V2150" s="25">
        <f t="shared" si="334"/>
        <v>1</v>
      </c>
      <c r="W2150" t="str">
        <f t="shared" si="335"/>
        <v>1</v>
      </c>
      <c r="X2150">
        <f t="shared" si="336"/>
        <v>0.85144042968795475</v>
      </c>
      <c r="Y2150">
        <f t="shared" si="337"/>
        <v>0.10003662109306788</v>
      </c>
      <c r="Z2150" t="str">
        <f t="shared" si="338"/>
        <v>1</v>
      </c>
      <c r="AA2150" t="str">
        <f t="shared" si="339"/>
        <v>1</v>
      </c>
    </row>
    <row r="2151" spans="1:27">
      <c r="A2151">
        <v>1</v>
      </c>
      <c r="B2151">
        <v>1</v>
      </c>
      <c r="C2151">
        <v>2.5999999046325701</v>
      </c>
      <c r="D2151">
        <v>20</v>
      </c>
      <c r="E2151">
        <v>-15</v>
      </c>
      <c r="F2151">
        <v>555.92199707031295</v>
      </c>
      <c r="G2151">
        <v>556.65997314453102</v>
      </c>
      <c r="H2151">
        <v>556.719970703125</v>
      </c>
      <c r="I2151">
        <v>556.85998535156295</v>
      </c>
      <c r="J2151">
        <v>-4.6556733548641198E-2</v>
      </c>
      <c r="K2151">
        <v>-2.0442491397261599E-2</v>
      </c>
      <c r="L2151">
        <v>0.368827164173126</v>
      </c>
      <c r="M2151">
        <v>-0.52824032306671098</v>
      </c>
      <c r="N2151">
        <v>1</v>
      </c>
      <c r="O2151">
        <v>0</v>
      </c>
      <c r="P2151">
        <v>0</v>
      </c>
      <c r="Q2151">
        <v>0</v>
      </c>
      <c r="R2151" s="25" t="str">
        <f t="shared" si="330"/>
        <v>1</v>
      </c>
      <c r="S2151" s="25" t="str">
        <f t="shared" si="331"/>
        <v>0</v>
      </c>
      <c r="T2151" s="25" t="str">
        <f t="shared" si="332"/>
        <v>0</v>
      </c>
      <c r="U2151" s="25" t="str">
        <f t="shared" si="333"/>
        <v>0</v>
      </c>
      <c r="V2151" s="25">
        <f t="shared" si="334"/>
        <v>1</v>
      </c>
      <c r="W2151" t="str">
        <f t="shared" si="335"/>
        <v>1</v>
      </c>
      <c r="X2151">
        <f t="shared" si="336"/>
        <v>0.73797607421806788</v>
      </c>
      <c r="Y2151">
        <f t="shared" si="337"/>
        <v>0.14001464843795475</v>
      </c>
      <c r="Z2151" t="str">
        <f t="shared" si="338"/>
        <v>1</v>
      </c>
      <c r="AA2151" t="str">
        <f t="shared" si="339"/>
        <v>1</v>
      </c>
    </row>
    <row r="2152" spans="1:27">
      <c r="A2152">
        <v>1</v>
      </c>
      <c r="B2152">
        <v>1.79999995231628</v>
      </c>
      <c r="C2152">
        <v>2.9000000953674299</v>
      </c>
      <c r="D2152">
        <v>20</v>
      </c>
      <c r="E2152">
        <v>-15</v>
      </c>
      <c r="F2152">
        <v>559.40625</v>
      </c>
      <c r="G2152">
        <v>560.239990234375</v>
      </c>
      <c r="H2152">
        <v>560.38000488281295</v>
      </c>
      <c r="I2152">
        <v>560.53997802734398</v>
      </c>
      <c r="J2152">
        <v>-0.101289890706539</v>
      </c>
      <c r="K2152">
        <v>-0.11809869855642301</v>
      </c>
      <c r="L2152">
        <v>0.16146282851696001</v>
      </c>
      <c r="M2152">
        <v>-6.2589727342128795E-2</v>
      </c>
      <c r="N2152">
        <v>1</v>
      </c>
      <c r="O2152">
        <v>0</v>
      </c>
      <c r="P2152">
        <v>0</v>
      </c>
      <c r="Q2152">
        <v>0</v>
      </c>
      <c r="R2152" s="25" t="str">
        <f t="shared" si="330"/>
        <v>1</v>
      </c>
      <c r="S2152" s="25" t="str">
        <f t="shared" si="331"/>
        <v>0</v>
      </c>
      <c r="T2152" s="25" t="str">
        <f t="shared" si="332"/>
        <v>0</v>
      </c>
      <c r="U2152" s="25" t="str">
        <f t="shared" si="333"/>
        <v>0</v>
      </c>
      <c r="V2152" s="25">
        <f t="shared" si="334"/>
        <v>1</v>
      </c>
      <c r="W2152" t="str">
        <f t="shared" si="335"/>
        <v>1</v>
      </c>
      <c r="X2152">
        <f t="shared" si="336"/>
        <v>0.833740234375</v>
      </c>
      <c r="Y2152">
        <f t="shared" si="337"/>
        <v>0.15997314453102263</v>
      </c>
      <c r="Z2152" t="str">
        <f t="shared" si="338"/>
        <v>1</v>
      </c>
      <c r="AA2152" t="str">
        <f t="shared" si="339"/>
        <v>1</v>
      </c>
    </row>
    <row r="2153" spans="1:27">
      <c r="A2153">
        <v>1</v>
      </c>
      <c r="B2153">
        <v>1.6000000238418599</v>
      </c>
      <c r="C2153">
        <v>2.9000000953674299</v>
      </c>
      <c r="D2153">
        <v>20</v>
      </c>
      <c r="E2153">
        <v>-15</v>
      </c>
      <c r="F2153">
        <v>562.69134521484398</v>
      </c>
      <c r="G2153">
        <v>563.33996582031295</v>
      </c>
      <c r="H2153">
        <v>563.39996337890602</v>
      </c>
      <c r="I2153">
        <v>563.67999267578102</v>
      </c>
      <c r="J2153">
        <v>-0.10383001714944801</v>
      </c>
      <c r="K2153">
        <v>-0.27272939682006803</v>
      </c>
      <c r="L2153">
        <v>9.8922893404960605E-2</v>
      </c>
      <c r="M2153">
        <v>9.6196584403514904E-2</v>
      </c>
      <c r="N2153">
        <v>1</v>
      </c>
      <c r="O2153">
        <v>0</v>
      </c>
      <c r="P2153">
        <v>0</v>
      </c>
      <c r="Q2153">
        <v>0</v>
      </c>
      <c r="R2153" s="25" t="str">
        <f t="shared" si="330"/>
        <v>1</v>
      </c>
      <c r="S2153" s="25" t="str">
        <f t="shared" si="331"/>
        <v>0</v>
      </c>
      <c r="T2153" s="25" t="str">
        <f t="shared" si="332"/>
        <v>0</v>
      </c>
      <c r="U2153" s="25" t="str">
        <f t="shared" si="333"/>
        <v>0</v>
      </c>
      <c r="V2153" s="25">
        <f t="shared" si="334"/>
        <v>1</v>
      </c>
      <c r="W2153" t="str">
        <f t="shared" si="335"/>
        <v>1</v>
      </c>
      <c r="X2153">
        <f t="shared" si="336"/>
        <v>0.64862060546897737</v>
      </c>
      <c r="Y2153">
        <f t="shared" si="337"/>
        <v>0.280029296875</v>
      </c>
      <c r="Z2153" t="str">
        <f t="shared" si="338"/>
        <v>1</v>
      </c>
      <c r="AA2153" t="str">
        <f t="shared" si="339"/>
        <v>1</v>
      </c>
    </row>
    <row r="2154" spans="1:27">
      <c r="A2154">
        <v>4</v>
      </c>
      <c r="B2154">
        <v>0.60000002384185802</v>
      </c>
      <c r="C2154">
        <v>2.2999999523162802</v>
      </c>
      <c r="D2154">
        <v>20</v>
      </c>
      <c r="E2154">
        <v>-15</v>
      </c>
      <c r="F2154">
        <v>565.50579833984398</v>
      </c>
      <c r="G2154">
        <v>566.29998779296898</v>
      </c>
      <c r="H2154">
        <v>566.38000488281295</v>
      </c>
      <c r="I2154">
        <v>566.719970703125</v>
      </c>
      <c r="J2154">
        <v>-7.1654751896858201E-2</v>
      </c>
      <c r="K2154">
        <v>0.38239455223083502</v>
      </c>
      <c r="L2154">
        <v>0.154102623462677</v>
      </c>
      <c r="M2154">
        <v>-0.14876018464565299</v>
      </c>
      <c r="N2154">
        <v>0</v>
      </c>
      <c r="O2154">
        <v>0</v>
      </c>
      <c r="P2154">
        <v>0</v>
      </c>
      <c r="Q2154">
        <v>1</v>
      </c>
      <c r="R2154" s="25" t="str">
        <f t="shared" si="330"/>
        <v>0</v>
      </c>
      <c r="S2154" s="25" t="str">
        <f t="shared" si="331"/>
        <v>0</v>
      </c>
      <c r="T2154" s="25" t="str">
        <f t="shared" si="332"/>
        <v>0</v>
      </c>
      <c r="U2154" s="25" t="str">
        <f t="shared" si="333"/>
        <v>1</v>
      </c>
      <c r="V2154" s="25">
        <f t="shared" si="334"/>
        <v>1</v>
      </c>
      <c r="W2154" t="str">
        <f t="shared" si="335"/>
        <v>1</v>
      </c>
      <c r="X2154">
        <f t="shared" si="336"/>
        <v>0.794189453125</v>
      </c>
      <c r="Y2154">
        <f t="shared" si="337"/>
        <v>0.33996582031204525</v>
      </c>
      <c r="Z2154" t="str">
        <f t="shared" si="338"/>
        <v>1</v>
      </c>
      <c r="AA2154" t="str">
        <f t="shared" si="339"/>
        <v>1</v>
      </c>
    </row>
    <row r="2155" spans="1:27">
      <c r="A2155">
        <v>2</v>
      </c>
      <c r="B2155">
        <v>1.79999995231628</v>
      </c>
      <c r="C2155">
        <v>2</v>
      </c>
      <c r="D2155">
        <v>20</v>
      </c>
      <c r="E2155">
        <v>-15</v>
      </c>
      <c r="F2155">
        <v>569.09130859375</v>
      </c>
      <c r="G2155">
        <v>570.01995849609398</v>
      </c>
      <c r="H2155">
        <v>570.05999755859398</v>
      </c>
      <c r="I2155">
        <v>570.27996826171898</v>
      </c>
      <c r="J2155">
        <v>5.2261449396610302E-2</v>
      </c>
      <c r="K2155">
        <v>-0.28844824433326699</v>
      </c>
      <c r="L2155">
        <v>-3.5750214010477101E-2</v>
      </c>
      <c r="M2155">
        <v>-0.26325339078903198</v>
      </c>
      <c r="N2155">
        <v>0</v>
      </c>
      <c r="O2155">
        <v>1</v>
      </c>
      <c r="P2155">
        <v>0</v>
      </c>
      <c r="Q2155">
        <v>0</v>
      </c>
      <c r="R2155" s="25" t="str">
        <f t="shared" si="330"/>
        <v>0</v>
      </c>
      <c r="S2155" s="25" t="str">
        <f t="shared" si="331"/>
        <v>1</v>
      </c>
      <c r="T2155" s="25" t="str">
        <f t="shared" si="332"/>
        <v>0</v>
      </c>
      <c r="U2155" s="25" t="str">
        <f t="shared" si="333"/>
        <v>0</v>
      </c>
      <c r="V2155" s="25">
        <f t="shared" si="334"/>
        <v>1</v>
      </c>
      <c r="W2155" t="str">
        <f t="shared" si="335"/>
        <v>1</v>
      </c>
      <c r="X2155">
        <f t="shared" si="336"/>
        <v>0.92864990234397737</v>
      </c>
      <c r="Y2155">
        <f t="shared" si="337"/>
        <v>0.219970703125</v>
      </c>
      <c r="Z2155" t="str">
        <f t="shared" si="338"/>
        <v>1</v>
      </c>
      <c r="AA2155" t="str">
        <f t="shared" si="339"/>
        <v>1</v>
      </c>
    </row>
    <row r="2156" spans="1:27">
      <c r="A2156">
        <v>1</v>
      </c>
      <c r="B2156">
        <v>0.60000002384185802</v>
      </c>
      <c r="C2156">
        <v>2.5999999046325701</v>
      </c>
      <c r="D2156">
        <v>20</v>
      </c>
      <c r="E2156">
        <v>-15</v>
      </c>
      <c r="F2156">
        <v>572.386962890625</v>
      </c>
      <c r="G2156">
        <v>573.08001708984398</v>
      </c>
      <c r="H2156">
        <v>573.260009765625</v>
      </c>
      <c r="I2156">
        <v>573.239990234375</v>
      </c>
      <c r="J2156">
        <v>4.5865174382924999E-2</v>
      </c>
      <c r="K2156">
        <v>0.104358568787575</v>
      </c>
      <c r="L2156">
        <v>0.20626655220985399</v>
      </c>
      <c r="M2156">
        <v>-0.44727903604507402</v>
      </c>
      <c r="N2156">
        <v>1</v>
      </c>
      <c r="O2156">
        <v>0</v>
      </c>
      <c r="P2156">
        <v>0</v>
      </c>
      <c r="Q2156">
        <v>0</v>
      </c>
      <c r="R2156" s="25" t="str">
        <f t="shared" si="330"/>
        <v>1</v>
      </c>
      <c r="S2156" s="25" t="str">
        <f t="shared" si="331"/>
        <v>0</v>
      </c>
      <c r="T2156" s="25" t="str">
        <f t="shared" si="332"/>
        <v>0</v>
      </c>
      <c r="U2156" s="25" t="str">
        <f t="shared" si="333"/>
        <v>0</v>
      </c>
      <c r="V2156" s="25">
        <f t="shared" si="334"/>
        <v>1</v>
      </c>
      <c r="W2156" t="str">
        <f t="shared" si="335"/>
        <v>1</v>
      </c>
      <c r="X2156">
        <f t="shared" si="336"/>
        <v>0.69305419921897737</v>
      </c>
      <c r="Y2156">
        <f t="shared" si="337"/>
        <v>-2.001953125E-2</v>
      </c>
      <c r="Z2156" t="str">
        <f t="shared" si="338"/>
        <v>0</v>
      </c>
      <c r="AA2156" t="str">
        <f t="shared" si="339"/>
        <v>0</v>
      </c>
    </row>
    <row r="2157" spans="1:27">
      <c r="A2157">
        <v>4</v>
      </c>
      <c r="B2157">
        <v>0.80000001192092896</v>
      </c>
      <c r="C2157">
        <v>2.5999999046325701</v>
      </c>
      <c r="D2157">
        <v>20</v>
      </c>
      <c r="E2157">
        <v>-15</v>
      </c>
      <c r="F2157">
        <v>576.26226806640602</v>
      </c>
      <c r="G2157">
        <v>577.01995849609398</v>
      </c>
      <c r="H2157">
        <v>577.08001708984398</v>
      </c>
      <c r="I2157">
        <v>577.32000732421898</v>
      </c>
      <c r="J2157">
        <v>-8.0227985978126498E-2</v>
      </c>
      <c r="K2157">
        <v>8.2388862967491205E-2</v>
      </c>
      <c r="L2157">
        <v>0.216734543442726</v>
      </c>
      <c r="M2157">
        <v>3.4904986619949299E-2</v>
      </c>
      <c r="N2157">
        <v>0</v>
      </c>
      <c r="O2157">
        <v>0</v>
      </c>
      <c r="P2157">
        <v>0</v>
      </c>
      <c r="Q2157">
        <v>1</v>
      </c>
      <c r="R2157" s="25" t="str">
        <f t="shared" si="330"/>
        <v>0</v>
      </c>
      <c r="S2157" s="25" t="str">
        <f t="shared" si="331"/>
        <v>0</v>
      </c>
      <c r="T2157" s="25" t="str">
        <f t="shared" si="332"/>
        <v>0</v>
      </c>
      <c r="U2157" s="25" t="str">
        <f t="shared" si="333"/>
        <v>1</v>
      </c>
      <c r="V2157" s="25">
        <f t="shared" si="334"/>
        <v>1</v>
      </c>
      <c r="W2157" t="str">
        <f t="shared" si="335"/>
        <v>1</v>
      </c>
      <c r="X2157">
        <f t="shared" si="336"/>
        <v>0.75769042968795475</v>
      </c>
      <c r="Y2157">
        <f t="shared" si="337"/>
        <v>0.239990234375</v>
      </c>
      <c r="Z2157" t="str">
        <f t="shared" si="338"/>
        <v>1</v>
      </c>
      <c r="AA2157" t="str">
        <f t="shared" si="339"/>
        <v>1</v>
      </c>
    </row>
    <row r="2158" spans="1:27">
      <c r="A2158">
        <v>3</v>
      </c>
      <c r="B2158">
        <v>1.3999999761581401</v>
      </c>
      <c r="C2158">
        <v>2.2999999523162802</v>
      </c>
      <c r="D2158">
        <v>20</v>
      </c>
      <c r="E2158">
        <v>-15</v>
      </c>
      <c r="F2158">
        <v>580.35070800781295</v>
      </c>
      <c r="G2158">
        <v>581.09997558593795</v>
      </c>
      <c r="H2158">
        <v>581.15997314453102</v>
      </c>
      <c r="I2158">
        <v>581.44000244140602</v>
      </c>
      <c r="J2158">
        <v>-0.33674675226211498</v>
      </c>
      <c r="K2158">
        <v>-0.19091957807540899</v>
      </c>
      <c r="L2158">
        <v>0.48668810725212103</v>
      </c>
      <c r="M2158">
        <v>-0.341838449239731</v>
      </c>
      <c r="N2158">
        <v>0</v>
      </c>
      <c r="O2158">
        <v>0</v>
      </c>
      <c r="P2158">
        <v>1</v>
      </c>
      <c r="Q2158">
        <v>0</v>
      </c>
      <c r="R2158" s="25" t="str">
        <f t="shared" si="330"/>
        <v>0</v>
      </c>
      <c r="S2158" s="25" t="str">
        <f t="shared" si="331"/>
        <v>0</v>
      </c>
      <c r="T2158" s="25" t="str">
        <f t="shared" si="332"/>
        <v>1</v>
      </c>
      <c r="U2158" s="25" t="str">
        <f t="shared" si="333"/>
        <v>0</v>
      </c>
      <c r="V2158" s="25">
        <f t="shared" si="334"/>
        <v>1</v>
      </c>
      <c r="W2158" t="str">
        <f t="shared" si="335"/>
        <v>1</v>
      </c>
      <c r="X2158">
        <f t="shared" si="336"/>
        <v>0.749267578125</v>
      </c>
      <c r="Y2158">
        <f t="shared" si="337"/>
        <v>0.280029296875</v>
      </c>
      <c r="Z2158" t="str">
        <f t="shared" si="338"/>
        <v>1</v>
      </c>
      <c r="AA2158" t="str">
        <f t="shared" si="339"/>
        <v>1</v>
      </c>
    </row>
    <row r="2159" spans="1:27">
      <c r="A2159">
        <v>2</v>
      </c>
      <c r="B2159">
        <v>1</v>
      </c>
      <c r="C2159">
        <v>2.9000000953674299</v>
      </c>
      <c r="D2159">
        <v>20</v>
      </c>
      <c r="E2159">
        <v>-15</v>
      </c>
      <c r="F2159">
        <v>583.34460449218795</v>
      </c>
      <c r="G2159">
        <v>584.05999755859398</v>
      </c>
      <c r="H2159">
        <v>584.20001220703102</v>
      </c>
      <c r="I2159">
        <v>584.29998779296898</v>
      </c>
      <c r="J2159">
        <v>-0.17292734980583199</v>
      </c>
      <c r="K2159">
        <v>-8.1940338015556294E-2</v>
      </c>
      <c r="L2159">
        <v>4.8574406653642703E-2</v>
      </c>
      <c r="M2159">
        <v>-0.20916916429996499</v>
      </c>
      <c r="N2159">
        <v>0</v>
      </c>
      <c r="O2159">
        <v>1</v>
      </c>
      <c r="P2159">
        <v>0</v>
      </c>
      <c r="Q2159">
        <v>0</v>
      </c>
      <c r="R2159" s="25" t="str">
        <f t="shared" si="330"/>
        <v>0</v>
      </c>
      <c r="S2159" s="25" t="str">
        <f t="shared" si="331"/>
        <v>1</v>
      </c>
      <c r="T2159" s="25" t="str">
        <f t="shared" si="332"/>
        <v>0</v>
      </c>
      <c r="U2159" s="25" t="str">
        <f t="shared" si="333"/>
        <v>0</v>
      </c>
      <c r="V2159" s="25">
        <f t="shared" si="334"/>
        <v>1</v>
      </c>
      <c r="W2159" t="str">
        <f t="shared" si="335"/>
        <v>1</v>
      </c>
      <c r="X2159">
        <f t="shared" si="336"/>
        <v>0.71539306640602263</v>
      </c>
      <c r="Y2159">
        <f t="shared" si="337"/>
        <v>9.9975585937954747E-2</v>
      </c>
      <c r="Z2159" t="str">
        <f t="shared" si="338"/>
        <v>1</v>
      </c>
      <c r="AA2159" t="str">
        <f t="shared" si="339"/>
        <v>1</v>
      </c>
    </row>
    <row r="2160" spans="1:27">
      <c r="A2160">
        <v>2</v>
      </c>
      <c r="B2160">
        <v>0.80000001192092896</v>
      </c>
      <c r="C2160">
        <v>2.2999999523162802</v>
      </c>
      <c r="D2160">
        <v>20</v>
      </c>
      <c r="E2160">
        <v>-15</v>
      </c>
      <c r="F2160">
        <v>586.10339355468795</v>
      </c>
      <c r="G2160">
        <v>587</v>
      </c>
      <c r="H2160">
        <v>587.11999511718795</v>
      </c>
      <c r="I2160">
        <v>587.29998779296898</v>
      </c>
      <c r="J2160">
        <v>-0.18262919783592199</v>
      </c>
      <c r="K2160">
        <v>-0.119305789470673</v>
      </c>
      <c r="L2160">
        <v>-0.25147569179534901</v>
      </c>
      <c r="M2160">
        <v>-0.421485245227814</v>
      </c>
      <c r="N2160">
        <v>0</v>
      </c>
      <c r="O2160">
        <v>1</v>
      </c>
      <c r="P2160">
        <v>0</v>
      </c>
      <c r="Q2160">
        <v>0</v>
      </c>
      <c r="R2160" s="25" t="str">
        <f t="shared" si="330"/>
        <v>0</v>
      </c>
      <c r="S2160" s="25" t="str">
        <f t="shared" si="331"/>
        <v>1</v>
      </c>
      <c r="T2160" s="25" t="str">
        <f t="shared" si="332"/>
        <v>0</v>
      </c>
      <c r="U2160" s="25" t="str">
        <f t="shared" si="333"/>
        <v>0</v>
      </c>
      <c r="V2160" s="25">
        <f t="shared" si="334"/>
        <v>1</v>
      </c>
      <c r="W2160" t="str">
        <f t="shared" si="335"/>
        <v>1</v>
      </c>
      <c r="X2160">
        <f t="shared" si="336"/>
        <v>0.89660644531204525</v>
      </c>
      <c r="Y2160">
        <f t="shared" si="337"/>
        <v>0.17999267578102263</v>
      </c>
      <c r="Z2160" t="str">
        <f t="shared" si="338"/>
        <v>1</v>
      </c>
      <c r="AA2160" t="str">
        <f t="shared" si="339"/>
        <v>1</v>
      </c>
    </row>
    <row r="2161" spans="1:27">
      <c r="A2161">
        <v>4</v>
      </c>
      <c r="B2161">
        <v>1.3999999761581401</v>
      </c>
      <c r="C2161">
        <v>2.9000000953674299</v>
      </c>
      <c r="D2161">
        <v>20</v>
      </c>
      <c r="E2161">
        <v>-15</v>
      </c>
      <c r="F2161">
        <v>589.94573974609398</v>
      </c>
      <c r="G2161">
        <v>590.64001464843795</v>
      </c>
      <c r="H2161">
        <v>590.79998779296898</v>
      </c>
      <c r="I2161">
        <v>591</v>
      </c>
      <c r="J2161">
        <v>-2.1892525255680102E-2</v>
      </c>
      <c r="K2161">
        <v>0.19021305441856401</v>
      </c>
      <c r="L2161">
        <v>0.13524304330348999</v>
      </c>
      <c r="M2161">
        <v>0.11314934492111201</v>
      </c>
      <c r="N2161">
        <v>0</v>
      </c>
      <c r="O2161">
        <v>0</v>
      </c>
      <c r="P2161">
        <v>0</v>
      </c>
      <c r="Q2161">
        <v>1</v>
      </c>
      <c r="R2161" s="25" t="str">
        <f t="shared" si="330"/>
        <v>0</v>
      </c>
      <c r="S2161" s="25" t="str">
        <f t="shared" si="331"/>
        <v>0</v>
      </c>
      <c r="T2161" s="25" t="str">
        <f t="shared" si="332"/>
        <v>0</v>
      </c>
      <c r="U2161" s="25" t="str">
        <f t="shared" si="333"/>
        <v>1</v>
      </c>
      <c r="V2161" s="25">
        <f t="shared" si="334"/>
        <v>1</v>
      </c>
      <c r="W2161" t="str">
        <f t="shared" si="335"/>
        <v>1</v>
      </c>
      <c r="X2161">
        <f t="shared" si="336"/>
        <v>0.69427490234397737</v>
      </c>
      <c r="Y2161">
        <f t="shared" si="337"/>
        <v>0.20001220703102263</v>
      </c>
      <c r="Z2161" t="str">
        <f t="shared" si="338"/>
        <v>1</v>
      </c>
      <c r="AA2161" t="str">
        <f t="shared" si="339"/>
        <v>1</v>
      </c>
    </row>
    <row r="2162" spans="1:27">
      <c r="A2162">
        <v>4</v>
      </c>
      <c r="B2162">
        <v>1.20000004768372</v>
      </c>
      <c r="C2162">
        <v>2.9000000953674299</v>
      </c>
      <c r="D2162">
        <v>20</v>
      </c>
      <c r="E2162">
        <v>-15</v>
      </c>
      <c r="F2162">
        <v>592.80548095703102</v>
      </c>
      <c r="G2162">
        <v>593.53997802734398</v>
      </c>
      <c r="H2162">
        <v>593.58001708984398</v>
      </c>
      <c r="I2162">
        <v>593.88000488281295</v>
      </c>
      <c r="J2162">
        <v>-7.6100751757621807E-2</v>
      </c>
      <c r="K2162">
        <v>0.11415010690689099</v>
      </c>
      <c r="L2162">
        <v>-2.0194925367832201E-2</v>
      </c>
      <c r="M2162">
        <v>-0.17677322030067399</v>
      </c>
      <c r="N2162">
        <v>0</v>
      </c>
      <c r="O2162">
        <v>0</v>
      </c>
      <c r="P2162">
        <v>0</v>
      </c>
      <c r="Q2162">
        <v>1</v>
      </c>
      <c r="R2162" s="25" t="str">
        <f t="shared" si="330"/>
        <v>0</v>
      </c>
      <c r="S2162" s="25" t="str">
        <f t="shared" si="331"/>
        <v>0</v>
      </c>
      <c r="T2162" s="25" t="str">
        <f t="shared" si="332"/>
        <v>0</v>
      </c>
      <c r="U2162" s="25" t="str">
        <f t="shared" si="333"/>
        <v>1</v>
      </c>
      <c r="V2162" s="25">
        <f t="shared" si="334"/>
        <v>1</v>
      </c>
      <c r="W2162" t="str">
        <f t="shared" si="335"/>
        <v>1</v>
      </c>
      <c r="X2162">
        <f t="shared" si="336"/>
        <v>0.73449707031295475</v>
      </c>
      <c r="Y2162">
        <f t="shared" si="337"/>
        <v>0.29998779296897737</v>
      </c>
      <c r="Z2162" t="str">
        <f t="shared" si="338"/>
        <v>1</v>
      </c>
      <c r="AA2162" t="str">
        <f t="shared" si="339"/>
        <v>1</v>
      </c>
    </row>
    <row r="2163" spans="1:27">
      <c r="A2163">
        <v>3</v>
      </c>
      <c r="B2163">
        <v>1.20000004768372</v>
      </c>
      <c r="C2163">
        <v>2.9000000953674299</v>
      </c>
      <c r="D2163">
        <v>20</v>
      </c>
      <c r="E2163">
        <v>-15</v>
      </c>
      <c r="F2163">
        <v>596.08953857421898</v>
      </c>
      <c r="G2163">
        <v>596.82000732421898</v>
      </c>
      <c r="H2163">
        <v>596.9599609375</v>
      </c>
      <c r="I2163">
        <v>597.15997314453102</v>
      </c>
      <c r="J2163">
        <v>-0.20714673399925199</v>
      </c>
      <c r="K2163">
        <v>-5.3665407001972198E-2</v>
      </c>
      <c r="L2163">
        <v>0.242806240916252</v>
      </c>
      <c r="M2163">
        <v>-7.1454733610153198E-2</v>
      </c>
      <c r="N2163">
        <v>0</v>
      </c>
      <c r="O2163">
        <v>0</v>
      </c>
      <c r="P2163">
        <v>1</v>
      </c>
      <c r="Q2163">
        <v>0</v>
      </c>
      <c r="R2163" s="25" t="str">
        <f t="shared" si="330"/>
        <v>0</v>
      </c>
      <c r="S2163" s="25" t="str">
        <f t="shared" si="331"/>
        <v>0</v>
      </c>
      <c r="T2163" s="25" t="str">
        <f t="shared" si="332"/>
        <v>1</v>
      </c>
      <c r="U2163" s="25" t="str">
        <f t="shared" si="333"/>
        <v>0</v>
      </c>
      <c r="V2163" s="25">
        <f t="shared" si="334"/>
        <v>1</v>
      </c>
      <c r="W2163" t="str">
        <f t="shared" si="335"/>
        <v>1</v>
      </c>
      <c r="X2163">
        <f t="shared" si="336"/>
        <v>0.73046875</v>
      </c>
      <c r="Y2163">
        <f t="shared" si="337"/>
        <v>0.20001220703102263</v>
      </c>
      <c r="Z2163" t="str">
        <f t="shared" si="338"/>
        <v>1</v>
      </c>
      <c r="AA2163" t="str">
        <f t="shared" si="339"/>
        <v>1</v>
      </c>
    </row>
    <row r="2164" spans="1:27">
      <c r="A2164">
        <v>3</v>
      </c>
      <c r="B2164">
        <v>1</v>
      </c>
      <c r="C2164">
        <v>2.5999999046325701</v>
      </c>
      <c r="D2164">
        <v>20</v>
      </c>
      <c r="E2164">
        <v>-15</v>
      </c>
      <c r="F2164">
        <v>599.7314453125</v>
      </c>
      <c r="G2164">
        <v>600.39996337890602</v>
      </c>
      <c r="H2164">
        <v>600.58001708984398</v>
      </c>
      <c r="I2164">
        <v>600.760009765625</v>
      </c>
      <c r="J2164">
        <v>-0.296629399061203</v>
      </c>
      <c r="K2164">
        <v>-0.23386335372924799</v>
      </c>
      <c r="L2164">
        <v>0.21958254277706099</v>
      </c>
      <c r="M2164">
        <v>-0.233979642391205</v>
      </c>
      <c r="N2164">
        <v>0</v>
      </c>
      <c r="O2164">
        <v>0</v>
      </c>
      <c r="P2164">
        <v>1</v>
      </c>
      <c r="Q2164">
        <v>0</v>
      </c>
      <c r="R2164" s="25" t="str">
        <f t="shared" si="330"/>
        <v>0</v>
      </c>
      <c r="S2164" s="25" t="str">
        <f t="shared" si="331"/>
        <v>0</v>
      </c>
      <c r="T2164" s="25" t="str">
        <f t="shared" si="332"/>
        <v>1</v>
      </c>
      <c r="U2164" s="25" t="str">
        <f t="shared" si="333"/>
        <v>0</v>
      </c>
      <c r="V2164" s="25">
        <f t="shared" si="334"/>
        <v>1</v>
      </c>
      <c r="W2164" t="str">
        <f t="shared" si="335"/>
        <v>1</v>
      </c>
      <c r="X2164">
        <f t="shared" si="336"/>
        <v>0.66851806640602263</v>
      </c>
      <c r="Y2164">
        <f t="shared" si="337"/>
        <v>0.17999267578102263</v>
      </c>
      <c r="Z2164" t="str">
        <f t="shared" si="338"/>
        <v>1</v>
      </c>
      <c r="AA2164" t="str">
        <f t="shared" si="339"/>
        <v>1</v>
      </c>
    </row>
    <row r="2165" spans="1:27">
      <c r="A2165">
        <v>1</v>
      </c>
      <c r="B2165">
        <v>1.79999995231628</v>
      </c>
      <c r="C2165">
        <v>2.2999999523162802</v>
      </c>
      <c r="D2165">
        <v>20</v>
      </c>
      <c r="E2165">
        <v>-15</v>
      </c>
      <c r="F2165">
        <v>603.74084472656295</v>
      </c>
      <c r="G2165">
        <v>604.4599609375</v>
      </c>
      <c r="H2165">
        <v>604.51995849609398</v>
      </c>
      <c r="I2165">
        <v>604.77996826171898</v>
      </c>
      <c r="J2165">
        <v>-4.9664907157421098E-2</v>
      </c>
      <c r="K2165">
        <v>-0.21081434190273299</v>
      </c>
      <c r="L2165">
        <v>0.220422193408012</v>
      </c>
      <c r="M2165">
        <v>-2.2816587239503899E-2</v>
      </c>
      <c r="N2165">
        <v>1</v>
      </c>
      <c r="O2165">
        <v>0</v>
      </c>
      <c r="P2165">
        <v>0</v>
      </c>
      <c r="Q2165">
        <v>0</v>
      </c>
      <c r="R2165" s="25" t="str">
        <f t="shared" si="330"/>
        <v>1</v>
      </c>
      <c r="S2165" s="25" t="str">
        <f t="shared" si="331"/>
        <v>0</v>
      </c>
      <c r="T2165" s="25" t="str">
        <f t="shared" si="332"/>
        <v>0</v>
      </c>
      <c r="U2165" s="25" t="str">
        <f t="shared" si="333"/>
        <v>0</v>
      </c>
      <c r="V2165" s="25">
        <f t="shared" si="334"/>
        <v>1</v>
      </c>
      <c r="W2165" t="str">
        <f t="shared" si="335"/>
        <v>1</v>
      </c>
      <c r="X2165">
        <f t="shared" si="336"/>
        <v>0.71911621093704525</v>
      </c>
      <c r="Y2165">
        <f t="shared" si="337"/>
        <v>0.260009765625</v>
      </c>
      <c r="Z2165" t="str">
        <f t="shared" si="338"/>
        <v>1</v>
      </c>
      <c r="AA2165" t="str">
        <f t="shared" si="339"/>
        <v>1</v>
      </c>
    </row>
    <row r="2166" spans="1:27">
      <c r="A2166">
        <v>1</v>
      </c>
      <c r="B2166">
        <v>0.80000001192092896</v>
      </c>
      <c r="C2166">
        <v>2.2999999523162802</v>
      </c>
      <c r="D2166">
        <v>20</v>
      </c>
      <c r="E2166">
        <v>-15</v>
      </c>
      <c r="F2166">
        <v>606.96942138671898</v>
      </c>
      <c r="G2166">
        <v>607.61999511718795</v>
      </c>
      <c r="H2166">
        <v>607.67999267578102</v>
      </c>
      <c r="I2166">
        <v>607.94000244140602</v>
      </c>
      <c r="J2166">
        <v>-5.9305168688297299E-2</v>
      </c>
      <c r="K2166">
        <v>-5.3341723978519398E-2</v>
      </c>
      <c r="L2166">
        <v>0.325131386518478</v>
      </c>
      <c r="M2166">
        <v>-7.8873448073863997E-2</v>
      </c>
      <c r="N2166">
        <v>1</v>
      </c>
      <c r="O2166">
        <v>0</v>
      </c>
      <c r="P2166">
        <v>0</v>
      </c>
      <c r="Q2166">
        <v>0</v>
      </c>
      <c r="R2166" s="25" t="str">
        <f t="shared" si="330"/>
        <v>1</v>
      </c>
      <c r="S2166" s="25" t="str">
        <f t="shared" si="331"/>
        <v>0</v>
      </c>
      <c r="T2166" s="25" t="str">
        <f t="shared" si="332"/>
        <v>0</v>
      </c>
      <c r="U2166" s="25" t="str">
        <f t="shared" si="333"/>
        <v>0</v>
      </c>
      <c r="V2166" s="25">
        <f t="shared" si="334"/>
        <v>1</v>
      </c>
      <c r="W2166" t="str">
        <f t="shared" si="335"/>
        <v>1</v>
      </c>
      <c r="X2166">
        <f t="shared" si="336"/>
        <v>0.65057373046897737</v>
      </c>
      <c r="Y2166">
        <f t="shared" si="337"/>
        <v>0.260009765625</v>
      </c>
      <c r="Z2166" t="str">
        <f t="shared" si="338"/>
        <v>1</v>
      </c>
      <c r="AA2166" t="str">
        <f t="shared" si="339"/>
        <v>1</v>
      </c>
    </row>
    <row r="2167" spans="1:27">
      <c r="A2167">
        <v>2</v>
      </c>
      <c r="B2167">
        <v>1.20000004768372</v>
      </c>
      <c r="C2167">
        <v>2.5999999046325701</v>
      </c>
      <c r="D2167">
        <v>20</v>
      </c>
      <c r="E2167">
        <v>-15</v>
      </c>
      <c r="F2167">
        <v>609.82861328125</v>
      </c>
      <c r="G2167">
        <v>610.53997802734398</v>
      </c>
      <c r="H2167">
        <v>610.65997314453102</v>
      </c>
      <c r="I2167">
        <v>610.83996582031295</v>
      </c>
      <c r="J2167">
        <v>-0.171484395861626</v>
      </c>
      <c r="K2167">
        <v>-0.10418062657117801</v>
      </c>
      <c r="L2167">
        <v>-0.38800528645515397</v>
      </c>
      <c r="M2167">
        <v>-0.41137611865997298</v>
      </c>
      <c r="N2167">
        <v>0</v>
      </c>
      <c r="O2167">
        <v>1</v>
      </c>
      <c r="P2167">
        <v>0</v>
      </c>
      <c r="Q2167">
        <v>0</v>
      </c>
      <c r="R2167" s="25" t="str">
        <f t="shared" si="330"/>
        <v>0</v>
      </c>
      <c r="S2167" s="25" t="str">
        <f t="shared" si="331"/>
        <v>1</v>
      </c>
      <c r="T2167" s="25" t="str">
        <f t="shared" si="332"/>
        <v>0</v>
      </c>
      <c r="U2167" s="25" t="str">
        <f t="shared" si="333"/>
        <v>0</v>
      </c>
      <c r="V2167" s="25">
        <f t="shared" si="334"/>
        <v>1</v>
      </c>
      <c r="W2167" t="str">
        <f t="shared" si="335"/>
        <v>1</v>
      </c>
      <c r="X2167">
        <f t="shared" si="336"/>
        <v>0.71136474609397737</v>
      </c>
      <c r="Y2167">
        <f t="shared" si="337"/>
        <v>0.17999267578193212</v>
      </c>
      <c r="Z2167" t="str">
        <f t="shared" si="338"/>
        <v>1</v>
      </c>
      <c r="AA2167" t="str">
        <f t="shared" si="339"/>
        <v>1</v>
      </c>
    </row>
    <row r="2168" spans="1:27">
      <c r="A2168">
        <v>2</v>
      </c>
      <c r="B2168">
        <v>1</v>
      </c>
      <c r="C2168">
        <v>2</v>
      </c>
      <c r="D2168">
        <v>20</v>
      </c>
      <c r="E2168">
        <v>-15</v>
      </c>
      <c r="F2168">
        <v>613.06781005859398</v>
      </c>
      <c r="G2168">
        <v>613.760009765625</v>
      </c>
      <c r="H2168">
        <v>613.82000732421898</v>
      </c>
      <c r="I2168">
        <v>614.07995605468795</v>
      </c>
      <c r="J2168">
        <v>0.114823423326015</v>
      </c>
      <c r="K2168">
        <v>-0.17912733554840099</v>
      </c>
      <c r="L2168">
        <v>-2.6552677154540998E-2</v>
      </c>
      <c r="M2168">
        <v>-0.38821944594383201</v>
      </c>
      <c r="N2168">
        <v>0</v>
      </c>
      <c r="O2168">
        <v>1</v>
      </c>
      <c r="P2168">
        <v>0</v>
      </c>
      <c r="Q2168">
        <v>0</v>
      </c>
      <c r="R2168" s="25" t="str">
        <f t="shared" si="330"/>
        <v>0</v>
      </c>
      <c r="S2168" s="25" t="str">
        <f t="shared" si="331"/>
        <v>1</v>
      </c>
      <c r="T2168" s="25" t="str">
        <f t="shared" si="332"/>
        <v>0</v>
      </c>
      <c r="U2168" s="25" t="str">
        <f t="shared" si="333"/>
        <v>0</v>
      </c>
      <c r="V2168" s="25">
        <f t="shared" si="334"/>
        <v>1</v>
      </c>
      <c r="W2168" t="str">
        <f t="shared" si="335"/>
        <v>1</v>
      </c>
      <c r="X2168">
        <f t="shared" si="336"/>
        <v>0.69219970703102263</v>
      </c>
      <c r="Y2168">
        <f t="shared" si="337"/>
        <v>0.25994873046897737</v>
      </c>
      <c r="Z2168" t="str">
        <f t="shared" si="338"/>
        <v>1</v>
      </c>
      <c r="AA2168" t="str">
        <f t="shared" si="339"/>
        <v>1</v>
      </c>
    </row>
    <row r="2169" spans="1:27">
      <c r="A2169">
        <v>3</v>
      </c>
      <c r="B2169">
        <v>0.60000002384185802</v>
      </c>
      <c r="C2169">
        <v>2.5999999046325701</v>
      </c>
      <c r="D2169">
        <v>20</v>
      </c>
      <c r="E2169">
        <v>-15</v>
      </c>
      <c r="F2169">
        <v>615.88323974609398</v>
      </c>
      <c r="G2169">
        <v>616.65997314453102</v>
      </c>
      <c r="H2169">
        <v>616.79998779296898</v>
      </c>
      <c r="I2169">
        <v>616.65997314453102</v>
      </c>
      <c r="J2169">
        <v>-0.42396667599678001</v>
      </c>
      <c r="K2169">
        <v>-0.43217006325721702</v>
      </c>
      <c r="L2169">
        <v>-0.42424443364143399</v>
      </c>
      <c r="M2169">
        <v>0.47365754842758201</v>
      </c>
      <c r="N2169">
        <v>0</v>
      </c>
      <c r="O2169">
        <v>1</v>
      </c>
      <c r="P2169">
        <v>1</v>
      </c>
      <c r="Q2169">
        <v>1</v>
      </c>
      <c r="R2169" s="25" t="str">
        <f t="shared" si="330"/>
        <v>0</v>
      </c>
      <c r="S2169" s="25" t="str">
        <f t="shared" si="331"/>
        <v>0</v>
      </c>
      <c r="T2169" s="25" t="str">
        <f t="shared" si="332"/>
        <v>1</v>
      </c>
      <c r="U2169" s="25" t="str">
        <f t="shared" si="333"/>
        <v>0</v>
      </c>
      <c r="V2169" s="25">
        <f t="shared" si="334"/>
        <v>-1</v>
      </c>
      <c r="W2169" t="str">
        <f t="shared" si="335"/>
        <v>0</v>
      </c>
      <c r="X2169">
        <f t="shared" si="336"/>
        <v>0.77673339843704525</v>
      </c>
      <c r="Y2169">
        <f t="shared" si="337"/>
        <v>-0.14001464843795475</v>
      </c>
      <c r="Z2169" t="str">
        <f t="shared" si="338"/>
        <v>0</v>
      </c>
      <c r="AA2169" t="str">
        <f t="shared" si="339"/>
        <v>0</v>
      </c>
    </row>
    <row r="2170" spans="1:27">
      <c r="A2170">
        <v>4</v>
      </c>
      <c r="B2170">
        <v>1.20000004768372</v>
      </c>
      <c r="C2170">
        <v>2</v>
      </c>
      <c r="D2170">
        <v>20</v>
      </c>
      <c r="E2170">
        <v>-15</v>
      </c>
      <c r="F2170">
        <v>618.88751220703102</v>
      </c>
      <c r="G2170">
        <v>619.61999511718795</v>
      </c>
      <c r="H2170">
        <v>619.739990234375</v>
      </c>
      <c r="I2170">
        <v>619.94000244140602</v>
      </c>
      <c r="J2170">
        <v>-0.25110074877739003</v>
      </c>
      <c r="K2170">
        <v>-0.245138704776764</v>
      </c>
      <c r="L2170">
        <v>0.43595302104950001</v>
      </c>
      <c r="M2170">
        <v>-0.43424600362777699</v>
      </c>
      <c r="N2170">
        <v>0</v>
      </c>
      <c r="O2170">
        <v>0</v>
      </c>
      <c r="P2170">
        <v>0</v>
      </c>
      <c r="Q2170">
        <v>1</v>
      </c>
      <c r="R2170" s="25" t="str">
        <f t="shared" si="330"/>
        <v>0</v>
      </c>
      <c r="S2170" s="25" t="str">
        <f t="shared" si="331"/>
        <v>0</v>
      </c>
      <c r="T2170" s="25" t="str">
        <f t="shared" si="332"/>
        <v>0</v>
      </c>
      <c r="U2170" s="25" t="str">
        <f t="shared" si="333"/>
        <v>1</v>
      </c>
      <c r="V2170" s="25">
        <f t="shared" si="334"/>
        <v>1</v>
      </c>
      <c r="W2170" t="str">
        <f t="shared" si="335"/>
        <v>1</v>
      </c>
      <c r="X2170">
        <f t="shared" si="336"/>
        <v>0.73248291015693212</v>
      </c>
      <c r="Y2170">
        <f t="shared" si="337"/>
        <v>0.20001220703102263</v>
      </c>
      <c r="Z2170" t="str">
        <f t="shared" si="338"/>
        <v>1</v>
      </c>
      <c r="AA2170" t="str">
        <f t="shared" si="339"/>
        <v>1</v>
      </c>
    </row>
    <row r="2171" spans="1:27">
      <c r="A2171">
        <v>3</v>
      </c>
      <c r="B2171">
        <v>1.79999995231628</v>
      </c>
      <c r="C2171">
        <v>2</v>
      </c>
      <c r="D2171">
        <v>20</v>
      </c>
      <c r="E2171">
        <v>-15</v>
      </c>
      <c r="F2171">
        <v>621.869873046875</v>
      </c>
      <c r="G2171">
        <v>622.55999755859398</v>
      </c>
      <c r="H2171">
        <v>622.67999267578102</v>
      </c>
      <c r="I2171">
        <v>622.88000488281295</v>
      </c>
      <c r="J2171">
        <v>-0.106264993548393</v>
      </c>
      <c r="K2171">
        <v>2.9526371508836701E-2</v>
      </c>
      <c r="L2171">
        <v>0.29843437671661399</v>
      </c>
      <c r="M2171">
        <v>-0.17158472537994399</v>
      </c>
      <c r="N2171">
        <v>0</v>
      </c>
      <c r="O2171">
        <v>0</v>
      </c>
      <c r="P2171">
        <v>1</v>
      </c>
      <c r="Q2171">
        <v>0</v>
      </c>
      <c r="R2171" s="25" t="str">
        <f t="shared" si="330"/>
        <v>0</v>
      </c>
      <c r="S2171" s="25" t="str">
        <f t="shared" si="331"/>
        <v>0</v>
      </c>
      <c r="T2171" s="25" t="str">
        <f t="shared" si="332"/>
        <v>1</v>
      </c>
      <c r="U2171" s="25" t="str">
        <f t="shared" si="333"/>
        <v>0</v>
      </c>
      <c r="V2171" s="25">
        <f t="shared" si="334"/>
        <v>1</v>
      </c>
      <c r="W2171" t="str">
        <f t="shared" si="335"/>
        <v>1</v>
      </c>
      <c r="X2171">
        <f t="shared" si="336"/>
        <v>0.69012451171897737</v>
      </c>
      <c r="Y2171">
        <f t="shared" si="337"/>
        <v>0.20001220703193212</v>
      </c>
      <c r="Z2171" t="str">
        <f t="shared" si="338"/>
        <v>1</v>
      </c>
      <c r="AA2171" t="str">
        <f t="shared" si="339"/>
        <v>1</v>
      </c>
    </row>
    <row r="2172" spans="1:27">
      <c r="A2172">
        <v>3</v>
      </c>
      <c r="B2172">
        <v>1.79999995231628</v>
      </c>
      <c r="C2172">
        <v>2.9000000953674299</v>
      </c>
      <c r="D2172">
        <v>20</v>
      </c>
      <c r="E2172">
        <v>-15</v>
      </c>
      <c r="F2172">
        <v>625.52258300781295</v>
      </c>
      <c r="G2172">
        <v>626.32000732421898</v>
      </c>
      <c r="H2172">
        <v>626.44000244140602</v>
      </c>
      <c r="I2172">
        <v>626.33996582031295</v>
      </c>
      <c r="J2172">
        <v>4.1753266006708097E-2</v>
      </c>
      <c r="K2172">
        <v>-0.52108669281005904</v>
      </c>
      <c r="L2172">
        <v>0.132707104086876</v>
      </c>
      <c r="M2172">
        <v>-0.239008918404579</v>
      </c>
      <c r="N2172">
        <v>0</v>
      </c>
      <c r="O2172">
        <v>0</v>
      </c>
      <c r="P2172">
        <v>1</v>
      </c>
      <c r="Q2172">
        <v>1</v>
      </c>
      <c r="R2172" s="25" t="str">
        <f t="shared" si="330"/>
        <v>0</v>
      </c>
      <c r="S2172" s="25" t="str">
        <f t="shared" si="331"/>
        <v>0</v>
      </c>
      <c r="T2172" s="25" t="str">
        <f t="shared" si="332"/>
        <v>1</v>
      </c>
      <c r="U2172" s="25" t="str">
        <f t="shared" si="333"/>
        <v>0</v>
      </c>
      <c r="V2172" s="25">
        <f t="shared" si="334"/>
        <v>0</v>
      </c>
      <c r="W2172" t="str">
        <f t="shared" si="335"/>
        <v>0</v>
      </c>
      <c r="X2172">
        <f t="shared" si="336"/>
        <v>0.79742431640602263</v>
      </c>
      <c r="Y2172">
        <f t="shared" si="337"/>
        <v>-0.10003662109306788</v>
      </c>
      <c r="Z2172" t="str">
        <f t="shared" si="338"/>
        <v>0</v>
      </c>
      <c r="AA2172" t="str">
        <f t="shared" si="339"/>
        <v>0</v>
      </c>
    </row>
    <row r="2173" spans="1:27">
      <c r="A2173">
        <v>2</v>
      </c>
      <c r="B2173">
        <v>0.60000002384185802</v>
      </c>
      <c r="C2173">
        <v>2.2999999523162802</v>
      </c>
      <c r="D2173">
        <v>20</v>
      </c>
      <c r="E2173">
        <v>-15</v>
      </c>
      <c r="F2173">
        <v>628.65008544921898</v>
      </c>
      <c r="G2173">
        <v>629.35998535156295</v>
      </c>
      <c r="H2173">
        <v>629.39996337890602</v>
      </c>
      <c r="I2173">
        <v>629.64001464843795</v>
      </c>
      <c r="J2173">
        <v>0.15737447142600999</v>
      </c>
      <c r="K2173">
        <v>-0.124514617025852</v>
      </c>
      <c r="L2173">
        <v>0.25622320175170898</v>
      </c>
      <c r="M2173">
        <v>-0.27790331840515098</v>
      </c>
      <c r="N2173">
        <v>0</v>
      </c>
      <c r="O2173">
        <v>1</v>
      </c>
      <c r="P2173">
        <v>0</v>
      </c>
      <c r="Q2173">
        <v>0</v>
      </c>
      <c r="R2173" s="25" t="str">
        <f t="shared" si="330"/>
        <v>0</v>
      </c>
      <c r="S2173" s="25" t="str">
        <f t="shared" si="331"/>
        <v>1</v>
      </c>
      <c r="T2173" s="25" t="str">
        <f t="shared" si="332"/>
        <v>0</v>
      </c>
      <c r="U2173" s="25" t="str">
        <f t="shared" si="333"/>
        <v>0</v>
      </c>
      <c r="V2173" s="25">
        <f t="shared" si="334"/>
        <v>1</v>
      </c>
      <c r="W2173" t="str">
        <f t="shared" si="335"/>
        <v>1</v>
      </c>
      <c r="X2173">
        <f t="shared" si="336"/>
        <v>0.70989990234397737</v>
      </c>
      <c r="Y2173">
        <f t="shared" si="337"/>
        <v>0.24005126953193212</v>
      </c>
      <c r="Z2173" t="str">
        <f t="shared" si="338"/>
        <v>1</v>
      </c>
      <c r="AA2173" t="str">
        <f t="shared" si="339"/>
        <v>1</v>
      </c>
    </row>
    <row r="2174" spans="1:27">
      <c r="A2174">
        <v>3</v>
      </c>
      <c r="B2174">
        <v>0.80000001192092896</v>
      </c>
      <c r="C2174">
        <v>2.5999999046325701</v>
      </c>
      <c r="D2174">
        <v>20</v>
      </c>
      <c r="E2174">
        <v>-15</v>
      </c>
      <c r="F2174">
        <v>631.33123779296898</v>
      </c>
      <c r="G2174">
        <v>631.97998046875</v>
      </c>
      <c r="H2174">
        <v>632.03997802734398</v>
      </c>
      <c r="I2174">
        <v>632.33996582031295</v>
      </c>
      <c r="J2174">
        <v>-3.3160358667373699E-2</v>
      </c>
      <c r="K2174">
        <v>-0.28878426551818798</v>
      </c>
      <c r="L2174">
        <v>1.8156185746192901E-2</v>
      </c>
      <c r="M2174">
        <v>0.523212730884552</v>
      </c>
      <c r="N2174">
        <v>0</v>
      </c>
      <c r="O2174">
        <v>0</v>
      </c>
      <c r="P2174">
        <v>1</v>
      </c>
      <c r="Q2174">
        <v>0</v>
      </c>
      <c r="R2174" s="25" t="str">
        <f t="shared" si="330"/>
        <v>0</v>
      </c>
      <c r="S2174" s="25" t="str">
        <f t="shared" si="331"/>
        <v>0</v>
      </c>
      <c r="T2174" s="25" t="str">
        <f t="shared" si="332"/>
        <v>1</v>
      </c>
      <c r="U2174" s="25" t="str">
        <f t="shared" si="333"/>
        <v>0</v>
      </c>
      <c r="V2174" s="25">
        <f t="shared" si="334"/>
        <v>1</v>
      </c>
      <c r="W2174" t="str">
        <f t="shared" si="335"/>
        <v>1</v>
      </c>
      <c r="X2174">
        <f t="shared" si="336"/>
        <v>0.64874267578102263</v>
      </c>
      <c r="Y2174">
        <f t="shared" si="337"/>
        <v>0.29998779296897737</v>
      </c>
      <c r="Z2174" t="str">
        <f t="shared" si="338"/>
        <v>1</v>
      </c>
      <c r="AA2174" t="str">
        <f t="shared" si="339"/>
        <v>1</v>
      </c>
    </row>
    <row r="2175" spans="1:27">
      <c r="A2175">
        <v>4</v>
      </c>
      <c r="B2175">
        <v>0.60000002384185802</v>
      </c>
      <c r="C2175">
        <v>2.5999999046325701</v>
      </c>
      <c r="D2175">
        <v>20</v>
      </c>
      <c r="E2175">
        <v>-15</v>
      </c>
      <c r="F2175">
        <v>633.98962402343795</v>
      </c>
      <c r="G2175">
        <v>634.64001464843795</v>
      </c>
      <c r="H2175">
        <v>634.719970703125</v>
      </c>
      <c r="I2175">
        <v>634.82000732421898</v>
      </c>
      <c r="J2175">
        <v>0.168024942278862</v>
      </c>
      <c r="K2175">
        <v>-6.3570849597454099E-2</v>
      </c>
      <c r="L2175">
        <v>0.48324337601661699</v>
      </c>
      <c r="M2175">
        <v>-0.365406483411789</v>
      </c>
      <c r="N2175">
        <v>0</v>
      </c>
      <c r="O2175">
        <v>0</v>
      </c>
      <c r="P2175">
        <v>0</v>
      </c>
      <c r="Q2175">
        <v>1</v>
      </c>
      <c r="R2175" s="25" t="str">
        <f t="shared" si="330"/>
        <v>0</v>
      </c>
      <c r="S2175" s="25" t="str">
        <f t="shared" si="331"/>
        <v>0</v>
      </c>
      <c r="T2175" s="25" t="str">
        <f t="shared" si="332"/>
        <v>0</v>
      </c>
      <c r="U2175" s="25" t="str">
        <f t="shared" si="333"/>
        <v>1</v>
      </c>
      <c r="V2175" s="25">
        <f t="shared" si="334"/>
        <v>1</v>
      </c>
      <c r="W2175" t="str">
        <f t="shared" si="335"/>
        <v>1</v>
      </c>
      <c r="X2175">
        <f t="shared" si="336"/>
        <v>0.650390625</v>
      </c>
      <c r="Y2175">
        <f t="shared" si="337"/>
        <v>0.10003662109397737</v>
      </c>
      <c r="Z2175" t="str">
        <f t="shared" si="338"/>
        <v>1</v>
      </c>
      <c r="AA2175" t="str">
        <f t="shared" si="339"/>
        <v>1</v>
      </c>
    </row>
    <row r="2176" spans="1:27">
      <c r="A2176">
        <v>3</v>
      </c>
      <c r="B2176">
        <v>1.20000004768372</v>
      </c>
      <c r="C2176">
        <v>2.5999999046325701</v>
      </c>
      <c r="D2176">
        <v>20</v>
      </c>
      <c r="E2176">
        <v>-15</v>
      </c>
      <c r="F2176">
        <v>638.04461669921898</v>
      </c>
      <c r="G2176">
        <v>638.739990234375</v>
      </c>
      <c r="H2176">
        <v>638.88000488281295</v>
      </c>
      <c r="I2176">
        <v>639.11999511718795</v>
      </c>
      <c r="J2176">
        <v>-0.172758564352989</v>
      </c>
      <c r="K2176">
        <v>-0.19126506149768799</v>
      </c>
      <c r="L2176">
        <v>0.34782508015632602</v>
      </c>
      <c r="M2176">
        <v>-0.32150799036026001</v>
      </c>
      <c r="N2176">
        <v>0</v>
      </c>
      <c r="O2176">
        <v>0</v>
      </c>
      <c r="P2176">
        <v>1</v>
      </c>
      <c r="Q2176">
        <v>0</v>
      </c>
      <c r="R2176" s="25" t="str">
        <f t="shared" si="330"/>
        <v>0</v>
      </c>
      <c r="S2176" s="25" t="str">
        <f t="shared" si="331"/>
        <v>0</v>
      </c>
      <c r="T2176" s="25" t="str">
        <f t="shared" si="332"/>
        <v>1</v>
      </c>
      <c r="U2176" s="25" t="str">
        <f t="shared" si="333"/>
        <v>0</v>
      </c>
      <c r="V2176" s="25">
        <f t="shared" si="334"/>
        <v>1</v>
      </c>
      <c r="W2176" t="str">
        <f t="shared" si="335"/>
        <v>1</v>
      </c>
      <c r="X2176">
        <f t="shared" si="336"/>
        <v>0.69537353515602263</v>
      </c>
      <c r="Y2176">
        <f t="shared" si="337"/>
        <v>0.239990234375</v>
      </c>
      <c r="Z2176" t="str">
        <f t="shared" si="338"/>
        <v>1</v>
      </c>
      <c r="AA2176" t="str">
        <f t="shared" si="339"/>
        <v>1</v>
      </c>
    </row>
    <row r="2177" spans="1:27">
      <c r="A2177">
        <v>1</v>
      </c>
      <c r="B2177">
        <v>1</v>
      </c>
      <c r="C2177">
        <v>2</v>
      </c>
      <c r="D2177">
        <v>20</v>
      </c>
      <c r="E2177">
        <v>-15</v>
      </c>
      <c r="F2177">
        <v>640.76971435546898</v>
      </c>
      <c r="G2177">
        <v>641.47998046875</v>
      </c>
      <c r="H2177">
        <v>641.57995605468795</v>
      </c>
      <c r="I2177">
        <v>641.70001220703102</v>
      </c>
      <c r="J2177">
        <v>0.14281931519508401</v>
      </c>
      <c r="K2177">
        <v>-0.32028168439865101</v>
      </c>
      <c r="L2177">
        <v>0.31431612372398399</v>
      </c>
      <c r="M2177">
        <v>-0.37615945935249301</v>
      </c>
      <c r="N2177">
        <v>1</v>
      </c>
      <c r="O2177">
        <v>0</v>
      </c>
      <c r="P2177">
        <v>1</v>
      </c>
      <c r="Q2177">
        <v>0</v>
      </c>
      <c r="R2177" s="25" t="str">
        <f t="shared" si="330"/>
        <v>1</v>
      </c>
      <c r="S2177" s="25" t="str">
        <f t="shared" si="331"/>
        <v>0</v>
      </c>
      <c r="T2177" s="25" t="str">
        <f t="shared" si="332"/>
        <v>0</v>
      </c>
      <c r="U2177" s="25" t="str">
        <f t="shared" si="333"/>
        <v>0</v>
      </c>
      <c r="V2177" s="25">
        <f t="shared" si="334"/>
        <v>0</v>
      </c>
      <c r="W2177" t="str">
        <f t="shared" si="335"/>
        <v>0</v>
      </c>
      <c r="X2177">
        <f t="shared" si="336"/>
        <v>0.71026611328102263</v>
      </c>
      <c r="Y2177">
        <f t="shared" si="337"/>
        <v>0.12005615234306788</v>
      </c>
      <c r="Z2177" t="str">
        <f t="shared" si="338"/>
        <v>1</v>
      </c>
      <c r="AA2177" t="str">
        <f t="shared" si="339"/>
        <v>0</v>
      </c>
    </row>
    <row r="2178" spans="1:27">
      <c r="A2178">
        <v>1</v>
      </c>
      <c r="B2178">
        <v>1.79999995231628</v>
      </c>
      <c r="C2178">
        <v>2</v>
      </c>
      <c r="D2178">
        <v>20</v>
      </c>
      <c r="E2178">
        <v>-15</v>
      </c>
      <c r="F2178">
        <v>643.55108642578102</v>
      </c>
      <c r="G2178">
        <v>644.29998779296898</v>
      </c>
      <c r="H2178">
        <v>644.47998046875</v>
      </c>
      <c r="I2178">
        <v>644.59997558593795</v>
      </c>
      <c r="J2178">
        <v>9.8414249718189198E-2</v>
      </c>
      <c r="K2178">
        <v>-9.1460496187210097E-2</v>
      </c>
      <c r="L2178">
        <v>0.21311381459236101</v>
      </c>
      <c r="M2178">
        <v>0.49638995528221103</v>
      </c>
      <c r="N2178">
        <v>1</v>
      </c>
      <c r="O2178">
        <v>0</v>
      </c>
      <c r="P2178">
        <v>0</v>
      </c>
      <c r="Q2178">
        <v>0</v>
      </c>
      <c r="R2178" s="25" t="str">
        <f t="shared" si="330"/>
        <v>1</v>
      </c>
      <c r="S2178" s="25" t="str">
        <f t="shared" si="331"/>
        <v>0</v>
      </c>
      <c r="T2178" s="25" t="str">
        <f t="shared" si="332"/>
        <v>0</v>
      </c>
      <c r="U2178" s="25" t="str">
        <f t="shared" si="333"/>
        <v>0</v>
      </c>
      <c r="V2178" s="25">
        <f t="shared" si="334"/>
        <v>1</v>
      </c>
      <c r="W2178" t="str">
        <f t="shared" si="335"/>
        <v>1</v>
      </c>
      <c r="X2178">
        <f t="shared" si="336"/>
        <v>0.74890136718795475</v>
      </c>
      <c r="Y2178">
        <f t="shared" si="337"/>
        <v>0.11999511718795475</v>
      </c>
      <c r="Z2178" t="str">
        <f t="shared" si="338"/>
        <v>1</v>
      </c>
      <c r="AA2178" t="str">
        <f t="shared" si="339"/>
        <v>1</v>
      </c>
    </row>
    <row r="2179" spans="1:27">
      <c r="A2179">
        <v>1</v>
      </c>
      <c r="B2179">
        <v>1.3999999761581401</v>
      </c>
      <c r="C2179">
        <v>2.9000000953674299</v>
      </c>
      <c r="D2179">
        <v>20</v>
      </c>
      <c r="E2179">
        <v>-15</v>
      </c>
      <c r="F2179">
        <v>646.79046630859398</v>
      </c>
      <c r="G2179">
        <v>647.44000244140602</v>
      </c>
      <c r="H2179">
        <v>647.61999511718795</v>
      </c>
      <c r="I2179">
        <v>647.88000488281295</v>
      </c>
      <c r="J2179">
        <v>5.52480258047581E-2</v>
      </c>
      <c r="K2179">
        <v>-0.19729109108448001</v>
      </c>
      <c r="L2179">
        <v>0.47056186199188199</v>
      </c>
      <c r="M2179">
        <v>-0.38981673121452298</v>
      </c>
      <c r="N2179">
        <v>1</v>
      </c>
      <c r="O2179">
        <v>0</v>
      </c>
      <c r="P2179">
        <v>0</v>
      </c>
      <c r="Q2179">
        <v>0</v>
      </c>
      <c r="R2179" s="25" t="str">
        <f t="shared" ref="R2179:R2242" si="340">IF(A2179=1,"1","0")</f>
        <v>1</v>
      </c>
      <c r="S2179" s="25" t="str">
        <f t="shared" ref="S2179:S2242" si="341">IF(A2179=2,"1","0")</f>
        <v>0</v>
      </c>
      <c r="T2179" s="25" t="str">
        <f t="shared" ref="T2179:T2242" si="342">IF(A2179=3,"1","0")</f>
        <v>0</v>
      </c>
      <c r="U2179" s="25" t="str">
        <f t="shared" ref="U2179:U2242" si="343">IF(A2179=4,"1","0")</f>
        <v>0</v>
      </c>
      <c r="V2179" s="25">
        <f t="shared" ref="V2179:V2242" si="344">(R2179-N2179)+(S2179-O2179)+(T2179-P2179)+(U2179-Q2179)+1</f>
        <v>1</v>
      </c>
      <c r="W2179" t="str">
        <f t="shared" ref="W2179:W2242" si="345">IF(V2179=1,"1","0")</f>
        <v>1</v>
      </c>
      <c r="X2179">
        <f t="shared" ref="X2179:X2242" si="346">G2179-F2179</f>
        <v>0.64953613281204525</v>
      </c>
      <c r="Y2179">
        <f t="shared" ref="Y2179:Y2242" si="347">I2179-H2179</f>
        <v>0.260009765625</v>
      </c>
      <c r="Z2179" t="str">
        <f t="shared" ref="Z2179:Z2242" si="348">IF(Y2179&gt;0.01,"1","0")</f>
        <v>1</v>
      </c>
      <c r="AA2179" t="str">
        <f t="shared" ref="AA2179:AA2242" si="349">IF((W2179+Z2179)=2,"1","0")</f>
        <v>1</v>
      </c>
    </row>
    <row r="2180" spans="1:27">
      <c r="A2180">
        <v>4</v>
      </c>
      <c r="B2180">
        <v>1.3999999761581401</v>
      </c>
      <c r="C2180">
        <v>2.5999999046325701</v>
      </c>
      <c r="D2180">
        <v>20</v>
      </c>
      <c r="E2180">
        <v>-15</v>
      </c>
      <c r="F2180">
        <v>649.62780761718795</v>
      </c>
      <c r="G2180">
        <v>651.35998535156295</v>
      </c>
      <c r="H2180">
        <v>651.51995849609398</v>
      </c>
      <c r="I2180">
        <v>651.719970703125</v>
      </c>
      <c r="J2180">
        <v>0.11882623285055199</v>
      </c>
      <c r="K2180">
        <v>-9.0518102049827603E-2</v>
      </c>
      <c r="L2180">
        <v>-0.42062142491340598</v>
      </c>
      <c r="M2180">
        <v>6.1282906681299203E-2</v>
      </c>
      <c r="N2180">
        <v>0</v>
      </c>
      <c r="O2180">
        <v>0</v>
      </c>
      <c r="P2180">
        <v>0</v>
      </c>
      <c r="Q2180">
        <v>1</v>
      </c>
      <c r="R2180" s="25" t="str">
        <f t="shared" si="340"/>
        <v>0</v>
      </c>
      <c r="S2180" s="25" t="str">
        <f t="shared" si="341"/>
        <v>0</v>
      </c>
      <c r="T2180" s="25" t="str">
        <f t="shared" si="342"/>
        <v>0</v>
      </c>
      <c r="U2180" s="25" t="str">
        <f t="shared" si="343"/>
        <v>1</v>
      </c>
      <c r="V2180" s="25">
        <f t="shared" si="344"/>
        <v>1</v>
      </c>
      <c r="W2180" t="str">
        <f t="shared" si="345"/>
        <v>1</v>
      </c>
      <c r="X2180">
        <f t="shared" si="346"/>
        <v>1.732177734375</v>
      </c>
      <c r="Y2180">
        <f t="shared" si="347"/>
        <v>0.20001220703102263</v>
      </c>
      <c r="Z2180" t="str">
        <f t="shared" si="348"/>
        <v>1</v>
      </c>
      <c r="AA2180" t="str">
        <f t="shared" si="349"/>
        <v>1</v>
      </c>
    </row>
    <row r="2181" spans="1:27">
      <c r="A2181">
        <v>2</v>
      </c>
      <c r="B2181">
        <v>0.60000002384185802</v>
      </c>
      <c r="C2181">
        <v>2.9000000953674299</v>
      </c>
      <c r="D2181">
        <v>20</v>
      </c>
      <c r="E2181">
        <v>-15</v>
      </c>
      <c r="F2181">
        <v>654.50915527343795</v>
      </c>
      <c r="G2181">
        <v>655.44000244140602</v>
      </c>
      <c r="H2181">
        <v>655.57995605468795</v>
      </c>
      <c r="I2181">
        <v>655.4599609375</v>
      </c>
      <c r="J2181">
        <v>3.8724247366189998E-2</v>
      </c>
      <c r="K2181">
        <v>-0.296676516532898</v>
      </c>
      <c r="L2181">
        <v>0.35686051845550498</v>
      </c>
      <c r="M2181">
        <v>5.3947474807500798E-2</v>
      </c>
      <c r="N2181">
        <v>0</v>
      </c>
      <c r="O2181">
        <v>1</v>
      </c>
      <c r="P2181">
        <v>0</v>
      </c>
      <c r="Q2181">
        <v>1</v>
      </c>
      <c r="R2181" s="25" t="str">
        <f t="shared" si="340"/>
        <v>0</v>
      </c>
      <c r="S2181" s="25" t="str">
        <f t="shared" si="341"/>
        <v>1</v>
      </c>
      <c r="T2181" s="25" t="str">
        <f t="shared" si="342"/>
        <v>0</v>
      </c>
      <c r="U2181" s="25" t="str">
        <f t="shared" si="343"/>
        <v>0</v>
      </c>
      <c r="V2181" s="25">
        <f t="shared" si="344"/>
        <v>0</v>
      </c>
      <c r="W2181" t="str">
        <f t="shared" si="345"/>
        <v>0</v>
      </c>
      <c r="X2181">
        <f t="shared" si="346"/>
        <v>0.93084716796806788</v>
      </c>
      <c r="Y2181">
        <f t="shared" si="347"/>
        <v>-0.11999511718795475</v>
      </c>
      <c r="Z2181" t="str">
        <f t="shared" si="348"/>
        <v>0</v>
      </c>
      <c r="AA2181" t="str">
        <f t="shared" si="349"/>
        <v>0</v>
      </c>
    </row>
    <row r="2182" spans="1:27">
      <c r="A2182">
        <v>3</v>
      </c>
      <c r="B2182">
        <v>1.6000000238418599</v>
      </c>
      <c r="C2182">
        <v>2.9000000953674299</v>
      </c>
      <c r="D2182">
        <v>20</v>
      </c>
      <c r="E2182">
        <v>-15</v>
      </c>
      <c r="F2182">
        <v>658.15057373046898</v>
      </c>
      <c r="G2182">
        <v>658.85998535156295</v>
      </c>
      <c r="H2182">
        <v>658.97998046875</v>
      </c>
      <c r="I2182">
        <v>659.20001220703102</v>
      </c>
      <c r="J2182">
        <v>-0.39323806762695301</v>
      </c>
      <c r="K2182">
        <v>-0.22034631669521301</v>
      </c>
      <c r="L2182">
        <v>0.38378649950027499</v>
      </c>
      <c r="M2182">
        <v>0.19781620800495101</v>
      </c>
      <c r="N2182">
        <v>0</v>
      </c>
      <c r="O2182">
        <v>0</v>
      </c>
      <c r="P2182">
        <v>1</v>
      </c>
      <c r="Q2182">
        <v>0</v>
      </c>
      <c r="R2182" s="25" t="str">
        <f t="shared" si="340"/>
        <v>0</v>
      </c>
      <c r="S2182" s="25" t="str">
        <f t="shared" si="341"/>
        <v>0</v>
      </c>
      <c r="T2182" s="25" t="str">
        <f t="shared" si="342"/>
        <v>1</v>
      </c>
      <c r="U2182" s="25" t="str">
        <f t="shared" si="343"/>
        <v>0</v>
      </c>
      <c r="V2182" s="25">
        <f t="shared" si="344"/>
        <v>1</v>
      </c>
      <c r="W2182" t="str">
        <f t="shared" si="345"/>
        <v>1</v>
      </c>
      <c r="X2182">
        <f t="shared" si="346"/>
        <v>0.70941162109397737</v>
      </c>
      <c r="Y2182">
        <f t="shared" si="347"/>
        <v>0.22003173828102263</v>
      </c>
      <c r="Z2182" t="str">
        <f t="shared" si="348"/>
        <v>1</v>
      </c>
      <c r="AA2182" t="str">
        <f t="shared" si="349"/>
        <v>1</v>
      </c>
    </row>
    <row r="2183" spans="1:27">
      <c r="A2183">
        <v>2</v>
      </c>
      <c r="B2183">
        <v>1.6000000238418599</v>
      </c>
      <c r="C2183">
        <v>2</v>
      </c>
      <c r="D2183">
        <v>20</v>
      </c>
      <c r="E2183">
        <v>-15</v>
      </c>
      <c r="F2183">
        <v>660.76422119140602</v>
      </c>
      <c r="G2183">
        <v>661.51995849609398</v>
      </c>
      <c r="H2183">
        <v>661.65997314453102</v>
      </c>
      <c r="I2183">
        <v>662.03997802734398</v>
      </c>
      <c r="J2183">
        <v>4.9695074558258098E-2</v>
      </c>
      <c r="K2183">
        <v>-0.324278354644775</v>
      </c>
      <c r="L2183">
        <v>0.170593976974487</v>
      </c>
      <c r="M2183">
        <v>4.2314324527978897E-2</v>
      </c>
      <c r="N2183">
        <v>0</v>
      </c>
      <c r="O2183">
        <v>1</v>
      </c>
      <c r="P2183">
        <v>0</v>
      </c>
      <c r="Q2183">
        <v>0</v>
      </c>
      <c r="R2183" s="25" t="str">
        <f t="shared" si="340"/>
        <v>0</v>
      </c>
      <c r="S2183" s="25" t="str">
        <f t="shared" si="341"/>
        <v>1</v>
      </c>
      <c r="T2183" s="25" t="str">
        <f t="shared" si="342"/>
        <v>0</v>
      </c>
      <c r="U2183" s="25" t="str">
        <f t="shared" si="343"/>
        <v>0</v>
      </c>
      <c r="V2183" s="25">
        <f t="shared" si="344"/>
        <v>1</v>
      </c>
      <c r="W2183" t="str">
        <f t="shared" si="345"/>
        <v>1</v>
      </c>
      <c r="X2183">
        <f t="shared" si="346"/>
        <v>0.75573730468795475</v>
      </c>
      <c r="Y2183">
        <f t="shared" si="347"/>
        <v>0.38000488281295475</v>
      </c>
      <c r="Z2183" t="str">
        <f t="shared" si="348"/>
        <v>1</v>
      </c>
      <c r="AA2183" t="str">
        <f t="shared" si="349"/>
        <v>1</v>
      </c>
    </row>
    <row r="2184" spans="1:27">
      <c r="A2184">
        <v>3</v>
      </c>
      <c r="B2184">
        <v>1.3999999761581401</v>
      </c>
      <c r="C2184">
        <v>2.9000000953674299</v>
      </c>
      <c r="D2184">
        <v>20</v>
      </c>
      <c r="E2184">
        <v>-15</v>
      </c>
      <c r="F2184">
        <v>663.49029541015602</v>
      </c>
      <c r="G2184">
        <v>664.14001464843795</v>
      </c>
      <c r="H2184">
        <v>664.29998779296898</v>
      </c>
      <c r="I2184">
        <v>664.5</v>
      </c>
      <c r="J2184">
        <v>-0.20220512151718101</v>
      </c>
      <c r="K2184">
        <v>-6.2160521745681797E-2</v>
      </c>
      <c r="L2184">
        <v>0.22824013233184801</v>
      </c>
      <c r="M2184">
        <v>-8.7788037955760997E-2</v>
      </c>
      <c r="N2184">
        <v>0</v>
      </c>
      <c r="O2184">
        <v>0</v>
      </c>
      <c r="P2184">
        <v>1</v>
      </c>
      <c r="Q2184">
        <v>0</v>
      </c>
      <c r="R2184" s="25" t="str">
        <f t="shared" si="340"/>
        <v>0</v>
      </c>
      <c r="S2184" s="25" t="str">
        <f t="shared" si="341"/>
        <v>0</v>
      </c>
      <c r="T2184" s="25" t="str">
        <f t="shared" si="342"/>
        <v>1</v>
      </c>
      <c r="U2184" s="25" t="str">
        <f t="shared" si="343"/>
        <v>0</v>
      </c>
      <c r="V2184" s="25">
        <f t="shared" si="344"/>
        <v>1</v>
      </c>
      <c r="W2184" t="str">
        <f t="shared" si="345"/>
        <v>1</v>
      </c>
      <c r="X2184">
        <f t="shared" si="346"/>
        <v>0.64971923828193212</v>
      </c>
      <c r="Y2184">
        <f t="shared" si="347"/>
        <v>0.20001220703102263</v>
      </c>
      <c r="Z2184" t="str">
        <f t="shared" si="348"/>
        <v>1</v>
      </c>
      <c r="AA2184" t="str">
        <f t="shared" si="349"/>
        <v>1</v>
      </c>
    </row>
    <row r="2185" spans="1:27">
      <c r="A2185">
        <v>1</v>
      </c>
      <c r="B2185">
        <v>1.20000004768372</v>
      </c>
      <c r="C2185">
        <v>2.9000000953674299</v>
      </c>
      <c r="D2185">
        <v>20</v>
      </c>
      <c r="E2185">
        <v>-15</v>
      </c>
      <c r="F2185">
        <v>668.17034912109398</v>
      </c>
      <c r="G2185">
        <v>668.85998535156295</v>
      </c>
      <c r="H2185">
        <v>669</v>
      </c>
      <c r="I2185">
        <v>669.39996337890602</v>
      </c>
      <c r="J2185">
        <v>-0.13281480967998499</v>
      </c>
      <c r="K2185">
        <v>-3.6753393709659597E-2</v>
      </c>
      <c r="L2185">
        <v>4.5731242746114703E-2</v>
      </c>
      <c r="M2185">
        <v>0.48667296767234802</v>
      </c>
      <c r="N2185">
        <v>1</v>
      </c>
      <c r="O2185">
        <v>0</v>
      </c>
      <c r="P2185">
        <v>0</v>
      </c>
      <c r="Q2185">
        <v>0</v>
      </c>
      <c r="R2185" s="25" t="str">
        <f t="shared" si="340"/>
        <v>1</v>
      </c>
      <c r="S2185" s="25" t="str">
        <f t="shared" si="341"/>
        <v>0</v>
      </c>
      <c r="T2185" s="25" t="str">
        <f t="shared" si="342"/>
        <v>0</v>
      </c>
      <c r="U2185" s="25" t="str">
        <f t="shared" si="343"/>
        <v>0</v>
      </c>
      <c r="V2185" s="25">
        <f t="shared" si="344"/>
        <v>1</v>
      </c>
      <c r="W2185" t="str">
        <f t="shared" si="345"/>
        <v>1</v>
      </c>
      <c r="X2185">
        <f t="shared" si="346"/>
        <v>0.68963623046897737</v>
      </c>
      <c r="Y2185">
        <f t="shared" si="347"/>
        <v>0.39996337890602263</v>
      </c>
      <c r="Z2185" t="str">
        <f t="shared" si="348"/>
        <v>1</v>
      </c>
      <c r="AA2185" t="str">
        <f t="shared" si="349"/>
        <v>1</v>
      </c>
    </row>
    <row r="2186" spans="1:27">
      <c r="A2186">
        <v>1</v>
      </c>
      <c r="B2186">
        <v>0.80000001192092896</v>
      </c>
      <c r="C2186">
        <v>2</v>
      </c>
      <c r="D2186">
        <v>20</v>
      </c>
      <c r="E2186">
        <v>-15</v>
      </c>
      <c r="F2186">
        <v>670.7509765625</v>
      </c>
      <c r="G2186">
        <v>671.53997802734398</v>
      </c>
      <c r="H2186">
        <v>671.59997558593795</v>
      </c>
      <c r="I2186">
        <v>671.47998046875</v>
      </c>
      <c r="J2186">
        <v>-0.118792504072189</v>
      </c>
      <c r="K2186">
        <v>-0.15396793186664601</v>
      </c>
      <c r="L2186">
        <v>-0.185248002409935</v>
      </c>
      <c r="M2186">
        <v>-0.26136258244514499</v>
      </c>
      <c r="N2186">
        <v>0</v>
      </c>
      <c r="O2186">
        <v>0</v>
      </c>
      <c r="P2186">
        <v>1</v>
      </c>
      <c r="Q2186">
        <v>0</v>
      </c>
      <c r="R2186" s="25" t="str">
        <f t="shared" si="340"/>
        <v>1</v>
      </c>
      <c r="S2186" s="25" t="str">
        <f t="shared" si="341"/>
        <v>0</v>
      </c>
      <c r="T2186" s="25" t="str">
        <f t="shared" si="342"/>
        <v>0</v>
      </c>
      <c r="U2186" s="25" t="str">
        <f t="shared" si="343"/>
        <v>0</v>
      </c>
      <c r="V2186" s="25">
        <f t="shared" si="344"/>
        <v>1</v>
      </c>
      <c r="W2186" t="str">
        <f t="shared" si="345"/>
        <v>1</v>
      </c>
      <c r="X2186">
        <f t="shared" si="346"/>
        <v>0.78900146484397737</v>
      </c>
      <c r="Y2186">
        <f t="shared" si="347"/>
        <v>-0.11999511718795475</v>
      </c>
      <c r="Z2186" t="str">
        <f t="shared" si="348"/>
        <v>0</v>
      </c>
      <c r="AA2186" t="str">
        <f t="shared" si="349"/>
        <v>0</v>
      </c>
    </row>
    <row r="2187" spans="1:27">
      <c r="A2187">
        <v>2</v>
      </c>
      <c r="B2187">
        <v>1.79999995231628</v>
      </c>
      <c r="C2187">
        <v>2.2999999523162802</v>
      </c>
      <c r="D2187">
        <v>20</v>
      </c>
      <c r="E2187">
        <v>-15</v>
      </c>
      <c r="F2187">
        <v>678.46893310546898</v>
      </c>
      <c r="G2187">
        <v>679.33996582031295</v>
      </c>
      <c r="H2187">
        <v>679.39996337890602</v>
      </c>
      <c r="I2187">
        <v>679.65997314453102</v>
      </c>
      <c r="J2187">
        <v>9.7142726182937594E-2</v>
      </c>
      <c r="K2187">
        <v>0.17279829084873199</v>
      </c>
      <c r="L2187">
        <v>-6.24576322734356E-2</v>
      </c>
      <c r="M2187">
        <v>-0.22196982800960499</v>
      </c>
      <c r="N2187">
        <v>0</v>
      </c>
      <c r="O2187">
        <v>1</v>
      </c>
      <c r="P2187">
        <v>0</v>
      </c>
      <c r="Q2187">
        <v>0</v>
      </c>
      <c r="R2187" s="25" t="str">
        <f t="shared" si="340"/>
        <v>0</v>
      </c>
      <c r="S2187" s="25" t="str">
        <f t="shared" si="341"/>
        <v>1</v>
      </c>
      <c r="T2187" s="25" t="str">
        <f t="shared" si="342"/>
        <v>0</v>
      </c>
      <c r="U2187" s="25" t="str">
        <f t="shared" si="343"/>
        <v>0</v>
      </c>
      <c r="V2187" s="25">
        <f t="shared" si="344"/>
        <v>1</v>
      </c>
      <c r="W2187" t="str">
        <f t="shared" si="345"/>
        <v>1</v>
      </c>
      <c r="X2187">
        <f t="shared" si="346"/>
        <v>0.87103271484397737</v>
      </c>
      <c r="Y2187">
        <f t="shared" si="347"/>
        <v>0.260009765625</v>
      </c>
      <c r="Z2187" t="str">
        <f t="shared" si="348"/>
        <v>1</v>
      </c>
      <c r="AA2187" t="str">
        <f t="shared" si="349"/>
        <v>1</v>
      </c>
    </row>
    <row r="2188" spans="1:27">
      <c r="A2188">
        <v>3</v>
      </c>
      <c r="B2188">
        <v>1.6000000238418599</v>
      </c>
      <c r="C2188">
        <v>2.2999999523162802</v>
      </c>
      <c r="D2188">
        <v>20</v>
      </c>
      <c r="E2188">
        <v>-15</v>
      </c>
      <c r="F2188">
        <v>682.18902587890602</v>
      </c>
      <c r="G2188">
        <v>682.79998779296898</v>
      </c>
      <c r="H2188">
        <v>682.91998291015602</v>
      </c>
      <c r="I2188">
        <v>683.09997558593795</v>
      </c>
      <c r="J2188">
        <v>-0.49791321158409102</v>
      </c>
      <c r="K2188">
        <v>0.216335743665695</v>
      </c>
      <c r="L2188">
        <v>-0.48384451866149902</v>
      </c>
      <c r="M2188">
        <v>-0.45795306563377403</v>
      </c>
      <c r="N2188">
        <v>0</v>
      </c>
      <c r="O2188">
        <v>0</v>
      </c>
      <c r="P2188">
        <v>1</v>
      </c>
      <c r="Q2188">
        <v>0</v>
      </c>
      <c r="R2188" s="25" t="str">
        <f t="shared" si="340"/>
        <v>0</v>
      </c>
      <c r="S2188" s="25" t="str">
        <f t="shared" si="341"/>
        <v>0</v>
      </c>
      <c r="T2188" s="25" t="str">
        <f t="shared" si="342"/>
        <v>1</v>
      </c>
      <c r="U2188" s="25" t="str">
        <f t="shared" si="343"/>
        <v>0</v>
      </c>
      <c r="V2188" s="25">
        <f t="shared" si="344"/>
        <v>1</v>
      </c>
      <c r="W2188" t="str">
        <f t="shared" si="345"/>
        <v>1</v>
      </c>
      <c r="X2188">
        <f t="shared" si="346"/>
        <v>0.61096191406295475</v>
      </c>
      <c r="Y2188">
        <f t="shared" si="347"/>
        <v>0.17999267578193212</v>
      </c>
      <c r="Z2188" t="str">
        <f t="shared" si="348"/>
        <v>1</v>
      </c>
      <c r="AA2188" t="str">
        <f t="shared" si="349"/>
        <v>1</v>
      </c>
    </row>
    <row r="2189" spans="1:27">
      <c r="A2189">
        <v>2</v>
      </c>
      <c r="B2189">
        <v>1.20000004768372</v>
      </c>
      <c r="C2189">
        <v>2</v>
      </c>
      <c r="D2189">
        <v>20</v>
      </c>
      <c r="E2189">
        <v>-15</v>
      </c>
      <c r="F2189">
        <v>686.18756103515602</v>
      </c>
      <c r="G2189">
        <v>686.94000244140602</v>
      </c>
      <c r="H2189">
        <v>687.07995605468795</v>
      </c>
      <c r="I2189">
        <v>687.29998779296898</v>
      </c>
      <c r="J2189">
        <v>-6.7826457321643802E-2</v>
      </c>
      <c r="K2189">
        <v>-9.9019438028335599E-2</v>
      </c>
      <c r="L2189">
        <v>4.4706787914037698E-2</v>
      </c>
      <c r="M2189">
        <v>-0.24162735044956199</v>
      </c>
      <c r="N2189">
        <v>0</v>
      </c>
      <c r="O2189">
        <v>1</v>
      </c>
      <c r="P2189">
        <v>0</v>
      </c>
      <c r="Q2189">
        <v>0</v>
      </c>
      <c r="R2189" s="25" t="str">
        <f t="shared" si="340"/>
        <v>0</v>
      </c>
      <c r="S2189" s="25" t="str">
        <f t="shared" si="341"/>
        <v>1</v>
      </c>
      <c r="T2189" s="25" t="str">
        <f t="shared" si="342"/>
        <v>0</v>
      </c>
      <c r="U2189" s="25" t="str">
        <f t="shared" si="343"/>
        <v>0</v>
      </c>
      <c r="V2189" s="25">
        <f t="shared" si="344"/>
        <v>1</v>
      </c>
      <c r="W2189" t="str">
        <f t="shared" si="345"/>
        <v>1</v>
      </c>
      <c r="X2189">
        <f t="shared" si="346"/>
        <v>0.75244140625</v>
      </c>
      <c r="Y2189">
        <f t="shared" si="347"/>
        <v>0.22003173828102263</v>
      </c>
      <c r="Z2189" t="str">
        <f t="shared" si="348"/>
        <v>1</v>
      </c>
      <c r="AA2189" t="str">
        <f t="shared" si="349"/>
        <v>1</v>
      </c>
    </row>
    <row r="2190" spans="1:27">
      <c r="A2190">
        <v>3</v>
      </c>
      <c r="B2190">
        <v>0.60000002384185802</v>
      </c>
      <c r="C2190">
        <v>2.2999999523162802</v>
      </c>
      <c r="D2190">
        <v>20</v>
      </c>
      <c r="E2190">
        <v>-15</v>
      </c>
      <c r="F2190">
        <v>690.02990722656295</v>
      </c>
      <c r="G2190">
        <v>691.15997314453102</v>
      </c>
      <c r="H2190">
        <v>691.260009765625</v>
      </c>
      <c r="I2190">
        <v>691.17999267578102</v>
      </c>
      <c r="J2190">
        <v>-0.149527028203011</v>
      </c>
      <c r="K2190">
        <v>-0.25066131353378301</v>
      </c>
      <c r="L2190">
        <v>6.2256690114736599E-2</v>
      </c>
      <c r="M2190">
        <v>-4.7539684921503102E-2</v>
      </c>
      <c r="N2190">
        <v>0</v>
      </c>
      <c r="O2190">
        <v>0</v>
      </c>
      <c r="P2190">
        <v>1</v>
      </c>
      <c r="Q2190">
        <v>1</v>
      </c>
      <c r="R2190" s="25" t="str">
        <f t="shared" si="340"/>
        <v>0</v>
      </c>
      <c r="S2190" s="25" t="str">
        <f t="shared" si="341"/>
        <v>0</v>
      </c>
      <c r="T2190" s="25" t="str">
        <f t="shared" si="342"/>
        <v>1</v>
      </c>
      <c r="U2190" s="25" t="str">
        <f t="shared" si="343"/>
        <v>0</v>
      </c>
      <c r="V2190" s="25">
        <f t="shared" si="344"/>
        <v>0</v>
      </c>
      <c r="W2190" t="str">
        <f t="shared" si="345"/>
        <v>0</v>
      </c>
      <c r="X2190">
        <f t="shared" si="346"/>
        <v>1.1300659179680679</v>
      </c>
      <c r="Y2190">
        <f t="shared" si="347"/>
        <v>-8.0017089843977374E-2</v>
      </c>
      <c r="Z2190" t="str">
        <f t="shared" si="348"/>
        <v>0</v>
      </c>
      <c r="AA2190" t="str">
        <f t="shared" si="349"/>
        <v>0</v>
      </c>
    </row>
    <row r="2191" spans="1:27">
      <c r="A2191">
        <v>2</v>
      </c>
      <c r="B2191">
        <v>1.20000004768372</v>
      </c>
      <c r="C2191">
        <v>2.9000000953674299</v>
      </c>
      <c r="D2191">
        <v>20</v>
      </c>
      <c r="E2191">
        <v>-15</v>
      </c>
      <c r="F2191">
        <v>694.34167480468795</v>
      </c>
      <c r="G2191">
        <v>695.35998535156295</v>
      </c>
      <c r="H2191">
        <v>695.47998046875</v>
      </c>
      <c r="I2191">
        <v>695.67999267578102</v>
      </c>
      <c r="J2191">
        <v>-5.3906543180346498E-3</v>
      </c>
      <c r="K2191">
        <v>-7.5458399951458005E-2</v>
      </c>
      <c r="L2191">
        <v>-0.47147735953330999</v>
      </c>
      <c r="M2191">
        <v>-0.133705049753189</v>
      </c>
      <c r="N2191">
        <v>0</v>
      </c>
      <c r="O2191">
        <v>1</v>
      </c>
      <c r="P2191">
        <v>0</v>
      </c>
      <c r="Q2191">
        <v>0</v>
      </c>
      <c r="R2191" s="25" t="str">
        <f t="shared" si="340"/>
        <v>0</v>
      </c>
      <c r="S2191" s="25" t="str">
        <f t="shared" si="341"/>
        <v>1</v>
      </c>
      <c r="T2191" s="25" t="str">
        <f t="shared" si="342"/>
        <v>0</v>
      </c>
      <c r="U2191" s="25" t="str">
        <f t="shared" si="343"/>
        <v>0</v>
      </c>
      <c r="V2191" s="25">
        <f t="shared" si="344"/>
        <v>1</v>
      </c>
      <c r="W2191" t="str">
        <f t="shared" si="345"/>
        <v>1</v>
      </c>
      <c r="X2191">
        <f t="shared" si="346"/>
        <v>1.018310546875</v>
      </c>
      <c r="Y2191">
        <f t="shared" si="347"/>
        <v>0.20001220703102263</v>
      </c>
      <c r="Z2191" t="str">
        <f t="shared" si="348"/>
        <v>1</v>
      </c>
      <c r="AA2191" t="str">
        <f t="shared" si="349"/>
        <v>1</v>
      </c>
    </row>
    <row r="2192" spans="1:27">
      <c r="A2192">
        <v>3</v>
      </c>
      <c r="B2192">
        <v>0.80000001192092896</v>
      </c>
      <c r="C2192">
        <v>2</v>
      </c>
      <c r="D2192">
        <v>20</v>
      </c>
      <c r="E2192">
        <v>-15</v>
      </c>
      <c r="F2192">
        <v>697.24627685546898</v>
      </c>
      <c r="G2192">
        <v>698.11999511718795</v>
      </c>
      <c r="H2192">
        <v>698.15997314453102</v>
      </c>
      <c r="I2192">
        <v>698.11999511718795</v>
      </c>
      <c r="J2192">
        <v>-0.27901002764701799</v>
      </c>
      <c r="K2192">
        <v>-0.160235434770584</v>
      </c>
      <c r="L2192">
        <v>3.9654190186411099E-4</v>
      </c>
      <c r="M2192">
        <v>-0.479371428489685</v>
      </c>
      <c r="N2192">
        <v>0</v>
      </c>
      <c r="O2192">
        <v>1</v>
      </c>
      <c r="P2192">
        <v>1</v>
      </c>
      <c r="Q2192">
        <v>0</v>
      </c>
      <c r="R2192" s="25" t="str">
        <f t="shared" si="340"/>
        <v>0</v>
      </c>
      <c r="S2192" s="25" t="str">
        <f t="shared" si="341"/>
        <v>0</v>
      </c>
      <c r="T2192" s="25" t="str">
        <f t="shared" si="342"/>
        <v>1</v>
      </c>
      <c r="U2192" s="25" t="str">
        <f t="shared" si="343"/>
        <v>0</v>
      </c>
      <c r="V2192" s="25">
        <f t="shared" si="344"/>
        <v>0</v>
      </c>
      <c r="W2192" t="str">
        <f t="shared" si="345"/>
        <v>0</v>
      </c>
      <c r="X2192">
        <f t="shared" si="346"/>
        <v>0.87371826171897737</v>
      </c>
      <c r="Y2192">
        <f t="shared" si="347"/>
        <v>-3.9978027343067879E-2</v>
      </c>
      <c r="Z2192" t="str">
        <f t="shared" si="348"/>
        <v>0</v>
      </c>
      <c r="AA2192" t="str">
        <f t="shared" si="349"/>
        <v>0</v>
      </c>
    </row>
    <row r="2193" spans="1:27">
      <c r="A2193">
        <v>4</v>
      </c>
      <c r="B2193">
        <v>0.60000002384185802</v>
      </c>
      <c r="C2193">
        <v>2</v>
      </c>
      <c r="D2193">
        <v>20</v>
      </c>
      <c r="E2193">
        <v>-15</v>
      </c>
      <c r="F2193">
        <v>700.15093994140602</v>
      </c>
      <c r="G2193">
        <v>701.05999755859398</v>
      </c>
      <c r="H2193">
        <v>701.219970703125</v>
      </c>
      <c r="I2193">
        <v>701.17999267578102</v>
      </c>
      <c r="J2193">
        <v>8.9486129581928295E-2</v>
      </c>
      <c r="K2193">
        <v>1.7365712672472E-2</v>
      </c>
      <c r="L2193">
        <v>9.2843435704708099E-2</v>
      </c>
      <c r="M2193">
        <v>-0.29328435659408603</v>
      </c>
      <c r="N2193">
        <v>0</v>
      </c>
      <c r="O2193">
        <v>0</v>
      </c>
      <c r="P2193">
        <v>1</v>
      </c>
      <c r="Q2193">
        <v>1</v>
      </c>
      <c r="R2193" s="25" t="str">
        <f t="shared" si="340"/>
        <v>0</v>
      </c>
      <c r="S2193" s="25" t="str">
        <f t="shared" si="341"/>
        <v>0</v>
      </c>
      <c r="T2193" s="25" t="str">
        <f t="shared" si="342"/>
        <v>0</v>
      </c>
      <c r="U2193" s="25" t="str">
        <f t="shared" si="343"/>
        <v>1</v>
      </c>
      <c r="V2193" s="25">
        <f t="shared" si="344"/>
        <v>0</v>
      </c>
      <c r="W2193" t="str">
        <f t="shared" si="345"/>
        <v>0</v>
      </c>
      <c r="X2193">
        <f t="shared" si="346"/>
        <v>0.90905761718795475</v>
      </c>
      <c r="Y2193">
        <f t="shared" si="347"/>
        <v>-3.9978027343977374E-2</v>
      </c>
      <c r="Z2193" t="str">
        <f t="shared" si="348"/>
        <v>0</v>
      </c>
      <c r="AA2193" t="str">
        <f t="shared" si="349"/>
        <v>0</v>
      </c>
    </row>
    <row r="2194" spans="1:27">
      <c r="A2194">
        <v>4</v>
      </c>
      <c r="B2194">
        <v>0.80000001192092896</v>
      </c>
      <c r="C2194">
        <v>2.2999999523162802</v>
      </c>
      <c r="D2194">
        <v>20</v>
      </c>
      <c r="E2194">
        <v>-15</v>
      </c>
      <c r="F2194">
        <v>703.24420166015602</v>
      </c>
      <c r="G2194">
        <v>704.01995849609398</v>
      </c>
      <c r="H2194">
        <v>704.219970703125</v>
      </c>
      <c r="I2194">
        <v>704.05999755859398</v>
      </c>
      <c r="J2194">
        <v>-0.186562359333038</v>
      </c>
      <c r="K2194">
        <v>-2.9081834480166401E-2</v>
      </c>
      <c r="L2194">
        <v>-0.105487041175365</v>
      </c>
      <c r="M2194">
        <v>-0.175852581858635</v>
      </c>
      <c r="N2194">
        <v>0</v>
      </c>
      <c r="O2194">
        <v>1</v>
      </c>
      <c r="P2194">
        <v>0</v>
      </c>
      <c r="Q2194">
        <v>1</v>
      </c>
      <c r="R2194" s="25" t="str">
        <f t="shared" si="340"/>
        <v>0</v>
      </c>
      <c r="S2194" s="25" t="str">
        <f t="shared" si="341"/>
        <v>0</v>
      </c>
      <c r="T2194" s="25" t="str">
        <f t="shared" si="342"/>
        <v>0</v>
      </c>
      <c r="U2194" s="25" t="str">
        <f t="shared" si="343"/>
        <v>1</v>
      </c>
      <c r="V2194" s="25">
        <f t="shared" si="344"/>
        <v>0</v>
      </c>
      <c r="W2194" t="str">
        <f t="shared" si="345"/>
        <v>0</v>
      </c>
      <c r="X2194">
        <f t="shared" si="346"/>
        <v>0.77575683593795475</v>
      </c>
      <c r="Y2194">
        <f t="shared" si="347"/>
        <v>-0.15997314453102263</v>
      </c>
      <c r="Z2194" t="str">
        <f t="shared" si="348"/>
        <v>0</v>
      </c>
      <c r="AA2194" t="str">
        <f t="shared" si="349"/>
        <v>0</v>
      </c>
    </row>
    <row r="2195" spans="1:27">
      <c r="A2195">
        <v>2</v>
      </c>
      <c r="B2195">
        <v>1.79999995231628</v>
      </c>
      <c r="C2195">
        <v>2.5999999046325701</v>
      </c>
      <c r="D2195">
        <v>20</v>
      </c>
      <c r="E2195">
        <v>-15</v>
      </c>
      <c r="F2195">
        <v>706.427734375</v>
      </c>
      <c r="G2195">
        <v>707.20001220703102</v>
      </c>
      <c r="H2195">
        <v>707.33996582031295</v>
      </c>
      <c r="I2195">
        <v>707.51995849609398</v>
      </c>
      <c r="J2195">
        <v>2.81370859593153E-2</v>
      </c>
      <c r="K2195">
        <v>-0.124681547284126</v>
      </c>
      <c r="L2195">
        <v>-0.19155372679233601</v>
      </c>
      <c r="M2195">
        <v>0.47120478749275202</v>
      </c>
      <c r="N2195">
        <v>0</v>
      </c>
      <c r="O2195">
        <v>1</v>
      </c>
      <c r="P2195">
        <v>0</v>
      </c>
      <c r="Q2195">
        <v>0</v>
      </c>
      <c r="R2195" s="25" t="str">
        <f t="shared" si="340"/>
        <v>0</v>
      </c>
      <c r="S2195" s="25" t="str">
        <f t="shared" si="341"/>
        <v>1</v>
      </c>
      <c r="T2195" s="25" t="str">
        <f t="shared" si="342"/>
        <v>0</v>
      </c>
      <c r="U2195" s="25" t="str">
        <f t="shared" si="343"/>
        <v>0</v>
      </c>
      <c r="V2195" s="25">
        <f t="shared" si="344"/>
        <v>1</v>
      </c>
      <c r="W2195" t="str">
        <f t="shared" si="345"/>
        <v>1</v>
      </c>
      <c r="X2195">
        <f t="shared" si="346"/>
        <v>0.77227783203102263</v>
      </c>
      <c r="Y2195">
        <f t="shared" si="347"/>
        <v>0.17999267578102263</v>
      </c>
      <c r="Z2195" t="str">
        <f t="shared" si="348"/>
        <v>1</v>
      </c>
      <c r="AA2195" t="str">
        <f t="shared" si="349"/>
        <v>1</v>
      </c>
    </row>
    <row r="2196" spans="1:27">
      <c r="A2196">
        <v>1</v>
      </c>
      <c r="B2196">
        <v>1.3999999761581401</v>
      </c>
      <c r="C2196">
        <v>2.2999999523162802</v>
      </c>
      <c r="D2196">
        <v>20</v>
      </c>
      <c r="E2196">
        <v>-15</v>
      </c>
      <c r="F2196">
        <v>709.89044189453102</v>
      </c>
      <c r="G2196">
        <v>710.61999511718795</v>
      </c>
      <c r="H2196">
        <v>710.79998779296898</v>
      </c>
      <c r="I2196">
        <v>710.94000244140602</v>
      </c>
      <c r="J2196">
        <v>-0.15336978435516399</v>
      </c>
      <c r="K2196">
        <v>-2.26795841008425E-2</v>
      </c>
      <c r="L2196">
        <v>0.44436344504356401</v>
      </c>
      <c r="M2196">
        <v>-0.328829735517502</v>
      </c>
      <c r="N2196">
        <v>1</v>
      </c>
      <c r="O2196">
        <v>0</v>
      </c>
      <c r="P2196">
        <v>0</v>
      </c>
      <c r="Q2196">
        <v>0</v>
      </c>
      <c r="R2196" s="25" t="str">
        <f t="shared" si="340"/>
        <v>1</v>
      </c>
      <c r="S2196" s="25" t="str">
        <f t="shared" si="341"/>
        <v>0</v>
      </c>
      <c r="T2196" s="25" t="str">
        <f t="shared" si="342"/>
        <v>0</v>
      </c>
      <c r="U2196" s="25" t="str">
        <f t="shared" si="343"/>
        <v>0</v>
      </c>
      <c r="V2196" s="25">
        <f t="shared" si="344"/>
        <v>1</v>
      </c>
      <c r="W2196" t="str">
        <f t="shared" si="345"/>
        <v>1</v>
      </c>
      <c r="X2196">
        <f t="shared" si="346"/>
        <v>0.72955322265693212</v>
      </c>
      <c r="Y2196">
        <f t="shared" si="347"/>
        <v>0.14001464843704525</v>
      </c>
      <c r="Z2196" t="str">
        <f t="shared" si="348"/>
        <v>1</v>
      </c>
      <c r="AA2196" t="str">
        <f t="shared" si="349"/>
        <v>1</v>
      </c>
    </row>
    <row r="2197" spans="1:27">
      <c r="A2197">
        <v>2</v>
      </c>
      <c r="B2197">
        <v>0.80000001192092896</v>
      </c>
      <c r="C2197">
        <v>2.5999999046325701</v>
      </c>
      <c r="D2197">
        <v>20</v>
      </c>
      <c r="E2197">
        <v>-15</v>
      </c>
      <c r="F2197">
        <v>712.62738037109398</v>
      </c>
      <c r="G2197">
        <v>713.44000244140602</v>
      </c>
      <c r="H2197">
        <v>713.57995605468795</v>
      </c>
      <c r="I2197">
        <v>713.739990234375</v>
      </c>
      <c r="J2197">
        <v>9.5456158742308599E-3</v>
      </c>
      <c r="K2197">
        <v>0.16891629993915599</v>
      </c>
      <c r="L2197">
        <v>-2.1217368543147999E-2</v>
      </c>
      <c r="M2197">
        <v>-0.42689549922943099</v>
      </c>
      <c r="N2197">
        <v>0</v>
      </c>
      <c r="O2197">
        <v>1</v>
      </c>
      <c r="P2197">
        <v>0</v>
      </c>
      <c r="Q2197">
        <v>0</v>
      </c>
      <c r="R2197" s="25" t="str">
        <f t="shared" si="340"/>
        <v>0</v>
      </c>
      <c r="S2197" s="25" t="str">
        <f t="shared" si="341"/>
        <v>1</v>
      </c>
      <c r="T2197" s="25" t="str">
        <f t="shared" si="342"/>
        <v>0</v>
      </c>
      <c r="U2197" s="25" t="str">
        <f t="shared" si="343"/>
        <v>0</v>
      </c>
      <c r="V2197" s="25">
        <f t="shared" si="344"/>
        <v>1</v>
      </c>
      <c r="W2197" t="str">
        <f t="shared" si="345"/>
        <v>1</v>
      </c>
      <c r="X2197">
        <f t="shared" si="346"/>
        <v>0.81262207031204525</v>
      </c>
      <c r="Y2197">
        <f t="shared" si="347"/>
        <v>0.16003417968704525</v>
      </c>
      <c r="Z2197" t="str">
        <f t="shared" si="348"/>
        <v>1</v>
      </c>
      <c r="AA2197" t="str">
        <f t="shared" si="349"/>
        <v>1</v>
      </c>
    </row>
    <row r="2198" spans="1:27">
      <c r="A2198">
        <v>1</v>
      </c>
      <c r="B2198">
        <v>1.20000004768372</v>
      </c>
      <c r="C2198">
        <v>2.2999999523162802</v>
      </c>
      <c r="D2198">
        <v>20</v>
      </c>
      <c r="E2198">
        <v>-15</v>
      </c>
      <c r="F2198">
        <v>717.48651123046898</v>
      </c>
      <c r="G2198">
        <v>718.33996582031295</v>
      </c>
      <c r="H2198">
        <v>718.41998291015602</v>
      </c>
      <c r="I2198">
        <v>718.5</v>
      </c>
      <c r="J2198">
        <v>-4.7592695802450201E-2</v>
      </c>
      <c r="K2198">
        <v>-0.29309156537056003</v>
      </c>
      <c r="L2198">
        <v>0.247453793883324</v>
      </c>
      <c r="M2198">
        <v>-0.15998093783855399</v>
      </c>
      <c r="N2198">
        <v>1</v>
      </c>
      <c r="O2198">
        <v>0</v>
      </c>
      <c r="P2198">
        <v>1</v>
      </c>
      <c r="Q2198">
        <v>0</v>
      </c>
      <c r="R2198" s="25" t="str">
        <f t="shared" si="340"/>
        <v>1</v>
      </c>
      <c r="S2198" s="25" t="str">
        <f t="shared" si="341"/>
        <v>0</v>
      </c>
      <c r="T2198" s="25" t="str">
        <f t="shared" si="342"/>
        <v>0</v>
      </c>
      <c r="U2198" s="25" t="str">
        <f t="shared" si="343"/>
        <v>0</v>
      </c>
      <c r="V2198" s="25">
        <f t="shared" si="344"/>
        <v>0</v>
      </c>
      <c r="W2198" t="str">
        <f t="shared" si="345"/>
        <v>0</v>
      </c>
      <c r="X2198">
        <f t="shared" si="346"/>
        <v>0.85345458984397737</v>
      </c>
      <c r="Y2198">
        <f t="shared" si="347"/>
        <v>8.0017089843977374E-2</v>
      </c>
      <c r="Z2198" t="str">
        <f t="shared" si="348"/>
        <v>1</v>
      </c>
      <c r="AA2198" t="str">
        <f t="shared" si="349"/>
        <v>0</v>
      </c>
    </row>
    <row r="2199" spans="1:27">
      <c r="A2199">
        <v>3</v>
      </c>
      <c r="B2199">
        <v>0.60000002384185802</v>
      </c>
      <c r="C2199">
        <v>2</v>
      </c>
      <c r="D2199">
        <v>20</v>
      </c>
      <c r="E2199">
        <v>-15</v>
      </c>
      <c r="F2199">
        <v>721.32867431640602</v>
      </c>
      <c r="G2199">
        <v>722.17999267578102</v>
      </c>
      <c r="H2199">
        <v>722.27996826171898</v>
      </c>
      <c r="I2199">
        <v>722.260009765625</v>
      </c>
      <c r="J2199">
        <v>-3.2274696975946399E-2</v>
      </c>
      <c r="K2199">
        <v>-0.13812312483787501</v>
      </c>
      <c r="L2199">
        <v>0.26509174704551702</v>
      </c>
      <c r="M2199">
        <v>-0.23974232375621801</v>
      </c>
      <c r="N2199">
        <v>0</v>
      </c>
      <c r="O2199">
        <v>0</v>
      </c>
      <c r="P2199">
        <v>1</v>
      </c>
      <c r="Q2199">
        <v>0</v>
      </c>
      <c r="R2199" s="25" t="str">
        <f t="shared" si="340"/>
        <v>0</v>
      </c>
      <c r="S2199" s="25" t="str">
        <f t="shared" si="341"/>
        <v>0</v>
      </c>
      <c r="T2199" s="25" t="str">
        <f t="shared" si="342"/>
        <v>1</v>
      </c>
      <c r="U2199" s="25" t="str">
        <f t="shared" si="343"/>
        <v>0</v>
      </c>
      <c r="V2199" s="25">
        <f t="shared" si="344"/>
        <v>1</v>
      </c>
      <c r="W2199" t="str">
        <f t="shared" si="345"/>
        <v>1</v>
      </c>
      <c r="X2199">
        <f t="shared" si="346"/>
        <v>0.851318359375</v>
      </c>
      <c r="Y2199">
        <f t="shared" si="347"/>
        <v>-1.9958496093977374E-2</v>
      </c>
      <c r="Z2199" t="str">
        <f t="shared" si="348"/>
        <v>0</v>
      </c>
      <c r="AA2199" t="str">
        <f t="shared" si="349"/>
        <v>0</v>
      </c>
    </row>
    <row r="2200" spans="1:27">
      <c r="A2200">
        <v>2</v>
      </c>
      <c r="B2200">
        <v>1</v>
      </c>
      <c r="C2200">
        <v>2.2999999523162802</v>
      </c>
      <c r="D2200">
        <v>20</v>
      </c>
      <c r="E2200">
        <v>-15</v>
      </c>
      <c r="F2200">
        <v>724.087890625</v>
      </c>
      <c r="G2200">
        <v>724.85998535156295</v>
      </c>
      <c r="H2200">
        <v>724.91998291015602</v>
      </c>
      <c r="I2200">
        <v>725.17999267578102</v>
      </c>
      <c r="J2200">
        <v>8.9862041175365406E-2</v>
      </c>
      <c r="K2200">
        <v>-0.159437775611877</v>
      </c>
      <c r="L2200">
        <v>-0.53228259086608898</v>
      </c>
      <c r="M2200">
        <v>-9.3675434589386E-2</v>
      </c>
      <c r="N2200">
        <v>0</v>
      </c>
      <c r="O2200">
        <v>1</v>
      </c>
      <c r="P2200">
        <v>0</v>
      </c>
      <c r="Q2200">
        <v>0</v>
      </c>
      <c r="R2200" s="25" t="str">
        <f t="shared" si="340"/>
        <v>0</v>
      </c>
      <c r="S2200" s="25" t="str">
        <f t="shared" si="341"/>
        <v>1</v>
      </c>
      <c r="T2200" s="25" t="str">
        <f t="shared" si="342"/>
        <v>0</v>
      </c>
      <c r="U2200" s="25" t="str">
        <f t="shared" si="343"/>
        <v>0</v>
      </c>
      <c r="V2200" s="25">
        <f t="shared" si="344"/>
        <v>1</v>
      </c>
      <c r="W2200" t="str">
        <f t="shared" si="345"/>
        <v>1</v>
      </c>
      <c r="X2200">
        <f t="shared" si="346"/>
        <v>0.77209472656295475</v>
      </c>
      <c r="Y2200">
        <f t="shared" si="347"/>
        <v>0.260009765625</v>
      </c>
      <c r="Z2200" t="str">
        <f t="shared" si="348"/>
        <v>1</v>
      </c>
      <c r="AA2200" t="str">
        <f t="shared" si="349"/>
        <v>1</v>
      </c>
    </row>
    <row r="2201" spans="1:27">
      <c r="A2201">
        <v>4</v>
      </c>
      <c r="B2201">
        <v>1</v>
      </c>
      <c r="C2201">
        <v>2.5999999046325701</v>
      </c>
      <c r="D2201">
        <v>20</v>
      </c>
      <c r="E2201">
        <v>-15</v>
      </c>
      <c r="F2201">
        <v>728.08709716796898</v>
      </c>
      <c r="G2201">
        <v>728.79998779296898</v>
      </c>
      <c r="H2201">
        <v>728.9599609375</v>
      </c>
      <c r="I2201">
        <v>729.11999511718795</v>
      </c>
      <c r="J2201">
        <v>0.109989151358604</v>
      </c>
      <c r="K2201">
        <v>-3.0168103054165799E-2</v>
      </c>
      <c r="L2201">
        <v>0.176265418529511</v>
      </c>
      <c r="M2201">
        <v>-0.33841988444328303</v>
      </c>
      <c r="N2201">
        <v>0</v>
      </c>
      <c r="O2201">
        <v>0</v>
      </c>
      <c r="P2201">
        <v>0</v>
      </c>
      <c r="Q2201">
        <v>1</v>
      </c>
      <c r="R2201" s="25" t="str">
        <f t="shared" si="340"/>
        <v>0</v>
      </c>
      <c r="S2201" s="25" t="str">
        <f t="shared" si="341"/>
        <v>0</v>
      </c>
      <c r="T2201" s="25" t="str">
        <f t="shared" si="342"/>
        <v>0</v>
      </c>
      <c r="U2201" s="25" t="str">
        <f t="shared" si="343"/>
        <v>1</v>
      </c>
      <c r="V2201" s="25">
        <f t="shared" si="344"/>
        <v>1</v>
      </c>
      <c r="W2201" t="str">
        <f t="shared" si="345"/>
        <v>1</v>
      </c>
      <c r="X2201">
        <f t="shared" si="346"/>
        <v>0.712890625</v>
      </c>
      <c r="Y2201">
        <f t="shared" si="347"/>
        <v>0.16003417968795475</v>
      </c>
      <c r="Z2201" t="str">
        <f t="shared" si="348"/>
        <v>1</v>
      </c>
      <c r="AA2201" t="str">
        <f t="shared" si="349"/>
        <v>1</v>
      </c>
    </row>
    <row r="2202" spans="1:27">
      <c r="A2202">
        <v>3</v>
      </c>
      <c r="B2202">
        <v>1.20000004768372</v>
      </c>
      <c r="C2202">
        <v>2.2999999523162802</v>
      </c>
      <c r="D2202">
        <v>20</v>
      </c>
      <c r="E2202">
        <v>-15</v>
      </c>
      <c r="F2202">
        <v>732.08538818359398</v>
      </c>
      <c r="G2202">
        <v>732.82000732421898</v>
      </c>
      <c r="H2202">
        <v>732.97998046875</v>
      </c>
      <c r="I2202">
        <v>733.17999267578102</v>
      </c>
      <c r="J2202">
        <v>-0.48526161909103399</v>
      </c>
      <c r="K2202">
        <v>-8.2153581082820906E-2</v>
      </c>
      <c r="L2202">
        <v>0.55013138055801403</v>
      </c>
      <c r="M2202">
        <v>-0.14073893427848799</v>
      </c>
      <c r="N2202">
        <v>0</v>
      </c>
      <c r="O2202">
        <v>0</v>
      </c>
      <c r="P2202">
        <v>1</v>
      </c>
      <c r="Q2202">
        <v>0</v>
      </c>
      <c r="R2202" s="25" t="str">
        <f t="shared" si="340"/>
        <v>0</v>
      </c>
      <c r="S2202" s="25" t="str">
        <f t="shared" si="341"/>
        <v>0</v>
      </c>
      <c r="T2202" s="25" t="str">
        <f t="shared" si="342"/>
        <v>1</v>
      </c>
      <c r="U2202" s="25" t="str">
        <f t="shared" si="343"/>
        <v>0</v>
      </c>
      <c r="V2202" s="25">
        <f t="shared" si="344"/>
        <v>1</v>
      </c>
      <c r="W2202" t="str">
        <f t="shared" si="345"/>
        <v>1</v>
      </c>
      <c r="X2202">
        <f t="shared" si="346"/>
        <v>0.734619140625</v>
      </c>
      <c r="Y2202">
        <f t="shared" si="347"/>
        <v>0.20001220703102263</v>
      </c>
      <c r="Z2202" t="str">
        <f t="shared" si="348"/>
        <v>1</v>
      </c>
      <c r="AA2202" t="str">
        <f t="shared" si="349"/>
        <v>1</v>
      </c>
    </row>
    <row r="2203" spans="1:27">
      <c r="A2203">
        <v>1</v>
      </c>
      <c r="B2203">
        <v>0.80000001192092896</v>
      </c>
      <c r="C2203">
        <v>2.9000000953674299</v>
      </c>
      <c r="D2203">
        <v>20</v>
      </c>
      <c r="E2203">
        <v>-15</v>
      </c>
      <c r="F2203">
        <v>734.76654052734398</v>
      </c>
      <c r="G2203">
        <v>735.53997802734398</v>
      </c>
      <c r="H2203">
        <v>735.65997314453102</v>
      </c>
      <c r="I2203">
        <v>735.88000488281295</v>
      </c>
      <c r="J2203">
        <v>7.4831441044807406E-2</v>
      </c>
      <c r="K2203">
        <v>-0.28782579302787797</v>
      </c>
      <c r="L2203">
        <v>0.15093410015106201</v>
      </c>
      <c r="M2203">
        <v>-0.27350240945816001</v>
      </c>
      <c r="N2203">
        <v>1</v>
      </c>
      <c r="O2203">
        <v>0</v>
      </c>
      <c r="P2203">
        <v>0</v>
      </c>
      <c r="Q2203">
        <v>0</v>
      </c>
      <c r="R2203" s="25" t="str">
        <f t="shared" si="340"/>
        <v>1</v>
      </c>
      <c r="S2203" s="25" t="str">
        <f t="shared" si="341"/>
        <v>0</v>
      </c>
      <c r="T2203" s="25" t="str">
        <f t="shared" si="342"/>
        <v>0</v>
      </c>
      <c r="U2203" s="25" t="str">
        <f t="shared" si="343"/>
        <v>0</v>
      </c>
      <c r="V2203" s="25">
        <f t="shared" si="344"/>
        <v>1</v>
      </c>
      <c r="W2203" t="str">
        <f t="shared" si="345"/>
        <v>1</v>
      </c>
      <c r="X2203">
        <f t="shared" si="346"/>
        <v>0.7734375</v>
      </c>
      <c r="Y2203">
        <f t="shared" si="347"/>
        <v>0.22003173828193212</v>
      </c>
      <c r="Z2203" t="str">
        <f t="shared" si="348"/>
        <v>1</v>
      </c>
      <c r="AA2203" t="str">
        <f t="shared" si="349"/>
        <v>1</v>
      </c>
    </row>
    <row r="2204" spans="1:27">
      <c r="A2204">
        <v>3</v>
      </c>
      <c r="B2204">
        <v>0.80000001192092896</v>
      </c>
      <c r="C2204">
        <v>2.9000000953674299</v>
      </c>
      <c r="D2204">
        <v>20</v>
      </c>
      <c r="E2204">
        <v>-15</v>
      </c>
      <c r="F2204">
        <v>739.36877441406295</v>
      </c>
      <c r="G2204">
        <v>740.09997558593795</v>
      </c>
      <c r="H2204">
        <v>740.219970703125</v>
      </c>
      <c r="I2204">
        <v>740.41998291015602</v>
      </c>
      <c r="J2204">
        <v>-0.36745768785476701</v>
      </c>
      <c r="K2204">
        <v>-0.13972088694572399</v>
      </c>
      <c r="L2204">
        <v>7.4172340333461803E-2</v>
      </c>
      <c r="M2204">
        <v>-8.2794763147831005E-2</v>
      </c>
      <c r="N2204">
        <v>0</v>
      </c>
      <c r="O2204">
        <v>0</v>
      </c>
      <c r="P2204">
        <v>1</v>
      </c>
      <c r="Q2204">
        <v>0</v>
      </c>
      <c r="R2204" s="25" t="str">
        <f t="shared" si="340"/>
        <v>0</v>
      </c>
      <c r="S2204" s="25" t="str">
        <f t="shared" si="341"/>
        <v>0</v>
      </c>
      <c r="T2204" s="25" t="str">
        <f t="shared" si="342"/>
        <v>1</v>
      </c>
      <c r="U2204" s="25" t="str">
        <f t="shared" si="343"/>
        <v>0</v>
      </c>
      <c r="V2204" s="25">
        <f t="shared" si="344"/>
        <v>1</v>
      </c>
      <c r="W2204" t="str">
        <f t="shared" si="345"/>
        <v>1</v>
      </c>
      <c r="X2204">
        <f t="shared" si="346"/>
        <v>0.731201171875</v>
      </c>
      <c r="Y2204">
        <f t="shared" si="347"/>
        <v>0.20001220703102263</v>
      </c>
      <c r="Z2204" t="str">
        <f t="shared" si="348"/>
        <v>1</v>
      </c>
      <c r="AA2204" t="str">
        <f t="shared" si="349"/>
        <v>1</v>
      </c>
    </row>
    <row r="2205" spans="1:27">
      <c r="A2205">
        <v>4</v>
      </c>
      <c r="B2205">
        <v>1.20000004768372</v>
      </c>
      <c r="C2205">
        <v>2.2999999523162802</v>
      </c>
      <c r="D2205">
        <v>20</v>
      </c>
      <c r="E2205">
        <v>-15</v>
      </c>
      <c r="F2205">
        <v>742.00457763671898</v>
      </c>
      <c r="G2205">
        <v>742.63995361328102</v>
      </c>
      <c r="H2205">
        <v>742.719970703125</v>
      </c>
      <c r="I2205">
        <v>742.97998046875</v>
      </c>
      <c r="J2205">
        <v>4.87599074840546E-2</v>
      </c>
      <c r="K2205">
        <v>4.0276927757076897E-4</v>
      </c>
      <c r="L2205">
        <v>0.117664694786072</v>
      </c>
      <c r="M2205">
        <v>-0.213165193796158</v>
      </c>
      <c r="N2205">
        <v>0</v>
      </c>
      <c r="O2205">
        <v>0</v>
      </c>
      <c r="P2205">
        <v>0</v>
      </c>
      <c r="Q2205">
        <v>1</v>
      </c>
      <c r="R2205" s="25" t="str">
        <f t="shared" si="340"/>
        <v>0</v>
      </c>
      <c r="S2205" s="25" t="str">
        <f t="shared" si="341"/>
        <v>0</v>
      </c>
      <c r="T2205" s="25" t="str">
        <f t="shared" si="342"/>
        <v>0</v>
      </c>
      <c r="U2205" s="25" t="str">
        <f t="shared" si="343"/>
        <v>1</v>
      </c>
      <c r="V2205" s="25">
        <f t="shared" si="344"/>
        <v>1</v>
      </c>
      <c r="W2205" t="str">
        <f t="shared" si="345"/>
        <v>1</v>
      </c>
      <c r="X2205">
        <f t="shared" si="346"/>
        <v>0.63537597656204525</v>
      </c>
      <c r="Y2205">
        <f t="shared" si="347"/>
        <v>0.260009765625</v>
      </c>
      <c r="Z2205" t="str">
        <f t="shared" si="348"/>
        <v>1</v>
      </c>
      <c r="AA2205" t="str">
        <f t="shared" si="349"/>
        <v>1</v>
      </c>
    </row>
    <row r="2206" spans="1:27">
      <c r="A2206">
        <v>4</v>
      </c>
      <c r="B2206">
        <v>1.20000004768372</v>
      </c>
      <c r="C2206">
        <v>2.5999999046325701</v>
      </c>
      <c r="D2206">
        <v>20</v>
      </c>
      <c r="E2206">
        <v>-15</v>
      </c>
      <c r="F2206">
        <v>745.38922119140602</v>
      </c>
      <c r="G2206">
        <v>746.03997802734398</v>
      </c>
      <c r="H2206">
        <v>746.219970703125</v>
      </c>
      <c r="I2206">
        <v>746.33996582031295</v>
      </c>
      <c r="J2206">
        <v>5.9547275304794298E-2</v>
      </c>
      <c r="K2206">
        <v>-0.18084837496280701</v>
      </c>
      <c r="L2206">
        <v>-0.223725080490112</v>
      </c>
      <c r="M2206">
        <v>-0.25019931793212902</v>
      </c>
      <c r="N2206">
        <v>0</v>
      </c>
      <c r="O2206">
        <v>0</v>
      </c>
      <c r="P2206">
        <v>0</v>
      </c>
      <c r="Q2206">
        <v>1</v>
      </c>
      <c r="R2206" s="25" t="str">
        <f t="shared" si="340"/>
        <v>0</v>
      </c>
      <c r="S2206" s="25" t="str">
        <f t="shared" si="341"/>
        <v>0</v>
      </c>
      <c r="T2206" s="25" t="str">
        <f t="shared" si="342"/>
        <v>0</v>
      </c>
      <c r="U2206" s="25" t="str">
        <f t="shared" si="343"/>
        <v>1</v>
      </c>
      <c r="V2206" s="25">
        <f t="shared" si="344"/>
        <v>1</v>
      </c>
      <c r="W2206" t="str">
        <f t="shared" si="345"/>
        <v>1</v>
      </c>
      <c r="X2206">
        <f t="shared" si="346"/>
        <v>0.65075683593795475</v>
      </c>
      <c r="Y2206">
        <f t="shared" si="347"/>
        <v>0.11999511718795475</v>
      </c>
      <c r="Z2206" t="str">
        <f t="shared" si="348"/>
        <v>1</v>
      </c>
      <c r="AA2206" t="str">
        <f t="shared" si="349"/>
        <v>1</v>
      </c>
    </row>
    <row r="2207" spans="1:27">
      <c r="A2207">
        <v>4</v>
      </c>
      <c r="B2207">
        <v>1.6000000238418599</v>
      </c>
      <c r="C2207">
        <v>2</v>
      </c>
      <c r="D2207">
        <v>20</v>
      </c>
      <c r="E2207">
        <v>-15</v>
      </c>
      <c r="F2207">
        <v>748.56146240234398</v>
      </c>
      <c r="G2207">
        <v>749.15997314453102</v>
      </c>
      <c r="H2207">
        <v>749.29998779296898</v>
      </c>
      <c r="I2207">
        <v>749.44000244140602</v>
      </c>
      <c r="J2207">
        <v>0.13486729562282601</v>
      </c>
      <c r="K2207">
        <v>-5.07570132613182E-2</v>
      </c>
      <c r="L2207">
        <v>-0.53076881170272805</v>
      </c>
      <c r="M2207">
        <v>-0.10618991404771801</v>
      </c>
      <c r="N2207">
        <v>0</v>
      </c>
      <c r="O2207">
        <v>0</v>
      </c>
      <c r="P2207">
        <v>0</v>
      </c>
      <c r="Q2207">
        <v>1</v>
      </c>
      <c r="R2207" s="25" t="str">
        <f t="shared" si="340"/>
        <v>0</v>
      </c>
      <c r="S2207" s="25" t="str">
        <f t="shared" si="341"/>
        <v>0</v>
      </c>
      <c r="T2207" s="25" t="str">
        <f t="shared" si="342"/>
        <v>0</v>
      </c>
      <c r="U2207" s="25" t="str">
        <f t="shared" si="343"/>
        <v>1</v>
      </c>
      <c r="V2207" s="25">
        <f t="shared" si="344"/>
        <v>1</v>
      </c>
      <c r="W2207" t="str">
        <f t="shared" si="345"/>
        <v>1</v>
      </c>
      <c r="X2207">
        <f t="shared" si="346"/>
        <v>0.59851074218704525</v>
      </c>
      <c r="Y2207">
        <f t="shared" si="347"/>
        <v>0.14001464843704525</v>
      </c>
      <c r="Z2207" t="str">
        <f t="shared" si="348"/>
        <v>1</v>
      </c>
      <c r="AA2207" t="str">
        <f t="shared" si="349"/>
        <v>1</v>
      </c>
    </row>
    <row r="2208" spans="1:27">
      <c r="A2208">
        <v>2</v>
      </c>
      <c r="B2208">
        <v>0.80000001192092896</v>
      </c>
      <c r="C2208">
        <v>2.9000000953674299</v>
      </c>
      <c r="D2208">
        <v>20</v>
      </c>
      <c r="E2208">
        <v>-15</v>
      </c>
      <c r="F2208">
        <v>751.10888671875</v>
      </c>
      <c r="G2208">
        <v>751.760009765625</v>
      </c>
      <c r="H2208">
        <v>751.91998291015602</v>
      </c>
      <c r="I2208">
        <v>751.88000488281295</v>
      </c>
      <c r="J2208">
        <v>-9.7645521163940402E-2</v>
      </c>
      <c r="K2208">
        <v>5.6221965700388003E-2</v>
      </c>
      <c r="L2208">
        <v>0.43906435370445301</v>
      </c>
      <c r="M2208">
        <v>-0.49998503923416099</v>
      </c>
      <c r="N2208">
        <v>0</v>
      </c>
      <c r="O2208">
        <v>1</v>
      </c>
      <c r="P2208">
        <v>0</v>
      </c>
      <c r="Q2208">
        <v>0</v>
      </c>
      <c r="R2208" s="25" t="str">
        <f t="shared" si="340"/>
        <v>0</v>
      </c>
      <c r="S2208" s="25" t="str">
        <f t="shared" si="341"/>
        <v>1</v>
      </c>
      <c r="T2208" s="25" t="str">
        <f t="shared" si="342"/>
        <v>0</v>
      </c>
      <c r="U2208" s="25" t="str">
        <f t="shared" si="343"/>
        <v>0</v>
      </c>
      <c r="V2208" s="25">
        <f t="shared" si="344"/>
        <v>1</v>
      </c>
      <c r="W2208" t="str">
        <f t="shared" si="345"/>
        <v>1</v>
      </c>
      <c r="X2208">
        <f t="shared" si="346"/>
        <v>0.651123046875</v>
      </c>
      <c r="Y2208">
        <f t="shared" si="347"/>
        <v>-3.9978027343067879E-2</v>
      </c>
      <c r="Z2208" t="str">
        <f t="shared" si="348"/>
        <v>0</v>
      </c>
      <c r="AA2208" t="str">
        <f t="shared" si="349"/>
        <v>0</v>
      </c>
    </row>
    <row r="2209" spans="1:27">
      <c r="A2209">
        <v>4</v>
      </c>
      <c r="B2209">
        <v>1.6000000238418599</v>
      </c>
      <c r="C2209">
        <v>2.5999999046325701</v>
      </c>
      <c r="D2209">
        <v>20</v>
      </c>
      <c r="E2209">
        <v>-15</v>
      </c>
      <c r="F2209">
        <v>753.70910644531295</v>
      </c>
      <c r="G2209">
        <v>754.51995849609398</v>
      </c>
      <c r="H2209">
        <v>754.57995605468795</v>
      </c>
      <c r="I2209">
        <v>754.89996337890602</v>
      </c>
      <c r="J2209">
        <v>-7.5880929827690097E-2</v>
      </c>
      <c r="K2209">
        <v>7.6809242367744404E-2</v>
      </c>
      <c r="L2209">
        <v>-0.55541902780532804</v>
      </c>
      <c r="M2209">
        <v>-0.296414405107498</v>
      </c>
      <c r="N2209">
        <v>0</v>
      </c>
      <c r="O2209">
        <v>0</v>
      </c>
      <c r="P2209">
        <v>0</v>
      </c>
      <c r="Q2209">
        <v>1</v>
      </c>
      <c r="R2209" s="25" t="str">
        <f t="shared" si="340"/>
        <v>0</v>
      </c>
      <c r="S2209" s="25" t="str">
        <f t="shared" si="341"/>
        <v>0</v>
      </c>
      <c r="T2209" s="25" t="str">
        <f t="shared" si="342"/>
        <v>0</v>
      </c>
      <c r="U2209" s="25" t="str">
        <f t="shared" si="343"/>
        <v>1</v>
      </c>
      <c r="V2209" s="25">
        <f t="shared" si="344"/>
        <v>1</v>
      </c>
      <c r="W2209" t="str">
        <f t="shared" si="345"/>
        <v>1</v>
      </c>
      <c r="X2209">
        <f t="shared" si="346"/>
        <v>0.81085205078102263</v>
      </c>
      <c r="Y2209">
        <f t="shared" si="347"/>
        <v>0.32000732421806788</v>
      </c>
      <c r="Z2209" t="str">
        <f t="shared" si="348"/>
        <v>1</v>
      </c>
      <c r="AA2209" t="str">
        <f t="shared" si="349"/>
        <v>1</v>
      </c>
    </row>
    <row r="2210" spans="1:27">
      <c r="A2210">
        <v>1</v>
      </c>
      <c r="B2210">
        <v>0.60000002384185802</v>
      </c>
      <c r="C2210">
        <v>2</v>
      </c>
      <c r="D2210">
        <v>20</v>
      </c>
      <c r="E2210">
        <v>-15</v>
      </c>
      <c r="F2210">
        <v>756.403076171875</v>
      </c>
      <c r="G2210">
        <v>757.15997314453102</v>
      </c>
      <c r="H2210">
        <v>757.29998779296898</v>
      </c>
      <c r="I2210">
        <v>757.17999267578102</v>
      </c>
      <c r="J2210">
        <v>7.8194528818130493E-2</v>
      </c>
      <c r="K2210">
        <v>-0.28678110241889998</v>
      </c>
      <c r="L2210">
        <v>-0.11454340070486101</v>
      </c>
      <c r="M2210">
        <v>-0.22911137342453</v>
      </c>
      <c r="N2210">
        <v>1</v>
      </c>
      <c r="O2210">
        <v>0</v>
      </c>
      <c r="P2210">
        <v>1</v>
      </c>
      <c r="Q2210">
        <v>1</v>
      </c>
      <c r="R2210" s="25" t="str">
        <f t="shared" si="340"/>
        <v>1</v>
      </c>
      <c r="S2210" s="25" t="str">
        <f t="shared" si="341"/>
        <v>0</v>
      </c>
      <c r="T2210" s="25" t="str">
        <f t="shared" si="342"/>
        <v>0</v>
      </c>
      <c r="U2210" s="25" t="str">
        <f t="shared" si="343"/>
        <v>0</v>
      </c>
      <c r="V2210" s="25">
        <f t="shared" si="344"/>
        <v>-1</v>
      </c>
      <c r="W2210" t="str">
        <f t="shared" si="345"/>
        <v>0</v>
      </c>
      <c r="X2210">
        <f t="shared" si="346"/>
        <v>0.75689697265602263</v>
      </c>
      <c r="Y2210">
        <f t="shared" si="347"/>
        <v>-0.11999511718795475</v>
      </c>
      <c r="Z2210" t="str">
        <f t="shared" si="348"/>
        <v>0</v>
      </c>
      <c r="AA2210" t="str">
        <f t="shared" si="349"/>
        <v>0</v>
      </c>
    </row>
    <row r="2211" spans="1:27">
      <c r="A2211">
        <v>1</v>
      </c>
      <c r="B2211">
        <v>0.60000002384185802</v>
      </c>
      <c r="C2211">
        <v>2.2999999523162802</v>
      </c>
      <c r="D2211">
        <v>20</v>
      </c>
      <c r="E2211">
        <v>-15</v>
      </c>
      <c r="F2211">
        <v>760.580810546875</v>
      </c>
      <c r="G2211">
        <v>761.27996826171898</v>
      </c>
      <c r="H2211">
        <v>761.47998046875</v>
      </c>
      <c r="I2211">
        <v>761.44000244140602</v>
      </c>
      <c r="J2211">
        <v>0.27811655402183499</v>
      </c>
      <c r="K2211">
        <v>7.4722163379192394E-2</v>
      </c>
      <c r="L2211">
        <v>0.18424415588378901</v>
      </c>
      <c r="M2211">
        <v>-4.3073475360870403E-2</v>
      </c>
      <c r="N2211">
        <v>1</v>
      </c>
      <c r="O2211">
        <v>0</v>
      </c>
      <c r="P2211">
        <v>1</v>
      </c>
      <c r="Q2211">
        <v>0</v>
      </c>
      <c r="R2211" s="25" t="str">
        <f t="shared" si="340"/>
        <v>1</v>
      </c>
      <c r="S2211" s="25" t="str">
        <f t="shared" si="341"/>
        <v>0</v>
      </c>
      <c r="T2211" s="25" t="str">
        <f t="shared" si="342"/>
        <v>0</v>
      </c>
      <c r="U2211" s="25" t="str">
        <f t="shared" si="343"/>
        <v>0</v>
      </c>
      <c r="V2211" s="25">
        <f t="shared" si="344"/>
        <v>0</v>
      </c>
      <c r="W2211" t="str">
        <f t="shared" si="345"/>
        <v>0</v>
      </c>
      <c r="X2211">
        <f t="shared" si="346"/>
        <v>0.69915771484397737</v>
      </c>
      <c r="Y2211">
        <f t="shared" si="347"/>
        <v>-3.9978027343977374E-2</v>
      </c>
      <c r="Z2211" t="str">
        <f t="shared" si="348"/>
        <v>0</v>
      </c>
      <c r="AA2211" t="str">
        <f t="shared" si="349"/>
        <v>0</v>
      </c>
    </row>
    <row r="2212" spans="1:27">
      <c r="A2212">
        <v>4</v>
      </c>
      <c r="B2212">
        <v>1.6000000238418599</v>
      </c>
      <c r="C2212">
        <v>2.2999999523162802</v>
      </c>
      <c r="D2212">
        <v>20</v>
      </c>
      <c r="E2212">
        <v>-15</v>
      </c>
      <c r="F2212">
        <v>763.90936279296898</v>
      </c>
      <c r="G2212">
        <v>764.57995605468795</v>
      </c>
      <c r="H2212">
        <v>764.65997314453102</v>
      </c>
      <c r="I2212">
        <v>764.94000244140602</v>
      </c>
      <c r="J2212">
        <v>-4.7331359237432501E-2</v>
      </c>
      <c r="K2212">
        <v>-0.36743494868278498</v>
      </c>
      <c r="L2212">
        <v>0.21417494118213701</v>
      </c>
      <c r="M2212">
        <v>-0.258646190166473</v>
      </c>
      <c r="N2212">
        <v>0</v>
      </c>
      <c r="O2212">
        <v>0</v>
      </c>
      <c r="P2212">
        <v>0</v>
      </c>
      <c r="Q2212">
        <v>1</v>
      </c>
      <c r="R2212" s="25" t="str">
        <f t="shared" si="340"/>
        <v>0</v>
      </c>
      <c r="S2212" s="25" t="str">
        <f t="shared" si="341"/>
        <v>0</v>
      </c>
      <c r="T2212" s="25" t="str">
        <f t="shared" si="342"/>
        <v>0</v>
      </c>
      <c r="U2212" s="25" t="str">
        <f t="shared" si="343"/>
        <v>1</v>
      </c>
      <c r="V2212" s="25">
        <f t="shared" si="344"/>
        <v>1</v>
      </c>
      <c r="W2212" t="str">
        <f t="shared" si="345"/>
        <v>1</v>
      </c>
      <c r="X2212">
        <f t="shared" si="346"/>
        <v>0.67059326171897737</v>
      </c>
      <c r="Y2212">
        <f t="shared" si="347"/>
        <v>0.280029296875</v>
      </c>
      <c r="Z2212" t="str">
        <f t="shared" si="348"/>
        <v>1</v>
      </c>
      <c r="AA2212" t="str">
        <f t="shared" si="349"/>
        <v>1</v>
      </c>
    </row>
    <row r="2213" spans="1:27">
      <c r="A2213">
        <v>1</v>
      </c>
      <c r="B2213">
        <v>0.80000001192092896</v>
      </c>
      <c r="C2213">
        <v>2.5999999046325701</v>
      </c>
      <c r="D2213">
        <v>20</v>
      </c>
      <c r="E2213">
        <v>-15</v>
      </c>
      <c r="F2213">
        <v>767.14862060546898</v>
      </c>
      <c r="G2213">
        <v>767.85998535156295</v>
      </c>
      <c r="H2213">
        <v>768.01995849609398</v>
      </c>
      <c r="I2213">
        <v>768</v>
      </c>
      <c r="J2213">
        <v>-0.12603847682475999</v>
      </c>
      <c r="K2213">
        <v>-0.10759787261486101</v>
      </c>
      <c r="L2213">
        <v>-0.127239659428597</v>
      </c>
      <c r="M2213">
        <v>-3.15408734604716E-3</v>
      </c>
      <c r="N2213">
        <v>1</v>
      </c>
      <c r="O2213">
        <v>0</v>
      </c>
      <c r="P2213">
        <v>1</v>
      </c>
      <c r="Q2213">
        <v>0</v>
      </c>
      <c r="R2213" s="25" t="str">
        <f t="shared" si="340"/>
        <v>1</v>
      </c>
      <c r="S2213" s="25" t="str">
        <f t="shared" si="341"/>
        <v>0</v>
      </c>
      <c r="T2213" s="25" t="str">
        <f t="shared" si="342"/>
        <v>0</v>
      </c>
      <c r="U2213" s="25" t="str">
        <f t="shared" si="343"/>
        <v>0</v>
      </c>
      <c r="V2213" s="25">
        <f t="shared" si="344"/>
        <v>0</v>
      </c>
      <c r="W2213" t="str">
        <f t="shared" si="345"/>
        <v>0</v>
      </c>
      <c r="X2213">
        <f t="shared" si="346"/>
        <v>0.71136474609397737</v>
      </c>
      <c r="Y2213">
        <f t="shared" si="347"/>
        <v>-1.9958496093977374E-2</v>
      </c>
      <c r="Z2213" t="str">
        <f t="shared" si="348"/>
        <v>0</v>
      </c>
      <c r="AA2213" t="str">
        <f t="shared" si="349"/>
        <v>0</v>
      </c>
    </row>
    <row r="2214" spans="1:27">
      <c r="A2214">
        <v>4</v>
      </c>
      <c r="B2214">
        <v>0.80000001192092896</v>
      </c>
      <c r="C2214">
        <v>2.9000000953674299</v>
      </c>
      <c r="D2214">
        <v>20</v>
      </c>
      <c r="E2214">
        <v>-15</v>
      </c>
      <c r="F2214">
        <v>773.60540771484398</v>
      </c>
      <c r="G2214">
        <v>774.44000244140602</v>
      </c>
      <c r="H2214">
        <v>774.61999511718795</v>
      </c>
      <c r="I2214">
        <v>774.83996582031295</v>
      </c>
      <c r="J2214">
        <v>-0.227628529071808</v>
      </c>
      <c r="K2214">
        <v>-2.33383476734161E-2</v>
      </c>
      <c r="L2214">
        <v>0.341508448123932</v>
      </c>
      <c r="M2214">
        <v>-0.18800380825996399</v>
      </c>
      <c r="N2214">
        <v>0</v>
      </c>
      <c r="O2214">
        <v>0</v>
      </c>
      <c r="P2214">
        <v>0</v>
      </c>
      <c r="Q2214">
        <v>1</v>
      </c>
      <c r="R2214" s="25" t="str">
        <f t="shared" si="340"/>
        <v>0</v>
      </c>
      <c r="S2214" s="25" t="str">
        <f t="shared" si="341"/>
        <v>0</v>
      </c>
      <c r="T2214" s="25" t="str">
        <f t="shared" si="342"/>
        <v>0</v>
      </c>
      <c r="U2214" s="25" t="str">
        <f t="shared" si="343"/>
        <v>1</v>
      </c>
      <c r="V2214" s="25">
        <f t="shared" si="344"/>
        <v>1</v>
      </c>
      <c r="W2214" t="str">
        <f t="shared" si="345"/>
        <v>1</v>
      </c>
      <c r="X2214">
        <f t="shared" si="346"/>
        <v>0.83459472656204525</v>
      </c>
      <c r="Y2214">
        <f t="shared" si="347"/>
        <v>0.219970703125</v>
      </c>
      <c r="Z2214" t="str">
        <f t="shared" si="348"/>
        <v>1</v>
      </c>
      <c r="AA2214" t="str">
        <f t="shared" si="349"/>
        <v>1</v>
      </c>
    </row>
    <row r="2215" spans="1:27">
      <c r="A2215">
        <v>2</v>
      </c>
      <c r="B2215">
        <v>1.6000000238418599</v>
      </c>
      <c r="C2215">
        <v>2.2999999523162802</v>
      </c>
      <c r="D2215">
        <v>20</v>
      </c>
      <c r="E2215">
        <v>-15</v>
      </c>
      <c r="F2215">
        <v>776.38616943359398</v>
      </c>
      <c r="G2215">
        <v>777.17999267578102</v>
      </c>
      <c r="H2215">
        <v>777.35998535156295</v>
      </c>
      <c r="I2215">
        <v>777.55999755859398</v>
      </c>
      <c r="J2215">
        <v>-0.276838779449463</v>
      </c>
      <c r="K2215">
        <v>-4.9649123102426503E-3</v>
      </c>
      <c r="L2215">
        <v>0.13571423292160001</v>
      </c>
      <c r="M2215">
        <v>-0.18277545273303999</v>
      </c>
      <c r="N2215">
        <v>0</v>
      </c>
      <c r="O2215">
        <v>1</v>
      </c>
      <c r="P2215">
        <v>0</v>
      </c>
      <c r="Q2215">
        <v>0</v>
      </c>
      <c r="R2215" s="25" t="str">
        <f t="shared" si="340"/>
        <v>0</v>
      </c>
      <c r="S2215" s="25" t="str">
        <f t="shared" si="341"/>
        <v>1</v>
      </c>
      <c r="T2215" s="25" t="str">
        <f t="shared" si="342"/>
        <v>0</v>
      </c>
      <c r="U2215" s="25" t="str">
        <f t="shared" si="343"/>
        <v>0</v>
      </c>
      <c r="V2215" s="25">
        <f t="shared" si="344"/>
        <v>1</v>
      </c>
      <c r="W2215" t="str">
        <f t="shared" si="345"/>
        <v>1</v>
      </c>
      <c r="X2215">
        <f t="shared" si="346"/>
        <v>0.79382324218704525</v>
      </c>
      <c r="Y2215">
        <f t="shared" si="347"/>
        <v>0.20001220703102263</v>
      </c>
      <c r="Z2215" t="str">
        <f t="shared" si="348"/>
        <v>1</v>
      </c>
      <c r="AA2215" t="str">
        <f t="shared" si="349"/>
        <v>1</v>
      </c>
    </row>
    <row r="2216" spans="1:27">
      <c r="A2216">
        <v>1</v>
      </c>
      <c r="B2216">
        <v>1.6000000238418599</v>
      </c>
      <c r="C2216">
        <v>2.5999999046325701</v>
      </c>
      <c r="D2216">
        <v>20</v>
      </c>
      <c r="E2216">
        <v>-15</v>
      </c>
      <c r="F2216">
        <v>780.50811767578102</v>
      </c>
      <c r="G2216">
        <v>781.29998779296898</v>
      </c>
      <c r="H2216">
        <v>781.4599609375</v>
      </c>
      <c r="I2216">
        <v>781.85998535156295</v>
      </c>
      <c r="J2216">
        <v>-3.0174445360898999E-2</v>
      </c>
      <c r="K2216">
        <v>0.221158713102341</v>
      </c>
      <c r="L2216">
        <v>0.39322215318679798</v>
      </c>
      <c r="M2216">
        <v>7.8907690942287403E-2</v>
      </c>
      <c r="N2216">
        <v>1</v>
      </c>
      <c r="O2216">
        <v>0</v>
      </c>
      <c r="P2216">
        <v>0</v>
      </c>
      <c r="Q2216">
        <v>0</v>
      </c>
      <c r="R2216" s="25" t="str">
        <f t="shared" si="340"/>
        <v>1</v>
      </c>
      <c r="S2216" s="25" t="str">
        <f t="shared" si="341"/>
        <v>0</v>
      </c>
      <c r="T2216" s="25" t="str">
        <f t="shared" si="342"/>
        <v>0</v>
      </c>
      <c r="U2216" s="25" t="str">
        <f t="shared" si="343"/>
        <v>0</v>
      </c>
      <c r="V2216" s="25">
        <f t="shared" si="344"/>
        <v>1</v>
      </c>
      <c r="W2216" t="str">
        <f t="shared" si="345"/>
        <v>1</v>
      </c>
      <c r="X2216">
        <f t="shared" si="346"/>
        <v>0.79187011718795475</v>
      </c>
      <c r="Y2216">
        <f t="shared" si="347"/>
        <v>0.40002441406295475</v>
      </c>
      <c r="Z2216" t="str">
        <f t="shared" si="348"/>
        <v>1</v>
      </c>
      <c r="AA2216" t="str">
        <f t="shared" si="349"/>
        <v>1</v>
      </c>
    </row>
    <row r="2217" spans="1:27">
      <c r="A2217">
        <v>2</v>
      </c>
      <c r="B2217">
        <v>1</v>
      </c>
      <c r="C2217">
        <v>2.5999999046325701</v>
      </c>
      <c r="D2217">
        <v>20</v>
      </c>
      <c r="E2217">
        <v>-15</v>
      </c>
      <c r="F2217">
        <v>783.669189453125</v>
      </c>
      <c r="G2217">
        <v>784.39996337890602</v>
      </c>
      <c r="H2217">
        <v>784.4599609375</v>
      </c>
      <c r="I2217">
        <v>784.70001220703102</v>
      </c>
      <c r="J2217">
        <v>-0.14271646738052399</v>
      </c>
      <c r="K2217">
        <v>0.20911718904972099</v>
      </c>
      <c r="L2217">
        <v>0.18710935115814201</v>
      </c>
      <c r="M2217">
        <v>-0.45163181424140902</v>
      </c>
      <c r="N2217">
        <v>0</v>
      </c>
      <c r="O2217">
        <v>1</v>
      </c>
      <c r="P2217">
        <v>0</v>
      </c>
      <c r="Q2217">
        <v>0</v>
      </c>
      <c r="R2217" s="25" t="str">
        <f t="shared" si="340"/>
        <v>0</v>
      </c>
      <c r="S2217" s="25" t="str">
        <f t="shared" si="341"/>
        <v>1</v>
      </c>
      <c r="T2217" s="25" t="str">
        <f t="shared" si="342"/>
        <v>0</v>
      </c>
      <c r="U2217" s="25" t="str">
        <f t="shared" si="343"/>
        <v>0</v>
      </c>
      <c r="V2217" s="25">
        <f t="shared" si="344"/>
        <v>1</v>
      </c>
      <c r="W2217" t="str">
        <f t="shared" si="345"/>
        <v>1</v>
      </c>
      <c r="X2217">
        <f t="shared" si="346"/>
        <v>0.73077392578102263</v>
      </c>
      <c r="Y2217">
        <f t="shared" si="347"/>
        <v>0.24005126953102263</v>
      </c>
      <c r="Z2217" t="str">
        <f t="shared" si="348"/>
        <v>1</v>
      </c>
      <c r="AA2217" t="str">
        <f t="shared" si="349"/>
        <v>1</v>
      </c>
    </row>
    <row r="2218" spans="1:27">
      <c r="A2218">
        <v>4</v>
      </c>
      <c r="B2218">
        <v>1.79999995231628</v>
      </c>
      <c r="C2218">
        <v>2</v>
      </c>
      <c r="D2218">
        <v>20</v>
      </c>
      <c r="E2218">
        <v>-15</v>
      </c>
      <c r="F2218">
        <v>788.75158691406295</v>
      </c>
      <c r="G2218">
        <v>789.4599609375</v>
      </c>
      <c r="H2218">
        <v>789.53997802734398</v>
      </c>
      <c r="I2218">
        <v>789.77996826171898</v>
      </c>
      <c r="J2218">
        <v>-0.26067805290222201</v>
      </c>
      <c r="K2218">
        <v>0.26422372460365301</v>
      </c>
      <c r="L2218">
        <v>0.51395392417907704</v>
      </c>
      <c r="M2218">
        <v>-0.12563095986843101</v>
      </c>
      <c r="N2218">
        <v>0</v>
      </c>
      <c r="O2218">
        <v>0</v>
      </c>
      <c r="P2218">
        <v>0</v>
      </c>
      <c r="Q2218">
        <v>1</v>
      </c>
      <c r="R2218" s="25" t="str">
        <f t="shared" si="340"/>
        <v>0</v>
      </c>
      <c r="S2218" s="25" t="str">
        <f t="shared" si="341"/>
        <v>0</v>
      </c>
      <c r="T2218" s="25" t="str">
        <f t="shared" si="342"/>
        <v>0</v>
      </c>
      <c r="U2218" s="25" t="str">
        <f t="shared" si="343"/>
        <v>1</v>
      </c>
      <c r="V2218" s="25">
        <f t="shared" si="344"/>
        <v>1</v>
      </c>
      <c r="W2218" t="str">
        <f t="shared" si="345"/>
        <v>1</v>
      </c>
      <c r="X2218">
        <f t="shared" si="346"/>
        <v>0.70837402343704525</v>
      </c>
      <c r="Y2218">
        <f t="shared" si="347"/>
        <v>0.239990234375</v>
      </c>
      <c r="Z2218" t="str">
        <f t="shared" si="348"/>
        <v>1</v>
      </c>
      <c r="AA2218" t="str">
        <f t="shared" si="349"/>
        <v>1</v>
      </c>
    </row>
    <row r="2219" spans="1:27">
      <c r="A2219">
        <v>3</v>
      </c>
      <c r="B2219">
        <v>1.79999995231628</v>
      </c>
      <c r="C2219">
        <v>2.2999999523162802</v>
      </c>
      <c r="D2219">
        <v>20</v>
      </c>
      <c r="E2219">
        <v>-15</v>
      </c>
      <c r="F2219">
        <v>792.06915283203102</v>
      </c>
      <c r="G2219">
        <v>792.77996826171898</v>
      </c>
      <c r="H2219">
        <v>792.9599609375</v>
      </c>
      <c r="I2219">
        <v>793.20001220703102</v>
      </c>
      <c r="J2219">
        <v>-8.6711451411247295E-2</v>
      </c>
      <c r="K2219">
        <v>-0.13020420074462899</v>
      </c>
      <c r="L2219">
        <v>-3.0355630442500101E-2</v>
      </c>
      <c r="M2219">
        <v>-0.22347575426101701</v>
      </c>
      <c r="N2219">
        <v>0</v>
      </c>
      <c r="O2219">
        <v>0</v>
      </c>
      <c r="P2219">
        <v>1</v>
      </c>
      <c r="Q2219">
        <v>0</v>
      </c>
      <c r="R2219" s="25" t="str">
        <f t="shared" si="340"/>
        <v>0</v>
      </c>
      <c r="S2219" s="25" t="str">
        <f t="shared" si="341"/>
        <v>0</v>
      </c>
      <c r="T2219" s="25" t="str">
        <f t="shared" si="342"/>
        <v>1</v>
      </c>
      <c r="U2219" s="25" t="str">
        <f t="shared" si="343"/>
        <v>0</v>
      </c>
      <c r="V2219" s="25">
        <f t="shared" si="344"/>
        <v>1</v>
      </c>
      <c r="W2219" t="str">
        <f t="shared" si="345"/>
        <v>1</v>
      </c>
      <c r="X2219">
        <f t="shared" si="346"/>
        <v>0.71081542968795475</v>
      </c>
      <c r="Y2219">
        <f t="shared" si="347"/>
        <v>0.24005126953102263</v>
      </c>
      <c r="Z2219" t="str">
        <f t="shared" si="348"/>
        <v>1</v>
      </c>
      <c r="AA2219" t="str">
        <f t="shared" si="349"/>
        <v>1</v>
      </c>
    </row>
    <row r="2220" spans="1:27">
      <c r="A2220">
        <v>3</v>
      </c>
      <c r="B2220">
        <v>1</v>
      </c>
      <c r="C2220">
        <v>2</v>
      </c>
      <c r="D2220">
        <v>20</v>
      </c>
      <c r="E2220">
        <v>-15</v>
      </c>
      <c r="F2220">
        <v>794.70526123046898</v>
      </c>
      <c r="G2220">
        <v>795.44000244140602</v>
      </c>
      <c r="H2220">
        <v>795.51995849609398</v>
      </c>
      <c r="I2220">
        <v>795.79998779296898</v>
      </c>
      <c r="J2220">
        <v>-0.24442602694034599</v>
      </c>
      <c r="K2220">
        <v>0.20147478580474901</v>
      </c>
      <c r="L2220">
        <v>0.133209869265556</v>
      </c>
      <c r="M2220">
        <v>0.45005059242248502</v>
      </c>
      <c r="N2220">
        <v>0</v>
      </c>
      <c r="O2220">
        <v>0</v>
      </c>
      <c r="P2220">
        <v>1</v>
      </c>
      <c r="Q2220">
        <v>0</v>
      </c>
      <c r="R2220" s="25" t="str">
        <f t="shared" si="340"/>
        <v>0</v>
      </c>
      <c r="S2220" s="25" t="str">
        <f t="shared" si="341"/>
        <v>0</v>
      </c>
      <c r="T2220" s="25" t="str">
        <f t="shared" si="342"/>
        <v>1</v>
      </c>
      <c r="U2220" s="25" t="str">
        <f t="shared" si="343"/>
        <v>0</v>
      </c>
      <c r="V2220" s="25">
        <f t="shared" si="344"/>
        <v>1</v>
      </c>
      <c r="W2220" t="str">
        <f t="shared" si="345"/>
        <v>1</v>
      </c>
      <c r="X2220">
        <f t="shared" si="346"/>
        <v>0.73474121093704525</v>
      </c>
      <c r="Y2220">
        <f t="shared" si="347"/>
        <v>0.280029296875</v>
      </c>
      <c r="Z2220" t="str">
        <f t="shared" si="348"/>
        <v>1</v>
      </c>
      <c r="AA2220" t="str">
        <f t="shared" si="349"/>
        <v>1</v>
      </c>
    </row>
    <row r="2221" spans="1:27">
      <c r="A2221">
        <v>1</v>
      </c>
      <c r="B2221">
        <v>1.6000000238418599</v>
      </c>
      <c r="C2221">
        <v>2</v>
      </c>
      <c r="D2221">
        <v>20</v>
      </c>
      <c r="E2221">
        <v>-15</v>
      </c>
      <c r="F2221">
        <v>797.86651611328102</v>
      </c>
      <c r="G2221">
        <v>798.59997558593795</v>
      </c>
      <c r="H2221">
        <v>798.63995361328102</v>
      </c>
      <c r="I2221">
        <v>798.9599609375</v>
      </c>
      <c r="J2221">
        <v>-0.153714895248413</v>
      </c>
      <c r="K2221">
        <v>-0.103305794298649</v>
      </c>
      <c r="L2221">
        <v>-0.39166232943534901</v>
      </c>
      <c r="M2221">
        <v>-0.44602200388908397</v>
      </c>
      <c r="N2221">
        <v>1</v>
      </c>
      <c r="O2221">
        <v>0</v>
      </c>
      <c r="P2221">
        <v>0</v>
      </c>
      <c r="Q2221">
        <v>0</v>
      </c>
      <c r="R2221" s="25" t="str">
        <f t="shared" si="340"/>
        <v>1</v>
      </c>
      <c r="S2221" s="25" t="str">
        <f t="shared" si="341"/>
        <v>0</v>
      </c>
      <c r="T2221" s="25" t="str">
        <f t="shared" si="342"/>
        <v>0</v>
      </c>
      <c r="U2221" s="25" t="str">
        <f t="shared" si="343"/>
        <v>0</v>
      </c>
      <c r="V2221" s="25">
        <f t="shared" si="344"/>
        <v>1</v>
      </c>
      <c r="W2221" t="str">
        <f t="shared" si="345"/>
        <v>1</v>
      </c>
      <c r="X2221">
        <f t="shared" si="346"/>
        <v>0.73345947265693212</v>
      </c>
      <c r="Y2221">
        <f t="shared" si="347"/>
        <v>0.32000732421897737</v>
      </c>
      <c r="Z2221" t="str">
        <f t="shared" si="348"/>
        <v>1</v>
      </c>
      <c r="AA2221" t="str">
        <f t="shared" si="349"/>
        <v>1</v>
      </c>
    </row>
    <row r="2222" spans="1:27">
      <c r="A2222">
        <v>1</v>
      </c>
      <c r="B2222">
        <v>1.3999999761581401</v>
      </c>
      <c r="C2222">
        <v>2</v>
      </c>
      <c r="D2222">
        <v>20</v>
      </c>
      <c r="E2222">
        <v>-15</v>
      </c>
      <c r="F2222">
        <v>800.87164306640602</v>
      </c>
      <c r="G2222">
        <v>801.57995605468795</v>
      </c>
      <c r="H2222">
        <v>801.65997314453102</v>
      </c>
      <c r="I2222">
        <v>801.9599609375</v>
      </c>
      <c r="J2222">
        <v>0.18840591609478</v>
      </c>
      <c r="K2222">
        <v>-0.10621317476034201</v>
      </c>
      <c r="L2222">
        <v>0.222507148981094</v>
      </c>
      <c r="M2222">
        <v>-0.18479941785335499</v>
      </c>
      <c r="N2222">
        <v>1</v>
      </c>
      <c r="O2222">
        <v>0</v>
      </c>
      <c r="P2222">
        <v>0</v>
      </c>
      <c r="Q2222">
        <v>0</v>
      </c>
      <c r="R2222" s="25" t="str">
        <f t="shared" si="340"/>
        <v>1</v>
      </c>
      <c r="S2222" s="25" t="str">
        <f t="shared" si="341"/>
        <v>0</v>
      </c>
      <c r="T2222" s="25" t="str">
        <f t="shared" si="342"/>
        <v>0</v>
      </c>
      <c r="U2222" s="25" t="str">
        <f t="shared" si="343"/>
        <v>0</v>
      </c>
      <c r="V2222" s="25">
        <f t="shared" si="344"/>
        <v>1</v>
      </c>
      <c r="W2222" t="str">
        <f t="shared" si="345"/>
        <v>1</v>
      </c>
      <c r="X2222">
        <f t="shared" si="346"/>
        <v>0.70831298828193212</v>
      </c>
      <c r="Y2222">
        <f t="shared" si="347"/>
        <v>0.29998779296897737</v>
      </c>
      <c r="Z2222" t="str">
        <f t="shared" si="348"/>
        <v>1</v>
      </c>
      <c r="AA2222" t="str">
        <f t="shared" si="349"/>
        <v>1</v>
      </c>
    </row>
    <row r="2223" spans="1:27">
      <c r="A2223">
        <v>1</v>
      </c>
      <c r="B2223">
        <v>1</v>
      </c>
      <c r="C2223">
        <v>2.9000000953674299</v>
      </c>
      <c r="D2223">
        <v>20</v>
      </c>
      <c r="E2223">
        <v>-15</v>
      </c>
      <c r="F2223">
        <v>803.70837402343795</v>
      </c>
      <c r="G2223">
        <v>804.38000488281295</v>
      </c>
      <c r="H2223">
        <v>804.44000244140602</v>
      </c>
      <c r="I2223">
        <v>804.760009765625</v>
      </c>
      <c r="J2223">
        <v>8.9462161064147894E-2</v>
      </c>
      <c r="K2223">
        <v>-4.00243550539017E-2</v>
      </c>
      <c r="L2223">
        <v>-0.54598581790924094</v>
      </c>
      <c r="M2223">
        <v>-0.10896609723568</v>
      </c>
      <c r="N2223">
        <v>1</v>
      </c>
      <c r="O2223">
        <v>0</v>
      </c>
      <c r="P2223">
        <v>0</v>
      </c>
      <c r="Q2223">
        <v>0</v>
      </c>
      <c r="R2223" s="25" t="str">
        <f t="shared" si="340"/>
        <v>1</v>
      </c>
      <c r="S2223" s="25" t="str">
        <f t="shared" si="341"/>
        <v>0</v>
      </c>
      <c r="T2223" s="25" t="str">
        <f t="shared" si="342"/>
        <v>0</v>
      </c>
      <c r="U2223" s="25" t="str">
        <f t="shared" si="343"/>
        <v>0</v>
      </c>
      <c r="V2223" s="25">
        <f t="shared" si="344"/>
        <v>1</v>
      </c>
      <c r="W2223" t="str">
        <f t="shared" si="345"/>
        <v>1</v>
      </c>
      <c r="X2223">
        <f t="shared" si="346"/>
        <v>0.671630859375</v>
      </c>
      <c r="Y2223">
        <f t="shared" si="347"/>
        <v>0.32000732421897737</v>
      </c>
      <c r="Z2223" t="str">
        <f t="shared" si="348"/>
        <v>1</v>
      </c>
      <c r="AA2223" t="str">
        <f t="shared" si="349"/>
        <v>1</v>
      </c>
    </row>
    <row r="2224" spans="1:27">
      <c r="A2224">
        <v>3</v>
      </c>
      <c r="B2224">
        <v>1.3999999761581401</v>
      </c>
      <c r="C2224">
        <v>2.5999999046325701</v>
      </c>
      <c r="D2224">
        <v>20</v>
      </c>
      <c r="E2224">
        <v>-15</v>
      </c>
      <c r="F2224">
        <v>808.00897216796898</v>
      </c>
      <c r="G2224">
        <v>808.760009765625</v>
      </c>
      <c r="H2224">
        <v>808.79998779296898</v>
      </c>
      <c r="I2224">
        <v>809.09997558593795</v>
      </c>
      <c r="J2224">
        <v>-2.76714470237494E-2</v>
      </c>
      <c r="K2224">
        <v>-6.2100559473037699E-2</v>
      </c>
      <c r="L2224">
        <v>0.27240145206451399</v>
      </c>
      <c r="M2224">
        <v>-0.206724777817726</v>
      </c>
      <c r="N2224">
        <v>0</v>
      </c>
      <c r="O2224">
        <v>0</v>
      </c>
      <c r="P2224">
        <v>1</v>
      </c>
      <c r="Q2224">
        <v>0</v>
      </c>
      <c r="R2224" s="25" t="str">
        <f t="shared" si="340"/>
        <v>0</v>
      </c>
      <c r="S2224" s="25" t="str">
        <f t="shared" si="341"/>
        <v>0</v>
      </c>
      <c r="T2224" s="25" t="str">
        <f t="shared" si="342"/>
        <v>1</v>
      </c>
      <c r="U2224" s="25" t="str">
        <f t="shared" si="343"/>
        <v>0</v>
      </c>
      <c r="V2224" s="25">
        <f t="shared" si="344"/>
        <v>1</v>
      </c>
      <c r="W2224" t="str">
        <f t="shared" si="345"/>
        <v>1</v>
      </c>
      <c r="X2224">
        <f t="shared" si="346"/>
        <v>0.75103759765602263</v>
      </c>
      <c r="Y2224">
        <f t="shared" si="347"/>
        <v>0.29998779296897737</v>
      </c>
      <c r="Z2224" t="str">
        <f t="shared" si="348"/>
        <v>1</v>
      </c>
      <c r="AA2224" t="str">
        <f t="shared" si="349"/>
        <v>1</v>
      </c>
    </row>
    <row r="2225" spans="1:27">
      <c r="A2225">
        <v>2</v>
      </c>
      <c r="B2225">
        <v>1.3999999761581401</v>
      </c>
      <c r="C2225">
        <v>2.5999999046325701</v>
      </c>
      <c r="D2225">
        <v>20</v>
      </c>
      <c r="E2225">
        <v>-15</v>
      </c>
      <c r="F2225">
        <v>811.38232421875</v>
      </c>
      <c r="G2225">
        <v>812.09997558593795</v>
      </c>
      <c r="H2225">
        <v>812.17999267578102</v>
      </c>
      <c r="I2225">
        <v>812.41998291015602</v>
      </c>
      <c r="J2225">
        <v>-4.3368443846702603E-2</v>
      </c>
      <c r="K2225">
        <v>-0.27868765592575101</v>
      </c>
      <c r="L2225">
        <v>0.17179076373577101</v>
      </c>
      <c r="M2225">
        <v>6.9512419402599293E-2</v>
      </c>
      <c r="N2225">
        <v>0</v>
      </c>
      <c r="O2225">
        <v>1</v>
      </c>
      <c r="P2225">
        <v>0</v>
      </c>
      <c r="Q2225">
        <v>0</v>
      </c>
      <c r="R2225" s="25" t="str">
        <f t="shared" si="340"/>
        <v>0</v>
      </c>
      <c r="S2225" s="25" t="str">
        <f t="shared" si="341"/>
        <v>1</v>
      </c>
      <c r="T2225" s="25" t="str">
        <f t="shared" si="342"/>
        <v>0</v>
      </c>
      <c r="U2225" s="25" t="str">
        <f t="shared" si="343"/>
        <v>0</v>
      </c>
      <c r="V2225" s="25">
        <f t="shared" si="344"/>
        <v>1</v>
      </c>
      <c r="W2225" t="str">
        <f t="shared" si="345"/>
        <v>1</v>
      </c>
      <c r="X2225">
        <f t="shared" si="346"/>
        <v>0.71765136718795475</v>
      </c>
      <c r="Y2225">
        <f t="shared" si="347"/>
        <v>0.239990234375</v>
      </c>
      <c r="Z2225" t="str">
        <f t="shared" si="348"/>
        <v>1</v>
      </c>
      <c r="AA2225" t="str">
        <f t="shared" si="349"/>
        <v>1</v>
      </c>
    </row>
    <row r="2226" spans="1:27">
      <c r="A2226">
        <v>2</v>
      </c>
      <c r="B2226">
        <v>1.3999999761581401</v>
      </c>
      <c r="C2226">
        <v>2</v>
      </c>
      <c r="D2226">
        <v>20</v>
      </c>
      <c r="E2226">
        <v>-15</v>
      </c>
      <c r="F2226">
        <v>815.44812011718795</v>
      </c>
      <c r="G2226">
        <v>816.20001220703102</v>
      </c>
      <c r="H2226">
        <v>816.219970703125</v>
      </c>
      <c r="I2226">
        <v>816.51995849609398</v>
      </c>
      <c r="J2226">
        <v>0.34025210142135598</v>
      </c>
      <c r="K2226">
        <v>-5.4638661444187199E-2</v>
      </c>
      <c r="L2226">
        <v>-0.51784312725067105</v>
      </c>
      <c r="M2226">
        <v>-7.5923956930637401E-2</v>
      </c>
      <c r="N2226">
        <v>0</v>
      </c>
      <c r="O2226">
        <v>1</v>
      </c>
      <c r="P2226">
        <v>0</v>
      </c>
      <c r="Q2226">
        <v>0</v>
      </c>
      <c r="R2226" s="25" t="str">
        <f t="shared" si="340"/>
        <v>0</v>
      </c>
      <c r="S2226" s="25" t="str">
        <f t="shared" si="341"/>
        <v>1</v>
      </c>
      <c r="T2226" s="25" t="str">
        <f t="shared" si="342"/>
        <v>0</v>
      </c>
      <c r="U2226" s="25" t="str">
        <f t="shared" si="343"/>
        <v>0</v>
      </c>
      <c r="V2226" s="25">
        <f t="shared" si="344"/>
        <v>1</v>
      </c>
      <c r="W2226" t="str">
        <f t="shared" si="345"/>
        <v>1</v>
      </c>
      <c r="X2226">
        <f t="shared" si="346"/>
        <v>0.75189208984306788</v>
      </c>
      <c r="Y2226">
        <f t="shared" si="347"/>
        <v>0.29998779296897737</v>
      </c>
      <c r="Z2226" t="str">
        <f t="shared" si="348"/>
        <v>1</v>
      </c>
      <c r="AA2226" t="str">
        <f t="shared" si="349"/>
        <v>1</v>
      </c>
    </row>
    <row r="2227" spans="1:27">
      <c r="A2227">
        <v>3</v>
      </c>
      <c r="B2227">
        <v>0.60000002384185802</v>
      </c>
      <c r="C2227">
        <v>2.9000000953674299</v>
      </c>
      <c r="D2227">
        <v>20</v>
      </c>
      <c r="E2227">
        <v>-15</v>
      </c>
      <c r="F2227">
        <v>818.05090332031295</v>
      </c>
      <c r="G2227">
        <v>818.79998779296898</v>
      </c>
      <c r="H2227">
        <v>818.89996337890602</v>
      </c>
      <c r="I2227">
        <v>819.11999511718795</v>
      </c>
      <c r="J2227">
        <v>-0.14466010034084301</v>
      </c>
      <c r="K2227">
        <v>0.180112704634666</v>
      </c>
      <c r="L2227">
        <v>0.22256067395210299</v>
      </c>
      <c r="M2227">
        <v>-0.12258612364530599</v>
      </c>
      <c r="N2227">
        <v>0</v>
      </c>
      <c r="O2227">
        <v>0</v>
      </c>
      <c r="P2227">
        <v>1</v>
      </c>
      <c r="Q2227">
        <v>0</v>
      </c>
      <c r="R2227" s="25" t="str">
        <f t="shared" si="340"/>
        <v>0</v>
      </c>
      <c r="S2227" s="25" t="str">
        <f t="shared" si="341"/>
        <v>0</v>
      </c>
      <c r="T2227" s="25" t="str">
        <f t="shared" si="342"/>
        <v>1</v>
      </c>
      <c r="U2227" s="25" t="str">
        <f t="shared" si="343"/>
        <v>0</v>
      </c>
      <c r="V2227" s="25">
        <f t="shared" si="344"/>
        <v>1</v>
      </c>
      <c r="W2227" t="str">
        <f t="shared" si="345"/>
        <v>1</v>
      </c>
      <c r="X2227">
        <f t="shared" si="346"/>
        <v>0.74908447265602263</v>
      </c>
      <c r="Y2227">
        <f t="shared" si="347"/>
        <v>0.22003173828193212</v>
      </c>
      <c r="Z2227" t="str">
        <f t="shared" si="348"/>
        <v>1</v>
      </c>
      <c r="AA2227" t="str">
        <f t="shared" si="349"/>
        <v>1</v>
      </c>
    </row>
    <row r="2228" spans="1:27">
      <c r="A2228">
        <v>1</v>
      </c>
      <c r="B2228">
        <v>1.3999999761581401</v>
      </c>
      <c r="C2228">
        <v>2.5999999046325701</v>
      </c>
      <c r="D2228">
        <v>20</v>
      </c>
      <c r="E2228">
        <v>-15</v>
      </c>
      <c r="F2228">
        <v>820.66461181640602</v>
      </c>
      <c r="G2228">
        <v>821.29998779296898</v>
      </c>
      <c r="H2228">
        <v>821.4599609375</v>
      </c>
      <c r="I2228">
        <v>821.65997314453102</v>
      </c>
      <c r="J2228">
        <v>2.75976955890656E-2</v>
      </c>
      <c r="K2228">
        <v>-3.8531828671693802E-2</v>
      </c>
      <c r="L2228">
        <v>0.360273897647858</v>
      </c>
      <c r="M2228">
        <v>-0.219861090183258</v>
      </c>
      <c r="N2228">
        <v>1</v>
      </c>
      <c r="O2228">
        <v>0</v>
      </c>
      <c r="P2228">
        <v>0</v>
      </c>
      <c r="Q2228">
        <v>0</v>
      </c>
      <c r="R2228" s="25" t="str">
        <f t="shared" si="340"/>
        <v>1</v>
      </c>
      <c r="S2228" s="25" t="str">
        <f t="shared" si="341"/>
        <v>0</v>
      </c>
      <c r="T2228" s="25" t="str">
        <f t="shared" si="342"/>
        <v>0</v>
      </c>
      <c r="U2228" s="25" t="str">
        <f t="shared" si="343"/>
        <v>0</v>
      </c>
      <c r="V2228" s="25">
        <f t="shared" si="344"/>
        <v>1</v>
      </c>
      <c r="W2228" t="str">
        <f t="shared" si="345"/>
        <v>1</v>
      </c>
      <c r="X2228">
        <f t="shared" si="346"/>
        <v>0.63537597656295475</v>
      </c>
      <c r="Y2228">
        <f t="shared" si="347"/>
        <v>0.20001220703102263</v>
      </c>
      <c r="Z2228" t="str">
        <f t="shared" si="348"/>
        <v>1</v>
      </c>
      <c r="AA2228" t="str">
        <f t="shared" si="349"/>
        <v>1</v>
      </c>
    </row>
    <row r="2229" spans="1:27">
      <c r="A2229">
        <v>3</v>
      </c>
      <c r="B2229">
        <v>1.6000000238418599</v>
      </c>
      <c r="C2229">
        <v>2.5999999046325701</v>
      </c>
      <c r="D2229">
        <v>20</v>
      </c>
      <c r="E2229">
        <v>-15</v>
      </c>
      <c r="F2229">
        <v>823.36785888671898</v>
      </c>
      <c r="G2229">
        <v>824.01995849609398</v>
      </c>
      <c r="H2229">
        <v>824.17999267578102</v>
      </c>
      <c r="I2229">
        <v>824.39996337890602</v>
      </c>
      <c r="J2229">
        <v>-0.14114777743816401</v>
      </c>
      <c r="K2229">
        <v>-0.220783472061157</v>
      </c>
      <c r="L2229">
        <v>-0.122799314558506</v>
      </c>
      <c r="M2229">
        <v>-0.40252724289894098</v>
      </c>
      <c r="N2229">
        <v>0</v>
      </c>
      <c r="O2229">
        <v>0</v>
      </c>
      <c r="P2229">
        <v>1</v>
      </c>
      <c r="Q2229">
        <v>0</v>
      </c>
      <c r="R2229" s="25" t="str">
        <f t="shared" si="340"/>
        <v>0</v>
      </c>
      <c r="S2229" s="25" t="str">
        <f t="shared" si="341"/>
        <v>0</v>
      </c>
      <c r="T2229" s="25" t="str">
        <f t="shared" si="342"/>
        <v>1</v>
      </c>
      <c r="U2229" s="25" t="str">
        <f t="shared" si="343"/>
        <v>0</v>
      </c>
      <c r="V2229" s="25">
        <f t="shared" si="344"/>
        <v>1</v>
      </c>
      <c r="W2229" t="str">
        <f t="shared" si="345"/>
        <v>1</v>
      </c>
      <c r="X2229">
        <f t="shared" si="346"/>
        <v>0.652099609375</v>
      </c>
      <c r="Y2229">
        <f t="shared" si="347"/>
        <v>0.219970703125</v>
      </c>
      <c r="Z2229" t="str">
        <f t="shared" si="348"/>
        <v>1</v>
      </c>
      <c r="AA2229" t="str">
        <f t="shared" si="349"/>
        <v>1</v>
      </c>
    </row>
    <row r="2230" spans="1:27">
      <c r="A2230">
        <v>1</v>
      </c>
      <c r="B2230">
        <v>1.20000004768372</v>
      </c>
      <c r="C2230">
        <v>2</v>
      </c>
      <c r="D2230">
        <v>20</v>
      </c>
      <c r="E2230">
        <v>-15</v>
      </c>
      <c r="F2230">
        <v>826.07098388671898</v>
      </c>
      <c r="G2230">
        <v>826.82000732421898</v>
      </c>
      <c r="H2230">
        <v>826.88000488281295</v>
      </c>
      <c r="I2230">
        <v>827.17999267578102</v>
      </c>
      <c r="J2230">
        <v>-0.12866179645061501</v>
      </c>
      <c r="K2230">
        <v>-0.112322963774204</v>
      </c>
      <c r="L2230">
        <v>-8.5583038628101293E-2</v>
      </c>
      <c r="M2230">
        <v>-2.6595616713166199E-2</v>
      </c>
      <c r="N2230">
        <v>1</v>
      </c>
      <c r="O2230">
        <v>0</v>
      </c>
      <c r="P2230">
        <v>0</v>
      </c>
      <c r="Q2230">
        <v>0</v>
      </c>
      <c r="R2230" s="25" t="str">
        <f t="shared" si="340"/>
        <v>1</v>
      </c>
      <c r="S2230" s="25" t="str">
        <f t="shared" si="341"/>
        <v>0</v>
      </c>
      <c r="T2230" s="25" t="str">
        <f t="shared" si="342"/>
        <v>0</v>
      </c>
      <c r="U2230" s="25" t="str">
        <f t="shared" si="343"/>
        <v>0</v>
      </c>
      <c r="V2230" s="25">
        <f t="shared" si="344"/>
        <v>1</v>
      </c>
      <c r="W2230" t="str">
        <f t="shared" si="345"/>
        <v>1</v>
      </c>
      <c r="X2230">
        <f t="shared" si="346"/>
        <v>0.7490234375</v>
      </c>
      <c r="Y2230">
        <f t="shared" si="347"/>
        <v>0.29998779296806788</v>
      </c>
      <c r="Z2230" t="str">
        <f t="shared" si="348"/>
        <v>1</v>
      </c>
      <c r="AA2230" t="str">
        <f t="shared" si="349"/>
        <v>1</v>
      </c>
    </row>
    <row r="2231" spans="1:27">
      <c r="A2231">
        <v>2</v>
      </c>
      <c r="B2231">
        <v>1.3999999761581401</v>
      </c>
      <c r="C2231">
        <v>2.2999999523162802</v>
      </c>
      <c r="D2231">
        <v>20</v>
      </c>
      <c r="E2231">
        <v>-15</v>
      </c>
      <c r="F2231">
        <v>828.83026123046898</v>
      </c>
      <c r="G2231">
        <v>829.47998046875</v>
      </c>
      <c r="H2231">
        <v>829.51995849609398</v>
      </c>
      <c r="I2231">
        <v>829.77996826171898</v>
      </c>
      <c r="J2231">
        <v>0.15150265395641299</v>
      </c>
      <c r="K2231">
        <v>-0.295177131891251</v>
      </c>
      <c r="L2231">
        <v>-4.6184346079826397E-2</v>
      </c>
      <c r="M2231">
        <v>-0.29338002204894997</v>
      </c>
      <c r="N2231">
        <v>0</v>
      </c>
      <c r="O2231">
        <v>1</v>
      </c>
      <c r="P2231">
        <v>0</v>
      </c>
      <c r="Q2231">
        <v>0</v>
      </c>
      <c r="R2231" s="25" t="str">
        <f t="shared" si="340"/>
        <v>0</v>
      </c>
      <c r="S2231" s="25" t="str">
        <f t="shared" si="341"/>
        <v>1</v>
      </c>
      <c r="T2231" s="25" t="str">
        <f t="shared" si="342"/>
        <v>0</v>
      </c>
      <c r="U2231" s="25" t="str">
        <f t="shared" si="343"/>
        <v>0</v>
      </c>
      <c r="V2231" s="25">
        <f t="shared" si="344"/>
        <v>1</v>
      </c>
      <c r="W2231" t="str">
        <f t="shared" si="345"/>
        <v>1</v>
      </c>
      <c r="X2231">
        <f t="shared" si="346"/>
        <v>0.64971923828102263</v>
      </c>
      <c r="Y2231">
        <f t="shared" si="347"/>
        <v>0.260009765625</v>
      </c>
      <c r="Z2231" t="str">
        <f t="shared" si="348"/>
        <v>1</v>
      </c>
      <c r="AA2231" t="str">
        <f t="shared" si="349"/>
        <v>1</v>
      </c>
    </row>
    <row r="2232" spans="1:27">
      <c r="A2232">
        <v>4</v>
      </c>
      <c r="B2232">
        <v>1</v>
      </c>
      <c r="C2232">
        <v>2</v>
      </c>
      <c r="D2232">
        <v>20</v>
      </c>
      <c r="E2232">
        <v>-15</v>
      </c>
      <c r="F2232">
        <v>831.82385253906295</v>
      </c>
      <c r="G2232">
        <v>832.57995605468795</v>
      </c>
      <c r="H2232">
        <v>832.739990234375</v>
      </c>
      <c r="I2232">
        <v>832.97998046875</v>
      </c>
      <c r="J2232">
        <v>-9.83089208602905E-2</v>
      </c>
      <c r="K2232">
        <v>-9.4118997454643305E-2</v>
      </c>
      <c r="L2232">
        <v>0.16807536780834201</v>
      </c>
      <c r="M2232">
        <v>-0.22530309855937999</v>
      </c>
      <c r="N2232">
        <v>0</v>
      </c>
      <c r="O2232">
        <v>0</v>
      </c>
      <c r="P2232">
        <v>0</v>
      </c>
      <c r="Q2232">
        <v>1</v>
      </c>
      <c r="R2232" s="25" t="str">
        <f t="shared" si="340"/>
        <v>0</v>
      </c>
      <c r="S2232" s="25" t="str">
        <f t="shared" si="341"/>
        <v>0</v>
      </c>
      <c r="T2232" s="25" t="str">
        <f t="shared" si="342"/>
        <v>0</v>
      </c>
      <c r="U2232" s="25" t="str">
        <f t="shared" si="343"/>
        <v>1</v>
      </c>
      <c r="V2232" s="25">
        <f t="shared" si="344"/>
        <v>1</v>
      </c>
      <c r="W2232" t="str">
        <f t="shared" si="345"/>
        <v>1</v>
      </c>
      <c r="X2232">
        <f t="shared" si="346"/>
        <v>0.756103515625</v>
      </c>
      <c r="Y2232">
        <f t="shared" si="347"/>
        <v>0.239990234375</v>
      </c>
      <c r="Z2232" t="str">
        <f t="shared" si="348"/>
        <v>1</v>
      </c>
      <c r="AA2232" t="str">
        <f t="shared" si="349"/>
        <v>1</v>
      </c>
    </row>
    <row r="2233" spans="1:27">
      <c r="A2233">
        <v>4</v>
      </c>
      <c r="B2233">
        <v>0.60000002384185802</v>
      </c>
      <c r="C2233">
        <v>2.9000000953674299</v>
      </c>
      <c r="D2233">
        <v>20</v>
      </c>
      <c r="E2233">
        <v>-15</v>
      </c>
      <c r="F2233">
        <v>836.34771728515602</v>
      </c>
      <c r="G2233">
        <v>837.05999755859398</v>
      </c>
      <c r="H2233">
        <v>837.09997558593795</v>
      </c>
      <c r="I2233">
        <v>837.35998535156295</v>
      </c>
      <c r="J2233">
        <v>2.0161341875791602E-2</v>
      </c>
      <c r="K2233">
        <v>-6.5224632620811504E-2</v>
      </c>
      <c r="L2233">
        <v>0.27417248487472501</v>
      </c>
      <c r="M2233">
        <v>-0.40562340617179898</v>
      </c>
      <c r="N2233">
        <v>0</v>
      </c>
      <c r="O2233">
        <v>0</v>
      </c>
      <c r="P2233">
        <v>0</v>
      </c>
      <c r="Q2233">
        <v>1</v>
      </c>
      <c r="R2233" s="25" t="str">
        <f t="shared" si="340"/>
        <v>0</v>
      </c>
      <c r="S2233" s="25" t="str">
        <f t="shared" si="341"/>
        <v>0</v>
      </c>
      <c r="T2233" s="25" t="str">
        <f t="shared" si="342"/>
        <v>0</v>
      </c>
      <c r="U2233" s="25" t="str">
        <f t="shared" si="343"/>
        <v>1</v>
      </c>
      <c r="V2233" s="25">
        <f t="shared" si="344"/>
        <v>1</v>
      </c>
      <c r="W2233" t="str">
        <f t="shared" si="345"/>
        <v>1</v>
      </c>
      <c r="X2233">
        <f t="shared" si="346"/>
        <v>0.71228027343795475</v>
      </c>
      <c r="Y2233">
        <f t="shared" si="347"/>
        <v>0.260009765625</v>
      </c>
      <c r="Z2233" t="str">
        <f t="shared" si="348"/>
        <v>1</v>
      </c>
      <c r="AA2233" t="str">
        <f t="shared" si="349"/>
        <v>1</v>
      </c>
    </row>
    <row r="2234" spans="1:27">
      <c r="A2234">
        <v>4</v>
      </c>
      <c r="B2234">
        <v>1.3999999761581401</v>
      </c>
      <c r="C2234">
        <v>2</v>
      </c>
      <c r="D2234">
        <v>20</v>
      </c>
      <c r="E2234">
        <v>-15</v>
      </c>
      <c r="F2234">
        <v>839.58721923828102</v>
      </c>
      <c r="G2234">
        <v>840.15997314453102</v>
      </c>
      <c r="H2234">
        <v>840.32000732421898</v>
      </c>
      <c r="I2234">
        <v>840.51995849609398</v>
      </c>
      <c r="J2234">
        <v>-0.14438124001026201</v>
      </c>
      <c r="K2234">
        <v>0.10886275023222</v>
      </c>
      <c r="L2234">
        <v>0.38644757866859403</v>
      </c>
      <c r="M2234">
        <v>-0.42233890295028698</v>
      </c>
      <c r="N2234">
        <v>0</v>
      </c>
      <c r="O2234">
        <v>0</v>
      </c>
      <c r="P2234">
        <v>0</v>
      </c>
      <c r="Q2234">
        <v>1</v>
      </c>
      <c r="R2234" s="25" t="str">
        <f t="shared" si="340"/>
        <v>0</v>
      </c>
      <c r="S2234" s="25" t="str">
        <f t="shared" si="341"/>
        <v>0</v>
      </c>
      <c r="T2234" s="25" t="str">
        <f t="shared" si="342"/>
        <v>0</v>
      </c>
      <c r="U2234" s="25" t="str">
        <f t="shared" si="343"/>
        <v>1</v>
      </c>
      <c r="V2234" s="25">
        <f t="shared" si="344"/>
        <v>1</v>
      </c>
      <c r="W2234" t="str">
        <f t="shared" si="345"/>
        <v>1</v>
      </c>
      <c r="X2234">
        <f t="shared" si="346"/>
        <v>0.57275390625</v>
      </c>
      <c r="Y2234">
        <f t="shared" si="347"/>
        <v>0.199951171875</v>
      </c>
      <c r="Z2234" t="str">
        <f t="shared" si="348"/>
        <v>1</v>
      </c>
      <c r="AA2234" t="str">
        <f t="shared" si="349"/>
        <v>1</v>
      </c>
    </row>
    <row r="2235" spans="1:27">
      <c r="A2235">
        <v>3</v>
      </c>
      <c r="B2235">
        <v>0.80000001192092896</v>
      </c>
      <c r="C2235">
        <v>2.2999999523162802</v>
      </c>
      <c r="D2235">
        <v>20</v>
      </c>
      <c r="E2235">
        <v>-15</v>
      </c>
      <c r="F2235">
        <v>842.16760253906295</v>
      </c>
      <c r="G2235">
        <v>842.94000244140602</v>
      </c>
      <c r="H2235">
        <v>843.01995849609398</v>
      </c>
      <c r="I2235">
        <v>843.32000732421898</v>
      </c>
      <c r="J2235">
        <v>-7.8177511692047105E-2</v>
      </c>
      <c r="K2235">
        <v>1.6683792695403099E-2</v>
      </c>
      <c r="L2235">
        <v>-0.119584910571575</v>
      </c>
      <c r="M2235">
        <v>-6.4220771193504306E-2</v>
      </c>
      <c r="N2235">
        <v>0</v>
      </c>
      <c r="O2235">
        <v>0</v>
      </c>
      <c r="P2235">
        <v>1</v>
      </c>
      <c r="Q2235">
        <v>0</v>
      </c>
      <c r="R2235" s="25" t="str">
        <f t="shared" si="340"/>
        <v>0</v>
      </c>
      <c r="S2235" s="25" t="str">
        <f t="shared" si="341"/>
        <v>0</v>
      </c>
      <c r="T2235" s="25" t="str">
        <f t="shared" si="342"/>
        <v>1</v>
      </c>
      <c r="U2235" s="25" t="str">
        <f t="shared" si="343"/>
        <v>0</v>
      </c>
      <c r="V2235" s="25">
        <f t="shared" si="344"/>
        <v>1</v>
      </c>
      <c r="W2235" t="str">
        <f t="shared" si="345"/>
        <v>1</v>
      </c>
      <c r="X2235">
        <f t="shared" si="346"/>
        <v>0.77239990234306788</v>
      </c>
      <c r="Y2235">
        <f t="shared" si="347"/>
        <v>0.300048828125</v>
      </c>
      <c r="Z2235" t="str">
        <f t="shared" si="348"/>
        <v>1</v>
      </c>
      <c r="AA2235" t="str">
        <f t="shared" si="349"/>
        <v>1</v>
      </c>
    </row>
    <row r="2236" spans="1:27">
      <c r="A2236">
        <v>3</v>
      </c>
      <c r="B2236">
        <v>1.3999999761581401</v>
      </c>
      <c r="C2236">
        <v>2</v>
      </c>
      <c r="D2236">
        <v>20</v>
      </c>
      <c r="E2236">
        <v>-15</v>
      </c>
      <c r="F2236">
        <v>845.45123291015602</v>
      </c>
      <c r="G2236">
        <v>846.11999511718795</v>
      </c>
      <c r="H2236">
        <v>846.199951171875</v>
      </c>
      <c r="I2236">
        <v>846.51995849609398</v>
      </c>
      <c r="J2236">
        <v>-0.24941186606884</v>
      </c>
      <c r="K2236">
        <v>-0.15398022532463099</v>
      </c>
      <c r="L2236">
        <v>3.4488171339034999E-2</v>
      </c>
      <c r="M2236">
        <v>-0.476692855358124</v>
      </c>
      <c r="N2236">
        <v>0</v>
      </c>
      <c r="O2236">
        <v>0</v>
      </c>
      <c r="P2236">
        <v>1</v>
      </c>
      <c r="Q2236">
        <v>0</v>
      </c>
      <c r="R2236" s="25" t="str">
        <f t="shared" si="340"/>
        <v>0</v>
      </c>
      <c r="S2236" s="25" t="str">
        <f t="shared" si="341"/>
        <v>0</v>
      </c>
      <c r="T2236" s="25" t="str">
        <f t="shared" si="342"/>
        <v>1</v>
      </c>
      <c r="U2236" s="25" t="str">
        <f t="shared" si="343"/>
        <v>0</v>
      </c>
      <c r="V2236" s="25">
        <f t="shared" si="344"/>
        <v>1</v>
      </c>
      <c r="W2236" t="str">
        <f t="shared" si="345"/>
        <v>1</v>
      </c>
      <c r="X2236">
        <f t="shared" si="346"/>
        <v>0.66876220703193212</v>
      </c>
      <c r="Y2236">
        <f t="shared" si="347"/>
        <v>0.32000732421897737</v>
      </c>
      <c r="Z2236" t="str">
        <f t="shared" si="348"/>
        <v>1</v>
      </c>
      <c r="AA2236" t="str">
        <f t="shared" si="349"/>
        <v>1</v>
      </c>
    </row>
    <row r="2237" spans="1:27">
      <c r="A2237">
        <v>3</v>
      </c>
      <c r="B2237">
        <v>1.79999995231628</v>
      </c>
      <c r="C2237">
        <v>2.5999999046325701</v>
      </c>
      <c r="D2237">
        <v>20</v>
      </c>
      <c r="E2237">
        <v>-15</v>
      </c>
      <c r="F2237">
        <v>849.32720947265602</v>
      </c>
      <c r="G2237">
        <v>850.260009765625</v>
      </c>
      <c r="H2237">
        <v>850.29998779296898</v>
      </c>
      <c r="I2237">
        <v>850.63995361328102</v>
      </c>
      <c r="J2237">
        <v>-0.43399572372436501</v>
      </c>
      <c r="K2237">
        <v>-2.26712711155415E-2</v>
      </c>
      <c r="L2237">
        <v>-0.150613188743591</v>
      </c>
      <c r="M2237">
        <v>-0.18353946506977101</v>
      </c>
      <c r="N2237">
        <v>0</v>
      </c>
      <c r="O2237">
        <v>0</v>
      </c>
      <c r="P2237">
        <v>1</v>
      </c>
      <c r="Q2237">
        <v>0</v>
      </c>
      <c r="R2237" s="25" t="str">
        <f t="shared" si="340"/>
        <v>0</v>
      </c>
      <c r="S2237" s="25" t="str">
        <f t="shared" si="341"/>
        <v>0</v>
      </c>
      <c r="T2237" s="25" t="str">
        <f t="shared" si="342"/>
        <v>1</v>
      </c>
      <c r="U2237" s="25" t="str">
        <f t="shared" si="343"/>
        <v>0</v>
      </c>
      <c r="V2237" s="25">
        <f t="shared" si="344"/>
        <v>1</v>
      </c>
      <c r="W2237" t="str">
        <f t="shared" si="345"/>
        <v>1</v>
      </c>
      <c r="X2237">
        <f t="shared" si="346"/>
        <v>0.93280029296897737</v>
      </c>
      <c r="Y2237">
        <f t="shared" si="347"/>
        <v>0.33996582031204525</v>
      </c>
      <c r="Z2237" t="str">
        <f t="shared" si="348"/>
        <v>1</v>
      </c>
      <c r="AA2237" t="str">
        <f t="shared" si="349"/>
        <v>1</v>
      </c>
    </row>
    <row r="2238" spans="1:27">
      <c r="A2238">
        <v>1</v>
      </c>
      <c r="B2238">
        <v>1</v>
      </c>
      <c r="C2238">
        <v>2.2999999523162802</v>
      </c>
      <c r="D2238">
        <v>20</v>
      </c>
      <c r="E2238">
        <v>-15</v>
      </c>
      <c r="F2238">
        <v>855.88427734375</v>
      </c>
      <c r="G2238">
        <v>856.739990234375</v>
      </c>
      <c r="H2238">
        <v>856.82000732421898</v>
      </c>
      <c r="I2238">
        <v>857.07995605468795</v>
      </c>
      <c r="J2238">
        <v>-7.3448933660983998E-2</v>
      </c>
      <c r="K2238">
        <v>-9.3349911272525801E-2</v>
      </c>
      <c r="L2238">
        <v>0.39275479316711398</v>
      </c>
      <c r="M2238">
        <v>-0.45238652825355502</v>
      </c>
      <c r="N2238">
        <v>1</v>
      </c>
      <c r="O2238">
        <v>0</v>
      </c>
      <c r="P2238">
        <v>0</v>
      </c>
      <c r="Q2238">
        <v>0</v>
      </c>
      <c r="R2238" s="25" t="str">
        <f t="shared" si="340"/>
        <v>1</v>
      </c>
      <c r="S2238" s="25" t="str">
        <f t="shared" si="341"/>
        <v>0</v>
      </c>
      <c r="T2238" s="25" t="str">
        <f t="shared" si="342"/>
        <v>0</v>
      </c>
      <c r="U2238" s="25" t="str">
        <f t="shared" si="343"/>
        <v>0</v>
      </c>
      <c r="V2238" s="25">
        <f t="shared" si="344"/>
        <v>1</v>
      </c>
      <c r="W2238" t="str">
        <f t="shared" si="345"/>
        <v>1</v>
      </c>
      <c r="X2238">
        <f t="shared" si="346"/>
        <v>0.855712890625</v>
      </c>
      <c r="Y2238">
        <f t="shared" si="347"/>
        <v>0.25994873046897737</v>
      </c>
      <c r="Z2238" t="str">
        <f t="shared" si="348"/>
        <v>1</v>
      </c>
      <c r="AA2238" t="str">
        <f t="shared" si="349"/>
        <v>1</v>
      </c>
    </row>
    <row r="2239" spans="1:27">
      <c r="A2239">
        <v>2</v>
      </c>
      <c r="B2239">
        <v>0.60000002384185802</v>
      </c>
      <c r="C2239">
        <v>2.5999999046325701</v>
      </c>
      <c r="D2239">
        <v>20</v>
      </c>
      <c r="E2239">
        <v>-15</v>
      </c>
      <c r="F2239">
        <v>858.64318847656295</v>
      </c>
      <c r="G2239">
        <v>859.35998535156295</v>
      </c>
      <c r="H2239">
        <v>859.44000244140602</v>
      </c>
      <c r="I2239">
        <v>859.699951171875</v>
      </c>
      <c r="J2239">
        <v>1.16472914814949E-2</v>
      </c>
      <c r="K2239">
        <v>-3.51520143449306E-2</v>
      </c>
      <c r="L2239">
        <v>-0.109359085559845</v>
      </c>
      <c r="M2239">
        <v>-0.27264744043350198</v>
      </c>
      <c r="N2239">
        <v>0</v>
      </c>
      <c r="O2239">
        <v>1</v>
      </c>
      <c r="P2239">
        <v>0</v>
      </c>
      <c r="Q2239">
        <v>0</v>
      </c>
      <c r="R2239" s="25" t="str">
        <f t="shared" si="340"/>
        <v>0</v>
      </c>
      <c r="S2239" s="25" t="str">
        <f t="shared" si="341"/>
        <v>1</v>
      </c>
      <c r="T2239" s="25" t="str">
        <f t="shared" si="342"/>
        <v>0</v>
      </c>
      <c r="U2239" s="25" t="str">
        <f t="shared" si="343"/>
        <v>0</v>
      </c>
      <c r="V2239" s="25">
        <f t="shared" si="344"/>
        <v>1</v>
      </c>
      <c r="W2239" t="str">
        <f t="shared" si="345"/>
        <v>1</v>
      </c>
      <c r="X2239">
        <f t="shared" si="346"/>
        <v>0.716796875</v>
      </c>
      <c r="Y2239">
        <f t="shared" si="347"/>
        <v>0.25994873046897737</v>
      </c>
      <c r="Z2239" t="str">
        <f t="shared" si="348"/>
        <v>1</v>
      </c>
      <c r="AA2239" t="str">
        <f t="shared" si="349"/>
        <v>1</v>
      </c>
    </row>
    <row r="2240" spans="1:27">
      <c r="A2240">
        <v>2</v>
      </c>
      <c r="B2240">
        <v>1.6000000238418599</v>
      </c>
      <c r="C2240">
        <v>2.9000000953674299</v>
      </c>
      <c r="D2240">
        <v>20</v>
      </c>
      <c r="E2240">
        <v>-15</v>
      </c>
      <c r="F2240">
        <v>861.22369384765602</v>
      </c>
      <c r="G2240">
        <v>861.88000488281295</v>
      </c>
      <c r="H2240">
        <v>861.91998291015602</v>
      </c>
      <c r="I2240">
        <v>862.17999267578102</v>
      </c>
      <c r="J2240">
        <v>0.10578725486993799</v>
      </c>
      <c r="K2240">
        <v>-0.18025992810726199</v>
      </c>
      <c r="L2240">
        <v>-0.21129703521728499</v>
      </c>
      <c r="M2240">
        <v>-0.34886339306831399</v>
      </c>
      <c r="N2240">
        <v>0</v>
      </c>
      <c r="O2240">
        <v>1</v>
      </c>
      <c r="P2240">
        <v>0</v>
      </c>
      <c r="Q2240">
        <v>0</v>
      </c>
      <c r="R2240" s="25" t="str">
        <f t="shared" si="340"/>
        <v>0</v>
      </c>
      <c r="S2240" s="25" t="str">
        <f t="shared" si="341"/>
        <v>1</v>
      </c>
      <c r="T2240" s="25" t="str">
        <f t="shared" si="342"/>
        <v>0</v>
      </c>
      <c r="U2240" s="25" t="str">
        <f t="shared" si="343"/>
        <v>0</v>
      </c>
      <c r="V2240" s="25">
        <f t="shared" si="344"/>
        <v>1</v>
      </c>
      <c r="W2240" t="str">
        <f t="shared" si="345"/>
        <v>1</v>
      </c>
      <c r="X2240">
        <f t="shared" si="346"/>
        <v>0.65631103515693212</v>
      </c>
      <c r="Y2240">
        <f t="shared" si="347"/>
        <v>0.260009765625</v>
      </c>
      <c r="Z2240" t="str">
        <f t="shared" si="348"/>
        <v>1</v>
      </c>
      <c r="AA2240" t="str">
        <f t="shared" si="349"/>
        <v>1</v>
      </c>
    </row>
    <row r="2241" spans="1:27">
      <c r="A2241">
        <v>2</v>
      </c>
      <c r="B2241">
        <v>1.6000000238418599</v>
      </c>
      <c r="C2241">
        <v>2.5999999046325701</v>
      </c>
      <c r="D2241">
        <v>20</v>
      </c>
      <c r="E2241">
        <v>-15</v>
      </c>
      <c r="F2241">
        <v>863.66961669921898</v>
      </c>
      <c r="G2241">
        <v>864.32000732421898</v>
      </c>
      <c r="H2241">
        <v>864.38000488281295</v>
      </c>
      <c r="I2241">
        <v>864.61999511718795</v>
      </c>
      <c r="J2241">
        <v>-0.23944883048534399</v>
      </c>
      <c r="K2241">
        <v>-0.18025110661983501</v>
      </c>
      <c r="L2241">
        <v>3.2949507236480699E-2</v>
      </c>
      <c r="M2241">
        <v>-0.296614199876785</v>
      </c>
      <c r="N2241">
        <v>0</v>
      </c>
      <c r="O2241">
        <v>1</v>
      </c>
      <c r="P2241">
        <v>0</v>
      </c>
      <c r="Q2241">
        <v>0</v>
      </c>
      <c r="R2241" s="25" t="str">
        <f t="shared" si="340"/>
        <v>0</v>
      </c>
      <c r="S2241" s="25" t="str">
        <f t="shared" si="341"/>
        <v>1</v>
      </c>
      <c r="T2241" s="25" t="str">
        <f t="shared" si="342"/>
        <v>0</v>
      </c>
      <c r="U2241" s="25" t="str">
        <f t="shared" si="343"/>
        <v>0</v>
      </c>
      <c r="V2241" s="25">
        <f t="shared" si="344"/>
        <v>1</v>
      </c>
      <c r="W2241" t="str">
        <f t="shared" si="345"/>
        <v>1</v>
      </c>
      <c r="X2241">
        <f t="shared" si="346"/>
        <v>0.650390625</v>
      </c>
      <c r="Y2241">
        <f t="shared" si="347"/>
        <v>0.239990234375</v>
      </c>
      <c r="Z2241" t="str">
        <f t="shared" si="348"/>
        <v>1</v>
      </c>
      <c r="AA2241" t="str">
        <f t="shared" si="349"/>
        <v>1</v>
      </c>
    </row>
    <row r="2242" spans="1:27">
      <c r="A2242">
        <v>4</v>
      </c>
      <c r="B2242">
        <v>0.60000002384185802</v>
      </c>
      <c r="C2242">
        <v>2.2999999523162802</v>
      </c>
      <c r="D2242">
        <v>20</v>
      </c>
      <c r="E2242">
        <v>-15</v>
      </c>
      <c r="F2242">
        <v>2855.40844726563</v>
      </c>
      <c r="G2242">
        <v>2856.9599609375</v>
      </c>
      <c r="H2242">
        <v>2856.97998046875</v>
      </c>
      <c r="I2242">
        <v>2856.93994140625</v>
      </c>
      <c r="J2242">
        <v>3.8646131753921502E-2</v>
      </c>
      <c r="K2242">
        <v>-0.24905635416507699</v>
      </c>
      <c r="L2242">
        <v>-2.4796208366751699E-2</v>
      </c>
      <c r="M2242">
        <v>0.36868092417717002</v>
      </c>
      <c r="N2242">
        <v>0</v>
      </c>
      <c r="O2242">
        <v>0</v>
      </c>
      <c r="P2242">
        <v>0</v>
      </c>
      <c r="Q2242">
        <v>1</v>
      </c>
      <c r="R2242" s="25" t="str">
        <f t="shared" si="340"/>
        <v>0</v>
      </c>
      <c r="S2242" s="25" t="str">
        <f t="shared" si="341"/>
        <v>0</v>
      </c>
      <c r="T2242" s="25" t="str">
        <f t="shared" si="342"/>
        <v>0</v>
      </c>
      <c r="U2242" s="25" t="str">
        <f t="shared" si="343"/>
        <v>1</v>
      </c>
      <c r="V2242" s="25">
        <f t="shared" si="344"/>
        <v>1</v>
      </c>
      <c r="W2242" t="str">
        <f t="shared" si="345"/>
        <v>1</v>
      </c>
      <c r="X2242">
        <f t="shared" si="346"/>
        <v>1.5515136718699978</v>
      </c>
      <c r="Y2242">
        <f t="shared" si="347"/>
        <v>-4.00390625E-2</v>
      </c>
      <c r="Z2242" t="str">
        <f t="shared" si="348"/>
        <v>0</v>
      </c>
      <c r="AA2242" t="str">
        <f t="shared" si="349"/>
        <v>0</v>
      </c>
    </row>
    <row r="2243" spans="1:27">
      <c r="A2243">
        <v>4</v>
      </c>
      <c r="B2243">
        <v>1.20000004768372</v>
      </c>
      <c r="C2243">
        <v>2</v>
      </c>
      <c r="D2243">
        <v>20</v>
      </c>
      <c r="E2243">
        <v>-15</v>
      </c>
      <c r="F2243">
        <v>2860.24926757813</v>
      </c>
      <c r="G2243">
        <v>2861.17993164063</v>
      </c>
      <c r="H2243">
        <v>2861.21997070313</v>
      </c>
      <c r="I2243">
        <v>2861.55981445313</v>
      </c>
      <c r="J2243">
        <v>-8.3263985812664004E-2</v>
      </c>
      <c r="K2243">
        <v>-0.14575316011905701</v>
      </c>
      <c r="L2243">
        <v>6.2167897820472703E-2</v>
      </c>
      <c r="M2243">
        <v>-9.1038160026073497E-2</v>
      </c>
      <c r="N2243">
        <v>0</v>
      </c>
      <c r="O2243">
        <v>0</v>
      </c>
      <c r="P2243">
        <v>0</v>
      </c>
      <c r="Q2243">
        <v>1</v>
      </c>
      <c r="R2243" s="25" t="str">
        <f t="shared" ref="R2243:R2306" si="350">IF(A2243=1,"1","0")</f>
        <v>0</v>
      </c>
      <c r="S2243" s="25" t="str">
        <f t="shared" ref="S2243:S2306" si="351">IF(A2243=2,"1","0")</f>
        <v>0</v>
      </c>
      <c r="T2243" s="25" t="str">
        <f t="shared" ref="T2243:T2306" si="352">IF(A2243=3,"1","0")</f>
        <v>0</v>
      </c>
      <c r="U2243" s="25" t="str">
        <f t="shared" ref="U2243:U2306" si="353">IF(A2243=4,"1","0")</f>
        <v>1</v>
      </c>
      <c r="V2243" s="25">
        <f t="shared" ref="V2243:V2306" si="354">(R2243-N2243)+(S2243-O2243)+(T2243-P2243)+(U2243-Q2243)+1</f>
        <v>1</v>
      </c>
      <c r="W2243" t="str">
        <f t="shared" ref="W2243:W2306" si="355">IF(V2243=1,"1","0")</f>
        <v>1</v>
      </c>
      <c r="X2243">
        <f t="shared" ref="X2243:X2306" si="356">G2243-F2243</f>
        <v>0.9306640625</v>
      </c>
      <c r="Y2243">
        <f t="shared" ref="Y2243:Y2306" si="357">I2243-H2243</f>
        <v>0.33984375</v>
      </c>
      <c r="Z2243" t="str">
        <f t="shared" ref="Z2243:Z2306" si="358">IF(Y2243&gt;0.01,"1","0")</f>
        <v>1</v>
      </c>
      <c r="AA2243" t="str">
        <f t="shared" ref="AA2243:AA2306" si="359">IF((W2243+Z2243)=2,"1","0")</f>
        <v>1</v>
      </c>
    </row>
    <row r="2244" spans="1:27">
      <c r="A2244">
        <v>3</v>
      </c>
      <c r="B2244">
        <v>1.3999999761581401</v>
      </c>
      <c r="C2244">
        <v>2.9000000953674299</v>
      </c>
      <c r="D2244">
        <v>20</v>
      </c>
      <c r="E2244">
        <v>-15</v>
      </c>
      <c r="F2244">
        <v>2862.806640625</v>
      </c>
      <c r="G2244">
        <v>2863.5400390625</v>
      </c>
      <c r="H2244">
        <v>2863.67993164063</v>
      </c>
      <c r="I2244">
        <v>2863.85986328125</v>
      </c>
      <c r="J2244">
        <v>-0.36597475409507801</v>
      </c>
      <c r="K2244">
        <v>-0.216566681861877</v>
      </c>
      <c r="L2244">
        <v>-0.11132971197366701</v>
      </c>
      <c r="M2244">
        <v>-0.49959695339202898</v>
      </c>
      <c r="N2244">
        <v>0</v>
      </c>
      <c r="O2244">
        <v>0</v>
      </c>
      <c r="P2244">
        <v>1</v>
      </c>
      <c r="Q2244">
        <v>0</v>
      </c>
      <c r="R2244" s="25" t="str">
        <f t="shared" si="350"/>
        <v>0</v>
      </c>
      <c r="S2244" s="25" t="str">
        <f t="shared" si="351"/>
        <v>0</v>
      </c>
      <c r="T2244" s="25" t="str">
        <f t="shared" si="352"/>
        <v>1</v>
      </c>
      <c r="U2244" s="25" t="str">
        <f t="shared" si="353"/>
        <v>0</v>
      </c>
      <c r="V2244" s="25">
        <f t="shared" si="354"/>
        <v>1</v>
      </c>
      <c r="W2244" t="str">
        <f t="shared" si="355"/>
        <v>1</v>
      </c>
      <c r="X2244">
        <f t="shared" si="356"/>
        <v>0.7333984375</v>
      </c>
      <c r="Y2244">
        <f t="shared" si="357"/>
        <v>0.17993164061999778</v>
      </c>
      <c r="Z2244" t="str">
        <f t="shared" si="358"/>
        <v>1</v>
      </c>
      <c r="AA2244" t="str">
        <f t="shared" si="359"/>
        <v>1</v>
      </c>
    </row>
    <row r="2245" spans="1:27">
      <c r="A2245">
        <v>3</v>
      </c>
      <c r="B2245">
        <v>1</v>
      </c>
      <c r="C2245">
        <v>2.2999999523162802</v>
      </c>
      <c r="D2245">
        <v>20</v>
      </c>
      <c r="E2245">
        <v>-15</v>
      </c>
      <c r="F2245">
        <v>2865.16284179688</v>
      </c>
      <c r="G2245">
        <v>2865.9599609375</v>
      </c>
      <c r="H2245">
        <v>2865.97998046875</v>
      </c>
      <c r="I2245">
        <v>2865.93994140625</v>
      </c>
      <c r="J2245">
        <v>3.0538335442542999E-2</v>
      </c>
      <c r="K2245">
        <v>-0.27593234181404103</v>
      </c>
      <c r="L2245">
        <v>1.43258245661855E-2</v>
      </c>
      <c r="M2245">
        <v>0.43982312083244302</v>
      </c>
      <c r="N2245">
        <v>0</v>
      </c>
      <c r="O2245">
        <v>0</v>
      </c>
      <c r="P2245">
        <v>1</v>
      </c>
      <c r="Q2245">
        <v>1</v>
      </c>
      <c r="R2245" s="25" t="str">
        <f t="shared" si="350"/>
        <v>0</v>
      </c>
      <c r="S2245" s="25" t="str">
        <f t="shared" si="351"/>
        <v>0</v>
      </c>
      <c r="T2245" s="25" t="str">
        <f t="shared" si="352"/>
        <v>1</v>
      </c>
      <c r="U2245" s="25" t="str">
        <f t="shared" si="353"/>
        <v>0</v>
      </c>
      <c r="V2245" s="25">
        <f t="shared" si="354"/>
        <v>0</v>
      </c>
      <c r="W2245" t="str">
        <f t="shared" si="355"/>
        <v>0</v>
      </c>
      <c r="X2245">
        <f t="shared" si="356"/>
        <v>0.79711914061999778</v>
      </c>
      <c r="Y2245">
        <f t="shared" si="357"/>
        <v>-4.00390625E-2</v>
      </c>
      <c r="Z2245" t="str">
        <f t="shared" si="358"/>
        <v>0</v>
      </c>
      <c r="AA2245" t="str">
        <f t="shared" si="359"/>
        <v>0</v>
      </c>
    </row>
    <row r="2246" spans="1:27">
      <c r="A2246">
        <v>2</v>
      </c>
      <c r="B2246">
        <v>1.6000000238418599</v>
      </c>
      <c r="C2246">
        <v>2</v>
      </c>
      <c r="D2246">
        <v>20</v>
      </c>
      <c r="E2246">
        <v>-15</v>
      </c>
      <c r="F2246">
        <v>2867.3642578125</v>
      </c>
      <c r="G2246">
        <v>2868.11987304688</v>
      </c>
      <c r="H2246">
        <v>2868.21997070313</v>
      </c>
      <c r="I2246">
        <v>2868.4599609375</v>
      </c>
      <c r="J2246">
        <v>1.5193459577858399E-2</v>
      </c>
      <c r="K2246">
        <v>-0.39421153068542503</v>
      </c>
      <c r="L2246">
        <v>0.126052752137184</v>
      </c>
      <c r="M2246">
        <v>-0.38894671201705899</v>
      </c>
      <c r="N2246">
        <v>0</v>
      </c>
      <c r="O2246">
        <v>1</v>
      </c>
      <c r="P2246">
        <v>0</v>
      </c>
      <c r="Q2246">
        <v>0</v>
      </c>
      <c r="R2246" s="25" t="str">
        <f t="shared" si="350"/>
        <v>0</v>
      </c>
      <c r="S2246" s="25" t="str">
        <f t="shared" si="351"/>
        <v>1</v>
      </c>
      <c r="T2246" s="25" t="str">
        <f t="shared" si="352"/>
        <v>0</v>
      </c>
      <c r="U2246" s="25" t="str">
        <f t="shared" si="353"/>
        <v>0</v>
      </c>
      <c r="V2246" s="25">
        <f t="shared" si="354"/>
        <v>1</v>
      </c>
      <c r="W2246" t="str">
        <f t="shared" si="355"/>
        <v>1</v>
      </c>
      <c r="X2246">
        <f t="shared" si="356"/>
        <v>0.75561523438000222</v>
      </c>
      <c r="Y2246">
        <f t="shared" si="357"/>
        <v>0.23999023436999778</v>
      </c>
      <c r="Z2246" t="str">
        <f t="shared" si="358"/>
        <v>1</v>
      </c>
      <c r="AA2246" t="str">
        <f t="shared" si="359"/>
        <v>1</v>
      </c>
    </row>
    <row r="2247" spans="1:27">
      <c r="A2247">
        <v>3</v>
      </c>
      <c r="B2247">
        <v>0.60000002384185802</v>
      </c>
      <c r="C2247">
        <v>2.5999999046325701</v>
      </c>
      <c r="D2247">
        <v>20</v>
      </c>
      <c r="E2247">
        <v>-15</v>
      </c>
      <c r="F2247">
        <v>2869.6650390625</v>
      </c>
      <c r="G2247">
        <v>2870.5</v>
      </c>
      <c r="H2247">
        <v>2870.55981445313</v>
      </c>
      <c r="I2247">
        <v>2870.80004882813</v>
      </c>
      <c r="J2247">
        <v>0.14159268140792799</v>
      </c>
      <c r="K2247">
        <v>-0.455782920122147</v>
      </c>
      <c r="L2247">
        <v>0.25373166799545299</v>
      </c>
      <c r="M2247">
        <v>-0.24632366001605999</v>
      </c>
      <c r="N2247">
        <v>0</v>
      </c>
      <c r="O2247">
        <v>0</v>
      </c>
      <c r="P2247">
        <v>1</v>
      </c>
      <c r="Q2247">
        <v>0</v>
      </c>
      <c r="R2247" s="25" t="str">
        <f t="shared" si="350"/>
        <v>0</v>
      </c>
      <c r="S2247" s="25" t="str">
        <f t="shared" si="351"/>
        <v>0</v>
      </c>
      <c r="T2247" s="25" t="str">
        <f t="shared" si="352"/>
        <v>1</v>
      </c>
      <c r="U2247" s="25" t="str">
        <f t="shared" si="353"/>
        <v>0</v>
      </c>
      <c r="V2247" s="25">
        <f t="shared" si="354"/>
        <v>1</v>
      </c>
      <c r="W2247" t="str">
        <f t="shared" si="355"/>
        <v>1</v>
      </c>
      <c r="X2247">
        <f t="shared" si="356"/>
        <v>0.8349609375</v>
      </c>
      <c r="Y2247">
        <f t="shared" si="357"/>
        <v>0.240234375</v>
      </c>
      <c r="Z2247" t="str">
        <f t="shared" si="358"/>
        <v>1</v>
      </c>
      <c r="AA2247" t="str">
        <f t="shared" si="359"/>
        <v>1</v>
      </c>
    </row>
    <row r="2248" spans="1:27">
      <c r="A2248">
        <v>1</v>
      </c>
      <c r="B2248">
        <v>1.79999995231628</v>
      </c>
      <c r="C2248">
        <v>2.9000000953674299</v>
      </c>
      <c r="D2248">
        <v>20</v>
      </c>
      <c r="E2248">
        <v>-15</v>
      </c>
      <c r="F2248">
        <v>2871.98828125</v>
      </c>
      <c r="G2248">
        <v>2872.71997070313</v>
      </c>
      <c r="H2248">
        <v>2872.78002929688</v>
      </c>
      <c r="I2248">
        <v>2873</v>
      </c>
      <c r="J2248">
        <v>0.14320613443851499</v>
      </c>
      <c r="K2248">
        <v>-0.44297310709953303</v>
      </c>
      <c r="L2248">
        <v>0.28568109869956998</v>
      </c>
      <c r="M2248">
        <v>-0.40812030434608498</v>
      </c>
      <c r="N2248">
        <v>1</v>
      </c>
      <c r="O2248">
        <v>0</v>
      </c>
      <c r="P2248">
        <v>0</v>
      </c>
      <c r="Q2248">
        <v>0</v>
      </c>
      <c r="R2248" s="25" t="str">
        <f t="shared" si="350"/>
        <v>1</v>
      </c>
      <c r="S2248" s="25" t="str">
        <f t="shared" si="351"/>
        <v>0</v>
      </c>
      <c r="T2248" s="25" t="str">
        <f t="shared" si="352"/>
        <v>0</v>
      </c>
      <c r="U2248" s="25" t="str">
        <f t="shared" si="353"/>
        <v>0</v>
      </c>
      <c r="V2248" s="25">
        <f t="shared" si="354"/>
        <v>1</v>
      </c>
      <c r="W2248" t="str">
        <f t="shared" si="355"/>
        <v>1</v>
      </c>
      <c r="X2248">
        <f t="shared" si="356"/>
        <v>0.73168945313000222</v>
      </c>
      <c r="Y2248">
        <f t="shared" si="357"/>
        <v>0.21997070311999778</v>
      </c>
      <c r="Z2248" t="str">
        <f t="shared" si="358"/>
        <v>1</v>
      </c>
      <c r="AA2248" t="str">
        <f t="shared" si="359"/>
        <v>1</v>
      </c>
    </row>
    <row r="2249" spans="1:27">
      <c r="A2249">
        <v>4</v>
      </c>
      <c r="B2249">
        <v>1</v>
      </c>
      <c r="C2249">
        <v>2.9000000953674299</v>
      </c>
      <c r="D2249">
        <v>20</v>
      </c>
      <c r="E2249">
        <v>-15</v>
      </c>
      <c r="F2249">
        <v>2874.16723632813</v>
      </c>
      <c r="G2249">
        <v>2874.89990234375</v>
      </c>
      <c r="H2249">
        <v>2875</v>
      </c>
      <c r="I2249">
        <v>2874.89990234375</v>
      </c>
      <c r="J2249">
        <v>0.33890029788017301</v>
      </c>
      <c r="K2249">
        <v>-0.47209042310714699</v>
      </c>
      <c r="L2249">
        <v>0.17072528600692699</v>
      </c>
      <c r="M2249">
        <v>-3.9643518626689897E-2</v>
      </c>
      <c r="N2249">
        <v>0</v>
      </c>
      <c r="O2249">
        <v>0</v>
      </c>
      <c r="P2249">
        <v>0</v>
      </c>
      <c r="Q2249">
        <v>1</v>
      </c>
      <c r="R2249" s="25" t="str">
        <f t="shared" si="350"/>
        <v>0</v>
      </c>
      <c r="S2249" s="25" t="str">
        <f t="shared" si="351"/>
        <v>0</v>
      </c>
      <c r="T2249" s="25" t="str">
        <f t="shared" si="352"/>
        <v>0</v>
      </c>
      <c r="U2249" s="25" t="str">
        <f t="shared" si="353"/>
        <v>1</v>
      </c>
      <c r="V2249" s="25">
        <f t="shared" si="354"/>
        <v>1</v>
      </c>
      <c r="W2249" t="str">
        <f t="shared" si="355"/>
        <v>1</v>
      </c>
      <c r="X2249">
        <f t="shared" si="356"/>
        <v>0.73266601561999778</v>
      </c>
      <c r="Y2249">
        <f t="shared" si="357"/>
        <v>-0.10009765625</v>
      </c>
      <c r="Z2249" t="str">
        <f t="shared" si="358"/>
        <v>0</v>
      </c>
      <c r="AA2249" t="str">
        <f t="shared" si="359"/>
        <v>0</v>
      </c>
    </row>
    <row r="2250" spans="1:27">
      <c r="A2250">
        <v>2</v>
      </c>
      <c r="B2250">
        <v>1.20000004768372</v>
      </c>
      <c r="C2250">
        <v>2.2999999523162802</v>
      </c>
      <c r="D2250">
        <v>20</v>
      </c>
      <c r="E2250">
        <v>-15</v>
      </c>
      <c r="F2250">
        <v>2876.4453125</v>
      </c>
      <c r="G2250">
        <v>2877.11987304688</v>
      </c>
      <c r="H2250">
        <v>2877.21997070313</v>
      </c>
      <c r="I2250">
        <v>2877.4599609375</v>
      </c>
      <c r="J2250">
        <v>0.33609163761138899</v>
      </c>
      <c r="K2250">
        <v>-0.27440258860588101</v>
      </c>
      <c r="L2250">
        <v>0.33920964598655701</v>
      </c>
      <c r="M2250">
        <v>0.51620304584503196</v>
      </c>
      <c r="N2250">
        <v>0</v>
      </c>
      <c r="O2250">
        <v>1</v>
      </c>
      <c r="P2250">
        <v>0</v>
      </c>
      <c r="Q2250">
        <v>0</v>
      </c>
      <c r="R2250" s="25" t="str">
        <f t="shared" si="350"/>
        <v>0</v>
      </c>
      <c r="S2250" s="25" t="str">
        <f t="shared" si="351"/>
        <v>1</v>
      </c>
      <c r="T2250" s="25" t="str">
        <f t="shared" si="352"/>
        <v>0</v>
      </c>
      <c r="U2250" s="25" t="str">
        <f t="shared" si="353"/>
        <v>0</v>
      </c>
      <c r="V2250" s="25">
        <f t="shared" si="354"/>
        <v>1</v>
      </c>
      <c r="W2250" t="str">
        <f t="shared" si="355"/>
        <v>1</v>
      </c>
      <c r="X2250">
        <f t="shared" si="356"/>
        <v>0.67456054688000222</v>
      </c>
      <c r="Y2250">
        <f t="shared" si="357"/>
        <v>0.23999023436999778</v>
      </c>
      <c r="Z2250" t="str">
        <f t="shared" si="358"/>
        <v>1</v>
      </c>
      <c r="AA2250" t="str">
        <f t="shared" si="359"/>
        <v>1</v>
      </c>
    </row>
    <row r="2251" spans="1:27">
      <c r="A2251">
        <v>3</v>
      </c>
      <c r="B2251">
        <v>0.80000001192092896</v>
      </c>
      <c r="C2251">
        <v>2</v>
      </c>
      <c r="D2251">
        <v>20</v>
      </c>
      <c r="E2251">
        <v>-15</v>
      </c>
      <c r="F2251">
        <v>2878.80224609375</v>
      </c>
      <c r="G2251">
        <v>2879.52001953125</v>
      </c>
      <c r="H2251">
        <v>2879.57983398438</v>
      </c>
      <c r="I2251">
        <v>2879.78002929688</v>
      </c>
      <c r="J2251">
        <v>-7.6288200914859799E-2</v>
      </c>
      <c r="K2251">
        <v>-0.35192552208900502</v>
      </c>
      <c r="L2251">
        <v>8.3511732518672908E-3</v>
      </c>
      <c r="M2251">
        <v>-0.34874078631401101</v>
      </c>
      <c r="N2251">
        <v>0</v>
      </c>
      <c r="O2251">
        <v>0</v>
      </c>
      <c r="P2251">
        <v>1</v>
      </c>
      <c r="Q2251">
        <v>0</v>
      </c>
      <c r="R2251" s="25" t="str">
        <f t="shared" si="350"/>
        <v>0</v>
      </c>
      <c r="S2251" s="25" t="str">
        <f t="shared" si="351"/>
        <v>0</v>
      </c>
      <c r="T2251" s="25" t="str">
        <f t="shared" si="352"/>
        <v>1</v>
      </c>
      <c r="U2251" s="25" t="str">
        <f t="shared" si="353"/>
        <v>0</v>
      </c>
      <c r="V2251" s="25">
        <f t="shared" si="354"/>
        <v>1</v>
      </c>
      <c r="W2251" t="str">
        <f t="shared" si="355"/>
        <v>1</v>
      </c>
      <c r="X2251">
        <f t="shared" si="356"/>
        <v>0.7177734375</v>
      </c>
      <c r="Y2251">
        <f t="shared" si="357"/>
        <v>0.2001953125</v>
      </c>
      <c r="Z2251" t="str">
        <f t="shared" si="358"/>
        <v>1</v>
      </c>
      <c r="AA2251" t="str">
        <f t="shared" si="359"/>
        <v>1</v>
      </c>
    </row>
    <row r="2252" spans="1:27">
      <c r="A2252">
        <v>3</v>
      </c>
      <c r="B2252">
        <v>1</v>
      </c>
      <c r="C2252">
        <v>2.5999999046325701</v>
      </c>
      <c r="D2252">
        <v>20</v>
      </c>
      <c r="E2252">
        <v>-15</v>
      </c>
      <c r="F2252">
        <v>2881.025390625</v>
      </c>
      <c r="G2252">
        <v>2881.69995117188</v>
      </c>
      <c r="H2252">
        <v>2881.76000976563</v>
      </c>
      <c r="I2252">
        <v>2881.97998046875</v>
      </c>
      <c r="J2252">
        <v>-0.13947872817516299</v>
      </c>
      <c r="K2252">
        <v>-0.30046185851097101</v>
      </c>
      <c r="L2252">
        <v>0.499820977449417</v>
      </c>
      <c r="M2252">
        <v>-0.496103435754776</v>
      </c>
      <c r="N2252">
        <v>0</v>
      </c>
      <c r="O2252">
        <v>0</v>
      </c>
      <c r="P2252">
        <v>1</v>
      </c>
      <c r="Q2252">
        <v>0</v>
      </c>
      <c r="R2252" s="25" t="str">
        <f t="shared" si="350"/>
        <v>0</v>
      </c>
      <c r="S2252" s="25" t="str">
        <f t="shared" si="351"/>
        <v>0</v>
      </c>
      <c r="T2252" s="25" t="str">
        <f t="shared" si="352"/>
        <v>1</v>
      </c>
      <c r="U2252" s="25" t="str">
        <f t="shared" si="353"/>
        <v>0</v>
      </c>
      <c r="V2252" s="25">
        <f t="shared" si="354"/>
        <v>1</v>
      </c>
      <c r="W2252" t="str">
        <f t="shared" si="355"/>
        <v>1</v>
      </c>
      <c r="X2252">
        <f t="shared" si="356"/>
        <v>0.67456054688000222</v>
      </c>
      <c r="Y2252">
        <f t="shared" si="357"/>
        <v>0.21997070311999778</v>
      </c>
      <c r="Z2252" t="str">
        <f t="shared" si="358"/>
        <v>1</v>
      </c>
      <c r="AA2252" t="str">
        <f t="shared" si="359"/>
        <v>1</v>
      </c>
    </row>
    <row r="2253" spans="1:27">
      <c r="A2253">
        <v>3</v>
      </c>
      <c r="B2253">
        <v>1.79999995231628</v>
      </c>
      <c r="C2253">
        <v>2.9000000953674299</v>
      </c>
      <c r="D2253">
        <v>20</v>
      </c>
      <c r="E2253">
        <v>-15</v>
      </c>
      <c r="F2253">
        <v>2883.125</v>
      </c>
      <c r="G2253">
        <v>2883.73999023438</v>
      </c>
      <c r="H2253">
        <v>2883.81982421875</v>
      </c>
      <c r="I2253">
        <v>2883.97998046875</v>
      </c>
      <c r="J2253">
        <v>-0.14593675732612599</v>
      </c>
      <c r="K2253">
        <v>-0.35942026972770702</v>
      </c>
      <c r="L2253">
        <v>-1.49828428402543E-2</v>
      </c>
      <c r="M2253">
        <v>-0.229992315173149</v>
      </c>
      <c r="N2253">
        <v>0</v>
      </c>
      <c r="O2253">
        <v>0</v>
      </c>
      <c r="P2253">
        <v>1</v>
      </c>
      <c r="Q2253">
        <v>0</v>
      </c>
      <c r="R2253" s="25" t="str">
        <f t="shared" si="350"/>
        <v>0</v>
      </c>
      <c r="S2253" s="25" t="str">
        <f t="shared" si="351"/>
        <v>0</v>
      </c>
      <c r="T2253" s="25" t="str">
        <f t="shared" si="352"/>
        <v>1</v>
      </c>
      <c r="U2253" s="25" t="str">
        <f t="shared" si="353"/>
        <v>0</v>
      </c>
      <c r="V2253" s="25">
        <f t="shared" si="354"/>
        <v>1</v>
      </c>
      <c r="W2253" t="str">
        <f t="shared" si="355"/>
        <v>1</v>
      </c>
      <c r="X2253">
        <f t="shared" si="356"/>
        <v>0.61499023438000222</v>
      </c>
      <c r="Y2253">
        <f t="shared" si="357"/>
        <v>0.16015625</v>
      </c>
      <c r="Z2253" t="str">
        <f t="shared" si="358"/>
        <v>1</v>
      </c>
      <c r="AA2253" t="str">
        <f t="shared" si="359"/>
        <v>1</v>
      </c>
    </row>
    <row r="2254" spans="1:27">
      <c r="A2254">
        <v>4</v>
      </c>
      <c r="B2254">
        <v>1.6000000238418599</v>
      </c>
      <c r="C2254">
        <v>2.2999999523162802</v>
      </c>
      <c r="D2254">
        <v>20</v>
      </c>
      <c r="E2254">
        <v>-15</v>
      </c>
      <c r="F2254">
        <v>2885.1806640625</v>
      </c>
      <c r="G2254">
        <v>2886.59985351563</v>
      </c>
      <c r="H2254">
        <v>2886.63989257813</v>
      </c>
      <c r="I2254">
        <v>2886.09985351563</v>
      </c>
      <c r="J2254">
        <v>0.17277929186821001</v>
      </c>
      <c r="K2254">
        <v>-0.258547812700272</v>
      </c>
      <c r="L2254">
        <v>0.15945175290107699</v>
      </c>
      <c r="M2254">
        <v>-0.29117414355277998</v>
      </c>
      <c r="N2254">
        <v>0</v>
      </c>
      <c r="O2254">
        <v>0</v>
      </c>
      <c r="P2254">
        <v>0</v>
      </c>
      <c r="Q2254">
        <v>1</v>
      </c>
      <c r="R2254" s="25" t="str">
        <f t="shared" si="350"/>
        <v>0</v>
      </c>
      <c r="S2254" s="25" t="str">
        <f t="shared" si="351"/>
        <v>0</v>
      </c>
      <c r="T2254" s="25" t="str">
        <f t="shared" si="352"/>
        <v>0</v>
      </c>
      <c r="U2254" s="25" t="str">
        <f t="shared" si="353"/>
        <v>1</v>
      </c>
      <c r="V2254" s="25">
        <f t="shared" si="354"/>
        <v>1</v>
      </c>
      <c r="W2254" t="str">
        <f t="shared" si="355"/>
        <v>1</v>
      </c>
      <c r="X2254">
        <f t="shared" si="356"/>
        <v>1.4191894531300022</v>
      </c>
      <c r="Y2254">
        <f t="shared" si="357"/>
        <v>-0.5400390625</v>
      </c>
      <c r="Z2254" t="str">
        <f t="shared" si="358"/>
        <v>0</v>
      </c>
      <c r="AA2254" t="str">
        <f t="shared" si="359"/>
        <v>0</v>
      </c>
    </row>
    <row r="2255" spans="1:27">
      <c r="A2255">
        <v>4</v>
      </c>
      <c r="B2255">
        <v>0.80000001192092896</v>
      </c>
      <c r="C2255">
        <v>2.5999999046325701</v>
      </c>
      <c r="D2255">
        <v>20</v>
      </c>
      <c r="E2255">
        <v>-15</v>
      </c>
      <c r="F2255">
        <v>2888.88891601563</v>
      </c>
      <c r="G2255">
        <v>2889.63989257813</v>
      </c>
      <c r="H2255">
        <v>2889.69995117188</v>
      </c>
      <c r="I2255">
        <v>0</v>
      </c>
      <c r="J2255">
        <v>5.7104382663965197E-2</v>
      </c>
      <c r="K2255">
        <v>-0.26957741379737898</v>
      </c>
      <c r="L2255">
        <v>0.22942379117011999</v>
      </c>
      <c r="M2255">
        <v>-0.48130145668983498</v>
      </c>
      <c r="N2255">
        <v>0</v>
      </c>
      <c r="O2255">
        <v>0</v>
      </c>
      <c r="P2255">
        <v>0</v>
      </c>
      <c r="Q2255">
        <v>0</v>
      </c>
      <c r="R2255" s="25" t="str">
        <f t="shared" si="350"/>
        <v>0</v>
      </c>
      <c r="S2255" s="25" t="str">
        <f t="shared" si="351"/>
        <v>0</v>
      </c>
      <c r="T2255" s="25" t="str">
        <f t="shared" si="352"/>
        <v>0</v>
      </c>
      <c r="U2255" s="25" t="str">
        <f t="shared" si="353"/>
        <v>1</v>
      </c>
      <c r="V2255" s="25">
        <f t="shared" si="354"/>
        <v>2</v>
      </c>
      <c r="W2255" t="str">
        <f t="shared" si="355"/>
        <v>0</v>
      </c>
      <c r="X2255">
        <f t="shared" si="356"/>
        <v>0.7509765625</v>
      </c>
      <c r="Y2255">
        <f t="shared" si="357"/>
        <v>-2889.69995117188</v>
      </c>
      <c r="Z2255" t="str">
        <f t="shared" si="358"/>
        <v>0</v>
      </c>
      <c r="AA2255" t="str">
        <f t="shared" si="359"/>
        <v>0</v>
      </c>
    </row>
    <row r="2256" spans="1:27">
      <c r="A2256">
        <v>4</v>
      </c>
      <c r="B2256">
        <v>1</v>
      </c>
      <c r="C2256">
        <v>2.2999999523162802</v>
      </c>
      <c r="D2256">
        <v>20</v>
      </c>
      <c r="E2256">
        <v>-15</v>
      </c>
      <c r="F2256">
        <v>2891.2236328125</v>
      </c>
      <c r="G2256">
        <v>2891.89990234375</v>
      </c>
      <c r="H2256">
        <v>2892</v>
      </c>
      <c r="I2256">
        <v>0</v>
      </c>
      <c r="J2256">
        <v>-2.6304159313440299E-2</v>
      </c>
      <c r="K2256">
        <v>-0.31403997540473899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 s="25" t="str">
        <f t="shared" si="350"/>
        <v>0</v>
      </c>
      <c r="S2256" s="25" t="str">
        <f t="shared" si="351"/>
        <v>0</v>
      </c>
      <c r="T2256" s="25" t="str">
        <f t="shared" si="352"/>
        <v>0</v>
      </c>
      <c r="U2256" s="25" t="str">
        <f t="shared" si="353"/>
        <v>1</v>
      </c>
      <c r="V2256" s="25">
        <f t="shared" si="354"/>
        <v>2</v>
      </c>
      <c r="W2256" t="str">
        <f t="shared" si="355"/>
        <v>0</v>
      </c>
      <c r="X2256">
        <f t="shared" si="356"/>
        <v>0.67626953125</v>
      </c>
      <c r="Y2256">
        <f t="shared" si="357"/>
        <v>-2892</v>
      </c>
      <c r="Z2256" t="str">
        <f t="shared" si="358"/>
        <v>0</v>
      </c>
      <c r="AA2256" t="str">
        <f t="shared" si="359"/>
        <v>0</v>
      </c>
    </row>
    <row r="2257" spans="1:27">
      <c r="A2257">
        <v>1</v>
      </c>
      <c r="B2257">
        <v>1.6000000238418599</v>
      </c>
      <c r="C2257">
        <v>2.2999999523162802</v>
      </c>
      <c r="D2257">
        <v>20</v>
      </c>
      <c r="E2257">
        <v>-15</v>
      </c>
      <c r="F2257">
        <v>2893.546875</v>
      </c>
      <c r="G2257">
        <v>2894.21997070313</v>
      </c>
      <c r="H2257">
        <v>2894.30004882813</v>
      </c>
      <c r="I2257">
        <v>2894.52001953125</v>
      </c>
      <c r="J2257">
        <v>-0.19464571774005901</v>
      </c>
      <c r="K2257">
        <v>-0.40871924161911</v>
      </c>
      <c r="L2257">
        <v>9.4971276819706005E-2</v>
      </c>
      <c r="M2257">
        <v>-0.43454554677009599</v>
      </c>
      <c r="N2257">
        <v>1</v>
      </c>
      <c r="O2257">
        <v>0</v>
      </c>
      <c r="P2257">
        <v>0</v>
      </c>
      <c r="Q2257">
        <v>0</v>
      </c>
      <c r="R2257" s="25" t="str">
        <f t="shared" si="350"/>
        <v>1</v>
      </c>
      <c r="S2257" s="25" t="str">
        <f t="shared" si="351"/>
        <v>0</v>
      </c>
      <c r="T2257" s="25" t="str">
        <f t="shared" si="352"/>
        <v>0</v>
      </c>
      <c r="U2257" s="25" t="str">
        <f t="shared" si="353"/>
        <v>0</v>
      </c>
      <c r="V2257" s="25">
        <f t="shared" si="354"/>
        <v>1</v>
      </c>
      <c r="W2257" t="str">
        <f t="shared" si="355"/>
        <v>1</v>
      </c>
      <c r="X2257">
        <f t="shared" si="356"/>
        <v>0.67309570313000222</v>
      </c>
      <c r="Y2257">
        <f t="shared" si="357"/>
        <v>0.21997070311999778</v>
      </c>
      <c r="Z2257" t="str">
        <f t="shared" si="358"/>
        <v>1</v>
      </c>
      <c r="AA2257" t="str">
        <f t="shared" si="359"/>
        <v>1</v>
      </c>
    </row>
    <row r="2258" spans="1:27">
      <c r="A2258">
        <v>1</v>
      </c>
      <c r="B2258">
        <v>1.3999999761581401</v>
      </c>
      <c r="C2258">
        <v>2.5999999046325701</v>
      </c>
      <c r="D2258">
        <v>20</v>
      </c>
      <c r="E2258">
        <v>-15</v>
      </c>
      <c r="F2258">
        <v>2895.6689453125</v>
      </c>
      <c r="G2258">
        <v>2896.31982421875</v>
      </c>
      <c r="H2258">
        <v>2896.3798828125</v>
      </c>
      <c r="I2258">
        <v>2896.55981445313</v>
      </c>
      <c r="J2258">
        <v>5.2031110972166103E-2</v>
      </c>
      <c r="K2258">
        <v>-0.44968527555465698</v>
      </c>
      <c r="L2258">
        <v>5.3376786410808598E-2</v>
      </c>
      <c r="M2258">
        <v>-0.35172432661056502</v>
      </c>
      <c r="N2258">
        <v>1</v>
      </c>
      <c r="O2258">
        <v>0</v>
      </c>
      <c r="P2258">
        <v>0</v>
      </c>
      <c r="Q2258">
        <v>0</v>
      </c>
      <c r="R2258" s="25" t="str">
        <f t="shared" si="350"/>
        <v>1</v>
      </c>
      <c r="S2258" s="25" t="str">
        <f t="shared" si="351"/>
        <v>0</v>
      </c>
      <c r="T2258" s="25" t="str">
        <f t="shared" si="352"/>
        <v>0</v>
      </c>
      <c r="U2258" s="25" t="str">
        <f t="shared" si="353"/>
        <v>0</v>
      </c>
      <c r="V2258" s="25">
        <f t="shared" si="354"/>
        <v>1</v>
      </c>
      <c r="W2258" t="str">
        <f t="shared" si="355"/>
        <v>1</v>
      </c>
      <c r="X2258">
        <f t="shared" si="356"/>
        <v>0.65087890625</v>
      </c>
      <c r="Y2258">
        <f t="shared" si="357"/>
        <v>0.17993164063000222</v>
      </c>
      <c r="Z2258" t="str">
        <f t="shared" si="358"/>
        <v>1</v>
      </c>
      <c r="AA2258" t="str">
        <f t="shared" si="359"/>
        <v>1</v>
      </c>
    </row>
    <row r="2259" spans="1:27">
      <c r="A2259">
        <v>1</v>
      </c>
      <c r="B2259">
        <v>1.6000000238418599</v>
      </c>
      <c r="C2259">
        <v>2</v>
      </c>
      <c r="D2259">
        <v>20</v>
      </c>
      <c r="E2259">
        <v>-15</v>
      </c>
      <c r="F2259">
        <v>2897.74658203125</v>
      </c>
      <c r="G2259">
        <v>2898.419921875</v>
      </c>
      <c r="H2259">
        <v>2898.47998046875</v>
      </c>
      <c r="I2259">
        <v>2898.419921875</v>
      </c>
      <c r="J2259">
        <v>8.8963635265827207E-2</v>
      </c>
      <c r="K2259">
        <v>-0.42062184214592002</v>
      </c>
      <c r="L2259">
        <v>8.8967330753803295E-2</v>
      </c>
      <c r="M2259">
        <v>0.51154792308807395</v>
      </c>
      <c r="N2259">
        <v>1</v>
      </c>
      <c r="O2259">
        <v>0</v>
      </c>
      <c r="P2259">
        <v>0</v>
      </c>
      <c r="Q2259">
        <v>1</v>
      </c>
      <c r="R2259" s="25" t="str">
        <f t="shared" si="350"/>
        <v>1</v>
      </c>
      <c r="S2259" s="25" t="str">
        <f t="shared" si="351"/>
        <v>0</v>
      </c>
      <c r="T2259" s="25" t="str">
        <f t="shared" si="352"/>
        <v>0</v>
      </c>
      <c r="U2259" s="25" t="str">
        <f t="shared" si="353"/>
        <v>0</v>
      </c>
      <c r="V2259" s="25">
        <f t="shared" si="354"/>
        <v>0</v>
      </c>
      <c r="W2259" t="str">
        <f t="shared" si="355"/>
        <v>0</v>
      </c>
      <c r="X2259">
        <f t="shared" si="356"/>
        <v>0.67333984375</v>
      </c>
      <c r="Y2259">
        <f t="shared" si="357"/>
        <v>-6.005859375E-2</v>
      </c>
      <c r="Z2259" t="str">
        <f t="shared" si="358"/>
        <v>0</v>
      </c>
      <c r="AA2259" t="str">
        <f t="shared" si="359"/>
        <v>0</v>
      </c>
    </row>
    <row r="2260" spans="1:27">
      <c r="A2260">
        <v>2</v>
      </c>
      <c r="B2260">
        <v>1</v>
      </c>
      <c r="C2260">
        <v>2</v>
      </c>
      <c r="D2260">
        <v>20</v>
      </c>
      <c r="E2260">
        <v>-15</v>
      </c>
      <c r="F2260">
        <v>2904.326171875</v>
      </c>
      <c r="G2260">
        <v>2905.07983398438</v>
      </c>
      <c r="H2260">
        <v>2905.13989257813</v>
      </c>
      <c r="I2260">
        <v>2905.3798828125</v>
      </c>
      <c r="J2260">
        <v>-0.31799709796905501</v>
      </c>
      <c r="K2260">
        <v>-0.32363244891166698</v>
      </c>
      <c r="L2260">
        <v>0.33172008395195002</v>
      </c>
      <c r="M2260">
        <v>-0.39364603161811801</v>
      </c>
      <c r="N2260">
        <v>0</v>
      </c>
      <c r="O2260">
        <v>1</v>
      </c>
      <c r="P2260">
        <v>0</v>
      </c>
      <c r="Q2260">
        <v>0</v>
      </c>
      <c r="R2260" s="25" t="str">
        <f t="shared" si="350"/>
        <v>0</v>
      </c>
      <c r="S2260" s="25" t="str">
        <f t="shared" si="351"/>
        <v>1</v>
      </c>
      <c r="T2260" s="25" t="str">
        <f t="shared" si="352"/>
        <v>0</v>
      </c>
      <c r="U2260" s="25" t="str">
        <f t="shared" si="353"/>
        <v>0</v>
      </c>
      <c r="V2260" s="25">
        <f t="shared" si="354"/>
        <v>1</v>
      </c>
      <c r="W2260" t="str">
        <f t="shared" si="355"/>
        <v>1</v>
      </c>
      <c r="X2260">
        <f t="shared" si="356"/>
        <v>0.75366210938000222</v>
      </c>
      <c r="Y2260">
        <f t="shared" si="357"/>
        <v>0.23999023436999778</v>
      </c>
      <c r="Z2260" t="str">
        <f t="shared" si="358"/>
        <v>1</v>
      </c>
      <c r="AA2260" t="str">
        <f t="shared" si="359"/>
        <v>1</v>
      </c>
    </row>
    <row r="2261" spans="1:27">
      <c r="A2261">
        <v>1</v>
      </c>
      <c r="B2261">
        <v>0.80000001192092896</v>
      </c>
      <c r="C2261">
        <v>2</v>
      </c>
      <c r="D2261">
        <v>20</v>
      </c>
      <c r="E2261">
        <v>-15</v>
      </c>
      <c r="F2261">
        <v>2907.341796875</v>
      </c>
      <c r="G2261">
        <v>2908.15991210938</v>
      </c>
      <c r="H2261">
        <v>2908.23999023438</v>
      </c>
      <c r="I2261">
        <v>2908.17993164063</v>
      </c>
      <c r="J2261">
        <v>-0.39816257357597401</v>
      </c>
      <c r="K2261">
        <v>-0.43073424696922302</v>
      </c>
      <c r="L2261">
        <v>-3.9802733808755901E-3</v>
      </c>
      <c r="M2261">
        <v>-0.33917120099067699</v>
      </c>
      <c r="N2261">
        <v>1</v>
      </c>
      <c r="O2261">
        <v>0</v>
      </c>
      <c r="P2261">
        <v>0</v>
      </c>
      <c r="Q2261">
        <v>1</v>
      </c>
      <c r="R2261" s="25" t="str">
        <f t="shared" si="350"/>
        <v>1</v>
      </c>
      <c r="S2261" s="25" t="str">
        <f t="shared" si="351"/>
        <v>0</v>
      </c>
      <c r="T2261" s="25" t="str">
        <f t="shared" si="352"/>
        <v>0</v>
      </c>
      <c r="U2261" s="25" t="str">
        <f t="shared" si="353"/>
        <v>0</v>
      </c>
      <c r="V2261" s="25">
        <f t="shared" si="354"/>
        <v>0</v>
      </c>
      <c r="W2261" t="str">
        <f t="shared" si="355"/>
        <v>0</v>
      </c>
      <c r="X2261">
        <f t="shared" si="356"/>
        <v>0.81811523438000222</v>
      </c>
      <c r="Y2261">
        <f t="shared" si="357"/>
        <v>-6.005859375E-2</v>
      </c>
      <c r="Z2261" t="str">
        <f t="shared" si="358"/>
        <v>0</v>
      </c>
      <c r="AA2261" t="str">
        <f t="shared" si="359"/>
        <v>0</v>
      </c>
    </row>
    <row r="2262" spans="1:27">
      <c r="A2262">
        <v>3</v>
      </c>
      <c r="B2262">
        <v>1.6000000238418599</v>
      </c>
      <c r="C2262">
        <v>2.9000000953674299</v>
      </c>
      <c r="D2262">
        <v>20</v>
      </c>
      <c r="E2262">
        <v>-15</v>
      </c>
      <c r="F2262">
        <v>2913.42944335938</v>
      </c>
      <c r="G2262">
        <v>2914.35986328125</v>
      </c>
      <c r="H2262">
        <v>2914.5</v>
      </c>
      <c r="I2262">
        <v>2914.67993164063</v>
      </c>
      <c r="J2262">
        <v>-8.1631049513816806E-2</v>
      </c>
      <c r="K2262">
        <v>-0.27419394254684398</v>
      </c>
      <c r="L2262">
        <v>-0.41761744022369401</v>
      </c>
      <c r="M2262">
        <v>0.54223322868347201</v>
      </c>
      <c r="N2262">
        <v>0</v>
      </c>
      <c r="O2262">
        <v>0</v>
      </c>
      <c r="P2262">
        <v>1</v>
      </c>
      <c r="Q2262">
        <v>0</v>
      </c>
      <c r="R2262" s="25" t="str">
        <f t="shared" si="350"/>
        <v>0</v>
      </c>
      <c r="S2262" s="25" t="str">
        <f t="shared" si="351"/>
        <v>0</v>
      </c>
      <c r="T2262" s="25" t="str">
        <f t="shared" si="352"/>
        <v>1</v>
      </c>
      <c r="U2262" s="25" t="str">
        <f t="shared" si="353"/>
        <v>0</v>
      </c>
      <c r="V2262" s="25">
        <f t="shared" si="354"/>
        <v>1</v>
      </c>
      <c r="W2262" t="str">
        <f t="shared" si="355"/>
        <v>1</v>
      </c>
      <c r="X2262">
        <f t="shared" si="356"/>
        <v>0.93041992186999778</v>
      </c>
      <c r="Y2262">
        <f t="shared" si="357"/>
        <v>0.17993164063000222</v>
      </c>
      <c r="Z2262" t="str">
        <f t="shared" si="358"/>
        <v>1</v>
      </c>
      <c r="AA2262" t="str">
        <f t="shared" si="359"/>
        <v>1</v>
      </c>
    </row>
    <row r="2263" spans="1:27">
      <c r="A2263">
        <v>2</v>
      </c>
      <c r="B2263">
        <v>0.60000002384185802</v>
      </c>
      <c r="C2263">
        <v>2</v>
      </c>
      <c r="D2263">
        <v>20</v>
      </c>
      <c r="E2263">
        <v>-15</v>
      </c>
      <c r="F2263">
        <v>2916.01000976563</v>
      </c>
      <c r="G2263">
        <v>2916.89990234375</v>
      </c>
      <c r="H2263">
        <v>2917</v>
      </c>
      <c r="I2263">
        <v>2916.89990234375</v>
      </c>
      <c r="J2263">
        <v>-0.18148510158062001</v>
      </c>
      <c r="K2263">
        <v>-0.249044224619865</v>
      </c>
      <c r="L2263">
        <v>0.190550416707993</v>
      </c>
      <c r="M2263">
        <v>-0.48791420459747298</v>
      </c>
      <c r="N2263">
        <v>0</v>
      </c>
      <c r="O2263">
        <v>1</v>
      </c>
      <c r="P2263">
        <v>0</v>
      </c>
      <c r="Q2263">
        <v>1</v>
      </c>
      <c r="R2263" s="25" t="str">
        <f t="shared" si="350"/>
        <v>0</v>
      </c>
      <c r="S2263" s="25" t="str">
        <f t="shared" si="351"/>
        <v>1</v>
      </c>
      <c r="T2263" s="25" t="str">
        <f t="shared" si="352"/>
        <v>0</v>
      </c>
      <c r="U2263" s="25" t="str">
        <f t="shared" si="353"/>
        <v>0</v>
      </c>
      <c r="V2263" s="25">
        <f t="shared" si="354"/>
        <v>0</v>
      </c>
      <c r="W2263" t="str">
        <f t="shared" si="355"/>
        <v>0</v>
      </c>
      <c r="X2263">
        <f t="shared" si="356"/>
        <v>0.88989257811999778</v>
      </c>
      <c r="Y2263">
        <f t="shared" si="357"/>
        <v>-0.10009765625</v>
      </c>
      <c r="Z2263" t="str">
        <f t="shared" si="358"/>
        <v>0</v>
      </c>
      <c r="AA2263" t="str">
        <f t="shared" si="359"/>
        <v>0</v>
      </c>
    </row>
    <row r="2264" spans="1:27">
      <c r="A2264">
        <v>4</v>
      </c>
      <c r="B2264">
        <v>1.6000000238418599</v>
      </c>
      <c r="C2264">
        <v>2.9000000953674299</v>
      </c>
      <c r="D2264">
        <v>20</v>
      </c>
      <c r="E2264">
        <v>-15</v>
      </c>
      <c r="F2264">
        <v>2918.56811523438</v>
      </c>
      <c r="G2264">
        <v>2919.31982421875</v>
      </c>
      <c r="H2264">
        <v>2919.4599609375</v>
      </c>
      <c r="I2264">
        <v>2919.63989257813</v>
      </c>
      <c r="J2264">
        <v>-0.126818671822548</v>
      </c>
      <c r="K2264">
        <v>-6.2584795057773604E-2</v>
      </c>
      <c r="L2264">
        <v>-0.14876955747604401</v>
      </c>
      <c r="M2264">
        <v>-0.49060851335525502</v>
      </c>
      <c r="N2264">
        <v>0</v>
      </c>
      <c r="O2264">
        <v>0</v>
      </c>
      <c r="P2264">
        <v>0</v>
      </c>
      <c r="Q2264">
        <v>1</v>
      </c>
      <c r="R2264" s="25" t="str">
        <f t="shared" si="350"/>
        <v>0</v>
      </c>
      <c r="S2264" s="25" t="str">
        <f t="shared" si="351"/>
        <v>0</v>
      </c>
      <c r="T2264" s="25" t="str">
        <f t="shared" si="352"/>
        <v>0</v>
      </c>
      <c r="U2264" s="25" t="str">
        <f t="shared" si="353"/>
        <v>1</v>
      </c>
      <c r="V2264" s="25">
        <f t="shared" si="354"/>
        <v>1</v>
      </c>
      <c r="W2264" t="str">
        <f t="shared" si="355"/>
        <v>1</v>
      </c>
      <c r="X2264">
        <f t="shared" si="356"/>
        <v>0.75170898436999778</v>
      </c>
      <c r="Y2264">
        <f t="shared" si="357"/>
        <v>0.17993164063000222</v>
      </c>
      <c r="Z2264" t="str">
        <f t="shared" si="358"/>
        <v>1</v>
      </c>
      <c r="AA2264" t="str">
        <f t="shared" si="359"/>
        <v>1</v>
      </c>
    </row>
    <row r="2265" spans="1:27">
      <c r="A2265">
        <v>4</v>
      </c>
      <c r="B2265">
        <v>0.80000001192092896</v>
      </c>
      <c r="C2265">
        <v>2</v>
      </c>
      <c r="D2265">
        <v>20</v>
      </c>
      <c r="E2265">
        <v>-15</v>
      </c>
      <c r="F2265">
        <v>2923.27075195313</v>
      </c>
      <c r="G2265">
        <v>2924.89990234375</v>
      </c>
      <c r="H2265">
        <v>2924.9599609375</v>
      </c>
      <c r="I2265">
        <v>2924.19995117188</v>
      </c>
      <c r="J2265">
        <v>-0.141714006662369</v>
      </c>
      <c r="K2265">
        <v>-0.57128930091857899</v>
      </c>
      <c r="L2265">
        <v>-0.18147882819175701</v>
      </c>
      <c r="M2265">
        <v>0.17587043344974501</v>
      </c>
      <c r="N2265">
        <v>0</v>
      </c>
      <c r="O2265">
        <v>0</v>
      </c>
      <c r="P2265">
        <v>0</v>
      </c>
      <c r="Q2265">
        <v>1</v>
      </c>
      <c r="R2265" s="25" t="str">
        <f t="shared" si="350"/>
        <v>0</v>
      </c>
      <c r="S2265" s="25" t="str">
        <f t="shared" si="351"/>
        <v>0</v>
      </c>
      <c r="T2265" s="25" t="str">
        <f t="shared" si="352"/>
        <v>0</v>
      </c>
      <c r="U2265" s="25" t="str">
        <f t="shared" si="353"/>
        <v>1</v>
      </c>
      <c r="V2265" s="25">
        <f t="shared" si="354"/>
        <v>1</v>
      </c>
      <c r="W2265" t="str">
        <f t="shared" si="355"/>
        <v>1</v>
      </c>
      <c r="X2265">
        <f t="shared" si="356"/>
        <v>1.6291503906199978</v>
      </c>
      <c r="Y2265">
        <f t="shared" si="357"/>
        <v>-0.76000976561999778</v>
      </c>
      <c r="Z2265" t="str">
        <f t="shared" si="358"/>
        <v>0</v>
      </c>
      <c r="AA2265" t="str">
        <f t="shared" si="359"/>
        <v>0</v>
      </c>
    </row>
    <row r="2266" spans="1:27">
      <c r="A2266">
        <v>4</v>
      </c>
      <c r="B2266">
        <v>1.79999995231628</v>
      </c>
      <c r="C2266">
        <v>2</v>
      </c>
      <c r="D2266">
        <v>20</v>
      </c>
      <c r="E2266">
        <v>-15</v>
      </c>
      <c r="F2266">
        <v>2926.4091796875</v>
      </c>
      <c r="G2266">
        <v>2927.11987304688</v>
      </c>
      <c r="H2266">
        <v>2927.21997070313</v>
      </c>
      <c r="I2266">
        <v>0</v>
      </c>
      <c r="J2266">
        <v>-0.28040966391563399</v>
      </c>
      <c r="K2266">
        <v>-0.46458673477172902</v>
      </c>
      <c r="L2266">
        <v>-7.8364379703998593E-2</v>
      </c>
      <c r="M2266">
        <v>-0.31761798262596103</v>
      </c>
      <c r="N2266">
        <v>0</v>
      </c>
      <c r="O2266">
        <v>0</v>
      </c>
      <c r="P2266">
        <v>0</v>
      </c>
      <c r="Q2266">
        <v>0</v>
      </c>
      <c r="R2266" s="25" t="str">
        <f t="shared" si="350"/>
        <v>0</v>
      </c>
      <c r="S2266" s="25" t="str">
        <f t="shared" si="351"/>
        <v>0</v>
      </c>
      <c r="T2266" s="25" t="str">
        <f t="shared" si="352"/>
        <v>0</v>
      </c>
      <c r="U2266" s="25" t="str">
        <f t="shared" si="353"/>
        <v>1</v>
      </c>
      <c r="V2266" s="25">
        <f t="shared" si="354"/>
        <v>2</v>
      </c>
      <c r="W2266" t="str">
        <f t="shared" si="355"/>
        <v>0</v>
      </c>
      <c r="X2266">
        <f t="shared" si="356"/>
        <v>0.71069335938000222</v>
      </c>
      <c r="Y2266">
        <f t="shared" si="357"/>
        <v>-2927.21997070313</v>
      </c>
      <c r="Z2266" t="str">
        <f t="shared" si="358"/>
        <v>0</v>
      </c>
      <c r="AA2266" t="str">
        <f t="shared" si="359"/>
        <v>0</v>
      </c>
    </row>
    <row r="2267" spans="1:27">
      <c r="A2267">
        <v>1</v>
      </c>
      <c r="B2267">
        <v>1.20000004768372</v>
      </c>
      <c r="C2267">
        <v>2</v>
      </c>
      <c r="D2267">
        <v>20</v>
      </c>
      <c r="E2267">
        <v>-15</v>
      </c>
      <c r="F2267">
        <v>2928.74462890625</v>
      </c>
      <c r="G2267">
        <v>2929.47998046875</v>
      </c>
      <c r="H2267">
        <v>2929.59985351563</v>
      </c>
      <c r="I2267">
        <v>2929.52001953125</v>
      </c>
      <c r="J2267">
        <v>-0.105866104364395</v>
      </c>
      <c r="K2267">
        <v>-0.334103614091873</v>
      </c>
      <c r="L2267">
        <v>3.50852012634277E-2</v>
      </c>
      <c r="M2267">
        <v>-0.261323392391205</v>
      </c>
      <c r="N2267">
        <v>1</v>
      </c>
      <c r="O2267">
        <v>0</v>
      </c>
      <c r="P2267">
        <v>0</v>
      </c>
      <c r="Q2267">
        <v>1</v>
      </c>
      <c r="R2267" s="25" t="str">
        <f t="shared" si="350"/>
        <v>1</v>
      </c>
      <c r="S2267" s="25" t="str">
        <f t="shared" si="351"/>
        <v>0</v>
      </c>
      <c r="T2267" s="25" t="str">
        <f t="shared" si="352"/>
        <v>0</v>
      </c>
      <c r="U2267" s="25" t="str">
        <f t="shared" si="353"/>
        <v>0</v>
      </c>
      <c r="V2267" s="25">
        <f t="shared" si="354"/>
        <v>0</v>
      </c>
      <c r="W2267" t="str">
        <f t="shared" si="355"/>
        <v>0</v>
      </c>
      <c r="X2267">
        <f t="shared" si="356"/>
        <v>0.7353515625</v>
      </c>
      <c r="Y2267">
        <f t="shared" si="357"/>
        <v>-7.9833984380002221E-2</v>
      </c>
      <c r="Z2267" t="str">
        <f t="shared" si="358"/>
        <v>0</v>
      </c>
      <c r="AA2267" t="str">
        <f t="shared" si="359"/>
        <v>0</v>
      </c>
    </row>
    <row r="2268" spans="1:27">
      <c r="A2268">
        <v>3</v>
      </c>
      <c r="B2268">
        <v>1.3999999761581401</v>
      </c>
      <c r="C2268">
        <v>2.5999999046325701</v>
      </c>
      <c r="D2268">
        <v>20</v>
      </c>
      <c r="E2268">
        <v>-15</v>
      </c>
      <c r="F2268">
        <v>2931.12329101563</v>
      </c>
      <c r="G2268">
        <v>2931.97998046875</v>
      </c>
      <c r="H2268">
        <v>2932.07983398438</v>
      </c>
      <c r="I2268">
        <v>2932.3798828125</v>
      </c>
      <c r="J2268">
        <v>0.20588944852352101</v>
      </c>
      <c r="K2268">
        <v>-0.308650523424149</v>
      </c>
      <c r="L2268">
        <v>-0.15734469890594499</v>
      </c>
      <c r="M2268">
        <v>0.47609260678291299</v>
      </c>
      <c r="N2268">
        <v>0</v>
      </c>
      <c r="O2268">
        <v>0</v>
      </c>
      <c r="P2268">
        <v>1</v>
      </c>
      <c r="Q2268">
        <v>0</v>
      </c>
      <c r="R2268" s="25" t="str">
        <f t="shared" si="350"/>
        <v>0</v>
      </c>
      <c r="S2268" s="25" t="str">
        <f t="shared" si="351"/>
        <v>0</v>
      </c>
      <c r="T2268" s="25" t="str">
        <f t="shared" si="352"/>
        <v>1</v>
      </c>
      <c r="U2268" s="25" t="str">
        <f t="shared" si="353"/>
        <v>0</v>
      </c>
      <c r="V2268" s="25">
        <f t="shared" si="354"/>
        <v>1</v>
      </c>
      <c r="W2268" t="str">
        <f t="shared" si="355"/>
        <v>1</v>
      </c>
      <c r="X2268">
        <f t="shared" si="356"/>
        <v>0.85668945311999778</v>
      </c>
      <c r="Y2268">
        <f t="shared" si="357"/>
        <v>0.30004882811999778</v>
      </c>
      <c r="Z2268" t="str">
        <f t="shared" si="358"/>
        <v>1</v>
      </c>
      <c r="AA2268" t="str">
        <f t="shared" si="359"/>
        <v>1</v>
      </c>
    </row>
    <row r="2269" spans="1:27">
      <c r="A2269">
        <v>1</v>
      </c>
      <c r="B2269">
        <v>1.20000004768372</v>
      </c>
      <c r="C2269">
        <v>2.9000000953674299</v>
      </c>
      <c r="D2269">
        <v>20</v>
      </c>
      <c r="E2269">
        <v>-15</v>
      </c>
      <c r="F2269">
        <v>2933.70336914063</v>
      </c>
      <c r="G2269">
        <v>2934.5</v>
      </c>
      <c r="H2269">
        <v>2934.59985351563</v>
      </c>
      <c r="I2269">
        <v>2934.52001953125</v>
      </c>
      <c r="J2269">
        <v>0.17291636765003199</v>
      </c>
      <c r="K2269">
        <v>-0.49995678663253801</v>
      </c>
      <c r="L2269">
        <v>-0.15456499159336101</v>
      </c>
      <c r="M2269">
        <v>0.55511176586151101</v>
      </c>
      <c r="N2269">
        <v>1</v>
      </c>
      <c r="O2269">
        <v>0</v>
      </c>
      <c r="P2269">
        <v>0</v>
      </c>
      <c r="Q2269">
        <v>1</v>
      </c>
      <c r="R2269" s="25" t="str">
        <f t="shared" si="350"/>
        <v>1</v>
      </c>
      <c r="S2269" s="25" t="str">
        <f t="shared" si="351"/>
        <v>0</v>
      </c>
      <c r="T2269" s="25" t="str">
        <f t="shared" si="352"/>
        <v>0</v>
      </c>
      <c r="U2269" s="25" t="str">
        <f t="shared" si="353"/>
        <v>0</v>
      </c>
      <c r="V2269" s="25">
        <f t="shared" si="354"/>
        <v>0</v>
      </c>
      <c r="W2269" t="str">
        <f t="shared" si="355"/>
        <v>0</v>
      </c>
      <c r="X2269">
        <f t="shared" si="356"/>
        <v>0.79663085936999778</v>
      </c>
      <c r="Y2269">
        <f t="shared" si="357"/>
        <v>-7.9833984380002221E-2</v>
      </c>
      <c r="Z2269" t="str">
        <f t="shared" si="358"/>
        <v>0</v>
      </c>
      <c r="AA2269" t="str">
        <f t="shared" si="359"/>
        <v>0</v>
      </c>
    </row>
    <row r="2270" spans="1:27">
      <c r="A2270">
        <v>4</v>
      </c>
      <c r="B2270">
        <v>1.6000000238418599</v>
      </c>
      <c r="C2270">
        <v>2.5999999046325701</v>
      </c>
      <c r="D2270">
        <v>20</v>
      </c>
      <c r="E2270">
        <v>-15</v>
      </c>
      <c r="F2270">
        <v>2938.00366210938</v>
      </c>
      <c r="G2270">
        <v>2938.9599609375</v>
      </c>
      <c r="H2270">
        <v>2939.15991210938</v>
      </c>
      <c r="I2270">
        <v>2939.39990234375</v>
      </c>
      <c r="J2270">
        <v>-0.13773497939109799</v>
      </c>
      <c r="K2270">
        <v>-0.271327525377274</v>
      </c>
      <c r="L2270">
        <v>1.6131523996591599E-2</v>
      </c>
      <c r="M2270">
        <v>-0.201150253415108</v>
      </c>
      <c r="N2270">
        <v>0</v>
      </c>
      <c r="O2270">
        <v>0</v>
      </c>
      <c r="P2270">
        <v>0</v>
      </c>
      <c r="Q2270">
        <v>1</v>
      </c>
      <c r="R2270" s="25" t="str">
        <f t="shared" si="350"/>
        <v>0</v>
      </c>
      <c r="S2270" s="25" t="str">
        <f t="shared" si="351"/>
        <v>0</v>
      </c>
      <c r="T2270" s="25" t="str">
        <f t="shared" si="352"/>
        <v>0</v>
      </c>
      <c r="U2270" s="25" t="str">
        <f t="shared" si="353"/>
        <v>1</v>
      </c>
      <c r="V2270" s="25">
        <f t="shared" si="354"/>
        <v>1</v>
      </c>
      <c r="W2270" t="str">
        <f t="shared" si="355"/>
        <v>1</v>
      </c>
      <c r="X2270">
        <f t="shared" si="356"/>
        <v>0.95629882811999778</v>
      </c>
      <c r="Y2270">
        <f t="shared" si="357"/>
        <v>0.23999023436999778</v>
      </c>
      <c r="Z2270" t="str">
        <f t="shared" si="358"/>
        <v>1</v>
      </c>
      <c r="AA2270" t="str">
        <f t="shared" si="359"/>
        <v>1</v>
      </c>
    </row>
    <row r="2271" spans="1:27">
      <c r="A2271">
        <v>4</v>
      </c>
      <c r="B2271">
        <v>1.20000004768372</v>
      </c>
      <c r="C2271">
        <v>2.2999999523162802</v>
      </c>
      <c r="D2271">
        <v>20</v>
      </c>
      <c r="E2271">
        <v>-15</v>
      </c>
      <c r="F2271">
        <v>2940.6064453125</v>
      </c>
      <c r="G2271">
        <v>2941.47998046875</v>
      </c>
      <c r="H2271">
        <v>2941.59985351563</v>
      </c>
      <c r="I2271">
        <v>0</v>
      </c>
      <c r="J2271">
        <v>-0.15860691666603099</v>
      </c>
      <c r="K2271">
        <v>2.4466218426823599E-2</v>
      </c>
      <c r="L2271">
        <v>0.149035319685936</v>
      </c>
      <c r="M2271">
        <v>-0.397071033716202</v>
      </c>
      <c r="N2271">
        <v>0</v>
      </c>
      <c r="O2271">
        <v>0</v>
      </c>
      <c r="P2271">
        <v>0</v>
      </c>
      <c r="Q2271">
        <v>0</v>
      </c>
      <c r="R2271" s="25" t="str">
        <f t="shared" si="350"/>
        <v>0</v>
      </c>
      <c r="S2271" s="25" t="str">
        <f t="shared" si="351"/>
        <v>0</v>
      </c>
      <c r="T2271" s="25" t="str">
        <f t="shared" si="352"/>
        <v>0</v>
      </c>
      <c r="U2271" s="25" t="str">
        <f t="shared" si="353"/>
        <v>1</v>
      </c>
      <c r="V2271" s="25">
        <f t="shared" si="354"/>
        <v>2</v>
      </c>
      <c r="W2271" t="str">
        <f t="shared" si="355"/>
        <v>0</v>
      </c>
      <c r="X2271">
        <f t="shared" si="356"/>
        <v>0.87353515625</v>
      </c>
      <c r="Y2271">
        <f t="shared" si="357"/>
        <v>-2941.59985351563</v>
      </c>
      <c r="Z2271" t="str">
        <f t="shared" si="358"/>
        <v>0</v>
      </c>
      <c r="AA2271" t="str">
        <f t="shared" si="359"/>
        <v>0</v>
      </c>
    </row>
    <row r="2272" spans="1:27">
      <c r="A2272">
        <v>2</v>
      </c>
      <c r="B2272">
        <v>1.3999999761581401</v>
      </c>
      <c r="C2272">
        <v>2.2999999523162802</v>
      </c>
      <c r="D2272">
        <v>20</v>
      </c>
      <c r="E2272">
        <v>-15</v>
      </c>
      <c r="F2272">
        <v>2943.1865234375</v>
      </c>
      <c r="G2272">
        <v>2944.02001953125</v>
      </c>
      <c r="H2272">
        <v>2944.11987304688</v>
      </c>
      <c r="I2272">
        <v>2944.43994140625</v>
      </c>
      <c r="J2272">
        <v>-4.1382182389497799E-2</v>
      </c>
      <c r="K2272">
        <v>-0.170258969068527</v>
      </c>
      <c r="L2272">
        <v>0.14683441817760501</v>
      </c>
      <c r="M2272">
        <v>0.46133610606193498</v>
      </c>
      <c r="N2272">
        <v>0</v>
      </c>
      <c r="O2272">
        <v>1</v>
      </c>
      <c r="P2272">
        <v>0</v>
      </c>
      <c r="Q2272">
        <v>0</v>
      </c>
      <c r="R2272" s="25" t="str">
        <f t="shared" si="350"/>
        <v>0</v>
      </c>
      <c r="S2272" s="25" t="str">
        <f t="shared" si="351"/>
        <v>1</v>
      </c>
      <c r="T2272" s="25" t="str">
        <f t="shared" si="352"/>
        <v>0</v>
      </c>
      <c r="U2272" s="25" t="str">
        <f t="shared" si="353"/>
        <v>0</v>
      </c>
      <c r="V2272" s="25">
        <f t="shared" si="354"/>
        <v>1</v>
      </c>
      <c r="W2272" t="str">
        <f t="shared" si="355"/>
        <v>1</v>
      </c>
      <c r="X2272">
        <f t="shared" si="356"/>
        <v>0.83349609375</v>
      </c>
      <c r="Y2272">
        <f t="shared" si="357"/>
        <v>0.32006835936999778</v>
      </c>
      <c r="Z2272" t="str">
        <f t="shared" si="358"/>
        <v>1</v>
      </c>
      <c r="AA2272" t="str">
        <f t="shared" si="359"/>
        <v>1</v>
      </c>
    </row>
    <row r="2273" spans="1:27">
      <c r="A2273">
        <v>3</v>
      </c>
      <c r="B2273">
        <v>1.79999995231628</v>
      </c>
      <c r="C2273">
        <v>2.9000000953674299</v>
      </c>
      <c r="D2273">
        <v>20</v>
      </c>
      <c r="E2273">
        <v>-15</v>
      </c>
      <c r="F2273">
        <v>2945.61083984375</v>
      </c>
      <c r="G2273">
        <v>2946.35986328125</v>
      </c>
      <c r="H2273">
        <v>2946.5</v>
      </c>
      <c r="I2273">
        <v>2946.63989257813</v>
      </c>
      <c r="J2273">
        <v>-0.31549984216690102</v>
      </c>
      <c r="K2273">
        <v>-8.6689025163650499E-2</v>
      </c>
      <c r="L2273">
        <v>-7.3573879897594494E-2</v>
      </c>
      <c r="M2273">
        <v>-3.0012454837560699E-2</v>
      </c>
      <c r="N2273">
        <v>0</v>
      </c>
      <c r="O2273">
        <v>0</v>
      </c>
      <c r="P2273">
        <v>1</v>
      </c>
      <c r="Q2273">
        <v>0</v>
      </c>
      <c r="R2273" s="25" t="str">
        <f t="shared" si="350"/>
        <v>0</v>
      </c>
      <c r="S2273" s="25" t="str">
        <f t="shared" si="351"/>
        <v>0</v>
      </c>
      <c r="T2273" s="25" t="str">
        <f t="shared" si="352"/>
        <v>1</v>
      </c>
      <c r="U2273" s="25" t="str">
        <f t="shared" si="353"/>
        <v>0</v>
      </c>
      <c r="V2273" s="25">
        <f t="shared" si="354"/>
        <v>1</v>
      </c>
      <c r="W2273" t="str">
        <f t="shared" si="355"/>
        <v>1</v>
      </c>
      <c r="X2273">
        <f t="shared" si="356"/>
        <v>0.7490234375</v>
      </c>
      <c r="Y2273">
        <f t="shared" si="357"/>
        <v>0.13989257813000222</v>
      </c>
      <c r="Z2273" t="str">
        <f t="shared" si="358"/>
        <v>1</v>
      </c>
      <c r="AA2273" t="str">
        <f t="shared" si="359"/>
        <v>1</v>
      </c>
    </row>
    <row r="2274" spans="1:27">
      <c r="A2274">
        <v>3</v>
      </c>
      <c r="B2274">
        <v>1.79999995231628</v>
      </c>
      <c r="C2274">
        <v>2</v>
      </c>
      <c r="D2274">
        <v>20</v>
      </c>
      <c r="E2274">
        <v>-15</v>
      </c>
      <c r="F2274">
        <v>2952.34643554688</v>
      </c>
      <c r="G2274">
        <v>2953.23999023438</v>
      </c>
      <c r="H2274">
        <v>2953.35986328125</v>
      </c>
      <c r="I2274">
        <v>2953.55981445313</v>
      </c>
      <c r="J2274">
        <v>-0.30227118730545</v>
      </c>
      <c r="K2274">
        <v>-0.21160641312599199</v>
      </c>
      <c r="L2274">
        <v>0.17634214460849801</v>
      </c>
      <c r="M2274">
        <v>-0.13774135708808899</v>
      </c>
      <c r="N2274">
        <v>0</v>
      </c>
      <c r="O2274">
        <v>0</v>
      </c>
      <c r="P2274">
        <v>1</v>
      </c>
      <c r="Q2274">
        <v>0</v>
      </c>
      <c r="R2274" s="25" t="str">
        <f t="shared" si="350"/>
        <v>0</v>
      </c>
      <c r="S2274" s="25" t="str">
        <f t="shared" si="351"/>
        <v>0</v>
      </c>
      <c r="T2274" s="25" t="str">
        <f t="shared" si="352"/>
        <v>1</v>
      </c>
      <c r="U2274" s="25" t="str">
        <f t="shared" si="353"/>
        <v>0</v>
      </c>
      <c r="V2274" s="25">
        <f t="shared" si="354"/>
        <v>1</v>
      </c>
      <c r="W2274" t="str">
        <f t="shared" si="355"/>
        <v>1</v>
      </c>
      <c r="X2274">
        <f t="shared" si="356"/>
        <v>0.8935546875</v>
      </c>
      <c r="Y2274">
        <f t="shared" si="357"/>
        <v>0.19995117188000222</v>
      </c>
      <c r="Z2274" t="str">
        <f t="shared" si="358"/>
        <v>1</v>
      </c>
      <c r="AA2274" t="str">
        <f t="shared" si="359"/>
        <v>1</v>
      </c>
    </row>
    <row r="2275" spans="1:27">
      <c r="A2275">
        <v>2</v>
      </c>
      <c r="B2275">
        <v>1.79999995231628</v>
      </c>
      <c r="C2275">
        <v>2.5999999046325701</v>
      </c>
      <c r="D2275">
        <v>20</v>
      </c>
      <c r="E2275">
        <v>-15</v>
      </c>
      <c r="F2275">
        <v>2954.87060546875</v>
      </c>
      <c r="G2275">
        <v>2955.69995117188</v>
      </c>
      <c r="H2275">
        <v>2955.80004882813</v>
      </c>
      <c r="I2275">
        <v>2956.05981445313</v>
      </c>
      <c r="J2275">
        <v>0.11840765923261599</v>
      </c>
      <c r="K2275">
        <v>-0.33351096510887102</v>
      </c>
      <c r="L2275">
        <v>-0.206945195794106</v>
      </c>
      <c r="M2275">
        <v>-7.2166487574577304E-2</v>
      </c>
      <c r="N2275">
        <v>0</v>
      </c>
      <c r="O2275">
        <v>1</v>
      </c>
      <c r="P2275">
        <v>0</v>
      </c>
      <c r="Q2275">
        <v>0</v>
      </c>
      <c r="R2275" s="25" t="str">
        <f t="shared" si="350"/>
        <v>0</v>
      </c>
      <c r="S2275" s="25" t="str">
        <f t="shared" si="351"/>
        <v>1</v>
      </c>
      <c r="T2275" s="25" t="str">
        <f t="shared" si="352"/>
        <v>0</v>
      </c>
      <c r="U2275" s="25" t="str">
        <f t="shared" si="353"/>
        <v>0</v>
      </c>
      <c r="V2275" s="25">
        <f t="shared" si="354"/>
        <v>1</v>
      </c>
      <c r="W2275" t="str">
        <f t="shared" si="355"/>
        <v>1</v>
      </c>
      <c r="X2275">
        <f t="shared" si="356"/>
        <v>0.82934570313000222</v>
      </c>
      <c r="Y2275">
        <f t="shared" si="357"/>
        <v>0.259765625</v>
      </c>
      <c r="Z2275" t="str">
        <f t="shared" si="358"/>
        <v>1</v>
      </c>
      <c r="AA2275" t="str">
        <f t="shared" si="359"/>
        <v>1</v>
      </c>
    </row>
    <row r="2276" spans="1:27">
      <c r="A2276">
        <v>2</v>
      </c>
      <c r="B2276">
        <v>1.6000000238418599</v>
      </c>
      <c r="C2276">
        <v>2.5999999046325701</v>
      </c>
      <c r="D2276">
        <v>20</v>
      </c>
      <c r="E2276">
        <v>-15</v>
      </c>
      <c r="F2276">
        <v>2957.283203125</v>
      </c>
      <c r="G2276">
        <v>2958.0400390625</v>
      </c>
      <c r="H2276">
        <v>2958.11987304688</v>
      </c>
      <c r="I2276">
        <v>2958.35986328125</v>
      </c>
      <c r="J2276">
        <v>-0.230829313397408</v>
      </c>
      <c r="K2276">
        <v>-0.19641157984733601</v>
      </c>
      <c r="L2276">
        <v>-0.12829828262329099</v>
      </c>
      <c r="M2276">
        <v>-0.38234686851501498</v>
      </c>
      <c r="N2276">
        <v>0</v>
      </c>
      <c r="O2276">
        <v>1</v>
      </c>
      <c r="P2276">
        <v>0</v>
      </c>
      <c r="Q2276">
        <v>0</v>
      </c>
      <c r="R2276" s="25" t="str">
        <f t="shared" si="350"/>
        <v>0</v>
      </c>
      <c r="S2276" s="25" t="str">
        <f t="shared" si="351"/>
        <v>1</v>
      </c>
      <c r="T2276" s="25" t="str">
        <f t="shared" si="352"/>
        <v>0</v>
      </c>
      <c r="U2276" s="25" t="str">
        <f t="shared" si="353"/>
        <v>0</v>
      </c>
      <c r="V2276" s="25">
        <f t="shared" si="354"/>
        <v>1</v>
      </c>
      <c r="W2276" t="str">
        <f t="shared" si="355"/>
        <v>1</v>
      </c>
      <c r="X2276">
        <f t="shared" si="356"/>
        <v>0.7568359375</v>
      </c>
      <c r="Y2276">
        <f t="shared" si="357"/>
        <v>0.23999023436999778</v>
      </c>
      <c r="Z2276" t="str">
        <f t="shared" si="358"/>
        <v>1</v>
      </c>
      <c r="AA2276" t="str">
        <f t="shared" si="359"/>
        <v>1</v>
      </c>
    </row>
    <row r="2277" spans="1:27">
      <c r="A2277">
        <v>3</v>
      </c>
      <c r="B2277">
        <v>1</v>
      </c>
      <c r="C2277">
        <v>2.9000000953674299</v>
      </c>
      <c r="D2277">
        <v>20</v>
      </c>
      <c r="E2277">
        <v>-15</v>
      </c>
      <c r="F2277">
        <v>2960.1875</v>
      </c>
      <c r="G2277">
        <v>2961.09985351563</v>
      </c>
      <c r="H2277">
        <v>2961.15991210938</v>
      </c>
      <c r="I2277">
        <v>2961.5</v>
      </c>
      <c r="J2277">
        <v>4.3807469308376298E-2</v>
      </c>
      <c r="K2277">
        <v>-0.37580093741416898</v>
      </c>
      <c r="L2277">
        <v>9.5427736639976501E-2</v>
      </c>
      <c r="M2277">
        <v>-0.30126225948333701</v>
      </c>
      <c r="N2277">
        <v>0</v>
      </c>
      <c r="O2277">
        <v>0</v>
      </c>
      <c r="P2277">
        <v>1</v>
      </c>
      <c r="Q2277">
        <v>0</v>
      </c>
      <c r="R2277" s="25" t="str">
        <f t="shared" si="350"/>
        <v>0</v>
      </c>
      <c r="S2277" s="25" t="str">
        <f t="shared" si="351"/>
        <v>0</v>
      </c>
      <c r="T2277" s="25" t="str">
        <f t="shared" si="352"/>
        <v>1</v>
      </c>
      <c r="U2277" s="25" t="str">
        <f t="shared" si="353"/>
        <v>0</v>
      </c>
      <c r="V2277" s="25">
        <f t="shared" si="354"/>
        <v>1</v>
      </c>
      <c r="W2277" t="str">
        <f t="shared" si="355"/>
        <v>1</v>
      </c>
      <c r="X2277">
        <f t="shared" si="356"/>
        <v>0.91235351563000222</v>
      </c>
      <c r="Y2277">
        <f t="shared" si="357"/>
        <v>0.34008789061999778</v>
      </c>
      <c r="Z2277" t="str">
        <f t="shared" si="358"/>
        <v>1</v>
      </c>
      <c r="AA2277" t="str">
        <f t="shared" si="359"/>
        <v>1</v>
      </c>
    </row>
    <row r="2278" spans="1:27">
      <c r="A2278">
        <v>4</v>
      </c>
      <c r="B2278">
        <v>0.80000001192092896</v>
      </c>
      <c r="C2278">
        <v>2.9000000953674299</v>
      </c>
      <c r="D2278">
        <v>20</v>
      </c>
      <c r="E2278">
        <v>-15</v>
      </c>
      <c r="F2278">
        <v>2962.66748046875</v>
      </c>
      <c r="G2278">
        <v>2963.57983398438</v>
      </c>
      <c r="H2278">
        <v>2963.71997070313</v>
      </c>
      <c r="I2278">
        <v>2963.9599609375</v>
      </c>
      <c r="J2278">
        <v>-0.18303103744983701</v>
      </c>
      <c r="K2278">
        <v>-0.127911686897278</v>
      </c>
      <c r="L2278">
        <v>-6.2137238681316397E-2</v>
      </c>
      <c r="M2278">
        <v>-0.209025964140892</v>
      </c>
      <c r="N2278">
        <v>0</v>
      </c>
      <c r="O2278">
        <v>0</v>
      </c>
      <c r="P2278">
        <v>0</v>
      </c>
      <c r="Q2278">
        <v>1</v>
      </c>
      <c r="R2278" s="25" t="str">
        <f t="shared" si="350"/>
        <v>0</v>
      </c>
      <c r="S2278" s="25" t="str">
        <f t="shared" si="351"/>
        <v>0</v>
      </c>
      <c r="T2278" s="25" t="str">
        <f t="shared" si="352"/>
        <v>0</v>
      </c>
      <c r="U2278" s="25" t="str">
        <f t="shared" si="353"/>
        <v>1</v>
      </c>
      <c r="V2278" s="25">
        <f t="shared" si="354"/>
        <v>1</v>
      </c>
      <c r="W2278" t="str">
        <f t="shared" si="355"/>
        <v>1</v>
      </c>
      <c r="X2278">
        <f t="shared" si="356"/>
        <v>0.91235351563000222</v>
      </c>
      <c r="Y2278">
        <f t="shared" si="357"/>
        <v>0.23999023436999778</v>
      </c>
      <c r="Z2278" t="str">
        <f t="shared" si="358"/>
        <v>1</v>
      </c>
      <c r="AA2278" t="str">
        <f t="shared" si="359"/>
        <v>1</v>
      </c>
    </row>
    <row r="2279" spans="1:27">
      <c r="A2279">
        <v>2</v>
      </c>
      <c r="B2279">
        <v>0.60000002384185802</v>
      </c>
      <c r="C2279">
        <v>2.2999999523162802</v>
      </c>
      <c r="D2279">
        <v>20</v>
      </c>
      <c r="E2279">
        <v>-15</v>
      </c>
      <c r="F2279">
        <v>2965.20288085938</v>
      </c>
      <c r="G2279">
        <v>2966.73999023438</v>
      </c>
      <c r="H2279">
        <v>2966.81982421875</v>
      </c>
      <c r="I2279">
        <v>2966.71997070313</v>
      </c>
      <c r="J2279">
        <v>8.02966766059399E-3</v>
      </c>
      <c r="K2279">
        <v>-0.21644505858421301</v>
      </c>
      <c r="L2279">
        <v>-0.324546009302139</v>
      </c>
      <c r="M2279">
        <v>-0.19577901065349601</v>
      </c>
      <c r="N2279">
        <v>0</v>
      </c>
      <c r="O2279">
        <v>1</v>
      </c>
      <c r="P2279">
        <v>0</v>
      </c>
      <c r="Q2279">
        <v>1</v>
      </c>
      <c r="R2279" s="25" t="str">
        <f t="shared" si="350"/>
        <v>0</v>
      </c>
      <c r="S2279" s="25" t="str">
        <f t="shared" si="351"/>
        <v>1</v>
      </c>
      <c r="T2279" s="25" t="str">
        <f t="shared" si="352"/>
        <v>0</v>
      </c>
      <c r="U2279" s="25" t="str">
        <f t="shared" si="353"/>
        <v>0</v>
      </c>
      <c r="V2279" s="25">
        <f t="shared" si="354"/>
        <v>0</v>
      </c>
      <c r="W2279" t="str">
        <f t="shared" si="355"/>
        <v>0</v>
      </c>
      <c r="X2279">
        <f t="shared" si="356"/>
        <v>1.537109375</v>
      </c>
      <c r="Y2279">
        <f t="shared" si="357"/>
        <v>-9.9853515619997779E-2</v>
      </c>
      <c r="Z2279" t="str">
        <f t="shared" si="358"/>
        <v>0</v>
      </c>
      <c r="AA2279" t="str">
        <f t="shared" si="359"/>
        <v>0</v>
      </c>
    </row>
    <row r="2280" spans="1:27">
      <c r="A2280">
        <v>4</v>
      </c>
      <c r="B2280">
        <v>1.3999999761581401</v>
      </c>
      <c r="C2280">
        <v>2.5999999046325701</v>
      </c>
      <c r="D2280">
        <v>20</v>
      </c>
      <c r="E2280">
        <v>-15</v>
      </c>
      <c r="F2280">
        <v>2968.30932617188</v>
      </c>
      <c r="G2280">
        <v>2969.09985351563</v>
      </c>
      <c r="H2280">
        <v>2969.23999023438</v>
      </c>
      <c r="I2280">
        <v>2969.4599609375</v>
      </c>
      <c r="J2280">
        <v>2.2778660058975199E-2</v>
      </c>
      <c r="K2280">
        <v>-0.15549156069755601</v>
      </c>
      <c r="L2280">
        <v>0.17099787294864699</v>
      </c>
      <c r="M2280">
        <v>-0.49625670909881597</v>
      </c>
      <c r="N2280">
        <v>0</v>
      </c>
      <c r="O2280">
        <v>0</v>
      </c>
      <c r="P2280">
        <v>0</v>
      </c>
      <c r="Q2280">
        <v>1</v>
      </c>
      <c r="R2280" s="25" t="str">
        <f t="shared" si="350"/>
        <v>0</v>
      </c>
      <c r="S2280" s="25" t="str">
        <f t="shared" si="351"/>
        <v>0</v>
      </c>
      <c r="T2280" s="25" t="str">
        <f t="shared" si="352"/>
        <v>0</v>
      </c>
      <c r="U2280" s="25" t="str">
        <f t="shared" si="353"/>
        <v>1</v>
      </c>
      <c r="V2280" s="25">
        <f t="shared" si="354"/>
        <v>1</v>
      </c>
      <c r="W2280" t="str">
        <f t="shared" si="355"/>
        <v>1</v>
      </c>
      <c r="X2280">
        <f t="shared" si="356"/>
        <v>0.79052734375</v>
      </c>
      <c r="Y2280">
        <f t="shared" si="357"/>
        <v>0.21997070311999778</v>
      </c>
      <c r="Z2280" t="str">
        <f t="shared" si="358"/>
        <v>1</v>
      </c>
      <c r="AA2280" t="str">
        <f t="shared" si="359"/>
        <v>1</v>
      </c>
    </row>
    <row r="2281" spans="1:27">
      <c r="A2281">
        <v>2</v>
      </c>
      <c r="B2281">
        <v>1</v>
      </c>
      <c r="C2281">
        <v>2.9000000953674299</v>
      </c>
      <c r="D2281">
        <v>20</v>
      </c>
      <c r="E2281">
        <v>-15</v>
      </c>
      <c r="F2281">
        <v>2970.7412109375</v>
      </c>
      <c r="G2281">
        <v>2971.5400390625</v>
      </c>
      <c r="H2281">
        <v>2971.65991210938</v>
      </c>
      <c r="I2281">
        <v>2971.8798828125</v>
      </c>
      <c r="J2281">
        <v>-7.4792638421058696E-2</v>
      </c>
      <c r="K2281">
        <v>-0.203931525349617</v>
      </c>
      <c r="L2281">
        <v>4.98846806585789E-2</v>
      </c>
      <c r="M2281">
        <v>-0.24780294299125699</v>
      </c>
      <c r="N2281">
        <v>0</v>
      </c>
      <c r="O2281">
        <v>1</v>
      </c>
      <c r="P2281">
        <v>0</v>
      </c>
      <c r="Q2281">
        <v>0</v>
      </c>
      <c r="R2281" s="25" t="str">
        <f t="shared" si="350"/>
        <v>0</v>
      </c>
      <c r="S2281" s="25" t="str">
        <f t="shared" si="351"/>
        <v>1</v>
      </c>
      <c r="T2281" s="25" t="str">
        <f t="shared" si="352"/>
        <v>0</v>
      </c>
      <c r="U2281" s="25" t="str">
        <f t="shared" si="353"/>
        <v>0</v>
      </c>
      <c r="V2281" s="25">
        <f t="shared" si="354"/>
        <v>1</v>
      </c>
      <c r="W2281" t="str">
        <f t="shared" si="355"/>
        <v>1</v>
      </c>
      <c r="X2281">
        <f t="shared" si="356"/>
        <v>0.798828125</v>
      </c>
      <c r="Y2281">
        <f t="shared" si="357"/>
        <v>0.21997070311999778</v>
      </c>
      <c r="Z2281" t="str">
        <f t="shared" si="358"/>
        <v>1</v>
      </c>
      <c r="AA2281" t="str">
        <f t="shared" si="359"/>
        <v>1</v>
      </c>
    </row>
    <row r="2282" spans="1:27">
      <c r="A2282">
        <v>1</v>
      </c>
      <c r="B2282">
        <v>0.80000001192092896</v>
      </c>
      <c r="C2282">
        <v>2.9000000953674299</v>
      </c>
      <c r="D2282">
        <v>20</v>
      </c>
      <c r="E2282">
        <v>-15</v>
      </c>
      <c r="F2282">
        <v>2973.10034179688</v>
      </c>
      <c r="G2282">
        <v>2973.83984375</v>
      </c>
      <c r="H2282">
        <v>2973.93994140625</v>
      </c>
      <c r="I2282">
        <v>2973.85986328125</v>
      </c>
      <c r="J2282">
        <v>0.16326193511486101</v>
      </c>
      <c r="K2282">
        <v>-0.41298809647560097</v>
      </c>
      <c r="L2282">
        <v>-7.6948091387748704E-2</v>
      </c>
      <c r="M2282">
        <v>0.37778177857398998</v>
      </c>
      <c r="N2282">
        <v>1</v>
      </c>
      <c r="O2282">
        <v>0</v>
      </c>
      <c r="P2282">
        <v>0</v>
      </c>
      <c r="Q2282">
        <v>1</v>
      </c>
      <c r="R2282" s="25" t="str">
        <f t="shared" si="350"/>
        <v>1</v>
      </c>
      <c r="S2282" s="25" t="str">
        <f t="shared" si="351"/>
        <v>0</v>
      </c>
      <c r="T2282" s="25" t="str">
        <f t="shared" si="352"/>
        <v>0</v>
      </c>
      <c r="U2282" s="25" t="str">
        <f t="shared" si="353"/>
        <v>0</v>
      </c>
      <c r="V2282" s="25">
        <f t="shared" si="354"/>
        <v>0</v>
      </c>
      <c r="W2282" t="str">
        <f t="shared" si="355"/>
        <v>0</v>
      </c>
      <c r="X2282">
        <f t="shared" si="356"/>
        <v>0.73950195311999778</v>
      </c>
      <c r="Y2282">
        <f t="shared" si="357"/>
        <v>-8.0078125E-2</v>
      </c>
      <c r="Z2282" t="str">
        <f t="shared" si="358"/>
        <v>0</v>
      </c>
      <c r="AA2282" t="str">
        <f t="shared" si="359"/>
        <v>0</v>
      </c>
    </row>
    <row r="2283" spans="1:27">
      <c r="A2283">
        <v>4</v>
      </c>
      <c r="B2283">
        <v>1.20000004768372</v>
      </c>
      <c r="C2283">
        <v>2.9000000953674299</v>
      </c>
      <c r="D2283">
        <v>20</v>
      </c>
      <c r="E2283">
        <v>-15</v>
      </c>
      <c r="F2283">
        <v>2975.4462890625</v>
      </c>
      <c r="G2283">
        <v>2976.11987304688</v>
      </c>
      <c r="H2283">
        <v>2976.31982421875</v>
      </c>
      <c r="I2283">
        <v>2976.52001953125</v>
      </c>
      <c r="J2283">
        <v>0.23312902450561501</v>
      </c>
      <c r="K2283">
        <v>-0.22418753802776301</v>
      </c>
      <c r="L2283">
        <v>1.1114115826785601E-2</v>
      </c>
      <c r="M2283">
        <v>-0.201144739985466</v>
      </c>
      <c r="N2283">
        <v>0</v>
      </c>
      <c r="O2283">
        <v>0</v>
      </c>
      <c r="P2283">
        <v>0</v>
      </c>
      <c r="Q2283">
        <v>1</v>
      </c>
      <c r="R2283" s="25" t="str">
        <f t="shared" si="350"/>
        <v>0</v>
      </c>
      <c r="S2283" s="25" t="str">
        <f t="shared" si="351"/>
        <v>0</v>
      </c>
      <c r="T2283" s="25" t="str">
        <f t="shared" si="352"/>
        <v>0</v>
      </c>
      <c r="U2283" s="25" t="str">
        <f t="shared" si="353"/>
        <v>1</v>
      </c>
      <c r="V2283" s="25">
        <f t="shared" si="354"/>
        <v>1</v>
      </c>
      <c r="W2283" t="str">
        <f t="shared" si="355"/>
        <v>1</v>
      </c>
      <c r="X2283">
        <f t="shared" si="356"/>
        <v>0.67358398438000222</v>
      </c>
      <c r="Y2283">
        <f t="shared" si="357"/>
        <v>0.2001953125</v>
      </c>
      <c r="Z2283" t="str">
        <f t="shared" si="358"/>
        <v>1</v>
      </c>
      <c r="AA2283" t="str">
        <f t="shared" si="359"/>
        <v>1</v>
      </c>
    </row>
    <row r="2284" spans="1:27">
      <c r="A2284">
        <v>1</v>
      </c>
      <c r="B2284">
        <v>1</v>
      </c>
      <c r="C2284">
        <v>2.9000000953674299</v>
      </c>
      <c r="D2284">
        <v>20</v>
      </c>
      <c r="E2284">
        <v>-15</v>
      </c>
      <c r="F2284">
        <v>2977.84790039063</v>
      </c>
      <c r="G2284">
        <v>2978.67993164063</v>
      </c>
      <c r="H2284">
        <v>2978.78002929688</v>
      </c>
      <c r="I2284">
        <v>2979</v>
      </c>
      <c r="J2284">
        <v>-0.27067923545837402</v>
      </c>
      <c r="K2284">
        <v>-0.30543166399002097</v>
      </c>
      <c r="L2284">
        <v>0.20040109753608701</v>
      </c>
      <c r="M2284">
        <v>-0.37961399555206299</v>
      </c>
      <c r="N2284">
        <v>1</v>
      </c>
      <c r="O2284">
        <v>0</v>
      </c>
      <c r="P2284">
        <v>0</v>
      </c>
      <c r="Q2284">
        <v>0</v>
      </c>
      <c r="R2284" s="25" t="str">
        <f t="shared" si="350"/>
        <v>1</v>
      </c>
      <c r="S2284" s="25" t="str">
        <f t="shared" si="351"/>
        <v>0</v>
      </c>
      <c r="T2284" s="25" t="str">
        <f t="shared" si="352"/>
        <v>0</v>
      </c>
      <c r="U2284" s="25" t="str">
        <f t="shared" si="353"/>
        <v>0</v>
      </c>
      <c r="V2284" s="25">
        <f t="shared" si="354"/>
        <v>1</v>
      </c>
      <c r="W2284" t="str">
        <f t="shared" si="355"/>
        <v>1</v>
      </c>
      <c r="X2284">
        <f t="shared" si="356"/>
        <v>0.83203125</v>
      </c>
      <c r="Y2284">
        <f t="shared" si="357"/>
        <v>0.21997070311999778</v>
      </c>
      <c r="Z2284" t="str">
        <f t="shared" si="358"/>
        <v>1</v>
      </c>
      <c r="AA2284" t="str">
        <f t="shared" si="359"/>
        <v>1</v>
      </c>
    </row>
    <row r="2285" spans="1:27">
      <c r="A2285">
        <v>1</v>
      </c>
      <c r="B2285">
        <v>1</v>
      </c>
      <c r="C2285">
        <v>2</v>
      </c>
      <c r="D2285">
        <v>20</v>
      </c>
      <c r="E2285">
        <v>-15</v>
      </c>
      <c r="F2285">
        <v>2989.0517578125</v>
      </c>
      <c r="G2285">
        <v>2990.83984375</v>
      </c>
      <c r="H2285">
        <v>2991.02001953125</v>
      </c>
      <c r="I2285">
        <v>2991.33984375</v>
      </c>
      <c r="J2285">
        <v>-0.13378167152404799</v>
      </c>
      <c r="K2285">
        <v>-0.40859743952751199</v>
      </c>
      <c r="L2285">
        <v>-4.2251843959093101E-2</v>
      </c>
      <c r="M2285">
        <v>-0.188181713223457</v>
      </c>
      <c r="N2285">
        <v>1</v>
      </c>
      <c r="O2285">
        <v>0</v>
      </c>
      <c r="P2285">
        <v>0</v>
      </c>
      <c r="Q2285">
        <v>0</v>
      </c>
      <c r="R2285" s="25" t="str">
        <f t="shared" si="350"/>
        <v>1</v>
      </c>
      <c r="S2285" s="25" t="str">
        <f t="shared" si="351"/>
        <v>0</v>
      </c>
      <c r="T2285" s="25" t="str">
        <f t="shared" si="352"/>
        <v>0</v>
      </c>
      <c r="U2285" s="25" t="str">
        <f t="shared" si="353"/>
        <v>0</v>
      </c>
      <c r="V2285" s="25">
        <f t="shared" si="354"/>
        <v>1</v>
      </c>
      <c r="W2285" t="str">
        <f t="shared" si="355"/>
        <v>1</v>
      </c>
      <c r="X2285">
        <f t="shared" si="356"/>
        <v>1.7880859375</v>
      </c>
      <c r="Y2285">
        <f t="shared" si="357"/>
        <v>0.31982421875</v>
      </c>
      <c r="Z2285" t="str">
        <f t="shared" si="358"/>
        <v>1</v>
      </c>
      <c r="AA2285" t="str">
        <f t="shared" si="359"/>
        <v>1</v>
      </c>
    </row>
    <row r="2286" spans="1:27">
      <c r="A2286">
        <v>1</v>
      </c>
      <c r="B2286">
        <v>1</v>
      </c>
      <c r="C2286">
        <v>2.2999999523162802</v>
      </c>
      <c r="D2286">
        <v>20</v>
      </c>
      <c r="E2286">
        <v>-15</v>
      </c>
      <c r="F2286">
        <v>2992.84912109375</v>
      </c>
      <c r="G2286">
        <v>2993.80004882813</v>
      </c>
      <c r="H2286">
        <v>2993.85986328125</v>
      </c>
      <c r="I2286">
        <v>2993.80004882813</v>
      </c>
      <c r="J2286">
        <v>-0.25086063146591198</v>
      </c>
      <c r="K2286">
        <v>-0.49492773413658098</v>
      </c>
      <c r="L2286">
        <v>0.18512149155139901</v>
      </c>
      <c r="M2286">
        <v>0.53038591146469105</v>
      </c>
      <c r="N2286">
        <v>0</v>
      </c>
      <c r="O2286">
        <v>0</v>
      </c>
      <c r="P2286">
        <v>0</v>
      </c>
      <c r="Q2286">
        <v>1</v>
      </c>
      <c r="R2286" s="25" t="str">
        <f t="shared" si="350"/>
        <v>1</v>
      </c>
      <c r="S2286" s="25" t="str">
        <f t="shared" si="351"/>
        <v>0</v>
      </c>
      <c r="T2286" s="25" t="str">
        <f t="shared" si="352"/>
        <v>0</v>
      </c>
      <c r="U2286" s="25" t="str">
        <f t="shared" si="353"/>
        <v>0</v>
      </c>
      <c r="V2286" s="25">
        <f t="shared" si="354"/>
        <v>1</v>
      </c>
      <c r="W2286" t="str">
        <f t="shared" si="355"/>
        <v>1</v>
      </c>
      <c r="X2286">
        <f t="shared" si="356"/>
        <v>0.95092773438000222</v>
      </c>
      <c r="Y2286">
        <f t="shared" si="357"/>
        <v>-5.9814453119997779E-2</v>
      </c>
      <c r="Z2286" t="str">
        <f t="shared" si="358"/>
        <v>0</v>
      </c>
      <c r="AA2286" t="str">
        <f t="shared" si="359"/>
        <v>0</v>
      </c>
    </row>
    <row r="2287" spans="1:27">
      <c r="A2287">
        <v>4</v>
      </c>
      <c r="B2287">
        <v>1</v>
      </c>
      <c r="C2287">
        <v>2.5999999046325701</v>
      </c>
      <c r="D2287">
        <v>20</v>
      </c>
      <c r="E2287">
        <v>-15</v>
      </c>
      <c r="F2287">
        <v>2995.84252929688</v>
      </c>
      <c r="G2287">
        <v>2996.93994140625</v>
      </c>
      <c r="H2287">
        <v>2997.09985351563</v>
      </c>
      <c r="I2287">
        <v>0</v>
      </c>
      <c r="J2287">
        <v>-0.21027190983295399</v>
      </c>
      <c r="K2287">
        <v>-0.15925571322441101</v>
      </c>
      <c r="L2287">
        <v>0.11952812969684599</v>
      </c>
      <c r="M2287">
        <v>-0.41756305098533603</v>
      </c>
      <c r="N2287">
        <v>0</v>
      </c>
      <c r="O2287">
        <v>0</v>
      </c>
      <c r="P2287">
        <v>0</v>
      </c>
      <c r="Q2287">
        <v>0</v>
      </c>
      <c r="R2287" s="25" t="str">
        <f t="shared" si="350"/>
        <v>0</v>
      </c>
      <c r="S2287" s="25" t="str">
        <f t="shared" si="351"/>
        <v>0</v>
      </c>
      <c r="T2287" s="25" t="str">
        <f t="shared" si="352"/>
        <v>0</v>
      </c>
      <c r="U2287" s="25" t="str">
        <f t="shared" si="353"/>
        <v>1</v>
      </c>
      <c r="V2287" s="25">
        <f t="shared" si="354"/>
        <v>2</v>
      </c>
      <c r="W2287" t="str">
        <f t="shared" si="355"/>
        <v>0</v>
      </c>
      <c r="X2287">
        <f t="shared" si="356"/>
        <v>1.0974121093699978</v>
      </c>
      <c r="Y2287">
        <f t="shared" si="357"/>
        <v>-2997.09985351563</v>
      </c>
      <c r="Z2287" t="str">
        <f t="shared" si="358"/>
        <v>0</v>
      </c>
      <c r="AA2287" t="str">
        <f t="shared" si="359"/>
        <v>0</v>
      </c>
    </row>
    <row r="2288" spans="1:27">
      <c r="A2288">
        <v>3</v>
      </c>
      <c r="B2288">
        <v>1.6000000238418599</v>
      </c>
      <c r="C2288">
        <v>2.2999999523162802</v>
      </c>
      <c r="D2288">
        <v>20</v>
      </c>
      <c r="E2288">
        <v>-15</v>
      </c>
      <c r="F2288">
        <v>2998.69091796875</v>
      </c>
      <c r="G2288">
        <v>2999.419921875</v>
      </c>
      <c r="H2288">
        <v>2999.52001953125</v>
      </c>
      <c r="I2288">
        <v>0</v>
      </c>
      <c r="J2288">
        <v>-8.2648962736129802E-2</v>
      </c>
      <c r="K2288">
        <v>-8.2148320972919506E-2</v>
      </c>
      <c r="L2288">
        <v>-6.1687570065259899E-2</v>
      </c>
      <c r="M2288">
        <v>-0.31040003895759599</v>
      </c>
      <c r="N2288">
        <v>0</v>
      </c>
      <c r="O2288">
        <v>0</v>
      </c>
      <c r="P2288">
        <v>0</v>
      </c>
      <c r="Q2288">
        <v>0</v>
      </c>
      <c r="R2288" s="25" t="str">
        <f t="shared" si="350"/>
        <v>0</v>
      </c>
      <c r="S2288" s="25" t="str">
        <f t="shared" si="351"/>
        <v>0</v>
      </c>
      <c r="T2288" s="25" t="str">
        <f t="shared" si="352"/>
        <v>1</v>
      </c>
      <c r="U2288" s="25" t="str">
        <f t="shared" si="353"/>
        <v>0</v>
      </c>
      <c r="V2288" s="25">
        <f t="shared" si="354"/>
        <v>2</v>
      </c>
      <c r="W2288" t="str">
        <f t="shared" si="355"/>
        <v>0</v>
      </c>
      <c r="X2288">
        <f t="shared" si="356"/>
        <v>0.72900390625</v>
      </c>
      <c r="Y2288">
        <f t="shared" si="357"/>
        <v>-2999.52001953125</v>
      </c>
      <c r="Z2288" t="str">
        <f t="shared" si="358"/>
        <v>0</v>
      </c>
      <c r="AA2288" t="str">
        <f t="shared" si="359"/>
        <v>0</v>
      </c>
    </row>
    <row r="2289" spans="1:27">
      <c r="A2289">
        <v>1</v>
      </c>
      <c r="B2289">
        <v>1.79999995231628</v>
      </c>
      <c r="C2289">
        <v>2.5999999046325701</v>
      </c>
      <c r="D2289">
        <v>20</v>
      </c>
      <c r="E2289">
        <v>-15</v>
      </c>
      <c r="F2289">
        <v>3001.12622070313</v>
      </c>
      <c r="G2289">
        <v>3001.80004882813</v>
      </c>
      <c r="H2289">
        <v>3001.89990234375</v>
      </c>
      <c r="I2289">
        <v>3002.09985351563</v>
      </c>
      <c r="J2289">
        <v>-0.27987599372863797</v>
      </c>
      <c r="K2289">
        <v>-0.41937077045440702</v>
      </c>
      <c r="L2289">
        <v>-8.7407864630222303E-3</v>
      </c>
      <c r="M2289">
        <v>-0.25857621431350702</v>
      </c>
      <c r="N2289">
        <v>1</v>
      </c>
      <c r="O2289">
        <v>0</v>
      </c>
      <c r="P2289">
        <v>0</v>
      </c>
      <c r="Q2289">
        <v>0</v>
      </c>
      <c r="R2289" s="25" t="str">
        <f t="shared" si="350"/>
        <v>1</v>
      </c>
      <c r="S2289" s="25" t="str">
        <f t="shared" si="351"/>
        <v>0</v>
      </c>
      <c r="T2289" s="25" t="str">
        <f t="shared" si="352"/>
        <v>0</v>
      </c>
      <c r="U2289" s="25" t="str">
        <f t="shared" si="353"/>
        <v>0</v>
      </c>
      <c r="V2289" s="25">
        <f t="shared" si="354"/>
        <v>1</v>
      </c>
      <c r="W2289" t="str">
        <f t="shared" si="355"/>
        <v>1</v>
      </c>
      <c r="X2289">
        <f t="shared" si="356"/>
        <v>0.673828125</v>
      </c>
      <c r="Y2289">
        <f t="shared" si="357"/>
        <v>0.19995117188000222</v>
      </c>
      <c r="Z2289" t="str">
        <f t="shared" si="358"/>
        <v>1</v>
      </c>
      <c r="AA2289" t="str">
        <f t="shared" si="359"/>
        <v>1</v>
      </c>
    </row>
    <row r="2290" spans="1:27">
      <c r="A2290">
        <v>1</v>
      </c>
      <c r="B2290">
        <v>0.60000002384185802</v>
      </c>
      <c r="C2290">
        <v>2</v>
      </c>
      <c r="D2290">
        <v>20</v>
      </c>
      <c r="E2290">
        <v>-15</v>
      </c>
      <c r="F2290">
        <v>3003.4052734375</v>
      </c>
      <c r="G2290">
        <v>3004.39990234375</v>
      </c>
      <c r="H2290">
        <v>3004.47998046875</v>
      </c>
      <c r="I2290">
        <v>0</v>
      </c>
      <c r="J2290">
        <v>-8.9226122945547104E-3</v>
      </c>
      <c r="K2290">
        <v>-0.36783501505851701</v>
      </c>
      <c r="L2290">
        <v>-5.3028963506221799E-2</v>
      </c>
      <c r="M2290">
        <v>-0.19908797740936299</v>
      </c>
      <c r="N2290">
        <v>0</v>
      </c>
      <c r="O2290">
        <v>0</v>
      </c>
      <c r="P2290">
        <v>0</v>
      </c>
      <c r="Q2290">
        <v>0</v>
      </c>
      <c r="R2290" s="25" t="str">
        <f t="shared" si="350"/>
        <v>1</v>
      </c>
      <c r="S2290" s="25" t="str">
        <f t="shared" si="351"/>
        <v>0</v>
      </c>
      <c r="T2290" s="25" t="str">
        <f t="shared" si="352"/>
        <v>0</v>
      </c>
      <c r="U2290" s="25" t="str">
        <f t="shared" si="353"/>
        <v>0</v>
      </c>
      <c r="V2290" s="25">
        <f t="shared" si="354"/>
        <v>2</v>
      </c>
      <c r="W2290" t="str">
        <f t="shared" si="355"/>
        <v>0</v>
      </c>
      <c r="X2290">
        <f t="shared" si="356"/>
        <v>0.99462890625</v>
      </c>
      <c r="Y2290">
        <f t="shared" si="357"/>
        <v>-3004.47998046875</v>
      </c>
      <c r="Z2290" t="str">
        <f t="shared" si="358"/>
        <v>0</v>
      </c>
      <c r="AA2290" t="str">
        <f t="shared" si="359"/>
        <v>0</v>
      </c>
    </row>
    <row r="2291" spans="1:27">
      <c r="A2291">
        <v>4</v>
      </c>
      <c r="B2291">
        <v>1.3999999761581401</v>
      </c>
      <c r="C2291">
        <v>2</v>
      </c>
      <c r="D2291">
        <v>20</v>
      </c>
      <c r="E2291">
        <v>-15</v>
      </c>
      <c r="F2291">
        <v>3006.54321289063</v>
      </c>
      <c r="G2291">
        <v>3007.4599609375</v>
      </c>
      <c r="H2291">
        <v>3007.63989257813</v>
      </c>
      <c r="I2291">
        <v>3007.919921875</v>
      </c>
      <c r="J2291">
        <v>-0.27559965848922702</v>
      </c>
      <c r="K2291">
        <v>-0.18677334487438199</v>
      </c>
      <c r="L2291">
        <v>-0.25122207403183</v>
      </c>
      <c r="M2291">
        <v>0.54908937215805098</v>
      </c>
      <c r="N2291">
        <v>0</v>
      </c>
      <c r="O2291">
        <v>0</v>
      </c>
      <c r="P2291">
        <v>0</v>
      </c>
      <c r="Q2291">
        <v>1</v>
      </c>
      <c r="R2291" s="25" t="str">
        <f t="shared" si="350"/>
        <v>0</v>
      </c>
      <c r="S2291" s="25" t="str">
        <f t="shared" si="351"/>
        <v>0</v>
      </c>
      <c r="T2291" s="25" t="str">
        <f t="shared" si="352"/>
        <v>0</v>
      </c>
      <c r="U2291" s="25" t="str">
        <f t="shared" si="353"/>
        <v>1</v>
      </c>
      <c r="V2291" s="25">
        <f t="shared" si="354"/>
        <v>1</v>
      </c>
      <c r="W2291" t="str">
        <f t="shared" si="355"/>
        <v>1</v>
      </c>
      <c r="X2291">
        <f t="shared" si="356"/>
        <v>0.91674804686999778</v>
      </c>
      <c r="Y2291">
        <f t="shared" si="357"/>
        <v>0.28002929686999778</v>
      </c>
      <c r="Z2291" t="str">
        <f t="shared" si="358"/>
        <v>1</v>
      </c>
      <c r="AA2291" t="str">
        <f t="shared" si="359"/>
        <v>1</v>
      </c>
    </row>
    <row r="2292" spans="1:27">
      <c r="A2292">
        <v>3</v>
      </c>
      <c r="B2292">
        <v>1.3999999761581401</v>
      </c>
      <c r="C2292">
        <v>2</v>
      </c>
      <c r="D2292">
        <v>20</v>
      </c>
      <c r="E2292">
        <v>-15</v>
      </c>
      <c r="F2292">
        <v>3009.16918945313</v>
      </c>
      <c r="G2292">
        <v>3009.93994140625</v>
      </c>
      <c r="H2292">
        <v>3010.0400390625</v>
      </c>
      <c r="I2292">
        <v>0</v>
      </c>
      <c r="J2292">
        <v>-0.111013367772102</v>
      </c>
      <c r="K2292">
        <v>-0.38756528496742199</v>
      </c>
      <c r="L2292">
        <v>-1.4840569347143199E-2</v>
      </c>
      <c r="M2292">
        <v>-9.80645045638084E-2</v>
      </c>
      <c r="N2292">
        <v>0</v>
      </c>
      <c r="O2292">
        <v>0</v>
      </c>
      <c r="P2292">
        <v>0</v>
      </c>
      <c r="Q2292">
        <v>0</v>
      </c>
      <c r="R2292" s="25" t="str">
        <f t="shared" si="350"/>
        <v>0</v>
      </c>
      <c r="S2292" s="25" t="str">
        <f t="shared" si="351"/>
        <v>0</v>
      </c>
      <c r="T2292" s="25" t="str">
        <f t="shared" si="352"/>
        <v>1</v>
      </c>
      <c r="U2292" s="25" t="str">
        <f t="shared" si="353"/>
        <v>0</v>
      </c>
      <c r="V2292" s="25">
        <f t="shared" si="354"/>
        <v>2</v>
      </c>
      <c r="W2292" t="str">
        <f t="shared" si="355"/>
        <v>0</v>
      </c>
      <c r="X2292">
        <f t="shared" si="356"/>
        <v>0.77075195311999778</v>
      </c>
      <c r="Y2292">
        <f t="shared" si="357"/>
        <v>-3010.0400390625</v>
      </c>
      <c r="Z2292" t="str">
        <f t="shared" si="358"/>
        <v>0</v>
      </c>
      <c r="AA2292" t="str">
        <f t="shared" si="359"/>
        <v>0</v>
      </c>
    </row>
    <row r="2293" spans="1:27">
      <c r="A2293">
        <v>2</v>
      </c>
      <c r="B2293">
        <v>1.20000004768372</v>
      </c>
      <c r="C2293">
        <v>2</v>
      </c>
      <c r="D2293">
        <v>20</v>
      </c>
      <c r="E2293">
        <v>-15</v>
      </c>
      <c r="F2293">
        <v>3011.5029296875</v>
      </c>
      <c r="G2293">
        <v>3012.30004882813</v>
      </c>
      <c r="H2293">
        <v>3012.39990234375</v>
      </c>
      <c r="I2293">
        <v>3012.69995117188</v>
      </c>
      <c r="J2293">
        <v>5.4686777293682098E-2</v>
      </c>
      <c r="K2293">
        <v>1.2256826274097E-2</v>
      </c>
      <c r="L2293">
        <v>0.42102643847465498</v>
      </c>
      <c r="M2293">
        <v>-0.22517654299736001</v>
      </c>
      <c r="N2293">
        <v>0</v>
      </c>
      <c r="O2293">
        <v>1</v>
      </c>
      <c r="P2293">
        <v>0</v>
      </c>
      <c r="Q2293">
        <v>0</v>
      </c>
      <c r="R2293" s="25" t="str">
        <f t="shared" si="350"/>
        <v>0</v>
      </c>
      <c r="S2293" s="25" t="str">
        <f t="shared" si="351"/>
        <v>1</v>
      </c>
      <c r="T2293" s="25" t="str">
        <f t="shared" si="352"/>
        <v>0</v>
      </c>
      <c r="U2293" s="25" t="str">
        <f t="shared" si="353"/>
        <v>0</v>
      </c>
      <c r="V2293" s="25">
        <f t="shared" si="354"/>
        <v>1</v>
      </c>
      <c r="W2293" t="str">
        <f t="shared" si="355"/>
        <v>1</v>
      </c>
      <c r="X2293">
        <f t="shared" si="356"/>
        <v>0.79711914063000222</v>
      </c>
      <c r="Y2293">
        <f t="shared" si="357"/>
        <v>0.30004882813000222</v>
      </c>
      <c r="Z2293" t="str">
        <f t="shared" si="358"/>
        <v>1</v>
      </c>
      <c r="AA2293" t="str">
        <f t="shared" si="359"/>
        <v>1</v>
      </c>
    </row>
    <row r="2294" spans="1:27">
      <c r="A2294">
        <v>4</v>
      </c>
      <c r="B2294">
        <v>0.80000001192092896</v>
      </c>
      <c r="C2294">
        <v>2.2999999523162802</v>
      </c>
      <c r="D2294">
        <v>20</v>
      </c>
      <c r="E2294">
        <v>-15</v>
      </c>
      <c r="F2294">
        <v>3014.20581054688</v>
      </c>
      <c r="G2294">
        <v>3015.35986328125</v>
      </c>
      <c r="H2294">
        <v>3015.43994140625</v>
      </c>
      <c r="I2294">
        <v>3015.47998046875</v>
      </c>
      <c r="J2294">
        <v>-0.20413728058338201</v>
      </c>
      <c r="K2294">
        <v>-0.20088653266429901</v>
      </c>
      <c r="L2294">
        <v>-0.179201319813728</v>
      </c>
      <c r="M2294">
        <v>-0.287694722414017</v>
      </c>
      <c r="N2294">
        <v>0</v>
      </c>
      <c r="O2294">
        <v>0</v>
      </c>
      <c r="P2294">
        <v>0</v>
      </c>
      <c r="Q2294">
        <v>1</v>
      </c>
      <c r="R2294" s="25" t="str">
        <f t="shared" si="350"/>
        <v>0</v>
      </c>
      <c r="S2294" s="25" t="str">
        <f t="shared" si="351"/>
        <v>0</v>
      </c>
      <c r="T2294" s="25" t="str">
        <f t="shared" si="352"/>
        <v>0</v>
      </c>
      <c r="U2294" s="25" t="str">
        <f t="shared" si="353"/>
        <v>1</v>
      </c>
      <c r="V2294" s="25">
        <f t="shared" si="354"/>
        <v>1</v>
      </c>
      <c r="W2294" t="str">
        <f t="shared" si="355"/>
        <v>1</v>
      </c>
      <c r="X2294">
        <f t="shared" si="356"/>
        <v>1.1540527343699978</v>
      </c>
      <c r="Y2294">
        <f t="shared" si="357"/>
        <v>4.00390625E-2</v>
      </c>
      <c r="Z2294" t="str">
        <f t="shared" si="358"/>
        <v>1</v>
      </c>
      <c r="AA2294" t="str">
        <f t="shared" si="359"/>
        <v>1</v>
      </c>
    </row>
    <row r="2295" spans="1:27">
      <c r="A2295">
        <v>4</v>
      </c>
      <c r="B2295">
        <v>1.79999995231628</v>
      </c>
      <c r="C2295">
        <v>2.9000000953674299</v>
      </c>
      <c r="D2295">
        <v>20</v>
      </c>
      <c r="E2295">
        <v>-15</v>
      </c>
      <c r="F2295">
        <v>3017.1484375</v>
      </c>
      <c r="G2295">
        <v>3017.78002929688</v>
      </c>
      <c r="H2295">
        <v>3017.89990234375</v>
      </c>
      <c r="I2295">
        <v>3018.09985351563</v>
      </c>
      <c r="J2295">
        <v>0.120593577623367</v>
      </c>
      <c r="K2295">
        <v>-7.4483849108219105E-2</v>
      </c>
      <c r="L2295">
        <v>-0.16895531117916099</v>
      </c>
      <c r="M2295">
        <v>0.473567694425583</v>
      </c>
      <c r="N2295">
        <v>0</v>
      </c>
      <c r="O2295">
        <v>0</v>
      </c>
      <c r="P2295">
        <v>0</v>
      </c>
      <c r="Q2295">
        <v>1</v>
      </c>
      <c r="R2295" s="25" t="str">
        <f t="shared" si="350"/>
        <v>0</v>
      </c>
      <c r="S2295" s="25" t="str">
        <f t="shared" si="351"/>
        <v>0</v>
      </c>
      <c r="T2295" s="25" t="str">
        <f t="shared" si="352"/>
        <v>0</v>
      </c>
      <c r="U2295" s="25" t="str">
        <f t="shared" si="353"/>
        <v>1</v>
      </c>
      <c r="V2295" s="25">
        <f t="shared" si="354"/>
        <v>1</v>
      </c>
      <c r="W2295" t="str">
        <f t="shared" si="355"/>
        <v>1</v>
      </c>
      <c r="X2295">
        <f t="shared" si="356"/>
        <v>0.63159179688000222</v>
      </c>
      <c r="Y2295">
        <f t="shared" si="357"/>
        <v>0.19995117188000222</v>
      </c>
      <c r="Z2295" t="str">
        <f t="shared" si="358"/>
        <v>1</v>
      </c>
      <c r="AA2295" t="str">
        <f t="shared" si="359"/>
        <v>1</v>
      </c>
    </row>
    <row r="2296" spans="1:27">
      <c r="A2296">
        <v>1</v>
      </c>
      <c r="B2296">
        <v>1.3999999761581401</v>
      </c>
      <c r="C2296">
        <v>2.2999999523162802</v>
      </c>
      <c r="D2296">
        <v>20</v>
      </c>
      <c r="E2296">
        <v>-15</v>
      </c>
      <c r="F2296">
        <v>3019.32641601563</v>
      </c>
      <c r="G2296">
        <v>3020.17993164063</v>
      </c>
      <c r="H2296">
        <v>3020.26000976563</v>
      </c>
      <c r="I2296">
        <v>3020.21997070313</v>
      </c>
      <c r="J2296">
        <v>4.1859742254018797E-2</v>
      </c>
      <c r="K2296">
        <v>-0.49657559394836398</v>
      </c>
      <c r="L2296">
        <v>3.10592409223318E-2</v>
      </c>
      <c r="M2296">
        <v>-0.44423726201057401</v>
      </c>
      <c r="N2296">
        <v>0</v>
      </c>
      <c r="O2296">
        <v>0</v>
      </c>
      <c r="P2296">
        <v>0</v>
      </c>
      <c r="Q2296">
        <v>1</v>
      </c>
      <c r="R2296" s="25" t="str">
        <f t="shared" si="350"/>
        <v>1</v>
      </c>
      <c r="S2296" s="25" t="str">
        <f t="shared" si="351"/>
        <v>0</v>
      </c>
      <c r="T2296" s="25" t="str">
        <f t="shared" si="352"/>
        <v>0</v>
      </c>
      <c r="U2296" s="25" t="str">
        <f t="shared" si="353"/>
        <v>0</v>
      </c>
      <c r="V2296" s="25">
        <f t="shared" si="354"/>
        <v>1</v>
      </c>
      <c r="W2296" t="str">
        <f t="shared" si="355"/>
        <v>1</v>
      </c>
      <c r="X2296">
        <f t="shared" si="356"/>
        <v>0.853515625</v>
      </c>
      <c r="Y2296">
        <f t="shared" si="357"/>
        <v>-4.00390625E-2</v>
      </c>
      <c r="Z2296" t="str">
        <f t="shared" si="358"/>
        <v>0</v>
      </c>
      <c r="AA2296" t="str">
        <f t="shared" si="359"/>
        <v>0</v>
      </c>
    </row>
    <row r="2297" spans="1:27">
      <c r="A2297">
        <v>4</v>
      </c>
      <c r="B2297">
        <v>0.60000002384185802</v>
      </c>
      <c r="C2297">
        <v>2</v>
      </c>
      <c r="D2297">
        <v>20</v>
      </c>
      <c r="E2297">
        <v>-15</v>
      </c>
      <c r="F2297">
        <v>3021.82836914063</v>
      </c>
      <c r="G2297">
        <v>3022.89990234375</v>
      </c>
      <c r="H2297">
        <v>3022.93994140625</v>
      </c>
      <c r="I2297">
        <v>3022.8798828125</v>
      </c>
      <c r="J2297">
        <v>-6.34420290589333E-2</v>
      </c>
      <c r="K2297">
        <v>-0.31018179655075101</v>
      </c>
      <c r="L2297">
        <v>0.112697623670101</v>
      </c>
      <c r="M2297">
        <v>0.52664887905120905</v>
      </c>
      <c r="N2297">
        <v>0</v>
      </c>
      <c r="O2297">
        <v>0</v>
      </c>
      <c r="P2297">
        <v>0</v>
      </c>
      <c r="Q2297">
        <v>1</v>
      </c>
      <c r="R2297" s="25" t="str">
        <f t="shared" si="350"/>
        <v>0</v>
      </c>
      <c r="S2297" s="25" t="str">
        <f t="shared" si="351"/>
        <v>0</v>
      </c>
      <c r="T2297" s="25" t="str">
        <f t="shared" si="352"/>
        <v>0</v>
      </c>
      <c r="U2297" s="25" t="str">
        <f t="shared" si="353"/>
        <v>1</v>
      </c>
      <c r="V2297" s="25">
        <f t="shared" si="354"/>
        <v>1</v>
      </c>
      <c r="W2297" t="str">
        <f t="shared" si="355"/>
        <v>1</v>
      </c>
      <c r="X2297">
        <f t="shared" si="356"/>
        <v>1.0715332031199978</v>
      </c>
      <c r="Y2297">
        <f t="shared" si="357"/>
        <v>-6.005859375E-2</v>
      </c>
      <c r="Z2297" t="str">
        <f t="shared" si="358"/>
        <v>0</v>
      </c>
      <c r="AA2297" t="str">
        <f t="shared" si="359"/>
        <v>0</v>
      </c>
    </row>
    <row r="2298" spans="1:27">
      <c r="A2298">
        <v>1</v>
      </c>
      <c r="B2298">
        <v>1.6000000238418599</v>
      </c>
      <c r="C2298">
        <v>2.5999999046325701</v>
      </c>
      <c r="D2298">
        <v>20</v>
      </c>
      <c r="E2298">
        <v>-15</v>
      </c>
      <c r="F2298">
        <v>3024.45288085938</v>
      </c>
      <c r="G2298">
        <v>3025.28002929688</v>
      </c>
      <c r="H2298">
        <v>3025.30004882813</v>
      </c>
      <c r="I2298">
        <v>3025.65991210938</v>
      </c>
      <c r="J2298">
        <v>-5.1253023557364897E-3</v>
      </c>
      <c r="K2298">
        <v>-0.46490705013275102</v>
      </c>
      <c r="L2298">
        <v>-0.11448910087347</v>
      </c>
      <c r="M2298">
        <v>0.142264693975449</v>
      </c>
      <c r="N2298">
        <v>1</v>
      </c>
      <c r="O2298">
        <v>0</v>
      </c>
      <c r="P2298">
        <v>0</v>
      </c>
      <c r="Q2298">
        <v>0</v>
      </c>
      <c r="R2298" s="25" t="str">
        <f t="shared" si="350"/>
        <v>1</v>
      </c>
      <c r="S2298" s="25" t="str">
        <f t="shared" si="351"/>
        <v>0</v>
      </c>
      <c r="T2298" s="25" t="str">
        <f t="shared" si="352"/>
        <v>0</v>
      </c>
      <c r="U2298" s="25" t="str">
        <f t="shared" si="353"/>
        <v>0</v>
      </c>
      <c r="V2298" s="25">
        <f t="shared" si="354"/>
        <v>1</v>
      </c>
      <c r="W2298" t="str">
        <f t="shared" si="355"/>
        <v>1</v>
      </c>
      <c r="X2298">
        <f t="shared" si="356"/>
        <v>0.8271484375</v>
      </c>
      <c r="Y2298">
        <f t="shared" si="357"/>
        <v>0.35986328125</v>
      </c>
      <c r="Z2298" t="str">
        <f t="shared" si="358"/>
        <v>1</v>
      </c>
      <c r="AA2298" t="str">
        <f t="shared" si="359"/>
        <v>1</v>
      </c>
    </row>
    <row r="2299" spans="1:27">
      <c r="A2299">
        <v>1</v>
      </c>
      <c r="B2299">
        <v>1.20000004768372</v>
      </c>
      <c r="C2299">
        <v>2.2999999523162802</v>
      </c>
      <c r="D2299">
        <v>20</v>
      </c>
      <c r="E2299">
        <v>-15</v>
      </c>
      <c r="F2299">
        <v>3026.82104492188</v>
      </c>
      <c r="G2299">
        <v>3027.65991210938</v>
      </c>
      <c r="H2299">
        <v>3027.76000976563</v>
      </c>
      <c r="I2299">
        <v>3027.63989257813</v>
      </c>
      <c r="J2299">
        <v>-2.5161452591419199E-2</v>
      </c>
      <c r="K2299">
        <v>-0.30091762542724598</v>
      </c>
      <c r="L2299">
        <v>-2.61574368923903E-2</v>
      </c>
      <c r="M2299">
        <v>-0.38373559713363598</v>
      </c>
      <c r="N2299">
        <v>1</v>
      </c>
      <c r="O2299">
        <v>0</v>
      </c>
      <c r="P2299">
        <v>0</v>
      </c>
      <c r="Q2299">
        <v>1</v>
      </c>
      <c r="R2299" s="25" t="str">
        <f t="shared" si="350"/>
        <v>1</v>
      </c>
      <c r="S2299" s="25" t="str">
        <f t="shared" si="351"/>
        <v>0</v>
      </c>
      <c r="T2299" s="25" t="str">
        <f t="shared" si="352"/>
        <v>0</v>
      </c>
      <c r="U2299" s="25" t="str">
        <f t="shared" si="353"/>
        <v>0</v>
      </c>
      <c r="V2299" s="25">
        <f t="shared" si="354"/>
        <v>0</v>
      </c>
      <c r="W2299" t="str">
        <f t="shared" si="355"/>
        <v>0</v>
      </c>
      <c r="X2299">
        <f t="shared" si="356"/>
        <v>0.8388671875</v>
      </c>
      <c r="Y2299">
        <f t="shared" si="357"/>
        <v>-0.1201171875</v>
      </c>
      <c r="Z2299" t="str">
        <f t="shared" si="358"/>
        <v>0</v>
      </c>
      <c r="AA2299" t="str">
        <f t="shared" si="359"/>
        <v>0</v>
      </c>
    </row>
    <row r="2300" spans="1:27">
      <c r="A2300">
        <v>3</v>
      </c>
      <c r="B2300">
        <v>1.79999995231628</v>
      </c>
      <c r="C2300">
        <v>2.5999999046325701</v>
      </c>
      <c r="D2300">
        <v>20</v>
      </c>
      <c r="E2300">
        <v>-15</v>
      </c>
      <c r="F2300">
        <v>3029.21020507813</v>
      </c>
      <c r="G2300">
        <v>3030.21997070313</v>
      </c>
      <c r="H2300">
        <v>3030.35986328125</v>
      </c>
      <c r="I2300">
        <v>3030.71997070313</v>
      </c>
      <c r="J2300">
        <v>4.29199673235416E-2</v>
      </c>
      <c r="K2300">
        <v>-0.17941333353519401</v>
      </c>
      <c r="L2300">
        <v>-2.45325490832329E-2</v>
      </c>
      <c r="M2300">
        <v>0.53727889060974099</v>
      </c>
      <c r="N2300">
        <v>0</v>
      </c>
      <c r="O2300">
        <v>0</v>
      </c>
      <c r="P2300">
        <v>1</v>
      </c>
      <c r="Q2300">
        <v>0</v>
      </c>
      <c r="R2300" s="25" t="str">
        <f t="shared" si="350"/>
        <v>0</v>
      </c>
      <c r="S2300" s="25" t="str">
        <f t="shared" si="351"/>
        <v>0</v>
      </c>
      <c r="T2300" s="25" t="str">
        <f t="shared" si="352"/>
        <v>1</v>
      </c>
      <c r="U2300" s="25" t="str">
        <f t="shared" si="353"/>
        <v>0</v>
      </c>
      <c r="V2300" s="25">
        <f t="shared" si="354"/>
        <v>1</v>
      </c>
      <c r="W2300" t="str">
        <f t="shared" si="355"/>
        <v>1</v>
      </c>
      <c r="X2300">
        <f t="shared" si="356"/>
        <v>1.009765625</v>
      </c>
      <c r="Y2300">
        <f t="shared" si="357"/>
        <v>0.36010742188000222</v>
      </c>
      <c r="Z2300" t="str">
        <f t="shared" si="358"/>
        <v>1</v>
      </c>
      <c r="AA2300" t="str">
        <f t="shared" si="359"/>
        <v>1</v>
      </c>
    </row>
    <row r="2301" spans="1:27">
      <c r="A2301">
        <v>2</v>
      </c>
      <c r="B2301">
        <v>1.20000004768372</v>
      </c>
      <c r="C2301">
        <v>2.5999999046325701</v>
      </c>
      <c r="D2301">
        <v>20</v>
      </c>
      <c r="E2301">
        <v>-15</v>
      </c>
      <c r="F2301">
        <v>3031.82592773438</v>
      </c>
      <c r="G2301">
        <v>3035.02001953125</v>
      </c>
      <c r="H2301">
        <v>3035.15991210938</v>
      </c>
      <c r="I2301">
        <v>3035.35986328125</v>
      </c>
      <c r="J2301">
        <v>-1.42193154897541E-3</v>
      </c>
      <c r="K2301">
        <v>-0.19759182631969499</v>
      </c>
      <c r="L2301">
        <v>-5.2501033991575199E-2</v>
      </c>
      <c r="M2301">
        <v>-0.37285286188125599</v>
      </c>
      <c r="N2301">
        <v>0</v>
      </c>
      <c r="O2301">
        <v>1</v>
      </c>
      <c r="P2301">
        <v>0</v>
      </c>
      <c r="Q2301">
        <v>0</v>
      </c>
      <c r="R2301" s="25" t="str">
        <f t="shared" si="350"/>
        <v>0</v>
      </c>
      <c r="S2301" s="25" t="str">
        <f t="shared" si="351"/>
        <v>1</v>
      </c>
      <c r="T2301" s="25" t="str">
        <f t="shared" si="352"/>
        <v>0</v>
      </c>
      <c r="U2301" s="25" t="str">
        <f t="shared" si="353"/>
        <v>0</v>
      </c>
      <c r="V2301" s="25">
        <f t="shared" si="354"/>
        <v>1</v>
      </c>
      <c r="W2301" t="str">
        <f t="shared" si="355"/>
        <v>1</v>
      </c>
      <c r="X2301">
        <f t="shared" si="356"/>
        <v>3.1940917968699978</v>
      </c>
      <c r="Y2301">
        <f t="shared" si="357"/>
        <v>0.19995117186999778</v>
      </c>
      <c r="Z2301" t="str">
        <f t="shared" si="358"/>
        <v>1</v>
      </c>
      <c r="AA2301" t="str">
        <f t="shared" si="359"/>
        <v>1</v>
      </c>
    </row>
    <row r="2302" spans="1:27">
      <c r="A2302">
        <v>1</v>
      </c>
      <c r="B2302">
        <v>0.60000002384185802</v>
      </c>
      <c r="C2302">
        <v>2.9000000953674299</v>
      </c>
      <c r="D2302">
        <v>20</v>
      </c>
      <c r="E2302">
        <v>-15</v>
      </c>
      <c r="F2302">
        <v>3037.04174804688</v>
      </c>
      <c r="G2302">
        <v>3038.17993164063</v>
      </c>
      <c r="H2302">
        <v>3038.21997070313</v>
      </c>
      <c r="I2302">
        <v>3038.17993164063</v>
      </c>
      <c r="J2302">
        <v>0.20168149471283001</v>
      </c>
      <c r="K2302">
        <v>0.47312843799591098</v>
      </c>
      <c r="L2302">
        <v>-0.121313020586967</v>
      </c>
      <c r="M2302">
        <v>-0.17368364334106401</v>
      </c>
      <c r="N2302">
        <v>1</v>
      </c>
      <c r="O2302">
        <v>0</v>
      </c>
      <c r="P2302">
        <v>0</v>
      </c>
      <c r="Q2302">
        <v>0</v>
      </c>
      <c r="R2302" s="25" t="str">
        <f t="shared" si="350"/>
        <v>1</v>
      </c>
      <c r="S2302" s="25" t="str">
        <f t="shared" si="351"/>
        <v>0</v>
      </c>
      <c r="T2302" s="25" t="str">
        <f t="shared" si="352"/>
        <v>0</v>
      </c>
      <c r="U2302" s="25" t="str">
        <f t="shared" si="353"/>
        <v>0</v>
      </c>
      <c r="V2302" s="25">
        <f t="shared" si="354"/>
        <v>1</v>
      </c>
      <c r="W2302" t="str">
        <f t="shared" si="355"/>
        <v>1</v>
      </c>
      <c r="X2302">
        <f t="shared" si="356"/>
        <v>1.13818359375</v>
      </c>
      <c r="Y2302">
        <f t="shared" si="357"/>
        <v>-4.00390625E-2</v>
      </c>
      <c r="Z2302" t="str">
        <f t="shared" si="358"/>
        <v>0</v>
      </c>
      <c r="AA2302" t="str">
        <f t="shared" si="359"/>
        <v>0</v>
      </c>
    </row>
    <row r="2303" spans="1:27">
      <c r="A2303">
        <v>1</v>
      </c>
      <c r="B2303">
        <v>0.60000002384185802</v>
      </c>
      <c r="C2303">
        <v>2.2999999523162802</v>
      </c>
      <c r="D2303">
        <v>20</v>
      </c>
      <c r="E2303">
        <v>-15</v>
      </c>
      <c r="F2303">
        <v>3039.92407226563</v>
      </c>
      <c r="G2303">
        <v>3040.85986328125</v>
      </c>
      <c r="H2303">
        <v>3040.9599609375</v>
      </c>
      <c r="I2303">
        <v>3040.85986328125</v>
      </c>
      <c r="J2303">
        <v>-0.20442868769168901</v>
      </c>
      <c r="K2303">
        <v>-0.43361210823059099</v>
      </c>
      <c r="L2303">
        <v>-0.42397335171699502</v>
      </c>
      <c r="M2303">
        <v>-0.34596574306487998</v>
      </c>
      <c r="N2303">
        <v>1</v>
      </c>
      <c r="O2303">
        <v>0</v>
      </c>
      <c r="P2303">
        <v>0</v>
      </c>
      <c r="Q2303">
        <v>1</v>
      </c>
      <c r="R2303" s="25" t="str">
        <f t="shared" si="350"/>
        <v>1</v>
      </c>
      <c r="S2303" s="25" t="str">
        <f t="shared" si="351"/>
        <v>0</v>
      </c>
      <c r="T2303" s="25" t="str">
        <f t="shared" si="352"/>
        <v>0</v>
      </c>
      <c r="U2303" s="25" t="str">
        <f t="shared" si="353"/>
        <v>0</v>
      </c>
      <c r="V2303" s="25">
        <f t="shared" si="354"/>
        <v>0</v>
      </c>
      <c r="W2303" t="str">
        <f t="shared" si="355"/>
        <v>0</v>
      </c>
      <c r="X2303">
        <f t="shared" si="356"/>
        <v>0.93579101561999778</v>
      </c>
      <c r="Y2303">
        <f t="shared" si="357"/>
        <v>-0.10009765625</v>
      </c>
      <c r="Z2303" t="str">
        <f t="shared" si="358"/>
        <v>0</v>
      </c>
      <c r="AA2303" t="str">
        <f t="shared" si="359"/>
        <v>0</v>
      </c>
    </row>
    <row r="2304" spans="1:27">
      <c r="A2304">
        <v>2</v>
      </c>
      <c r="B2304">
        <v>0.80000001192092896</v>
      </c>
      <c r="C2304">
        <v>2.2999999523162802</v>
      </c>
      <c r="D2304">
        <v>20</v>
      </c>
      <c r="E2304">
        <v>-15</v>
      </c>
      <c r="F2304">
        <v>3042.47045898438</v>
      </c>
      <c r="G2304">
        <v>3043.35986328125</v>
      </c>
      <c r="H2304">
        <v>3043.5</v>
      </c>
      <c r="I2304">
        <v>3043.3798828125</v>
      </c>
      <c r="J2304">
        <v>-8.2251407206058502E-2</v>
      </c>
      <c r="K2304">
        <v>-0.28785893321037298</v>
      </c>
      <c r="L2304">
        <v>0.20190732181072199</v>
      </c>
      <c r="M2304">
        <v>-0.47524437308311501</v>
      </c>
      <c r="N2304">
        <v>0</v>
      </c>
      <c r="O2304">
        <v>1</v>
      </c>
      <c r="P2304">
        <v>0</v>
      </c>
      <c r="Q2304">
        <v>1</v>
      </c>
      <c r="R2304" s="25" t="str">
        <f t="shared" si="350"/>
        <v>0</v>
      </c>
      <c r="S2304" s="25" t="str">
        <f t="shared" si="351"/>
        <v>1</v>
      </c>
      <c r="T2304" s="25" t="str">
        <f t="shared" si="352"/>
        <v>0</v>
      </c>
      <c r="U2304" s="25" t="str">
        <f t="shared" si="353"/>
        <v>0</v>
      </c>
      <c r="V2304" s="25">
        <f t="shared" si="354"/>
        <v>0</v>
      </c>
      <c r="W2304" t="str">
        <f t="shared" si="355"/>
        <v>0</v>
      </c>
      <c r="X2304">
        <f t="shared" si="356"/>
        <v>0.88940429686999778</v>
      </c>
      <c r="Y2304">
        <f t="shared" si="357"/>
        <v>-0.1201171875</v>
      </c>
      <c r="Z2304" t="str">
        <f t="shared" si="358"/>
        <v>0</v>
      </c>
      <c r="AA2304" t="str">
        <f t="shared" si="359"/>
        <v>0</v>
      </c>
    </row>
    <row r="2305" spans="1:27">
      <c r="A2305">
        <v>1</v>
      </c>
      <c r="B2305">
        <v>0.80000001192092896</v>
      </c>
      <c r="C2305">
        <v>2.2999999523162802</v>
      </c>
      <c r="D2305">
        <v>20</v>
      </c>
      <c r="E2305">
        <v>-15</v>
      </c>
      <c r="F2305">
        <v>3045.00854492188</v>
      </c>
      <c r="G2305">
        <v>3045.93994140625</v>
      </c>
      <c r="H2305">
        <v>3046</v>
      </c>
      <c r="I2305">
        <v>3045.919921875</v>
      </c>
      <c r="J2305">
        <v>-9.95941162109375E-2</v>
      </c>
      <c r="K2305">
        <v>-0.49956405162811302</v>
      </c>
      <c r="L2305">
        <v>-0.20477746427059201</v>
      </c>
      <c r="M2305">
        <v>0.50979071855545</v>
      </c>
      <c r="N2305">
        <v>1</v>
      </c>
      <c r="O2305">
        <v>0</v>
      </c>
      <c r="P2305">
        <v>0</v>
      </c>
      <c r="Q2305">
        <v>1</v>
      </c>
      <c r="R2305" s="25" t="str">
        <f t="shared" si="350"/>
        <v>1</v>
      </c>
      <c r="S2305" s="25" t="str">
        <f t="shared" si="351"/>
        <v>0</v>
      </c>
      <c r="T2305" s="25" t="str">
        <f t="shared" si="352"/>
        <v>0</v>
      </c>
      <c r="U2305" s="25" t="str">
        <f t="shared" si="353"/>
        <v>0</v>
      </c>
      <c r="V2305" s="25">
        <f t="shared" si="354"/>
        <v>0</v>
      </c>
      <c r="W2305" t="str">
        <f t="shared" si="355"/>
        <v>0</v>
      </c>
      <c r="X2305">
        <f t="shared" si="356"/>
        <v>0.93139648436999778</v>
      </c>
      <c r="Y2305">
        <f t="shared" si="357"/>
        <v>-8.0078125E-2</v>
      </c>
      <c r="Z2305" t="str">
        <f t="shared" si="358"/>
        <v>0</v>
      </c>
      <c r="AA2305" t="str">
        <f t="shared" si="359"/>
        <v>0</v>
      </c>
    </row>
    <row r="2306" spans="1:27">
      <c r="A2306">
        <v>1</v>
      </c>
      <c r="B2306">
        <v>0.60000002384185802</v>
      </c>
      <c r="C2306">
        <v>2.5999999046325701</v>
      </c>
      <c r="D2306">
        <v>20</v>
      </c>
      <c r="E2306">
        <v>-15</v>
      </c>
      <c r="F2306">
        <v>3047.5107421875</v>
      </c>
      <c r="G2306">
        <v>3048.47998046875</v>
      </c>
      <c r="H2306">
        <v>3048.55981445313</v>
      </c>
      <c r="I2306">
        <v>3048.80004882813</v>
      </c>
      <c r="J2306">
        <v>-3.1313601881265599E-2</v>
      </c>
      <c r="K2306">
        <v>-0.330431938171387</v>
      </c>
      <c r="L2306">
        <v>0.281363785266876</v>
      </c>
      <c r="M2306">
        <v>-0.44500261545181302</v>
      </c>
      <c r="N2306">
        <v>1</v>
      </c>
      <c r="O2306">
        <v>0</v>
      </c>
      <c r="P2306">
        <v>0</v>
      </c>
      <c r="Q2306">
        <v>0</v>
      </c>
      <c r="R2306" s="25" t="str">
        <f t="shared" si="350"/>
        <v>1</v>
      </c>
      <c r="S2306" s="25" t="str">
        <f t="shared" si="351"/>
        <v>0</v>
      </c>
      <c r="T2306" s="25" t="str">
        <f t="shared" si="352"/>
        <v>0</v>
      </c>
      <c r="U2306" s="25" t="str">
        <f t="shared" si="353"/>
        <v>0</v>
      </c>
      <c r="V2306" s="25">
        <f t="shared" si="354"/>
        <v>1</v>
      </c>
      <c r="W2306" t="str">
        <f t="shared" si="355"/>
        <v>1</v>
      </c>
      <c r="X2306">
        <f t="shared" si="356"/>
        <v>0.96923828125</v>
      </c>
      <c r="Y2306">
        <f t="shared" si="357"/>
        <v>0.240234375</v>
      </c>
      <c r="Z2306" t="str">
        <f t="shared" si="358"/>
        <v>1</v>
      </c>
      <c r="AA2306" t="str">
        <f t="shared" si="359"/>
        <v>1</v>
      </c>
    </row>
    <row r="2307" spans="1:27">
      <c r="A2307">
        <v>1</v>
      </c>
      <c r="B2307">
        <v>1.3999999761581401</v>
      </c>
      <c r="C2307">
        <v>2</v>
      </c>
      <c r="D2307">
        <v>20</v>
      </c>
      <c r="E2307">
        <v>-15</v>
      </c>
      <c r="F2307">
        <v>3051.00463867188</v>
      </c>
      <c r="G2307">
        <v>3051.8798828125</v>
      </c>
      <c r="H2307">
        <v>3052</v>
      </c>
      <c r="I2307">
        <v>3052.21997070313</v>
      </c>
      <c r="J2307">
        <v>0.23012858629226701</v>
      </c>
      <c r="K2307">
        <v>-0.42058026790618902</v>
      </c>
      <c r="L2307">
        <v>-8.6832337081432301E-2</v>
      </c>
      <c r="M2307">
        <v>0.53312152624130205</v>
      </c>
      <c r="N2307">
        <v>1</v>
      </c>
      <c r="O2307">
        <v>0</v>
      </c>
      <c r="P2307">
        <v>0</v>
      </c>
      <c r="Q2307">
        <v>0</v>
      </c>
      <c r="R2307" s="25" t="str">
        <f t="shared" ref="R2307:R2370" si="360">IF(A2307=1,"1","0")</f>
        <v>1</v>
      </c>
      <c r="S2307" s="25" t="str">
        <f t="shared" ref="S2307:S2370" si="361">IF(A2307=2,"1","0")</f>
        <v>0</v>
      </c>
      <c r="T2307" s="25" t="str">
        <f t="shared" ref="T2307:T2370" si="362">IF(A2307=3,"1","0")</f>
        <v>0</v>
      </c>
      <c r="U2307" s="25" t="str">
        <f t="shared" ref="U2307:U2370" si="363">IF(A2307=4,"1","0")</f>
        <v>0</v>
      </c>
      <c r="V2307" s="25">
        <f t="shared" ref="V2307:V2370" si="364">(R2307-N2307)+(S2307-O2307)+(T2307-P2307)+(U2307-Q2307)+1</f>
        <v>1</v>
      </c>
      <c r="W2307" t="str">
        <f t="shared" ref="W2307:W2370" si="365">IF(V2307=1,"1","0")</f>
        <v>1</v>
      </c>
      <c r="X2307">
        <f t="shared" ref="X2307:X2370" si="366">G2307-F2307</f>
        <v>0.87524414061999778</v>
      </c>
      <c r="Y2307">
        <f t="shared" ref="Y2307:Y2370" si="367">I2307-H2307</f>
        <v>0.21997070313000222</v>
      </c>
      <c r="Z2307" t="str">
        <f t="shared" ref="Z2307:Z2370" si="368">IF(Y2307&gt;0.01,"1","0")</f>
        <v>1</v>
      </c>
      <c r="AA2307" t="str">
        <f t="shared" ref="AA2307:AA2370" si="369">IF((W2307+Z2307)=2,"1","0")</f>
        <v>1</v>
      </c>
    </row>
    <row r="2308" spans="1:27">
      <c r="A2308">
        <v>2</v>
      </c>
      <c r="B2308">
        <v>0.80000001192092896</v>
      </c>
      <c r="C2308">
        <v>2.5999999046325701</v>
      </c>
      <c r="D2308">
        <v>20</v>
      </c>
      <c r="E2308">
        <v>-15</v>
      </c>
      <c r="F2308">
        <v>3053.50634765625</v>
      </c>
      <c r="G2308">
        <v>3054.23999023438</v>
      </c>
      <c r="H2308">
        <v>3054.33984375</v>
      </c>
      <c r="I2308">
        <v>3054.26000976563</v>
      </c>
      <c r="J2308">
        <v>0.22201442718505901</v>
      </c>
      <c r="K2308">
        <v>-0.2730393409729</v>
      </c>
      <c r="L2308">
        <v>0.15046593546867401</v>
      </c>
      <c r="M2308">
        <v>-0.237766489386559</v>
      </c>
      <c r="N2308">
        <v>0</v>
      </c>
      <c r="O2308">
        <v>1</v>
      </c>
      <c r="P2308">
        <v>0</v>
      </c>
      <c r="Q2308">
        <v>1</v>
      </c>
      <c r="R2308" s="25" t="str">
        <f t="shared" si="360"/>
        <v>0</v>
      </c>
      <c r="S2308" s="25" t="str">
        <f t="shared" si="361"/>
        <v>1</v>
      </c>
      <c r="T2308" s="25" t="str">
        <f t="shared" si="362"/>
        <v>0</v>
      </c>
      <c r="U2308" s="25" t="str">
        <f t="shared" si="363"/>
        <v>0</v>
      </c>
      <c r="V2308" s="25">
        <f t="shared" si="364"/>
        <v>0</v>
      </c>
      <c r="W2308" t="str">
        <f t="shared" si="365"/>
        <v>0</v>
      </c>
      <c r="X2308">
        <f t="shared" si="366"/>
        <v>0.73364257813000222</v>
      </c>
      <c r="Y2308">
        <f t="shared" si="367"/>
        <v>-7.9833984369997779E-2</v>
      </c>
      <c r="Z2308" t="str">
        <f t="shared" si="368"/>
        <v>0</v>
      </c>
      <c r="AA2308" t="str">
        <f t="shared" si="369"/>
        <v>0</v>
      </c>
    </row>
    <row r="2309" spans="1:27">
      <c r="A2309">
        <v>4</v>
      </c>
      <c r="B2309">
        <v>0.60000002384185802</v>
      </c>
      <c r="C2309">
        <v>2.5999999046325701</v>
      </c>
      <c r="D2309">
        <v>20</v>
      </c>
      <c r="E2309">
        <v>-15</v>
      </c>
      <c r="F2309">
        <v>3055.80737304688</v>
      </c>
      <c r="G2309">
        <v>3056.63989257813</v>
      </c>
      <c r="H2309">
        <v>3056.65991210938</v>
      </c>
      <c r="I2309">
        <v>3056.63989257813</v>
      </c>
      <c r="J2309">
        <v>0.120708853006363</v>
      </c>
      <c r="K2309">
        <v>-0.401696056127548</v>
      </c>
      <c r="L2309">
        <v>-9.9233791232109098E-2</v>
      </c>
      <c r="M2309">
        <v>0.52656763792037997</v>
      </c>
      <c r="N2309">
        <v>0</v>
      </c>
      <c r="O2309">
        <v>0</v>
      </c>
      <c r="P2309">
        <v>0</v>
      </c>
      <c r="Q2309">
        <v>1</v>
      </c>
      <c r="R2309" s="25" t="str">
        <f t="shared" si="360"/>
        <v>0</v>
      </c>
      <c r="S2309" s="25" t="str">
        <f t="shared" si="361"/>
        <v>0</v>
      </c>
      <c r="T2309" s="25" t="str">
        <f t="shared" si="362"/>
        <v>0</v>
      </c>
      <c r="U2309" s="25" t="str">
        <f t="shared" si="363"/>
        <v>1</v>
      </c>
      <c r="V2309" s="25">
        <f t="shared" si="364"/>
        <v>1</v>
      </c>
      <c r="W2309" t="str">
        <f t="shared" si="365"/>
        <v>1</v>
      </c>
      <c r="X2309">
        <f t="shared" si="366"/>
        <v>0.83251953125</v>
      </c>
      <c r="Y2309">
        <f t="shared" si="367"/>
        <v>-2.001953125E-2</v>
      </c>
      <c r="Z2309" t="str">
        <f t="shared" si="368"/>
        <v>0</v>
      </c>
      <c r="AA2309" t="str">
        <f t="shared" si="369"/>
        <v>0</v>
      </c>
    </row>
    <row r="2310" spans="1:27">
      <c r="A2310">
        <v>3</v>
      </c>
      <c r="B2310">
        <v>0.60000002384185802</v>
      </c>
      <c r="C2310">
        <v>2.2999999523162802</v>
      </c>
      <c r="D2310">
        <v>20</v>
      </c>
      <c r="E2310">
        <v>-15</v>
      </c>
      <c r="F2310">
        <v>3058.13061523438</v>
      </c>
      <c r="G2310">
        <v>3059.35986328125</v>
      </c>
      <c r="H2310">
        <v>3059.5</v>
      </c>
      <c r="I2310">
        <v>3059.3798828125</v>
      </c>
      <c r="J2310">
        <v>2.41798888891935E-2</v>
      </c>
      <c r="K2310">
        <v>-0.36327612400054898</v>
      </c>
      <c r="L2310">
        <v>0.32193979620933499</v>
      </c>
      <c r="M2310">
        <v>-0.40172386169433599</v>
      </c>
      <c r="N2310">
        <v>0</v>
      </c>
      <c r="O2310">
        <v>0</v>
      </c>
      <c r="P2310">
        <v>1</v>
      </c>
      <c r="Q2310">
        <v>1</v>
      </c>
      <c r="R2310" s="25" t="str">
        <f t="shared" si="360"/>
        <v>0</v>
      </c>
      <c r="S2310" s="25" t="str">
        <f t="shared" si="361"/>
        <v>0</v>
      </c>
      <c r="T2310" s="25" t="str">
        <f t="shared" si="362"/>
        <v>1</v>
      </c>
      <c r="U2310" s="25" t="str">
        <f t="shared" si="363"/>
        <v>0</v>
      </c>
      <c r="V2310" s="25">
        <f t="shared" si="364"/>
        <v>0</v>
      </c>
      <c r="W2310" t="str">
        <f t="shared" si="365"/>
        <v>0</v>
      </c>
      <c r="X2310">
        <f t="shared" si="366"/>
        <v>1.2292480468699978</v>
      </c>
      <c r="Y2310">
        <f t="shared" si="367"/>
        <v>-0.1201171875</v>
      </c>
      <c r="Z2310" t="str">
        <f t="shared" si="368"/>
        <v>0</v>
      </c>
      <c r="AA2310" t="str">
        <f t="shared" si="369"/>
        <v>0</v>
      </c>
    </row>
    <row r="2311" spans="1:27">
      <c r="A2311">
        <v>2</v>
      </c>
      <c r="B2311">
        <v>1.6000000238418599</v>
      </c>
      <c r="C2311">
        <v>2.2999999523162802</v>
      </c>
      <c r="D2311">
        <v>20</v>
      </c>
      <c r="E2311">
        <v>-15</v>
      </c>
      <c r="F2311">
        <v>3065.20166015625</v>
      </c>
      <c r="G2311">
        <v>3066.02001953125</v>
      </c>
      <c r="H2311">
        <v>3066.13989257813</v>
      </c>
      <c r="I2311">
        <v>3066.39990234375</v>
      </c>
      <c r="J2311">
        <v>0.16507664322853099</v>
      </c>
      <c r="K2311">
        <v>-0.23611080646514901</v>
      </c>
      <c r="L2311">
        <v>0.29098492860794101</v>
      </c>
      <c r="M2311">
        <v>-0.27539160847663902</v>
      </c>
      <c r="N2311">
        <v>0</v>
      </c>
      <c r="O2311">
        <v>1</v>
      </c>
      <c r="P2311">
        <v>0</v>
      </c>
      <c r="Q2311">
        <v>0</v>
      </c>
      <c r="R2311" s="25" t="str">
        <f t="shared" si="360"/>
        <v>0</v>
      </c>
      <c r="S2311" s="25" t="str">
        <f t="shared" si="361"/>
        <v>1</v>
      </c>
      <c r="T2311" s="25" t="str">
        <f t="shared" si="362"/>
        <v>0</v>
      </c>
      <c r="U2311" s="25" t="str">
        <f t="shared" si="363"/>
        <v>0</v>
      </c>
      <c r="V2311" s="25">
        <f t="shared" si="364"/>
        <v>1</v>
      </c>
      <c r="W2311" t="str">
        <f t="shared" si="365"/>
        <v>1</v>
      </c>
      <c r="X2311">
        <f t="shared" si="366"/>
        <v>0.818359375</v>
      </c>
      <c r="Y2311">
        <f t="shared" si="367"/>
        <v>0.26000976561999778</v>
      </c>
      <c r="Z2311" t="str">
        <f t="shared" si="368"/>
        <v>1</v>
      </c>
      <c r="AA2311" t="str">
        <f t="shared" si="369"/>
        <v>1</v>
      </c>
    </row>
    <row r="2312" spans="1:27">
      <c r="A2312">
        <v>3</v>
      </c>
      <c r="B2312">
        <v>0.80000001192092896</v>
      </c>
      <c r="C2312">
        <v>2.5999999046325701</v>
      </c>
      <c r="D2312">
        <v>20</v>
      </c>
      <c r="E2312">
        <v>-15</v>
      </c>
      <c r="F2312">
        <v>3067.70361328125</v>
      </c>
      <c r="G2312">
        <v>3069.05981445313</v>
      </c>
      <c r="H2312">
        <v>3069.11987304688</v>
      </c>
      <c r="I2312">
        <v>3068.63989257813</v>
      </c>
      <c r="J2312">
        <v>0.14241351187229201</v>
      </c>
      <c r="K2312">
        <v>-0.38044711947441101</v>
      </c>
      <c r="L2312">
        <v>0.30997133255004899</v>
      </c>
      <c r="M2312">
        <v>-0.37038391828536998</v>
      </c>
      <c r="N2312">
        <v>0</v>
      </c>
      <c r="O2312">
        <v>0</v>
      </c>
      <c r="P2312">
        <v>1</v>
      </c>
      <c r="Q2312">
        <v>0</v>
      </c>
      <c r="R2312" s="25" t="str">
        <f t="shared" si="360"/>
        <v>0</v>
      </c>
      <c r="S2312" s="25" t="str">
        <f t="shared" si="361"/>
        <v>0</v>
      </c>
      <c r="T2312" s="25" t="str">
        <f t="shared" si="362"/>
        <v>1</v>
      </c>
      <c r="U2312" s="25" t="str">
        <f t="shared" si="363"/>
        <v>0</v>
      </c>
      <c r="V2312" s="25">
        <f t="shared" si="364"/>
        <v>1</v>
      </c>
      <c r="W2312" t="str">
        <f t="shared" si="365"/>
        <v>1</v>
      </c>
      <c r="X2312">
        <f t="shared" si="366"/>
        <v>1.3562011718800022</v>
      </c>
      <c r="Y2312">
        <f t="shared" si="367"/>
        <v>-0.47998046875</v>
      </c>
      <c r="Z2312" t="str">
        <f t="shared" si="368"/>
        <v>0</v>
      </c>
      <c r="AA2312" t="str">
        <f t="shared" si="369"/>
        <v>0</v>
      </c>
    </row>
    <row r="2313" spans="1:27">
      <c r="A2313">
        <v>3</v>
      </c>
      <c r="B2313">
        <v>1</v>
      </c>
      <c r="C2313">
        <v>2</v>
      </c>
      <c r="D2313">
        <v>20</v>
      </c>
      <c r="E2313">
        <v>-15</v>
      </c>
      <c r="F2313">
        <v>3070.462890625</v>
      </c>
      <c r="G2313">
        <v>3071.35986328125</v>
      </c>
      <c r="H2313">
        <v>3071.47998046875</v>
      </c>
      <c r="I2313">
        <v>3071.33984375</v>
      </c>
      <c r="J2313">
        <v>-0.31393462419509899</v>
      </c>
      <c r="K2313">
        <v>-0.15814018249511699</v>
      </c>
      <c r="L2313">
        <v>0.27146279811859098</v>
      </c>
      <c r="M2313">
        <v>0.50888866186142001</v>
      </c>
      <c r="N2313">
        <v>0</v>
      </c>
      <c r="O2313">
        <v>0</v>
      </c>
      <c r="P2313">
        <v>1</v>
      </c>
      <c r="Q2313">
        <v>1</v>
      </c>
      <c r="R2313" s="25" t="str">
        <f t="shared" si="360"/>
        <v>0</v>
      </c>
      <c r="S2313" s="25" t="str">
        <f t="shared" si="361"/>
        <v>0</v>
      </c>
      <c r="T2313" s="25" t="str">
        <f t="shared" si="362"/>
        <v>1</v>
      </c>
      <c r="U2313" s="25" t="str">
        <f t="shared" si="363"/>
        <v>0</v>
      </c>
      <c r="V2313" s="25">
        <f t="shared" si="364"/>
        <v>0</v>
      </c>
      <c r="W2313" t="str">
        <f t="shared" si="365"/>
        <v>0</v>
      </c>
      <c r="X2313">
        <f t="shared" si="366"/>
        <v>0.89697265625</v>
      </c>
      <c r="Y2313">
        <f t="shared" si="367"/>
        <v>-0.14013671875</v>
      </c>
      <c r="Z2313" t="str">
        <f t="shared" si="368"/>
        <v>0</v>
      </c>
      <c r="AA2313" t="str">
        <f t="shared" si="369"/>
        <v>0</v>
      </c>
    </row>
    <row r="2314" spans="1:27">
      <c r="A2314">
        <v>1</v>
      </c>
      <c r="B2314">
        <v>1</v>
      </c>
      <c r="C2314">
        <v>2.5999999046325701</v>
      </c>
      <c r="D2314">
        <v>20</v>
      </c>
      <c r="E2314">
        <v>-15</v>
      </c>
      <c r="F2314">
        <v>3072.90869140625</v>
      </c>
      <c r="G2314">
        <v>3073.73999023438</v>
      </c>
      <c r="H2314">
        <v>3073.85986328125</v>
      </c>
      <c r="I2314">
        <v>3074.07983398438</v>
      </c>
      <c r="J2314">
        <v>0.226678371429443</v>
      </c>
      <c r="K2314">
        <v>-0.34204453229904203</v>
      </c>
      <c r="L2314">
        <v>-7.3150597512722002E-2</v>
      </c>
      <c r="M2314">
        <v>-0.36429473757743802</v>
      </c>
      <c r="N2314">
        <v>1</v>
      </c>
      <c r="O2314">
        <v>0</v>
      </c>
      <c r="P2314">
        <v>0</v>
      </c>
      <c r="Q2314">
        <v>0</v>
      </c>
      <c r="R2314" s="25" t="str">
        <f t="shared" si="360"/>
        <v>1</v>
      </c>
      <c r="S2314" s="25" t="str">
        <f t="shared" si="361"/>
        <v>0</v>
      </c>
      <c r="T2314" s="25" t="str">
        <f t="shared" si="362"/>
        <v>0</v>
      </c>
      <c r="U2314" s="25" t="str">
        <f t="shared" si="363"/>
        <v>0</v>
      </c>
      <c r="V2314" s="25">
        <f t="shared" si="364"/>
        <v>1</v>
      </c>
      <c r="W2314" t="str">
        <f t="shared" si="365"/>
        <v>1</v>
      </c>
      <c r="X2314">
        <f t="shared" si="366"/>
        <v>0.83129882813000222</v>
      </c>
      <c r="Y2314">
        <f t="shared" si="367"/>
        <v>0.21997070313000222</v>
      </c>
      <c r="Z2314" t="str">
        <f t="shared" si="368"/>
        <v>1</v>
      </c>
      <c r="AA2314" t="str">
        <f t="shared" si="369"/>
        <v>1</v>
      </c>
    </row>
    <row r="2315" spans="1:27">
      <c r="A2315">
        <v>4</v>
      </c>
      <c r="B2315">
        <v>1.79999995231628</v>
      </c>
      <c r="C2315">
        <v>2.5999999046325701</v>
      </c>
      <c r="D2315">
        <v>20</v>
      </c>
      <c r="E2315">
        <v>-15</v>
      </c>
      <c r="F2315">
        <v>3075.32153320313</v>
      </c>
      <c r="G2315">
        <v>3076.13989257813</v>
      </c>
      <c r="H2315">
        <v>3076.26000976563</v>
      </c>
      <c r="I2315">
        <v>3076.47998046875</v>
      </c>
      <c r="J2315">
        <v>1.5490716323256499E-3</v>
      </c>
      <c r="K2315">
        <v>-0.36775845289230302</v>
      </c>
      <c r="L2315">
        <v>0.120413810014725</v>
      </c>
      <c r="M2315">
        <v>0.52932959794998202</v>
      </c>
      <c r="N2315">
        <v>0</v>
      </c>
      <c r="O2315">
        <v>0</v>
      </c>
      <c r="P2315">
        <v>0</v>
      </c>
      <c r="Q2315">
        <v>1</v>
      </c>
      <c r="R2315" s="25" t="str">
        <f t="shared" si="360"/>
        <v>0</v>
      </c>
      <c r="S2315" s="25" t="str">
        <f t="shared" si="361"/>
        <v>0</v>
      </c>
      <c r="T2315" s="25" t="str">
        <f t="shared" si="362"/>
        <v>0</v>
      </c>
      <c r="U2315" s="25" t="str">
        <f t="shared" si="363"/>
        <v>1</v>
      </c>
      <c r="V2315" s="25">
        <f t="shared" si="364"/>
        <v>1</v>
      </c>
      <c r="W2315" t="str">
        <f t="shared" si="365"/>
        <v>1</v>
      </c>
      <c r="X2315">
        <f t="shared" si="366"/>
        <v>0.818359375</v>
      </c>
      <c r="Y2315">
        <f t="shared" si="367"/>
        <v>0.21997070311999778</v>
      </c>
      <c r="Z2315" t="str">
        <f t="shared" si="368"/>
        <v>1</v>
      </c>
      <c r="AA2315" t="str">
        <f t="shared" si="369"/>
        <v>1</v>
      </c>
    </row>
    <row r="2316" spans="1:27">
      <c r="A2316">
        <v>3</v>
      </c>
      <c r="B2316">
        <v>1.6000000238418599</v>
      </c>
      <c r="C2316">
        <v>2</v>
      </c>
      <c r="D2316">
        <v>20</v>
      </c>
      <c r="E2316">
        <v>-15</v>
      </c>
      <c r="F2316">
        <v>3077.86865234375</v>
      </c>
      <c r="G2316">
        <v>3078.67993164063</v>
      </c>
      <c r="H2316">
        <v>3078.81982421875</v>
      </c>
      <c r="I2316">
        <v>3079.0400390625</v>
      </c>
      <c r="J2316">
        <v>-0.39718154072761502</v>
      </c>
      <c r="K2316">
        <v>-0.30079266428947399</v>
      </c>
      <c r="L2316">
        <v>7.1223657578229904E-3</v>
      </c>
      <c r="M2316">
        <v>0.49009034037589999</v>
      </c>
      <c r="N2316">
        <v>0</v>
      </c>
      <c r="O2316">
        <v>0</v>
      </c>
      <c r="P2316">
        <v>1</v>
      </c>
      <c r="Q2316">
        <v>0</v>
      </c>
      <c r="R2316" s="25" t="str">
        <f t="shared" si="360"/>
        <v>0</v>
      </c>
      <c r="S2316" s="25" t="str">
        <f t="shared" si="361"/>
        <v>0</v>
      </c>
      <c r="T2316" s="25" t="str">
        <f t="shared" si="362"/>
        <v>1</v>
      </c>
      <c r="U2316" s="25" t="str">
        <f t="shared" si="363"/>
        <v>0</v>
      </c>
      <c r="V2316" s="25">
        <f t="shared" si="364"/>
        <v>1</v>
      </c>
      <c r="W2316" t="str">
        <f t="shared" si="365"/>
        <v>1</v>
      </c>
      <c r="X2316">
        <f t="shared" si="366"/>
        <v>0.81127929688000222</v>
      </c>
      <c r="Y2316">
        <f t="shared" si="367"/>
        <v>0.22021484375</v>
      </c>
      <c r="Z2316" t="str">
        <f t="shared" si="368"/>
        <v>1</v>
      </c>
      <c r="AA2316" t="str">
        <f t="shared" si="369"/>
        <v>1</v>
      </c>
    </row>
    <row r="2317" spans="1:27">
      <c r="A2317">
        <v>1</v>
      </c>
      <c r="B2317">
        <v>0.80000001192092896</v>
      </c>
      <c r="C2317">
        <v>2.5999999046325701</v>
      </c>
      <c r="D2317">
        <v>20</v>
      </c>
      <c r="E2317">
        <v>-15</v>
      </c>
      <c r="F2317">
        <v>3080.32666015625</v>
      </c>
      <c r="G2317">
        <v>3081.02001953125</v>
      </c>
      <c r="H2317">
        <v>3081.13989257813</v>
      </c>
      <c r="I2317">
        <v>3081.02001953125</v>
      </c>
      <c r="J2317">
        <v>-8.4677025675773607E-2</v>
      </c>
      <c r="K2317">
        <v>-0.439730554819107</v>
      </c>
      <c r="L2317">
        <v>6.2688323669135597E-3</v>
      </c>
      <c r="M2317">
        <v>-0.334231227636337</v>
      </c>
      <c r="N2317">
        <v>1</v>
      </c>
      <c r="O2317">
        <v>0</v>
      </c>
      <c r="P2317">
        <v>0</v>
      </c>
      <c r="Q2317">
        <v>1</v>
      </c>
      <c r="R2317" s="25" t="str">
        <f t="shared" si="360"/>
        <v>1</v>
      </c>
      <c r="S2317" s="25" t="str">
        <f t="shared" si="361"/>
        <v>0</v>
      </c>
      <c r="T2317" s="25" t="str">
        <f t="shared" si="362"/>
        <v>0</v>
      </c>
      <c r="U2317" s="25" t="str">
        <f t="shared" si="363"/>
        <v>0</v>
      </c>
      <c r="V2317" s="25">
        <f t="shared" si="364"/>
        <v>0</v>
      </c>
      <c r="W2317" t="str">
        <f t="shared" si="365"/>
        <v>0</v>
      </c>
      <c r="X2317">
        <f t="shared" si="366"/>
        <v>0.693359375</v>
      </c>
      <c r="Y2317">
        <f t="shared" si="367"/>
        <v>-0.11987304688000222</v>
      </c>
      <c r="Z2317" t="str">
        <f t="shared" si="368"/>
        <v>0</v>
      </c>
      <c r="AA2317" t="str">
        <f t="shared" si="369"/>
        <v>0</v>
      </c>
    </row>
    <row r="2318" spans="1:27">
      <c r="A2318">
        <v>2</v>
      </c>
      <c r="B2318">
        <v>1.3999999761581401</v>
      </c>
      <c r="C2318">
        <v>2</v>
      </c>
      <c r="D2318">
        <v>20</v>
      </c>
      <c r="E2318">
        <v>-15</v>
      </c>
      <c r="F2318">
        <v>3082.88427734375</v>
      </c>
      <c r="G2318">
        <v>3083.59985351563</v>
      </c>
      <c r="H2318">
        <v>3083.65991210938</v>
      </c>
      <c r="I2318">
        <v>3083.9599609375</v>
      </c>
      <c r="J2318">
        <v>-0.33026793599128701</v>
      </c>
      <c r="K2318">
        <v>-0.41767656803131098</v>
      </c>
      <c r="L2318">
        <v>-7.75773450732231E-2</v>
      </c>
      <c r="M2318">
        <v>-0.190781265497208</v>
      </c>
      <c r="N2318">
        <v>0</v>
      </c>
      <c r="O2318">
        <v>1</v>
      </c>
      <c r="P2318">
        <v>0</v>
      </c>
      <c r="Q2318">
        <v>0</v>
      </c>
      <c r="R2318" s="25" t="str">
        <f t="shared" si="360"/>
        <v>0</v>
      </c>
      <c r="S2318" s="25" t="str">
        <f t="shared" si="361"/>
        <v>1</v>
      </c>
      <c r="T2318" s="25" t="str">
        <f t="shared" si="362"/>
        <v>0</v>
      </c>
      <c r="U2318" s="25" t="str">
        <f t="shared" si="363"/>
        <v>0</v>
      </c>
      <c r="V2318" s="25">
        <f t="shared" si="364"/>
        <v>1</v>
      </c>
      <c r="W2318" t="str">
        <f t="shared" si="365"/>
        <v>1</v>
      </c>
      <c r="X2318">
        <f t="shared" si="366"/>
        <v>0.71557617188000222</v>
      </c>
      <c r="Y2318">
        <f t="shared" si="367"/>
        <v>0.30004882811999778</v>
      </c>
      <c r="Z2318" t="str">
        <f t="shared" si="368"/>
        <v>1</v>
      </c>
      <c r="AA2318" t="str">
        <f t="shared" si="369"/>
        <v>1</v>
      </c>
    </row>
    <row r="2319" spans="1:27">
      <c r="A2319">
        <v>1</v>
      </c>
      <c r="B2319">
        <v>1.6000000238418599</v>
      </c>
      <c r="C2319">
        <v>2.9000000953674299</v>
      </c>
      <c r="D2319">
        <v>20</v>
      </c>
      <c r="E2319">
        <v>-15</v>
      </c>
      <c r="F2319">
        <v>3088.60302734375</v>
      </c>
      <c r="G2319">
        <v>3089.23999023438</v>
      </c>
      <c r="H2319">
        <v>3089.35986328125</v>
      </c>
      <c r="I2319">
        <v>3089.52001953125</v>
      </c>
      <c r="J2319">
        <v>-0.129982575774193</v>
      </c>
      <c r="K2319">
        <v>-0.40796917676925698</v>
      </c>
      <c r="L2319">
        <v>0.10576906055212</v>
      </c>
      <c r="M2319">
        <v>-0.126786082983017</v>
      </c>
      <c r="N2319">
        <v>1</v>
      </c>
      <c r="O2319">
        <v>0</v>
      </c>
      <c r="P2319">
        <v>0</v>
      </c>
      <c r="Q2319">
        <v>0</v>
      </c>
      <c r="R2319" s="25" t="str">
        <f t="shared" si="360"/>
        <v>1</v>
      </c>
      <c r="S2319" s="25" t="str">
        <f t="shared" si="361"/>
        <v>0</v>
      </c>
      <c r="T2319" s="25" t="str">
        <f t="shared" si="362"/>
        <v>0</v>
      </c>
      <c r="U2319" s="25" t="str">
        <f t="shared" si="363"/>
        <v>0</v>
      </c>
      <c r="V2319" s="25">
        <f t="shared" si="364"/>
        <v>1</v>
      </c>
      <c r="W2319" t="str">
        <f t="shared" si="365"/>
        <v>1</v>
      </c>
      <c r="X2319">
        <f t="shared" si="366"/>
        <v>0.63696289063000222</v>
      </c>
      <c r="Y2319">
        <f t="shared" si="367"/>
        <v>0.16015625</v>
      </c>
      <c r="Z2319" t="str">
        <f t="shared" si="368"/>
        <v>1</v>
      </c>
      <c r="AA2319" t="str">
        <f t="shared" si="369"/>
        <v>1</v>
      </c>
    </row>
    <row r="2320" spans="1:27">
      <c r="A2320">
        <v>3</v>
      </c>
      <c r="B2320">
        <v>1.20000004768372</v>
      </c>
      <c r="C2320">
        <v>2.2999999523162802</v>
      </c>
      <c r="D2320">
        <v>20</v>
      </c>
      <c r="E2320">
        <v>-15</v>
      </c>
      <c r="F2320">
        <v>3090.94848632813</v>
      </c>
      <c r="G2320">
        <v>3091.67993164063</v>
      </c>
      <c r="H2320">
        <v>3091.81982421875</v>
      </c>
      <c r="I2320">
        <v>3092.02001953125</v>
      </c>
      <c r="J2320">
        <v>-0.44131833314895602</v>
      </c>
      <c r="K2320">
        <v>-0.44786471128463701</v>
      </c>
      <c r="L2320">
        <v>-0.26462736725807201</v>
      </c>
      <c r="M2320">
        <v>0.508250951766968</v>
      </c>
      <c r="N2320">
        <v>0</v>
      </c>
      <c r="O2320">
        <v>0</v>
      </c>
      <c r="P2320">
        <v>1</v>
      </c>
      <c r="Q2320">
        <v>0</v>
      </c>
      <c r="R2320" s="25" t="str">
        <f t="shared" si="360"/>
        <v>0</v>
      </c>
      <c r="S2320" s="25" t="str">
        <f t="shared" si="361"/>
        <v>0</v>
      </c>
      <c r="T2320" s="25" t="str">
        <f t="shared" si="362"/>
        <v>1</v>
      </c>
      <c r="U2320" s="25" t="str">
        <f t="shared" si="363"/>
        <v>0</v>
      </c>
      <c r="V2320" s="25">
        <f t="shared" si="364"/>
        <v>1</v>
      </c>
      <c r="W2320" t="str">
        <f t="shared" si="365"/>
        <v>1</v>
      </c>
      <c r="X2320">
        <f t="shared" si="366"/>
        <v>0.7314453125</v>
      </c>
      <c r="Y2320">
        <f t="shared" si="367"/>
        <v>0.2001953125</v>
      </c>
      <c r="Z2320" t="str">
        <f t="shared" si="368"/>
        <v>1</v>
      </c>
      <c r="AA2320" t="str">
        <f t="shared" si="369"/>
        <v>1</v>
      </c>
    </row>
    <row r="2321" spans="1:27">
      <c r="A2321">
        <v>2</v>
      </c>
      <c r="B2321">
        <v>1.20000004768372</v>
      </c>
      <c r="C2321">
        <v>2.9000000953674299</v>
      </c>
      <c r="D2321">
        <v>20</v>
      </c>
      <c r="E2321">
        <v>-15</v>
      </c>
      <c r="F2321">
        <v>3093.3310546875</v>
      </c>
      <c r="G2321">
        <v>3094.0400390625</v>
      </c>
      <c r="H2321">
        <v>3094.13989257813</v>
      </c>
      <c r="I2321">
        <v>3094.35986328125</v>
      </c>
      <c r="J2321">
        <v>-1.6579966992139799E-2</v>
      </c>
      <c r="K2321">
        <v>-0.385416239500046</v>
      </c>
      <c r="L2321">
        <v>-1.7178967595100399E-2</v>
      </c>
      <c r="M2321">
        <v>-0.26393347978591902</v>
      </c>
      <c r="N2321">
        <v>0</v>
      </c>
      <c r="O2321">
        <v>1</v>
      </c>
      <c r="P2321">
        <v>0</v>
      </c>
      <c r="Q2321">
        <v>0</v>
      </c>
      <c r="R2321" s="25" t="str">
        <f t="shared" si="360"/>
        <v>0</v>
      </c>
      <c r="S2321" s="25" t="str">
        <f t="shared" si="361"/>
        <v>1</v>
      </c>
      <c r="T2321" s="25" t="str">
        <f t="shared" si="362"/>
        <v>0</v>
      </c>
      <c r="U2321" s="25" t="str">
        <f t="shared" si="363"/>
        <v>0</v>
      </c>
      <c r="V2321" s="25">
        <f t="shared" si="364"/>
        <v>1</v>
      </c>
      <c r="W2321" t="str">
        <f t="shared" si="365"/>
        <v>1</v>
      </c>
      <c r="X2321">
        <f t="shared" si="366"/>
        <v>0.708984375</v>
      </c>
      <c r="Y2321">
        <f t="shared" si="367"/>
        <v>0.21997070311999778</v>
      </c>
      <c r="Z2321" t="str">
        <f t="shared" si="368"/>
        <v>1</v>
      </c>
      <c r="AA2321" t="str">
        <f t="shared" si="369"/>
        <v>1</v>
      </c>
    </row>
    <row r="2322" spans="1:27">
      <c r="A2322">
        <v>4</v>
      </c>
      <c r="B2322">
        <v>1.3999999761581401</v>
      </c>
      <c r="C2322">
        <v>2.2999999523162802</v>
      </c>
      <c r="D2322">
        <v>20</v>
      </c>
      <c r="E2322">
        <v>-15</v>
      </c>
      <c r="F2322">
        <v>3096.388671875</v>
      </c>
      <c r="G2322">
        <v>3097.26000976563</v>
      </c>
      <c r="H2322">
        <v>3097.39990234375</v>
      </c>
      <c r="I2322">
        <v>3097.67993164063</v>
      </c>
      <c r="J2322">
        <v>-0.142773792147636</v>
      </c>
      <c r="K2322">
        <v>-0.21815535426139801</v>
      </c>
      <c r="L2322">
        <v>0.106199085712433</v>
      </c>
      <c r="M2322">
        <v>-0.30003443360328702</v>
      </c>
      <c r="N2322">
        <v>0</v>
      </c>
      <c r="O2322">
        <v>0</v>
      </c>
      <c r="P2322">
        <v>0</v>
      </c>
      <c r="Q2322">
        <v>1</v>
      </c>
      <c r="R2322" s="25" t="str">
        <f t="shared" si="360"/>
        <v>0</v>
      </c>
      <c r="S2322" s="25" t="str">
        <f t="shared" si="361"/>
        <v>0</v>
      </c>
      <c r="T2322" s="25" t="str">
        <f t="shared" si="362"/>
        <v>0</v>
      </c>
      <c r="U2322" s="25" t="str">
        <f t="shared" si="363"/>
        <v>1</v>
      </c>
      <c r="V2322" s="25">
        <f t="shared" si="364"/>
        <v>1</v>
      </c>
      <c r="W2322" t="str">
        <f t="shared" si="365"/>
        <v>1</v>
      </c>
      <c r="X2322">
        <f t="shared" si="366"/>
        <v>0.87133789063000222</v>
      </c>
      <c r="Y2322">
        <f t="shared" si="367"/>
        <v>0.28002929688000222</v>
      </c>
      <c r="Z2322" t="str">
        <f t="shared" si="368"/>
        <v>1</v>
      </c>
      <c r="AA2322" t="str">
        <f t="shared" si="369"/>
        <v>1</v>
      </c>
    </row>
    <row r="2323" spans="1:27">
      <c r="A2323">
        <v>1</v>
      </c>
      <c r="B2323">
        <v>1.79999995231628</v>
      </c>
      <c r="C2323">
        <v>2.2999999523162802</v>
      </c>
      <c r="D2323">
        <v>20</v>
      </c>
      <c r="E2323">
        <v>-15</v>
      </c>
      <c r="F2323">
        <v>3098.890625</v>
      </c>
      <c r="G2323">
        <v>3099.59985351563</v>
      </c>
      <c r="H2323">
        <v>3099.71997070313</v>
      </c>
      <c r="I2323">
        <v>3099.8798828125</v>
      </c>
      <c r="J2323">
        <v>0.123238526284695</v>
      </c>
      <c r="K2323">
        <v>-0.371007829904556</v>
      </c>
      <c r="L2323">
        <v>8.5121735930442796E-2</v>
      </c>
      <c r="M2323">
        <v>-0.41775128245353699</v>
      </c>
      <c r="N2323">
        <v>1</v>
      </c>
      <c r="O2323">
        <v>0</v>
      </c>
      <c r="P2323">
        <v>0</v>
      </c>
      <c r="Q2323">
        <v>0</v>
      </c>
      <c r="R2323" s="25" t="str">
        <f t="shared" si="360"/>
        <v>1</v>
      </c>
      <c r="S2323" s="25" t="str">
        <f t="shared" si="361"/>
        <v>0</v>
      </c>
      <c r="T2323" s="25" t="str">
        <f t="shared" si="362"/>
        <v>0</v>
      </c>
      <c r="U2323" s="25" t="str">
        <f t="shared" si="363"/>
        <v>0</v>
      </c>
      <c r="V2323" s="25">
        <f t="shared" si="364"/>
        <v>1</v>
      </c>
      <c r="W2323" t="str">
        <f t="shared" si="365"/>
        <v>1</v>
      </c>
      <c r="X2323">
        <f t="shared" si="366"/>
        <v>0.70922851563000222</v>
      </c>
      <c r="Y2323">
        <f t="shared" si="367"/>
        <v>0.15991210936999778</v>
      </c>
      <c r="Z2323" t="str">
        <f t="shared" si="368"/>
        <v>1</v>
      </c>
      <c r="AA2323" t="str">
        <f t="shared" si="369"/>
        <v>1</v>
      </c>
    </row>
    <row r="2324" spans="1:27">
      <c r="A2324">
        <v>2</v>
      </c>
      <c r="B2324">
        <v>1.79999995231628</v>
      </c>
      <c r="C2324">
        <v>2</v>
      </c>
      <c r="D2324">
        <v>20</v>
      </c>
      <c r="E2324">
        <v>-15</v>
      </c>
      <c r="F2324">
        <v>3101.06884765625</v>
      </c>
      <c r="G2324">
        <v>3101.69995117188</v>
      </c>
      <c r="H2324">
        <v>3101.83984375</v>
      </c>
      <c r="I2324">
        <v>3102</v>
      </c>
      <c r="J2324">
        <v>7.5064972043037401E-2</v>
      </c>
      <c r="K2324">
        <v>0.120457828044891</v>
      </c>
      <c r="L2324">
        <v>2.6542402803897899E-2</v>
      </c>
      <c r="M2324">
        <v>-0.28543519973754899</v>
      </c>
      <c r="N2324">
        <v>0</v>
      </c>
      <c r="O2324">
        <v>1</v>
      </c>
      <c r="P2324">
        <v>0</v>
      </c>
      <c r="Q2324">
        <v>0</v>
      </c>
      <c r="R2324" s="25" t="str">
        <f t="shared" si="360"/>
        <v>0</v>
      </c>
      <c r="S2324" s="25" t="str">
        <f t="shared" si="361"/>
        <v>1</v>
      </c>
      <c r="T2324" s="25" t="str">
        <f t="shared" si="362"/>
        <v>0</v>
      </c>
      <c r="U2324" s="25" t="str">
        <f t="shared" si="363"/>
        <v>0</v>
      </c>
      <c r="V2324" s="25">
        <f t="shared" si="364"/>
        <v>1</v>
      </c>
      <c r="W2324" t="str">
        <f t="shared" si="365"/>
        <v>1</v>
      </c>
      <c r="X2324">
        <f t="shared" si="366"/>
        <v>0.63110351563000222</v>
      </c>
      <c r="Y2324">
        <f t="shared" si="367"/>
        <v>0.16015625</v>
      </c>
      <c r="Z2324" t="str">
        <f t="shared" si="368"/>
        <v>1</v>
      </c>
      <c r="AA2324" t="str">
        <f t="shared" si="369"/>
        <v>1</v>
      </c>
    </row>
    <row r="2325" spans="1:27">
      <c r="A2325">
        <v>1</v>
      </c>
      <c r="B2325">
        <v>1.3999999761581401</v>
      </c>
      <c r="C2325">
        <v>2.9000000953674299</v>
      </c>
      <c r="D2325">
        <v>20</v>
      </c>
      <c r="E2325">
        <v>-15</v>
      </c>
      <c r="F2325">
        <v>3103.19506835938</v>
      </c>
      <c r="G2325">
        <v>3103.83984375</v>
      </c>
      <c r="H2325">
        <v>3103.919921875</v>
      </c>
      <c r="I2325">
        <v>3104.05981445313</v>
      </c>
      <c r="J2325">
        <v>-1.6285150777548599E-3</v>
      </c>
      <c r="K2325">
        <v>-0.39707916975021401</v>
      </c>
      <c r="L2325">
        <v>-8.4986202418804196E-2</v>
      </c>
      <c r="M2325">
        <v>0.52146410942077603</v>
      </c>
      <c r="N2325">
        <v>1</v>
      </c>
      <c r="O2325">
        <v>0</v>
      </c>
      <c r="P2325">
        <v>0</v>
      </c>
      <c r="Q2325">
        <v>0</v>
      </c>
      <c r="R2325" s="25" t="str">
        <f t="shared" si="360"/>
        <v>1</v>
      </c>
      <c r="S2325" s="25" t="str">
        <f t="shared" si="361"/>
        <v>0</v>
      </c>
      <c r="T2325" s="25" t="str">
        <f t="shared" si="362"/>
        <v>0</v>
      </c>
      <c r="U2325" s="25" t="str">
        <f t="shared" si="363"/>
        <v>0</v>
      </c>
      <c r="V2325" s="25">
        <f t="shared" si="364"/>
        <v>1</v>
      </c>
      <c r="W2325" t="str">
        <f t="shared" si="365"/>
        <v>1</v>
      </c>
      <c r="X2325">
        <f t="shared" si="366"/>
        <v>0.64477539061999778</v>
      </c>
      <c r="Y2325">
        <f t="shared" si="367"/>
        <v>0.13989257813000222</v>
      </c>
      <c r="Z2325" t="str">
        <f t="shared" si="368"/>
        <v>1</v>
      </c>
      <c r="AA2325" t="str">
        <f t="shared" si="369"/>
        <v>1</v>
      </c>
    </row>
    <row r="2326" spans="1:27">
      <c r="A2326">
        <v>2</v>
      </c>
      <c r="B2326">
        <v>0.80000001192092896</v>
      </c>
      <c r="C2326">
        <v>2.9000000953674299</v>
      </c>
      <c r="D2326">
        <v>20</v>
      </c>
      <c r="E2326">
        <v>-15</v>
      </c>
      <c r="F2326">
        <v>3107.837890625</v>
      </c>
      <c r="G2326">
        <v>3108.55981445313</v>
      </c>
      <c r="H2326">
        <v>3108.67993164063</v>
      </c>
      <c r="I2326">
        <v>3108.85986328125</v>
      </c>
      <c r="J2326">
        <v>-8.8122084736823994E-2</v>
      </c>
      <c r="K2326">
        <v>-0.22918272018432601</v>
      </c>
      <c r="L2326">
        <v>-0.19453458487987499</v>
      </c>
      <c r="M2326">
        <v>-0.34676125645637501</v>
      </c>
      <c r="N2326">
        <v>0</v>
      </c>
      <c r="O2326">
        <v>1</v>
      </c>
      <c r="P2326">
        <v>0</v>
      </c>
      <c r="Q2326">
        <v>0</v>
      </c>
      <c r="R2326" s="25" t="str">
        <f t="shared" si="360"/>
        <v>0</v>
      </c>
      <c r="S2326" s="25" t="str">
        <f t="shared" si="361"/>
        <v>1</v>
      </c>
      <c r="T2326" s="25" t="str">
        <f t="shared" si="362"/>
        <v>0</v>
      </c>
      <c r="U2326" s="25" t="str">
        <f t="shared" si="363"/>
        <v>0</v>
      </c>
      <c r="V2326" s="25">
        <f t="shared" si="364"/>
        <v>1</v>
      </c>
      <c r="W2326" t="str">
        <f t="shared" si="365"/>
        <v>1</v>
      </c>
      <c r="X2326">
        <f t="shared" si="366"/>
        <v>0.72192382813000222</v>
      </c>
      <c r="Y2326">
        <f t="shared" si="367"/>
        <v>0.17993164061999778</v>
      </c>
      <c r="Z2326" t="str">
        <f t="shared" si="368"/>
        <v>1</v>
      </c>
      <c r="AA2326" t="str">
        <f t="shared" si="369"/>
        <v>1</v>
      </c>
    </row>
    <row r="2327" spans="1:27">
      <c r="A2327">
        <v>1</v>
      </c>
      <c r="B2327">
        <v>1.79999995231628</v>
      </c>
      <c r="C2327">
        <v>2</v>
      </c>
      <c r="D2327">
        <v>20</v>
      </c>
      <c r="E2327">
        <v>-15</v>
      </c>
      <c r="F2327">
        <v>3110.15014648438</v>
      </c>
      <c r="G2327">
        <v>3110.85986328125</v>
      </c>
      <c r="H2327">
        <v>3110.8798828125</v>
      </c>
      <c r="I2327">
        <v>3111.05981445313</v>
      </c>
      <c r="J2327">
        <v>7.2772748768329606E-2</v>
      </c>
      <c r="K2327">
        <v>-0.308785259723663</v>
      </c>
      <c r="L2327">
        <v>-0.15579065680503801</v>
      </c>
      <c r="M2327">
        <v>-0.31188181042671198</v>
      </c>
      <c r="N2327">
        <v>1</v>
      </c>
      <c r="O2327">
        <v>0</v>
      </c>
      <c r="P2327">
        <v>0</v>
      </c>
      <c r="Q2327">
        <v>0</v>
      </c>
      <c r="R2327" s="25" t="str">
        <f t="shared" si="360"/>
        <v>1</v>
      </c>
      <c r="S2327" s="25" t="str">
        <f t="shared" si="361"/>
        <v>0</v>
      </c>
      <c r="T2327" s="25" t="str">
        <f t="shared" si="362"/>
        <v>0</v>
      </c>
      <c r="U2327" s="25" t="str">
        <f t="shared" si="363"/>
        <v>0</v>
      </c>
      <c r="V2327" s="25">
        <f t="shared" si="364"/>
        <v>1</v>
      </c>
      <c r="W2327" t="str">
        <f t="shared" si="365"/>
        <v>1</v>
      </c>
      <c r="X2327">
        <f t="shared" si="366"/>
        <v>0.70971679686999778</v>
      </c>
      <c r="Y2327">
        <f t="shared" si="367"/>
        <v>0.17993164063000222</v>
      </c>
      <c r="Z2327" t="str">
        <f t="shared" si="368"/>
        <v>1</v>
      </c>
      <c r="AA2327" t="str">
        <f t="shared" si="369"/>
        <v>1</v>
      </c>
    </row>
    <row r="2328" spans="1:27">
      <c r="A2328">
        <v>1</v>
      </c>
      <c r="B2328">
        <v>1.20000004768372</v>
      </c>
      <c r="C2328">
        <v>2.5999999046325701</v>
      </c>
      <c r="D2328">
        <v>20</v>
      </c>
      <c r="E2328">
        <v>-15</v>
      </c>
      <c r="F2328">
        <v>3112.328125</v>
      </c>
      <c r="G2328">
        <v>3113</v>
      </c>
      <c r="H2328">
        <v>3113.07983398438</v>
      </c>
      <c r="I2328">
        <v>3113.28002929688</v>
      </c>
      <c r="J2328">
        <v>0.28222218155860901</v>
      </c>
      <c r="K2328">
        <v>-0.415857404470444</v>
      </c>
      <c r="L2328">
        <v>-4.6885199844837197E-3</v>
      </c>
      <c r="M2328">
        <v>-0.47011056542396501</v>
      </c>
      <c r="N2328">
        <v>1</v>
      </c>
      <c r="O2328">
        <v>0</v>
      </c>
      <c r="P2328">
        <v>0</v>
      </c>
      <c r="Q2328">
        <v>0</v>
      </c>
      <c r="R2328" s="25" t="str">
        <f t="shared" si="360"/>
        <v>1</v>
      </c>
      <c r="S2328" s="25" t="str">
        <f t="shared" si="361"/>
        <v>0</v>
      </c>
      <c r="T2328" s="25" t="str">
        <f t="shared" si="362"/>
        <v>0</v>
      </c>
      <c r="U2328" s="25" t="str">
        <f t="shared" si="363"/>
        <v>0</v>
      </c>
      <c r="V2328" s="25">
        <f t="shared" si="364"/>
        <v>1</v>
      </c>
      <c r="W2328" t="str">
        <f t="shared" si="365"/>
        <v>1</v>
      </c>
      <c r="X2328">
        <f t="shared" si="366"/>
        <v>0.671875</v>
      </c>
      <c r="Y2328">
        <f t="shared" si="367"/>
        <v>0.2001953125</v>
      </c>
      <c r="Z2328" t="str">
        <f t="shared" si="368"/>
        <v>1</v>
      </c>
      <c r="AA2328" t="str">
        <f t="shared" si="369"/>
        <v>1</v>
      </c>
    </row>
    <row r="2329" spans="1:27">
      <c r="A2329">
        <v>4</v>
      </c>
      <c r="B2329">
        <v>1.79999995231628</v>
      </c>
      <c r="C2329">
        <v>2.2999999523162802</v>
      </c>
      <c r="D2329">
        <v>20</v>
      </c>
      <c r="E2329">
        <v>-15</v>
      </c>
      <c r="F2329">
        <v>3114.48413085938</v>
      </c>
      <c r="G2329">
        <v>3115.13989257813</v>
      </c>
      <c r="H2329">
        <v>3115.19995117188</v>
      </c>
      <c r="I2329">
        <v>0</v>
      </c>
      <c r="J2329">
        <v>0.233893528580666</v>
      </c>
      <c r="K2329">
        <v>-0.33557382225990301</v>
      </c>
      <c r="L2329">
        <v>-0.11977783590555199</v>
      </c>
      <c r="M2329">
        <v>-0.26199027895927401</v>
      </c>
      <c r="N2329">
        <v>0</v>
      </c>
      <c r="O2329">
        <v>0</v>
      </c>
      <c r="P2329">
        <v>0</v>
      </c>
      <c r="Q2329">
        <v>0</v>
      </c>
      <c r="R2329" s="25" t="str">
        <f t="shared" si="360"/>
        <v>0</v>
      </c>
      <c r="S2329" s="25" t="str">
        <f t="shared" si="361"/>
        <v>0</v>
      </c>
      <c r="T2329" s="25" t="str">
        <f t="shared" si="362"/>
        <v>0</v>
      </c>
      <c r="U2329" s="25" t="str">
        <f t="shared" si="363"/>
        <v>1</v>
      </c>
      <c r="V2329" s="25">
        <f t="shared" si="364"/>
        <v>2</v>
      </c>
      <c r="W2329" t="str">
        <f t="shared" si="365"/>
        <v>0</v>
      </c>
      <c r="X2329">
        <f t="shared" si="366"/>
        <v>0.65576171875</v>
      </c>
      <c r="Y2329">
        <f t="shared" si="367"/>
        <v>-3115.19995117188</v>
      </c>
      <c r="Z2329" t="str">
        <f t="shared" si="368"/>
        <v>0</v>
      </c>
      <c r="AA2329" t="str">
        <f t="shared" si="369"/>
        <v>0</v>
      </c>
    </row>
    <row r="2330" spans="1:27">
      <c r="A2330">
        <v>3</v>
      </c>
      <c r="B2330">
        <v>0.80000001192092896</v>
      </c>
      <c r="C2330">
        <v>2.2999999523162802</v>
      </c>
      <c r="D2330">
        <v>20</v>
      </c>
      <c r="E2330">
        <v>-15</v>
      </c>
      <c r="F2330">
        <v>3116.72924804688</v>
      </c>
      <c r="G2330">
        <v>3117.33984375</v>
      </c>
      <c r="H2330">
        <v>3117.4599609375</v>
      </c>
      <c r="I2330">
        <v>3117.3798828125</v>
      </c>
      <c r="J2330">
        <v>0.12570863962173501</v>
      </c>
      <c r="K2330">
        <v>-0.258403360843658</v>
      </c>
      <c r="L2330">
        <v>-0.165314421057701</v>
      </c>
      <c r="M2330">
        <v>-0.21493645012378701</v>
      </c>
      <c r="N2330">
        <v>0</v>
      </c>
      <c r="O2330">
        <v>0</v>
      </c>
      <c r="P2330">
        <v>1</v>
      </c>
      <c r="Q2330">
        <v>1</v>
      </c>
      <c r="R2330" s="25" t="str">
        <f t="shared" si="360"/>
        <v>0</v>
      </c>
      <c r="S2330" s="25" t="str">
        <f t="shared" si="361"/>
        <v>0</v>
      </c>
      <c r="T2330" s="25" t="str">
        <f t="shared" si="362"/>
        <v>1</v>
      </c>
      <c r="U2330" s="25" t="str">
        <f t="shared" si="363"/>
        <v>0</v>
      </c>
      <c r="V2330" s="25">
        <f t="shared" si="364"/>
        <v>0</v>
      </c>
      <c r="W2330" t="str">
        <f t="shared" si="365"/>
        <v>0</v>
      </c>
      <c r="X2330">
        <f t="shared" si="366"/>
        <v>0.61059570311999778</v>
      </c>
      <c r="Y2330">
        <f t="shared" si="367"/>
        <v>-8.0078125E-2</v>
      </c>
      <c r="Z2330" t="str">
        <f t="shared" si="368"/>
        <v>0</v>
      </c>
      <c r="AA2330" t="str">
        <f t="shared" si="369"/>
        <v>0</v>
      </c>
    </row>
    <row r="2331" spans="1:27">
      <c r="A2331">
        <v>2</v>
      </c>
      <c r="B2331">
        <v>1.3999999761581401</v>
      </c>
      <c r="C2331">
        <v>2.9000000953674299</v>
      </c>
      <c r="D2331">
        <v>20</v>
      </c>
      <c r="E2331">
        <v>-15</v>
      </c>
      <c r="F2331">
        <v>3118.98803710938</v>
      </c>
      <c r="G2331">
        <v>3119.55981445313</v>
      </c>
      <c r="H2331">
        <v>3119.65991210938</v>
      </c>
      <c r="I2331">
        <v>3119.85986328125</v>
      </c>
      <c r="J2331">
        <v>0.10102309286594401</v>
      </c>
      <c r="K2331">
        <v>-7.7524632215499904E-3</v>
      </c>
      <c r="L2331">
        <v>3.87007668614388E-2</v>
      </c>
      <c r="M2331">
        <v>-0.43682211637496898</v>
      </c>
      <c r="N2331">
        <v>0</v>
      </c>
      <c r="O2331">
        <v>1</v>
      </c>
      <c r="P2331">
        <v>0</v>
      </c>
      <c r="Q2331">
        <v>0</v>
      </c>
      <c r="R2331" s="25" t="str">
        <f t="shared" si="360"/>
        <v>0</v>
      </c>
      <c r="S2331" s="25" t="str">
        <f t="shared" si="361"/>
        <v>1</v>
      </c>
      <c r="T2331" s="25" t="str">
        <f t="shared" si="362"/>
        <v>0</v>
      </c>
      <c r="U2331" s="25" t="str">
        <f t="shared" si="363"/>
        <v>0</v>
      </c>
      <c r="V2331" s="25">
        <f t="shared" si="364"/>
        <v>1</v>
      </c>
      <c r="W2331" t="str">
        <f t="shared" si="365"/>
        <v>1</v>
      </c>
      <c r="X2331">
        <f t="shared" si="366"/>
        <v>0.57177734375</v>
      </c>
      <c r="Y2331">
        <f t="shared" si="367"/>
        <v>0.19995117186999778</v>
      </c>
      <c r="Z2331" t="str">
        <f t="shared" si="368"/>
        <v>1</v>
      </c>
      <c r="AA2331" t="str">
        <f t="shared" si="369"/>
        <v>1</v>
      </c>
    </row>
    <row r="2332" spans="1:27">
      <c r="A2332">
        <v>3</v>
      </c>
      <c r="B2332">
        <v>0.60000002384185802</v>
      </c>
      <c r="C2332">
        <v>2.9000000953674299</v>
      </c>
      <c r="D2332">
        <v>20</v>
      </c>
      <c r="E2332">
        <v>-15</v>
      </c>
      <c r="F2332">
        <v>3121.0634765625</v>
      </c>
      <c r="G2332">
        <v>3121.71997070313</v>
      </c>
      <c r="H2332">
        <v>3121.81982421875</v>
      </c>
      <c r="I2332">
        <v>3122</v>
      </c>
      <c r="J2332">
        <v>-5.1501538604497903E-2</v>
      </c>
      <c r="K2332">
        <v>-8.2654975354671506E-2</v>
      </c>
      <c r="L2332">
        <v>9.9795222282409696E-2</v>
      </c>
      <c r="M2332">
        <v>-0.11895773559808701</v>
      </c>
      <c r="N2332">
        <v>0</v>
      </c>
      <c r="O2332">
        <v>0</v>
      </c>
      <c r="P2332">
        <v>1</v>
      </c>
      <c r="Q2332">
        <v>0</v>
      </c>
      <c r="R2332" s="25" t="str">
        <f t="shared" si="360"/>
        <v>0</v>
      </c>
      <c r="S2332" s="25" t="str">
        <f t="shared" si="361"/>
        <v>0</v>
      </c>
      <c r="T2332" s="25" t="str">
        <f t="shared" si="362"/>
        <v>1</v>
      </c>
      <c r="U2332" s="25" t="str">
        <f t="shared" si="363"/>
        <v>0</v>
      </c>
      <c r="V2332" s="25">
        <f t="shared" si="364"/>
        <v>1</v>
      </c>
      <c r="W2332" t="str">
        <f t="shared" si="365"/>
        <v>1</v>
      </c>
      <c r="X2332">
        <f t="shared" si="366"/>
        <v>0.65649414063000222</v>
      </c>
      <c r="Y2332">
        <f t="shared" si="367"/>
        <v>0.18017578125</v>
      </c>
      <c r="Z2332" t="str">
        <f t="shared" si="368"/>
        <v>1</v>
      </c>
      <c r="AA2332" t="str">
        <f t="shared" si="369"/>
        <v>1</v>
      </c>
    </row>
    <row r="2333" spans="1:27">
      <c r="A2333">
        <v>2</v>
      </c>
      <c r="B2333">
        <v>1</v>
      </c>
      <c r="C2333">
        <v>2.2999999523162802</v>
      </c>
      <c r="D2333">
        <v>20</v>
      </c>
      <c r="E2333">
        <v>-15</v>
      </c>
      <c r="F2333">
        <v>3124.54833984375</v>
      </c>
      <c r="G2333">
        <v>3125.26000976563</v>
      </c>
      <c r="H2333">
        <v>3125.31982421875</v>
      </c>
      <c r="I2333">
        <v>3125.30004882813</v>
      </c>
      <c r="J2333">
        <v>0.17799672484397899</v>
      </c>
      <c r="K2333">
        <v>-0.34047287702560403</v>
      </c>
      <c r="L2333">
        <v>-0.391826212406158</v>
      </c>
      <c r="M2333">
        <v>-0.39171215891838101</v>
      </c>
      <c r="N2333">
        <v>0</v>
      </c>
      <c r="O2333">
        <v>1</v>
      </c>
      <c r="P2333">
        <v>0</v>
      </c>
      <c r="Q2333">
        <v>1</v>
      </c>
      <c r="R2333" s="25" t="str">
        <f t="shared" si="360"/>
        <v>0</v>
      </c>
      <c r="S2333" s="25" t="str">
        <f t="shared" si="361"/>
        <v>1</v>
      </c>
      <c r="T2333" s="25" t="str">
        <f t="shared" si="362"/>
        <v>0</v>
      </c>
      <c r="U2333" s="25" t="str">
        <f t="shared" si="363"/>
        <v>0</v>
      </c>
      <c r="V2333" s="25">
        <f t="shared" si="364"/>
        <v>0</v>
      </c>
      <c r="W2333" t="str">
        <f t="shared" si="365"/>
        <v>0</v>
      </c>
      <c r="X2333">
        <f t="shared" si="366"/>
        <v>0.71166992188000222</v>
      </c>
      <c r="Y2333">
        <f t="shared" si="367"/>
        <v>-1.9775390619997779E-2</v>
      </c>
      <c r="Z2333" t="str">
        <f t="shared" si="368"/>
        <v>0</v>
      </c>
      <c r="AA2333" t="str">
        <f t="shared" si="369"/>
        <v>0</v>
      </c>
    </row>
    <row r="2334" spans="1:27">
      <c r="A2334">
        <v>3</v>
      </c>
      <c r="B2334">
        <v>1.20000004768372</v>
      </c>
      <c r="C2334">
        <v>2.5999999046325701</v>
      </c>
      <c r="D2334">
        <v>20</v>
      </c>
      <c r="E2334">
        <v>-15</v>
      </c>
      <c r="F2334">
        <v>3126.80712890625</v>
      </c>
      <c r="G2334">
        <v>3127.52001953125</v>
      </c>
      <c r="H2334">
        <v>3127.55981445313</v>
      </c>
      <c r="I2334">
        <v>3127.81982421875</v>
      </c>
      <c r="J2334">
        <v>-6.7903168499469799E-2</v>
      </c>
      <c r="K2334">
        <v>-0.43529474735259999</v>
      </c>
      <c r="L2334">
        <v>-4.4301569461822503E-2</v>
      </c>
      <c r="M2334">
        <v>-0.153895273804665</v>
      </c>
      <c r="N2334">
        <v>0</v>
      </c>
      <c r="O2334">
        <v>0</v>
      </c>
      <c r="P2334">
        <v>1</v>
      </c>
      <c r="Q2334">
        <v>0</v>
      </c>
      <c r="R2334" s="25" t="str">
        <f t="shared" si="360"/>
        <v>0</v>
      </c>
      <c r="S2334" s="25" t="str">
        <f t="shared" si="361"/>
        <v>0</v>
      </c>
      <c r="T2334" s="25" t="str">
        <f t="shared" si="362"/>
        <v>1</v>
      </c>
      <c r="U2334" s="25" t="str">
        <f t="shared" si="363"/>
        <v>0</v>
      </c>
      <c r="V2334" s="25">
        <f t="shared" si="364"/>
        <v>1</v>
      </c>
      <c r="W2334" t="str">
        <f t="shared" si="365"/>
        <v>1</v>
      </c>
      <c r="X2334">
        <f t="shared" si="366"/>
        <v>0.712890625</v>
      </c>
      <c r="Y2334">
        <f t="shared" si="367"/>
        <v>0.26000976561999778</v>
      </c>
      <c r="Z2334" t="str">
        <f t="shared" si="368"/>
        <v>1</v>
      </c>
      <c r="AA2334" t="str">
        <f t="shared" si="369"/>
        <v>1</v>
      </c>
    </row>
    <row r="2335" spans="1:27">
      <c r="A2335">
        <v>3</v>
      </c>
      <c r="B2335">
        <v>1.6000000238418599</v>
      </c>
      <c r="C2335">
        <v>2.5999999046325701</v>
      </c>
      <c r="D2335">
        <v>20</v>
      </c>
      <c r="E2335">
        <v>-15</v>
      </c>
      <c r="F2335">
        <v>3129.03686523438</v>
      </c>
      <c r="G2335">
        <v>3129.71997070313</v>
      </c>
      <c r="H2335">
        <v>3129.80004882813</v>
      </c>
      <c r="I2335">
        <v>3129.97998046875</v>
      </c>
      <c r="J2335">
        <v>-0.181726008653641</v>
      </c>
      <c r="K2335">
        <v>-2.6769947726279501E-3</v>
      </c>
      <c r="L2335">
        <v>-0.24163144826888999</v>
      </c>
      <c r="M2335">
        <v>-0.45928102731704701</v>
      </c>
      <c r="N2335">
        <v>0</v>
      </c>
      <c r="O2335">
        <v>0</v>
      </c>
      <c r="P2335">
        <v>1</v>
      </c>
      <c r="Q2335">
        <v>0</v>
      </c>
      <c r="R2335" s="25" t="str">
        <f t="shared" si="360"/>
        <v>0</v>
      </c>
      <c r="S2335" s="25" t="str">
        <f t="shared" si="361"/>
        <v>0</v>
      </c>
      <c r="T2335" s="25" t="str">
        <f t="shared" si="362"/>
        <v>1</v>
      </c>
      <c r="U2335" s="25" t="str">
        <f t="shared" si="363"/>
        <v>0</v>
      </c>
      <c r="V2335" s="25">
        <f t="shared" si="364"/>
        <v>1</v>
      </c>
      <c r="W2335" t="str">
        <f t="shared" si="365"/>
        <v>1</v>
      </c>
      <c r="X2335">
        <f t="shared" si="366"/>
        <v>0.68310546875</v>
      </c>
      <c r="Y2335">
        <f t="shared" si="367"/>
        <v>0.17993164061999778</v>
      </c>
      <c r="Z2335" t="str">
        <f t="shared" si="368"/>
        <v>1</v>
      </c>
      <c r="AA2335" t="str">
        <f t="shared" si="369"/>
        <v>1</v>
      </c>
    </row>
    <row r="2336" spans="1:27">
      <c r="A2336">
        <v>4</v>
      </c>
      <c r="B2336">
        <v>0.60000002384185802</v>
      </c>
      <c r="C2336">
        <v>2.9000000953674299</v>
      </c>
      <c r="D2336">
        <v>20</v>
      </c>
      <c r="E2336">
        <v>-15</v>
      </c>
      <c r="F2336">
        <v>3131.21655273438</v>
      </c>
      <c r="G2336">
        <v>3131.9599609375</v>
      </c>
      <c r="H2336">
        <v>3132.0400390625</v>
      </c>
      <c r="I2336">
        <v>0</v>
      </c>
      <c r="J2336">
        <v>2.5363083928823499E-2</v>
      </c>
      <c r="K2336">
        <v>-0.17768560349941301</v>
      </c>
      <c r="L2336">
        <v>-5.2801400423049899E-2</v>
      </c>
      <c r="M2336">
        <v>-0.20888622105121599</v>
      </c>
      <c r="N2336">
        <v>0</v>
      </c>
      <c r="O2336">
        <v>0</v>
      </c>
      <c r="P2336">
        <v>0</v>
      </c>
      <c r="Q2336">
        <v>0</v>
      </c>
      <c r="R2336" s="25" t="str">
        <f t="shared" si="360"/>
        <v>0</v>
      </c>
      <c r="S2336" s="25" t="str">
        <f t="shared" si="361"/>
        <v>0</v>
      </c>
      <c r="T2336" s="25" t="str">
        <f t="shared" si="362"/>
        <v>0</v>
      </c>
      <c r="U2336" s="25" t="str">
        <f t="shared" si="363"/>
        <v>1</v>
      </c>
      <c r="V2336" s="25">
        <f t="shared" si="364"/>
        <v>2</v>
      </c>
      <c r="W2336" t="str">
        <f t="shared" si="365"/>
        <v>0</v>
      </c>
      <c r="X2336">
        <f t="shared" si="366"/>
        <v>0.74340820311999778</v>
      </c>
      <c r="Y2336">
        <f t="shared" si="367"/>
        <v>-3132.0400390625</v>
      </c>
      <c r="Z2336" t="str">
        <f t="shared" si="368"/>
        <v>0</v>
      </c>
      <c r="AA2336" t="str">
        <f t="shared" si="369"/>
        <v>0</v>
      </c>
    </row>
    <row r="2337" spans="1:27">
      <c r="A2337">
        <v>4</v>
      </c>
      <c r="B2337">
        <v>1.6000000238418599</v>
      </c>
      <c r="C2337">
        <v>2</v>
      </c>
      <c r="D2337">
        <v>20</v>
      </c>
      <c r="E2337">
        <v>-15</v>
      </c>
      <c r="F2337">
        <v>3133.60766601563</v>
      </c>
      <c r="G2337">
        <v>3134.26000976563</v>
      </c>
      <c r="H2337">
        <v>3134.35986328125</v>
      </c>
      <c r="I2337">
        <v>0</v>
      </c>
      <c r="J2337">
        <v>-0.387082159519196</v>
      </c>
      <c r="K2337">
        <v>-0.147736206650734</v>
      </c>
      <c r="L2337">
        <v>-0.14769630134105699</v>
      </c>
      <c r="M2337">
        <v>-0.14370344579219799</v>
      </c>
      <c r="N2337">
        <v>0</v>
      </c>
      <c r="O2337">
        <v>0</v>
      </c>
      <c r="P2337">
        <v>0</v>
      </c>
      <c r="Q2337">
        <v>0</v>
      </c>
      <c r="R2337" s="25" t="str">
        <f t="shared" si="360"/>
        <v>0</v>
      </c>
      <c r="S2337" s="25" t="str">
        <f t="shared" si="361"/>
        <v>0</v>
      </c>
      <c r="T2337" s="25" t="str">
        <f t="shared" si="362"/>
        <v>0</v>
      </c>
      <c r="U2337" s="25" t="str">
        <f t="shared" si="363"/>
        <v>1</v>
      </c>
      <c r="V2337" s="25">
        <f t="shared" si="364"/>
        <v>2</v>
      </c>
      <c r="W2337" t="str">
        <f t="shared" si="365"/>
        <v>0</v>
      </c>
      <c r="X2337">
        <f t="shared" si="366"/>
        <v>0.65234375</v>
      </c>
      <c r="Y2337">
        <f t="shared" si="367"/>
        <v>-3134.35986328125</v>
      </c>
      <c r="Z2337" t="str">
        <f t="shared" si="368"/>
        <v>0</v>
      </c>
      <c r="AA2337" t="str">
        <f t="shared" si="369"/>
        <v>0</v>
      </c>
    </row>
    <row r="2338" spans="1:27">
      <c r="A2338">
        <v>2</v>
      </c>
      <c r="B2338">
        <v>1</v>
      </c>
      <c r="C2338">
        <v>2.5999999046325701</v>
      </c>
      <c r="D2338">
        <v>20</v>
      </c>
      <c r="E2338">
        <v>-15</v>
      </c>
      <c r="F2338">
        <v>3135.93090820313</v>
      </c>
      <c r="G2338">
        <v>3136.55981445313</v>
      </c>
      <c r="H2338">
        <v>3136.67993164063</v>
      </c>
      <c r="I2338">
        <v>3136.65991210938</v>
      </c>
      <c r="J2338">
        <v>-0.247021794319153</v>
      </c>
      <c r="K2338">
        <v>-0.13241797685623199</v>
      </c>
      <c r="L2338">
        <v>6.9263041019439697E-2</v>
      </c>
      <c r="M2338">
        <v>0.50236970186233498</v>
      </c>
      <c r="N2338">
        <v>0</v>
      </c>
      <c r="O2338">
        <v>1</v>
      </c>
      <c r="P2338">
        <v>0</v>
      </c>
      <c r="Q2338">
        <v>0</v>
      </c>
      <c r="R2338" s="25" t="str">
        <f t="shared" si="360"/>
        <v>0</v>
      </c>
      <c r="S2338" s="25" t="str">
        <f t="shared" si="361"/>
        <v>1</v>
      </c>
      <c r="T2338" s="25" t="str">
        <f t="shared" si="362"/>
        <v>0</v>
      </c>
      <c r="U2338" s="25" t="str">
        <f t="shared" si="363"/>
        <v>0</v>
      </c>
      <c r="V2338" s="25">
        <f t="shared" si="364"/>
        <v>1</v>
      </c>
      <c r="W2338" t="str">
        <f t="shared" si="365"/>
        <v>1</v>
      </c>
      <c r="X2338">
        <f t="shared" si="366"/>
        <v>0.62890625</v>
      </c>
      <c r="Y2338">
        <f t="shared" si="367"/>
        <v>-2.001953125E-2</v>
      </c>
      <c r="Z2338" t="str">
        <f t="shared" si="368"/>
        <v>0</v>
      </c>
      <c r="AA2338" t="str">
        <f t="shared" si="369"/>
        <v>0</v>
      </c>
    </row>
    <row r="2339" spans="1:27">
      <c r="A2339">
        <v>3</v>
      </c>
      <c r="B2339">
        <v>1.20000004768372</v>
      </c>
      <c r="C2339">
        <v>2.9000000953674299</v>
      </c>
      <c r="D2339">
        <v>20</v>
      </c>
      <c r="E2339">
        <v>-15</v>
      </c>
      <c r="F2339">
        <v>3141.05688476563</v>
      </c>
      <c r="G2339">
        <v>3141.73999023438</v>
      </c>
      <c r="H2339">
        <v>3141.8798828125</v>
      </c>
      <c r="I2339">
        <v>3142.02001953125</v>
      </c>
      <c r="J2339">
        <v>-0.123703457415104</v>
      </c>
      <c r="K2339">
        <v>-0.220859959721565</v>
      </c>
      <c r="L2339">
        <v>7.2830088436603505E-2</v>
      </c>
      <c r="M2339">
        <v>-0.28219708800315901</v>
      </c>
      <c r="N2339">
        <v>0</v>
      </c>
      <c r="O2339">
        <v>0</v>
      </c>
      <c r="P2339">
        <v>1</v>
      </c>
      <c r="Q2339">
        <v>0</v>
      </c>
      <c r="R2339" s="25" t="str">
        <f t="shared" si="360"/>
        <v>0</v>
      </c>
      <c r="S2339" s="25" t="str">
        <f t="shared" si="361"/>
        <v>0</v>
      </c>
      <c r="T2339" s="25" t="str">
        <f t="shared" si="362"/>
        <v>1</v>
      </c>
      <c r="U2339" s="25" t="str">
        <f t="shared" si="363"/>
        <v>0</v>
      </c>
      <c r="V2339" s="25">
        <f t="shared" si="364"/>
        <v>1</v>
      </c>
      <c r="W2339" t="str">
        <f t="shared" si="365"/>
        <v>1</v>
      </c>
      <c r="X2339">
        <f t="shared" si="366"/>
        <v>0.68310546875</v>
      </c>
      <c r="Y2339">
        <f t="shared" si="367"/>
        <v>0.14013671875</v>
      </c>
      <c r="Z2339" t="str">
        <f t="shared" si="368"/>
        <v>1</v>
      </c>
      <c r="AA2339" t="str">
        <f t="shared" si="369"/>
        <v>1</v>
      </c>
    </row>
    <row r="2340" spans="1:27">
      <c r="A2340">
        <v>2</v>
      </c>
      <c r="B2340">
        <v>1.79999995231628</v>
      </c>
      <c r="C2340">
        <v>2.2999999523162802</v>
      </c>
      <c r="D2340">
        <v>20</v>
      </c>
      <c r="E2340">
        <v>-15</v>
      </c>
      <c r="F2340">
        <v>3143.302734375</v>
      </c>
      <c r="G2340">
        <v>3143.919921875</v>
      </c>
      <c r="H2340">
        <v>3143.9599609375</v>
      </c>
      <c r="I2340">
        <v>3144.19995117188</v>
      </c>
      <c r="J2340">
        <v>-5.7112682610750198E-2</v>
      </c>
      <c r="K2340">
        <v>-0.36151626706123402</v>
      </c>
      <c r="L2340">
        <v>-8.9181385934352903E-2</v>
      </c>
      <c r="M2340">
        <v>-0.191300839185715</v>
      </c>
      <c r="N2340">
        <v>0</v>
      </c>
      <c r="O2340">
        <v>1</v>
      </c>
      <c r="P2340">
        <v>0</v>
      </c>
      <c r="Q2340">
        <v>0</v>
      </c>
      <c r="R2340" s="25" t="str">
        <f t="shared" si="360"/>
        <v>0</v>
      </c>
      <c r="S2340" s="25" t="str">
        <f t="shared" si="361"/>
        <v>1</v>
      </c>
      <c r="T2340" s="25" t="str">
        <f t="shared" si="362"/>
        <v>0</v>
      </c>
      <c r="U2340" s="25" t="str">
        <f t="shared" si="363"/>
        <v>0</v>
      </c>
      <c r="V2340" s="25">
        <f t="shared" si="364"/>
        <v>1</v>
      </c>
      <c r="W2340" t="str">
        <f t="shared" si="365"/>
        <v>1</v>
      </c>
      <c r="X2340">
        <f t="shared" si="366"/>
        <v>0.6171875</v>
      </c>
      <c r="Y2340">
        <f t="shared" si="367"/>
        <v>0.23999023438000222</v>
      </c>
      <c r="Z2340" t="str">
        <f t="shared" si="368"/>
        <v>1</v>
      </c>
      <c r="AA2340" t="str">
        <f t="shared" si="369"/>
        <v>1</v>
      </c>
    </row>
    <row r="2341" spans="1:27">
      <c r="A2341">
        <v>4</v>
      </c>
      <c r="B2341">
        <v>1</v>
      </c>
      <c r="C2341">
        <v>2</v>
      </c>
      <c r="D2341">
        <v>20</v>
      </c>
      <c r="E2341">
        <v>-15</v>
      </c>
      <c r="F2341">
        <v>3146.00610351563</v>
      </c>
      <c r="G2341">
        <v>3146.71997070313</v>
      </c>
      <c r="H2341">
        <v>3146.85986328125</v>
      </c>
      <c r="I2341">
        <v>3146.83984375</v>
      </c>
      <c r="J2341">
        <v>-0.25525900721549999</v>
      </c>
      <c r="K2341">
        <v>-0.161754235625267</v>
      </c>
      <c r="L2341">
        <v>-0.14783784747123699</v>
      </c>
      <c r="M2341">
        <v>-0.50226300954818703</v>
      </c>
      <c r="N2341">
        <v>0</v>
      </c>
      <c r="O2341">
        <v>0</v>
      </c>
      <c r="P2341">
        <v>0</v>
      </c>
      <c r="Q2341">
        <v>1</v>
      </c>
      <c r="R2341" s="25" t="str">
        <f t="shared" si="360"/>
        <v>0</v>
      </c>
      <c r="S2341" s="25" t="str">
        <f t="shared" si="361"/>
        <v>0</v>
      </c>
      <c r="T2341" s="25" t="str">
        <f t="shared" si="362"/>
        <v>0</v>
      </c>
      <c r="U2341" s="25" t="str">
        <f t="shared" si="363"/>
        <v>1</v>
      </c>
      <c r="V2341" s="25">
        <f t="shared" si="364"/>
        <v>1</v>
      </c>
      <c r="W2341" t="str">
        <f t="shared" si="365"/>
        <v>1</v>
      </c>
      <c r="X2341">
        <f t="shared" si="366"/>
        <v>0.7138671875</v>
      </c>
      <c r="Y2341">
        <f t="shared" si="367"/>
        <v>-2.001953125E-2</v>
      </c>
      <c r="Z2341" t="str">
        <f t="shared" si="368"/>
        <v>0</v>
      </c>
      <c r="AA2341" t="str">
        <f t="shared" si="369"/>
        <v>0</v>
      </c>
    </row>
    <row r="2342" spans="1:27">
      <c r="A2342">
        <v>3</v>
      </c>
      <c r="B2342">
        <v>1.79999995231628</v>
      </c>
      <c r="C2342">
        <v>2.2999999523162802</v>
      </c>
      <c r="D2342">
        <v>20</v>
      </c>
      <c r="E2342">
        <v>-15</v>
      </c>
      <c r="F2342">
        <v>3148.23168945313</v>
      </c>
      <c r="G2342">
        <v>3148.9599609375</v>
      </c>
      <c r="H2342">
        <v>3148.97998046875</v>
      </c>
      <c r="I2342">
        <v>3149.23999023438</v>
      </c>
      <c r="J2342">
        <v>-5.5563852190971402E-2</v>
      </c>
      <c r="K2342">
        <v>-0.47246310114860501</v>
      </c>
      <c r="L2342">
        <v>9.4350814819335896E-2</v>
      </c>
      <c r="M2342">
        <v>0.501289963722229</v>
      </c>
      <c r="N2342">
        <v>0</v>
      </c>
      <c r="O2342">
        <v>0</v>
      </c>
      <c r="P2342">
        <v>1</v>
      </c>
      <c r="Q2342">
        <v>0</v>
      </c>
      <c r="R2342" s="25" t="str">
        <f t="shared" si="360"/>
        <v>0</v>
      </c>
      <c r="S2342" s="25" t="str">
        <f t="shared" si="361"/>
        <v>0</v>
      </c>
      <c r="T2342" s="25" t="str">
        <f t="shared" si="362"/>
        <v>1</v>
      </c>
      <c r="U2342" s="25" t="str">
        <f t="shared" si="363"/>
        <v>0</v>
      </c>
      <c r="V2342" s="25">
        <f t="shared" si="364"/>
        <v>1</v>
      </c>
      <c r="W2342" t="str">
        <f t="shared" si="365"/>
        <v>1</v>
      </c>
      <c r="X2342">
        <f t="shared" si="366"/>
        <v>0.72827148436999778</v>
      </c>
      <c r="Y2342">
        <f t="shared" si="367"/>
        <v>0.26000976563000222</v>
      </c>
      <c r="Z2342" t="str">
        <f t="shared" si="368"/>
        <v>1</v>
      </c>
      <c r="AA2342" t="str">
        <f t="shared" si="369"/>
        <v>1</v>
      </c>
    </row>
    <row r="2343" spans="1:27">
      <c r="A2343">
        <v>3</v>
      </c>
      <c r="B2343">
        <v>0.60000002384185802</v>
      </c>
      <c r="C2343">
        <v>2</v>
      </c>
      <c r="D2343">
        <v>20</v>
      </c>
      <c r="E2343">
        <v>-15</v>
      </c>
      <c r="F2343">
        <v>3150.42993164063</v>
      </c>
      <c r="G2343">
        <v>3151.19995117188</v>
      </c>
      <c r="H2343">
        <v>3151.31982421875</v>
      </c>
      <c r="I2343">
        <v>3151.19995117188</v>
      </c>
      <c r="J2343">
        <v>-8.1335991621017498E-2</v>
      </c>
      <c r="K2343">
        <v>-0.24201460182666801</v>
      </c>
      <c r="L2343">
        <v>6.4585432410240199E-3</v>
      </c>
      <c r="M2343">
        <v>-0.400935769081116</v>
      </c>
      <c r="N2343">
        <v>0</v>
      </c>
      <c r="O2343">
        <v>0</v>
      </c>
      <c r="P2343">
        <v>1</v>
      </c>
      <c r="Q2343">
        <v>1</v>
      </c>
      <c r="R2343" s="25" t="str">
        <f t="shared" si="360"/>
        <v>0</v>
      </c>
      <c r="S2343" s="25" t="str">
        <f t="shared" si="361"/>
        <v>0</v>
      </c>
      <c r="T2343" s="25" t="str">
        <f t="shared" si="362"/>
        <v>1</v>
      </c>
      <c r="U2343" s="25" t="str">
        <f t="shared" si="363"/>
        <v>0</v>
      </c>
      <c r="V2343" s="25">
        <f t="shared" si="364"/>
        <v>0</v>
      </c>
      <c r="W2343" t="str">
        <f t="shared" si="365"/>
        <v>0</v>
      </c>
      <c r="X2343">
        <f t="shared" si="366"/>
        <v>0.77001953125</v>
      </c>
      <c r="Y2343">
        <f t="shared" si="367"/>
        <v>-0.11987304686999778</v>
      </c>
      <c r="Z2343" t="str">
        <f t="shared" si="368"/>
        <v>0</v>
      </c>
      <c r="AA2343" t="str">
        <f t="shared" si="369"/>
        <v>0</v>
      </c>
    </row>
    <row r="2344" spans="1:27">
      <c r="A2344">
        <v>4</v>
      </c>
      <c r="B2344">
        <v>1.3999999761581401</v>
      </c>
      <c r="C2344">
        <v>2.9000000953674299</v>
      </c>
      <c r="D2344">
        <v>20</v>
      </c>
      <c r="E2344">
        <v>-15</v>
      </c>
      <c r="F2344">
        <v>3152.73046875</v>
      </c>
      <c r="G2344">
        <v>3153.39990234375</v>
      </c>
      <c r="H2344">
        <v>3153.52001953125</v>
      </c>
      <c r="I2344">
        <v>3153.67993164063</v>
      </c>
      <c r="J2344">
        <v>0.24858336150646199</v>
      </c>
      <c r="K2344">
        <v>-0.33065721392631497</v>
      </c>
      <c r="L2344">
        <v>0.14474846422672299</v>
      </c>
      <c r="M2344">
        <v>-0.51713287830352805</v>
      </c>
      <c r="N2344">
        <v>0</v>
      </c>
      <c r="O2344">
        <v>0</v>
      </c>
      <c r="P2344">
        <v>0</v>
      </c>
      <c r="Q2344">
        <v>1</v>
      </c>
      <c r="R2344" s="25" t="str">
        <f t="shared" si="360"/>
        <v>0</v>
      </c>
      <c r="S2344" s="25" t="str">
        <f t="shared" si="361"/>
        <v>0</v>
      </c>
      <c r="T2344" s="25" t="str">
        <f t="shared" si="362"/>
        <v>0</v>
      </c>
      <c r="U2344" s="25" t="str">
        <f t="shared" si="363"/>
        <v>1</v>
      </c>
      <c r="V2344" s="25">
        <f t="shared" si="364"/>
        <v>1</v>
      </c>
      <c r="W2344" t="str">
        <f t="shared" si="365"/>
        <v>1</v>
      </c>
      <c r="X2344">
        <f t="shared" si="366"/>
        <v>0.66943359375</v>
      </c>
      <c r="Y2344">
        <f t="shared" si="367"/>
        <v>0.15991210938000222</v>
      </c>
      <c r="Z2344" t="str">
        <f t="shared" si="368"/>
        <v>1</v>
      </c>
      <c r="AA2344" t="str">
        <f t="shared" si="369"/>
        <v>1</v>
      </c>
    </row>
    <row r="2345" spans="1:27">
      <c r="A2345">
        <v>4</v>
      </c>
      <c r="B2345">
        <v>1.20000004768372</v>
      </c>
      <c r="C2345">
        <v>2.5999999046325701</v>
      </c>
      <c r="D2345">
        <v>20</v>
      </c>
      <c r="E2345">
        <v>-15</v>
      </c>
      <c r="F2345">
        <v>3154.90844726563</v>
      </c>
      <c r="G2345">
        <v>3155.55981445313</v>
      </c>
      <c r="H2345">
        <v>3155.67993164063</v>
      </c>
      <c r="I2345">
        <v>0</v>
      </c>
      <c r="J2345">
        <v>6.5478626638650903E-3</v>
      </c>
      <c r="K2345">
        <v>-0.106924198567867</v>
      </c>
      <c r="L2345">
        <v>-0.116802155971527</v>
      </c>
      <c r="M2345">
        <v>-0.48735532164573703</v>
      </c>
      <c r="N2345">
        <v>0</v>
      </c>
      <c r="O2345">
        <v>0</v>
      </c>
      <c r="P2345">
        <v>0</v>
      </c>
      <c r="Q2345">
        <v>0</v>
      </c>
      <c r="R2345" s="25" t="str">
        <f t="shared" si="360"/>
        <v>0</v>
      </c>
      <c r="S2345" s="25" t="str">
        <f t="shared" si="361"/>
        <v>0</v>
      </c>
      <c r="T2345" s="25" t="str">
        <f t="shared" si="362"/>
        <v>0</v>
      </c>
      <c r="U2345" s="25" t="str">
        <f t="shared" si="363"/>
        <v>1</v>
      </c>
      <c r="V2345" s="25">
        <f t="shared" si="364"/>
        <v>2</v>
      </c>
      <c r="W2345" t="str">
        <f t="shared" si="365"/>
        <v>0</v>
      </c>
      <c r="X2345">
        <f t="shared" si="366"/>
        <v>0.6513671875</v>
      </c>
      <c r="Y2345">
        <f t="shared" si="367"/>
        <v>-3155.67993164063</v>
      </c>
      <c r="Z2345" t="str">
        <f t="shared" si="368"/>
        <v>0</v>
      </c>
      <c r="AA2345" t="str">
        <f t="shared" si="369"/>
        <v>0</v>
      </c>
    </row>
    <row r="2346" spans="1:27">
      <c r="A2346">
        <v>3</v>
      </c>
      <c r="B2346">
        <v>0.80000001192092896</v>
      </c>
      <c r="C2346">
        <v>2.9000000953674299</v>
      </c>
      <c r="D2346">
        <v>20</v>
      </c>
      <c r="E2346">
        <v>-15</v>
      </c>
      <c r="F2346">
        <v>3157.20971679688</v>
      </c>
      <c r="G2346">
        <v>3157.85986328125</v>
      </c>
      <c r="H2346">
        <v>3158</v>
      </c>
      <c r="I2346">
        <v>3158.13989257813</v>
      </c>
      <c r="J2346">
        <v>-0.11915427446365399</v>
      </c>
      <c r="K2346">
        <v>-0.18550769984722101</v>
      </c>
      <c r="L2346">
        <v>0.45128461718559298</v>
      </c>
      <c r="M2346">
        <v>-0.174293622374535</v>
      </c>
      <c r="N2346">
        <v>0</v>
      </c>
      <c r="O2346">
        <v>0</v>
      </c>
      <c r="P2346">
        <v>1</v>
      </c>
      <c r="Q2346">
        <v>0</v>
      </c>
      <c r="R2346" s="25" t="str">
        <f t="shared" si="360"/>
        <v>0</v>
      </c>
      <c r="S2346" s="25" t="str">
        <f t="shared" si="361"/>
        <v>0</v>
      </c>
      <c r="T2346" s="25" t="str">
        <f t="shared" si="362"/>
        <v>1</v>
      </c>
      <c r="U2346" s="25" t="str">
        <f t="shared" si="363"/>
        <v>0</v>
      </c>
      <c r="V2346" s="25">
        <f t="shared" si="364"/>
        <v>1</v>
      </c>
      <c r="W2346" t="str">
        <f t="shared" si="365"/>
        <v>1</v>
      </c>
      <c r="X2346">
        <f t="shared" si="366"/>
        <v>0.65014648436999778</v>
      </c>
      <c r="Y2346">
        <f t="shared" si="367"/>
        <v>0.13989257813000222</v>
      </c>
      <c r="Z2346" t="str">
        <f t="shared" si="368"/>
        <v>1</v>
      </c>
      <c r="AA2346" t="str">
        <f t="shared" si="369"/>
        <v>1</v>
      </c>
    </row>
    <row r="2347" spans="1:27">
      <c r="A2347">
        <v>2</v>
      </c>
      <c r="B2347">
        <v>0.80000001192092896</v>
      </c>
      <c r="C2347">
        <v>2</v>
      </c>
      <c r="D2347">
        <v>20</v>
      </c>
      <c r="E2347">
        <v>-15</v>
      </c>
      <c r="F2347">
        <v>3159.42138671875</v>
      </c>
      <c r="G2347">
        <v>3160.13989257813</v>
      </c>
      <c r="H2347">
        <v>3160.21997070313</v>
      </c>
      <c r="I2347">
        <v>3160.15991210938</v>
      </c>
      <c r="J2347">
        <v>-1.54782440513372E-2</v>
      </c>
      <c r="K2347">
        <v>-0.34948065876960799</v>
      </c>
      <c r="L2347">
        <v>-5.12288920581341E-2</v>
      </c>
      <c r="M2347">
        <v>-0.33574238419532798</v>
      </c>
      <c r="N2347">
        <v>0</v>
      </c>
      <c r="O2347">
        <v>1</v>
      </c>
      <c r="P2347">
        <v>0</v>
      </c>
      <c r="Q2347">
        <v>1</v>
      </c>
      <c r="R2347" s="25" t="str">
        <f t="shared" si="360"/>
        <v>0</v>
      </c>
      <c r="S2347" s="25" t="str">
        <f t="shared" si="361"/>
        <v>1</v>
      </c>
      <c r="T2347" s="25" t="str">
        <f t="shared" si="362"/>
        <v>0</v>
      </c>
      <c r="U2347" s="25" t="str">
        <f t="shared" si="363"/>
        <v>0</v>
      </c>
      <c r="V2347" s="25">
        <f t="shared" si="364"/>
        <v>0</v>
      </c>
      <c r="W2347" t="str">
        <f t="shared" si="365"/>
        <v>0</v>
      </c>
      <c r="X2347">
        <f t="shared" si="366"/>
        <v>0.71850585938000222</v>
      </c>
      <c r="Y2347">
        <f t="shared" si="367"/>
        <v>-6.005859375E-2</v>
      </c>
      <c r="Z2347" t="str">
        <f t="shared" si="368"/>
        <v>0</v>
      </c>
      <c r="AA2347" t="str">
        <f t="shared" si="369"/>
        <v>0</v>
      </c>
    </row>
    <row r="2348" spans="1:27">
      <c r="A2348">
        <v>3</v>
      </c>
      <c r="B2348">
        <v>1.20000004768372</v>
      </c>
      <c r="C2348">
        <v>2</v>
      </c>
      <c r="D2348">
        <v>20</v>
      </c>
      <c r="E2348">
        <v>-15</v>
      </c>
      <c r="F2348">
        <v>3168.60278320313</v>
      </c>
      <c r="G2348">
        <v>3169.39990234375</v>
      </c>
      <c r="H2348">
        <v>3169.52001953125</v>
      </c>
      <c r="I2348">
        <v>0</v>
      </c>
      <c r="J2348">
        <v>-0.38370043039321899</v>
      </c>
      <c r="K2348">
        <v>-0.150819152593613</v>
      </c>
      <c r="L2348">
        <v>4.4944789260625798E-2</v>
      </c>
      <c r="M2348">
        <v>-0.27788844704628002</v>
      </c>
      <c r="N2348">
        <v>0</v>
      </c>
      <c r="O2348">
        <v>0</v>
      </c>
      <c r="P2348">
        <v>0</v>
      </c>
      <c r="Q2348">
        <v>0</v>
      </c>
      <c r="R2348" s="25" t="str">
        <f t="shared" si="360"/>
        <v>0</v>
      </c>
      <c r="S2348" s="25" t="str">
        <f t="shared" si="361"/>
        <v>0</v>
      </c>
      <c r="T2348" s="25" t="str">
        <f t="shared" si="362"/>
        <v>1</v>
      </c>
      <c r="U2348" s="25" t="str">
        <f t="shared" si="363"/>
        <v>0</v>
      </c>
      <c r="V2348" s="25">
        <f t="shared" si="364"/>
        <v>2</v>
      </c>
      <c r="W2348" t="str">
        <f t="shared" si="365"/>
        <v>0</v>
      </c>
      <c r="X2348">
        <f t="shared" si="366"/>
        <v>0.79711914061999778</v>
      </c>
      <c r="Y2348">
        <f t="shared" si="367"/>
        <v>-3169.52001953125</v>
      </c>
      <c r="Z2348" t="str">
        <f t="shared" si="368"/>
        <v>0</v>
      </c>
      <c r="AA2348" t="str">
        <f t="shared" si="369"/>
        <v>0</v>
      </c>
    </row>
    <row r="2349" spans="1:27">
      <c r="A2349">
        <v>2</v>
      </c>
      <c r="B2349">
        <v>0.60000002384185802</v>
      </c>
      <c r="C2349">
        <v>2.9000000953674299</v>
      </c>
      <c r="D2349">
        <v>20</v>
      </c>
      <c r="E2349">
        <v>-15</v>
      </c>
      <c r="F2349">
        <v>3170.98266601563</v>
      </c>
      <c r="G2349">
        <v>3171.76000976563</v>
      </c>
      <c r="H2349">
        <v>3171.81982421875</v>
      </c>
      <c r="I2349">
        <v>3172.02001953125</v>
      </c>
      <c r="J2349">
        <v>0.15306812524795499</v>
      </c>
      <c r="K2349">
        <v>-0.25588181614875799</v>
      </c>
      <c r="L2349">
        <v>-0.21725842356681799</v>
      </c>
      <c r="M2349">
        <v>0.53182208538055398</v>
      </c>
      <c r="N2349">
        <v>0</v>
      </c>
      <c r="O2349">
        <v>1</v>
      </c>
      <c r="P2349">
        <v>0</v>
      </c>
      <c r="Q2349">
        <v>0</v>
      </c>
      <c r="R2349" s="25" t="str">
        <f t="shared" si="360"/>
        <v>0</v>
      </c>
      <c r="S2349" s="25" t="str">
        <f t="shared" si="361"/>
        <v>1</v>
      </c>
      <c r="T2349" s="25" t="str">
        <f t="shared" si="362"/>
        <v>0</v>
      </c>
      <c r="U2349" s="25" t="str">
        <f t="shared" si="363"/>
        <v>0</v>
      </c>
      <c r="V2349" s="25">
        <f t="shared" si="364"/>
        <v>1</v>
      </c>
      <c r="W2349" t="str">
        <f t="shared" si="365"/>
        <v>1</v>
      </c>
      <c r="X2349">
        <f t="shared" si="366"/>
        <v>0.77734375</v>
      </c>
      <c r="Y2349">
        <f t="shared" si="367"/>
        <v>0.2001953125</v>
      </c>
      <c r="Z2349" t="str">
        <f t="shared" si="368"/>
        <v>1</v>
      </c>
      <c r="AA2349" t="str">
        <f t="shared" si="369"/>
        <v>1</v>
      </c>
    </row>
    <row r="2350" spans="1:27">
      <c r="A2350">
        <v>2</v>
      </c>
      <c r="B2350">
        <v>1.3999999761581401</v>
      </c>
      <c r="C2350">
        <v>2.5999999046325701</v>
      </c>
      <c r="D2350">
        <v>20</v>
      </c>
      <c r="E2350">
        <v>-15</v>
      </c>
      <c r="F2350">
        <v>3173.2275390625</v>
      </c>
      <c r="G2350">
        <v>3173.89990234375</v>
      </c>
      <c r="H2350">
        <v>3174</v>
      </c>
      <c r="I2350">
        <v>3174.23999023438</v>
      </c>
      <c r="J2350">
        <v>8.0637663602828993E-2</v>
      </c>
      <c r="K2350">
        <v>-0.25919434428214999</v>
      </c>
      <c r="L2350">
        <v>0.19892831146717099</v>
      </c>
      <c r="M2350">
        <v>-0.42532041668891901</v>
      </c>
      <c r="N2350">
        <v>0</v>
      </c>
      <c r="O2350">
        <v>1</v>
      </c>
      <c r="P2350">
        <v>0</v>
      </c>
      <c r="Q2350">
        <v>0</v>
      </c>
      <c r="R2350" s="25" t="str">
        <f t="shared" si="360"/>
        <v>0</v>
      </c>
      <c r="S2350" s="25" t="str">
        <f t="shared" si="361"/>
        <v>1</v>
      </c>
      <c r="T2350" s="25" t="str">
        <f t="shared" si="362"/>
        <v>0</v>
      </c>
      <c r="U2350" s="25" t="str">
        <f t="shared" si="363"/>
        <v>0</v>
      </c>
      <c r="V2350" s="25">
        <f t="shared" si="364"/>
        <v>1</v>
      </c>
      <c r="W2350" t="str">
        <f t="shared" si="365"/>
        <v>1</v>
      </c>
      <c r="X2350">
        <f t="shared" si="366"/>
        <v>0.67236328125</v>
      </c>
      <c r="Y2350">
        <f t="shared" si="367"/>
        <v>0.23999023438000222</v>
      </c>
      <c r="Z2350" t="str">
        <f t="shared" si="368"/>
        <v>1</v>
      </c>
      <c r="AA2350" t="str">
        <f t="shared" si="369"/>
        <v>1</v>
      </c>
    </row>
    <row r="2351" spans="1:27">
      <c r="A2351">
        <v>2</v>
      </c>
      <c r="B2351">
        <v>0.60000002384185802</v>
      </c>
      <c r="C2351">
        <v>2.5999999046325701</v>
      </c>
      <c r="D2351">
        <v>20</v>
      </c>
      <c r="E2351">
        <v>-15</v>
      </c>
      <c r="F2351">
        <v>3175.48413085938</v>
      </c>
      <c r="G2351">
        <v>3176.07983398438</v>
      </c>
      <c r="H2351">
        <v>3176.19995117188</v>
      </c>
      <c r="I2351">
        <v>3176.09985351563</v>
      </c>
      <c r="J2351">
        <v>9.6442168578505499E-3</v>
      </c>
      <c r="K2351">
        <v>-0.321323812007904</v>
      </c>
      <c r="L2351">
        <v>-8.1333018839359297E-2</v>
      </c>
      <c r="M2351">
        <v>0.18405729532241799</v>
      </c>
      <c r="N2351">
        <v>0</v>
      </c>
      <c r="O2351">
        <v>1</v>
      </c>
      <c r="P2351">
        <v>0</v>
      </c>
      <c r="Q2351">
        <v>1</v>
      </c>
      <c r="R2351" s="25" t="str">
        <f t="shared" si="360"/>
        <v>0</v>
      </c>
      <c r="S2351" s="25" t="str">
        <f t="shared" si="361"/>
        <v>1</v>
      </c>
      <c r="T2351" s="25" t="str">
        <f t="shared" si="362"/>
        <v>0</v>
      </c>
      <c r="U2351" s="25" t="str">
        <f t="shared" si="363"/>
        <v>0</v>
      </c>
      <c r="V2351" s="25">
        <f t="shared" si="364"/>
        <v>0</v>
      </c>
      <c r="W2351" t="str">
        <f t="shared" si="365"/>
        <v>0</v>
      </c>
      <c r="X2351">
        <f t="shared" si="366"/>
        <v>0.595703125</v>
      </c>
      <c r="Y2351">
        <f t="shared" si="367"/>
        <v>-0.10009765625</v>
      </c>
      <c r="Z2351" t="str">
        <f t="shared" si="368"/>
        <v>0</v>
      </c>
      <c r="AA2351" t="str">
        <f t="shared" si="369"/>
        <v>0</v>
      </c>
    </row>
    <row r="2352" spans="1:27">
      <c r="A2352">
        <v>2</v>
      </c>
      <c r="B2352">
        <v>1.6000000238418599</v>
      </c>
      <c r="C2352">
        <v>2.9000000953674299</v>
      </c>
      <c r="D2352">
        <v>20</v>
      </c>
      <c r="E2352">
        <v>-15</v>
      </c>
      <c r="F2352">
        <v>3177.73999023438</v>
      </c>
      <c r="G2352">
        <v>3178.43994140625</v>
      </c>
      <c r="H2352">
        <v>3178.55981445313</v>
      </c>
      <c r="I2352">
        <v>3178.78002929688</v>
      </c>
      <c r="J2352">
        <v>5.5358812212944003E-2</v>
      </c>
      <c r="K2352">
        <v>-0.40677809715271002</v>
      </c>
      <c r="L2352">
        <v>0.34302780032157898</v>
      </c>
      <c r="M2352">
        <v>-0.47880724072456399</v>
      </c>
      <c r="N2352">
        <v>0</v>
      </c>
      <c r="O2352">
        <v>1</v>
      </c>
      <c r="P2352">
        <v>0</v>
      </c>
      <c r="Q2352">
        <v>0</v>
      </c>
      <c r="R2352" s="25" t="str">
        <f t="shared" si="360"/>
        <v>0</v>
      </c>
      <c r="S2352" s="25" t="str">
        <f t="shared" si="361"/>
        <v>1</v>
      </c>
      <c r="T2352" s="25" t="str">
        <f t="shared" si="362"/>
        <v>0</v>
      </c>
      <c r="U2352" s="25" t="str">
        <f t="shared" si="363"/>
        <v>0</v>
      </c>
      <c r="V2352" s="25">
        <f t="shared" si="364"/>
        <v>1</v>
      </c>
      <c r="W2352" t="str">
        <f t="shared" si="365"/>
        <v>1</v>
      </c>
      <c r="X2352">
        <f t="shared" si="366"/>
        <v>0.69995117186999778</v>
      </c>
      <c r="Y2352">
        <f t="shared" si="367"/>
        <v>0.22021484375</v>
      </c>
      <c r="Z2352" t="str">
        <f t="shared" si="368"/>
        <v>1</v>
      </c>
      <c r="AA2352" t="str">
        <f t="shared" si="369"/>
        <v>1</v>
      </c>
    </row>
    <row r="2353" spans="1:27">
      <c r="A2353">
        <v>3</v>
      </c>
      <c r="B2353">
        <v>1.3999999761581401</v>
      </c>
      <c r="C2353">
        <v>2.2999999523162802</v>
      </c>
      <c r="D2353">
        <v>20</v>
      </c>
      <c r="E2353">
        <v>-15</v>
      </c>
      <c r="F2353">
        <v>3179.96337890625</v>
      </c>
      <c r="G2353">
        <v>3180.63989257813</v>
      </c>
      <c r="H2353">
        <v>3180.71997070313</v>
      </c>
      <c r="I2353">
        <v>3180.93994140625</v>
      </c>
      <c r="J2353">
        <v>-7.9443454742431599E-2</v>
      </c>
      <c r="K2353">
        <v>-0.239049687981606</v>
      </c>
      <c r="L2353">
        <v>4.7501746565103503E-2</v>
      </c>
      <c r="M2353">
        <v>-0.43112072348594699</v>
      </c>
      <c r="N2353">
        <v>0</v>
      </c>
      <c r="O2353">
        <v>0</v>
      </c>
      <c r="P2353">
        <v>1</v>
      </c>
      <c r="Q2353">
        <v>0</v>
      </c>
      <c r="R2353" s="25" t="str">
        <f t="shared" si="360"/>
        <v>0</v>
      </c>
      <c r="S2353" s="25" t="str">
        <f t="shared" si="361"/>
        <v>0</v>
      </c>
      <c r="T2353" s="25" t="str">
        <f t="shared" si="362"/>
        <v>1</v>
      </c>
      <c r="U2353" s="25" t="str">
        <f t="shared" si="363"/>
        <v>0</v>
      </c>
      <c r="V2353" s="25">
        <f t="shared" si="364"/>
        <v>1</v>
      </c>
      <c r="W2353" t="str">
        <f t="shared" si="365"/>
        <v>1</v>
      </c>
      <c r="X2353">
        <f t="shared" si="366"/>
        <v>0.67651367188000222</v>
      </c>
      <c r="Y2353">
        <f t="shared" si="367"/>
        <v>0.21997070311999778</v>
      </c>
      <c r="Z2353" t="str">
        <f t="shared" si="368"/>
        <v>1</v>
      </c>
      <c r="AA2353" t="str">
        <f t="shared" si="369"/>
        <v>1</v>
      </c>
    </row>
    <row r="2354" spans="1:27">
      <c r="A2354">
        <v>3</v>
      </c>
      <c r="B2354">
        <v>1</v>
      </c>
      <c r="C2354">
        <v>2.2999999523162802</v>
      </c>
      <c r="D2354">
        <v>20</v>
      </c>
      <c r="E2354">
        <v>-15</v>
      </c>
      <c r="F2354">
        <v>650.785888671875</v>
      </c>
      <c r="G2354">
        <v>652.79998779296898</v>
      </c>
      <c r="H2354">
        <v>652.83996582031295</v>
      </c>
      <c r="I2354">
        <v>652.61999511718795</v>
      </c>
      <c r="J2354">
        <v>0.43978965282440202</v>
      </c>
      <c r="K2354">
        <v>0.12043191492557501</v>
      </c>
      <c r="L2354">
        <v>0.24312487244605999</v>
      </c>
      <c r="M2354">
        <v>-0.210331931710243</v>
      </c>
      <c r="N2354">
        <v>0</v>
      </c>
      <c r="O2354">
        <v>0</v>
      </c>
      <c r="P2354">
        <v>1</v>
      </c>
      <c r="Q2354">
        <v>0</v>
      </c>
      <c r="R2354" s="25" t="str">
        <f t="shared" si="360"/>
        <v>0</v>
      </c>
      <c r="S2354" s="25" t="str">
        <f t="shared" si="361"/>
        <v>0</v>
      </c>
      <c r="T2354" s="25" t="str">
        <f t="shared" si="362"/>
        <v>1</v>
      </c>
      <c r="U2354" s="25" t="str">
        <f t="shared" si="363"/>
        <v>0</v>
      </c>
      <c r="V2354" s="25">
        <f t="shared" si="364"/>
        <v>1</v>
      </c>
      <c r="W2354" t="str">
        <f t="shared" si="365"/>
        <v>1</v>
      </c>
      <c r="X2354">
        <f t="shared" si="366"/>
        <v>2.0140991210939774</v>
      </c>
      <c r="Y2354">
        <f t="shared" si="367"/>
        <v>-0.219970703125</v>
      </c>
      <c r="Z2354" t="str">
        <f t="shared" si="368"/>
        <v>0</v>
      </c>
      <c r="AA2354" t="str">
        <f t="shared" si="369"/>
        <v>0</v>
      </c>
    </row>
    <row r="2355" spans="1:27">
      <c r="A2355">
        <v>1</v>
      </c>
      <c r="B2355">
        <v>1.3999999761581401</v>
      </c>
      <c r="C2355">
        <v>2.2999999523162802</v>
      </c>
      <c r="D2355">
        <v>20</v>
      </c>
      <c r="E2355">
        <v>-15</v>
      </c>
      <c r="F2355">
        <v>656.54595947265602</v>
      </c>
      <c r="G2355">
        <v>657.67999267578102</v>
      </c>
      <c r="H2355">
        <v>657.88000488281295</v>
      </c>
      <c r="I2355">
        <v>658.219970703125</v>
      </c>
      <c r="J2355">
        <v>6.78255930542946E-2</v>
      </c>
      <c r="K2355">
        <v>7.3730655014514895E-2</v>
      </c>
      <c r="L2355">
        <v>-1.2951684184372401E-2</v>
      </c>
      <c r="M2355">
        <v>-0.229771733283997</v>
      </c>
      <c r="N2355">
        <v>1</v>
      </c>
      <c r="O2355">
        <v>0</v>
      </c>
      <c r="P2355">
        <v>0</v>
      </c>
      <c r="Q2355">
        <v>0</v>
      </c>
      <c r="R2355" s="25" t="str">
        <f t="shared" si="360"/>
        <v>1</v>
      </c>
      <c r="S2355" s="25" t="str">
        <f t="shared" si="361"/>
        <v>0</v>
      </c>
      <c r="T2355" s="25" t="str">
        <f t="shared" si="362"/>
        <v>0</v>
      </c>
      <c r="U2355" s="25" t="str">
        <f t="shared" si="363"/>
        <v>0</v>
      </c>
      <c r="V2355" s="25">
        <f t="shared" si="364"/>
        <v>1</v>
      </c>
      <c r="W2355" t="str">
        <f t="shared" si="365"/>
        <v>1</v>
      </c>
      <c r="X2355">
        <f t="shared" si="366"/>
        <v>1.134033203125</v>
      </c>
      <c r="Y2355">
        <f t="shared" si="367"/>
        <v>0.33996582031204525</v>
      </c>
      <c r="Z2355" t="str">
        <f t="shared" si="368"/>
        <v>1</v>
      </c>
      <c r="AA2355" t="str">
        <f t="shared" si="369"/>
        <v>1</v>
      </c>
    </row>
    <row r="2356" spans="1:27">
      <c r="A2356">
        <v>2</v>
      </c>
      <c r="B2356">
        <v>1.79999995231628</v>
      </c>
      <c r="C2356">
        <v>2</v>
      </c>
      <c r="D2356">
        <v>20</v>
      </c>
      <c r="E2356">
        <v>-15</v>
      </c>
      <c r="F2356">
        <v>660.287841796875</v>
      </c>
      <c r="G2356">
        <v>661.53997802734398</v>
      </c>
      <c r="H2356">
        <v>661.77996826171898</v>
      </c>
      <c r="I2356">
        <v>0</v>
      </c>
      <c r="J2356">
        <v>0.115907818078995</v>
      </c>
      <c r="K2356">
        <v>-2.18889787793159E-2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 s="25" t="str">
        <f t="shared" si="360"/>
        <v>0</v>
      </c>
      <c r="S2356" s="25" t="str">
        <f t="shared" si="361"/>
        <v>1</v>
      </c>
      <c r="T2356" s="25" t="str">
        <f t="shared" si="362"/>
        <v>0</v>
      </c>
      <c r="U2356" s="25" t="str">
        <f t="shared" si="363"/>
        <v>0</v>
      </c>
      <c r="V2356" s="25">
        <f t="shared" si="364"/>
        <v>2</v>
      </c>
      <c r="W2356" t="str">
        <f t="shared" si="365"/>
        <v>0</v>
      </c>
      <c r="X2356">
        <f t="shared" si="366"/>
        <v>1.2521362304689774</v>
      </c>
      <c r="Y2356">
        <f t="shared" si="367"/>
        <v>-661.77996826171898</v>
      </c>
      <c r="Z2356" t="str">
        <f t="shared" si="368"/>
        <v>0</v>
      </c>
      <c r="AA2356" t="str">
        <f t="shared" si="369"/>
        <v>0</v>
      </c>
    </row>
    <row r="2357" spans="1:27">
      <c r="A2357">
        <v>4</v>
      </c>
      <c r="B2357">
        <v>1.79999995231628</v>
      </c>
      <c r="C2357">
        <v>2.2999999523162802</v>
      </c>
      <c r="D2357">
        <v>20</v>
      </c>
      <c r="E2357">
        <v>-15</v>
      </c>
      <c r="F2357">
        <v>664.38757324218795</v>
      </c>
      <c r="G2357">
        <v>665.67999267578102</v>
      </c>
      <c r="H2357">
        <v>665.88000488281295</v>
      </c>
      <c r="I2357">
        <v>666.15997314453102</v>
      </c>
      <c r="J2357">
        <v>-7.5582303106784807E-2</v>
      </c>
      <c r="K2357">
        <v>5.3389888256788302E-2</v>
      </c>
      <c r="L2357">
        <v>0.29652076959610002</v>
      </c>
      <c r="M2357">
        <v>0.12969729304313701</v>
      </c>
      <c r="N2357">
        <v>0</v>
      </c>
      <c r="O2357">
        <v>0</v>
      </c>
      <c r="P2357">
        <v>0</v>
      </c>
      <c r="Q2357">
        <v>1</v>
      </c>
      <c r="R2357" s="25" t="str">
        <f t="shared" si="360"/>
        <v>0</v>
      </c>
      <c r="S2357" s="25" t="str">
        <f t="shared" si="361"/>
        <v>0</v>
      </c>
      <c r="T2357" s="25" t="str">
        <f t="shared" si="362"/>
        <v>0</v>
      </c>
      <c r="U2357" s="25" t="str">
        <f t="shared" si="363"/>
        <v>1</v>
      </c>
      <c r="V2357" s="25">
        <f t="shared" si="364"/>
        <v>1</v>
      </c>
      <c r="W2357" t="str">
        <f t="shared" si="365"/>
        <v>1</v>
      </c>
      <c r="X2357">
        <f t="shared" si="366"/>
        <v>1.2924194335930679</v>
      </c>
      <c r="Y2357">
        <f t="shared" si="367"/>
        <v>0.27996826171806788</v>
      </c>
      <c r="Z2357" t="str">
        <f t="shared" si="368"/>
        <v>1</v>
      </c>
      <c r="AA2357" t="str">
        <f t="shared" si="369"/>
        <v>1</v>
      </c>
    </row>
    <row r="2358" spans="1:27">
      <c r="A2358">
        <v>3</v>
      </c>
      <c r="B2358">
        <v>1.79999995231628</v>
      </c>
      <c r="C2358">
        <v>2.2999999523162802</v>
      </c>
      <c r="D2358">
        <v>20</v>
      </c>
      <c r="E2358">
        <v>-15</v>
      </c>
      <c r="F2358">
        <v>667.92803955078102</v>
      </c>
      <c r="G2358">
        <v>669.05999755859398</v>
      </c>
      <c r="H2358">
        <v>669.260009765625</v>
      </c>
      <c r="I2358">
        <v>669.53997802734398</v>
      </c>
      <c r="J2358">
        <v>-4.39250506460667E-2</v>
      </c>
      <c r="K2358">
        <v>-0.17186704277992201</v>
      </c>
      <c r="L2358">
        <v>3.3527307212352801E-2</v>
      </c>
      <c r="M2358">
        <v>-0.415464848279953</v>
      </c>
      <c r="N2358">
        <v>0</v>
      </c>
      <c r="O2358">
        <v>0</v>
      </c>
      <c r="P2358">
        <v>1</v>
      </c>
      <c r="Q2358">
        <v>0</v>
      </c>
      <c r="R2358" s="25" t="str">
        <f t="shared" si="360"/>
        <v>0</v>
      </c>
      <c r="S2358" s="25" t="str">
        <f t="shared" si="361"/>
        <v>0</v>
      </c>
      <c r="T2358" s="25" t="str">
        <f t="shared" si="362"/>
        <v>1</v>
      </c>
      <c r="U2358" s="25" t="str">
        <f t="shared" si="363"/>
        <v>0</v>
      </c>
      <c r="V2358" s="25">
        <f t="shared" si="364"/>
        <v>1</v>
      </c>
      <c r="W2358" t="str">
        <f t="shared" si="365"/>
        <v>1</v>
      </c>
      <c r="X2358">
        <f t="shared" si="366"/>
        <v>1.1319580078129547</v>
      </c>
      <c r="Y2358">
        <f t="shared" si="367"/>
        <v>0.27996826171897737</v>
      </c>
      <c r="Z2358" t="str">
        <f t="shared" si="368"/>
        <v>1</v>
      </c>
      <c r="AA2358" t="str">
        <f t="shared" si="369"/>
        <v>1</v>
      </c>
    </row>
    <row r="2359" spans="1:27">
      <c r="A2359">
        <v>1</v>
      </c>
      <c r="B2359">
        <v>1.3999999761581401</v>
      </c>
      <c r="C2359">
        <v>2</v>
      </c>
      <c r="D2359">
        <v>20</v>
      </c>
      <c r="E2359">
        <v>-15</v>
      </c>
      <c r="F2359">
        <v>671.67010498046898</v>
      </c>
      <c r="G2359">
        <v>673.239990234375</v>
      </c>
      <c r="H2359">
        <v>673.41998291015602</v>
      </c>
      <c r="I2359">
        <v>673.719970703125</v>
      </c>
      <c r="J2359">
        <v>0.16024465858936299</v>
      </c>
      <c r="K2359">
        <v>-0.303834289312363</v>
      </c>
      <c r="L2359">
        <v>0.133019238710403</v>
      </c>
      <c r="M2359">
        <v>-0.384689211845398</v>
      </c>
      <c r="N2359">
        <v>1</v>
      </c>
      <c r="O2359">
        <v>0</v>
      </c>
      <c r="P2359">
        <v>0</v>
      </c>
      <c r="Q2359">
        <v>0</v>
      </c>
      <c r="R2359" s="25" t="str">
        <f t="shared" si="360"/>
        <v>1</v>
      </c>
      <c r="S2359" s="25" t="str">
        <f t="shared" si="361"/>
        <v>0</v>
      </c>
      <c r="T2359" s="25" t="str">
        <f t="shared" si="362"/>
        <v>0</v>
      </c>
      <c r="U2359" s="25" t="str">
        <f t="shared" si="363"/>
        <v>0</v>
      </c>
      <c r="V2359" s="25">
        <f t="shared" si="364"/>
        <v>1</v>
      </c>
      <c r="W2359" t="str">
        <f t="shared" si="365"/>
        <v>1</v>
      </c>
      <c r="X2359">
        <f t="shared" si="366"/>
        <v>1.5698852539060226</v>
      </c>
      <c r="Y2359">
        <f t="shared" si="367"/>
        <v>0.29998779296897737</v>
      </c>
      <c r="Z2359" t="str">
        <f t="shared" si="368"/>
        <v>1</v>
      </c>
      <c r="AA2359" t="str">
        <f t="shared" si="369"/>
        <v>1</v>
      </c>
    </row>
    <row r="2360" spans="1:27">
      <c r="A2360">
        <v>3</v>
      </c>
      <c r="B2360">
        <v>1</v>
      </c>
      <c r="C2360">
        <v>2</v>
      </c>
      <c r="D2360">
        <v>20</v>
      </c>
      <c r="E2360">
        <v>-15</v>
      </c>
      <c r="F2360">
        <v>675.40087890625</v>
      </c>
      <c r="G2360">
        <v>676.39996337890602</v>
      </c>
      <c r="H2360">
        <v>676.57995605468795</v>
      </c>
      <c r="I2360">
        <v>676.79998779296898</v>
      </c>
      <c r="J2360">
        <v>-7.8914776444435106E-2</v>
      </c>
      <c r="K2360">
        <v>-0.32547500729560902</v>
      </c>
      <c r="L2360">
        <v>0.31424555182456998</v>
      </c>
      <c r="M2360">
        <v>-0.43695715069770802</v>
      </c>
      <c r="N2360">
        <v>0</v>
      </c>
      <c r="O2360">
        <v>0</v>
      </c>
      <c r="P2360">
        <v>1</v>
      </c>
      <c r="Q2360">
        <v>0</v>
      </c>
      <c r="R2360" s="25" t="str">
        <f t="shared" si="360"/>
        <v>0</v>
      </c>
      <c r="S2360" s="25" t="str">
        <f t="shared" si="361"/>
        <v>0</v>
      </c>
      <c r="T2360" s="25" t="str">
        <f t="shared" si="362"/>
        <v>1</v>
      </c>
      <c r="U2360" s="25" t="str">
        <f t="shared" si="363"/>
        <v>0</v>
      </c>
      <c r="V2360" s="25">
        <f t="shared" si="364"/>
        <v>1</v>
      </c>
      <c r="W2360" t="str">
        <f t="shared" si="365"/>
        <v>1</v>
      </c>
      <c r="X2360">
        <f t="shared" si="366"/>
        <v>0.99908447265602263</v>
      </c>
      <c r="Y2360">
        <f t="shared" si="367"/>
        <v>0.22003173828102263</v>
      </c>
      <c r="Z2360" t="str">
        <f t="shared" si="368"/>
        <v>1</v>
      </c>
      <c r="AA2360" t="str">
        <f t="shared" si="369"/>
        <v>1</v>
      </c>
    </row>
    <row r="2361" spans="1:27">
      <c r="A2361">
        <v>4</v>
      </c>
      <c r="B2361">
        <v>1.3999999761581401</v>
      </c>
      <c r="C2361">
        <v>2.9000000953674299</v>
      </c>
      <c r="D2361">
        <v>20</v>
      </c>
      <c r="E2361">
        <v>-15</v>
      </c>
      <c r="F2361">
        <v>678.50628662109398</v>
      </c>
      <c r="G2361">
        <v>679.4599609375</v>
      </c>
      <c r="H2361">
        <v>679.57995605468795</v>
      </c>
      <c r="I2361">
        <v>679.89996337890602</v>
      </c>
      <c r="J2361">
        <v>8.9185848832130404E-2</v>
      </c>
      <c r="K2361">
        <v>4.2039720574393901E-4</v>
      </c>
      <c r="L2361">
        <v>0.31553927063942</v>
      </c>
      <c r="M2361">
        <v>-0.20301507413387301</v>
      </c>
      <c r="N2361">
        <v>0</v>
      </c>
      <c r="O2361">
        <v>0</v>
      </c>
      <c r="P2361">
        <v>0</v>
      </c>
      <c r="Q2361">
        <v>1</v>
      </c>
      <c r="R2361" s="25" t="str">
        <f t="shared" si="360"/>
        <v>0</v>
      </c>
      <c r="S2361" s="25" t="str">
        <f t="shared" si="361"/>
        <v>0</v>
      </c>
      <c r="T2361" s="25" t="str">
        <f t="shared" si="362"/>
        <v>0</v>
      </c>
      <c r="U2361" s="25" t="str">
        <f t="shared" si="363"/>
        <v>1</v>
      </c>
      <c r="V2361" s="25">
        <f t="shared" si="364"/>
        <v>1</v>
      </c>
      <c r="W2361" t="str">
        <f t="shared" si="365"/>
        <v>1</v>
      </c>
      <c r="X2361">
        <f t="shared" si="366"/>
        <v>0.95367431640602263</v>
      </c>
      <c r="Y2361">
        <f t="shared" si="367"/>
        <v>0.32000732421806788</v>
      </c>
      <c r="Z2361" t="str">
        <f t="shared" si="368"/>
        <v>1</v>
      </c>
      <c r="AA2361" t="str">
        <f t="shared" si="369"/>
        <v>1</v>
      </c>
    </row>
    <row r="2362" spans="1:27">
      <c r="A2362">
        <v>3</v>
      </c>
      <c r="B2362">
        <v>1.3999999761581401</v>
      </c>
      <c r="C2362">
        <v>2.5999999046325701</v>
      </c>
      <c r="D2362">
        <v>20</v>
      </c>
      <c r="E2362">
        <v>-15</v>
      </c>
      <c r="F2362">
        <v>681.64501953125</v>
      </c>
      <c r="G2362">
        <v>682.77996826171898</v>
      </c>
      <c r="H2362">
        <v>682.9599609375</v>
      </c>
      <c r="I2362">
        <v>683.29998779296898</v>
      </c>
      <c r="J2362">
        <v>-5.66770061850548E-2</v>
      </c>
      <c r="K2362">
        <v>0.11927707493305199</v>
      </c>
      <c r="L2362">
        <v>0.333487689495087</v>
      </c>
      <c r="M2362">
        <v>-0.32641801238059998</v>
      </c>
      <c r="N2362">
        <v>0</v>
      </c>
      <c r="O2362">
        <v>0</v>
      </c>
      <c r="P2362">
        <v>1</v>
      </c>
      <c r="Q2362">
        <v>0</v>
      </c>
      <c r="R2362" s="25" t="str">
        <f t="shared" si="360"/>
        <v>0</v>
      </c>
      <c r="S2362" s="25" t="str">
        <f t="shared" si="361"/>
        <v>0</v>
      </c>
      <c r="T2362" s="25" t="str">
        <f t="shared" si="362"/>
        <v>1</v>
      </c>
      <c r="U2362" s="25" t="str">
        <f t="shared" si="363"/>
        <v>0</v>
      </c>
      <c r="V2362" s="25">
        <f t="shared" si="364"/>
        <v>1</v>
      </c>
      <c r="W2362" t="str">
        <f t="shared" si="365"/>
        <v>1</v>
      </c>
      <c r="X2362">
        <f t="shared" si="366"/>
        <v>1.1349487304689774</v>
      </c>
      <c r="Y2362">
        <f t="shared" si="367"/>
        <v>0.34002685546897737</v>
      </c>
      <c r="Z2362" t="str">
        <f t="shared" si="368"/>
        <v>1</v>
      </c>
      <c r="AA2362" t="str">
        <f t="shared" si="369"/>
        <v>1</v>
      </c>
    </row>
    <row r="2363" spans="1:27">
      <c r="A2363">
        <v>1</v>
      </c>
      <c r="B2363">
        <v>0.80000001192092896</v>
      </c>
      <c r="C2363">
        <v>2</v>
      </c>
      <c r="D2363">
        <v>20</v>
      </c>
      <c r="E2363">
        <v>-15</v>
      </c>
      <c r="F2363">
        <v>684.73913574218795</v>
      </c>
      <c r="G2363">
        <v>686.01995849609398</v>
      </c>
      <c r="H2363">
        <v>686.27996826171898</v>
      </c>
      <c r="I2363">
        <v>686.4599609375</v>
      </c>
      <c r="J2363">
        <v>-2.2478636354207999E-2</v>
      </c>
      <c r="K2363">
        <v>2.9994560405611999E-2</v>
      </c>
      <c r="L2363">
        <v>0.35666787624359098</v>
      </c>
      <c r="M2363">
        <v>-0.152897134423256</v>
      </c>
      <c r="N2363">
        <v>1</v>
      </c>
      <c r="O2363">
        <v>0</v>
      </c>
      <c r="P2363">
        <v>0</v>
      </c>
      <c r="Q2363">
        <v>0</v>
      </c>
      <c r="R2363" s="25" t="str">
        <f t="shared" si="360"/>
        <v>1</v>
      </c>
      <c r="S2363" s="25" t="str">
        <f t="shared" si="361"/>
        <v>0</v>
      </c>
      <c r="T2363" s="25" t="str">
        <f t="shared" si="362"/>
        <v>0</v>
      </c>
      <c r="U2363" s="25" t="str">
        <f t="shared" si="363"/>
        <v>0</v>
      </c>
      <c r="V2363" s="25">
        <f t="shared" si="364"/>
        <v>1</v>
      </c>
      <c r="W2363" t="str">
        <f t="shared" si="365"/>
        <v>1</v>
      </c>
      <c r="X2363">
        <f t="shared" si="366"/>
        <v>1.2808227539060226</v>
      </c>
      <c r="Y2363">
        <f t="shared" si="367"/>
        <v>0.17999267578102263</v>
      </c>
      <c r="Z2363" t="str">
        <f t="shared" si="368"/>
        <v>1</v>
      </c>
      <c r="AA2363" t="str">
        <f t="shared" si="369"/>
        <v>1</v>
      </c>
    </row>
    <row r="2364" spans="1:27">
      <c r="A2364">
        <v>1</v>
      </c>
      <c r="B2364">
        <v>0.60000002384185802</v>
      </c>
      <c r="C2364">
        <v>2.2999999523162802</v>
      </c>
      <c r="D2364">
        <v>20</v>
      </c>
      <c r="E2364">
        <v>-15</v>
      </c>
      <c r="F2364">
        <v>689.01599121093795</v>
      </c>
      <c r="G2364">
        <v>690.219970703125</v>
      </c>
      <c r="H2364">
        <v>690.38000488281295</v>
      </c>
      <c r="I2364">
        <v>690.33996582031295</v>
      </c>
      <c r="J2364">
        <v>0.32344934344291698</v>
      </c>
      <c r="K2364">
        <v>-0.11955969035625499</v>
      </c>
      <c r="L2364">
        <v>0.32814383506774902</v>
      </c>
      <c r="M2364">
        <v>-0.55300247669220004</v>
      </c>
      <c r="N2364">
        <v>1</v>
      </c>
      <c r="O2364">
        <v>0</v>
      </c>
      <c r="P2364">
        <v>1</v>
      </c>
      <c r="Q2364">
        <v>0</v>
      </c>
      <c r="R2364" s="25" t="str">
        <f t="shared" si="360"/>
        <v>1</v>
      </c>
      <c r="S2364" s="25" t="str">
        <f t="shared" si="361"/>
        <v>0</v>
      </c>
      <c r="T2364" s="25" t="str">
        <f t="shared" si="362"/>
        <v>0</v>
      </c>
      <c r="U2364" s="25" t="str">
        <f t="shared" si="363"/>
        <v>0</v>
      </c>
      <c r="V2364" s="25">
        <f t="shared" si="364"/>
        <v>0</v>
      </c>
      <c r="W2364" t="str">
        <f t="shared" si="365"/>
        <v>0</v>
      </c>
      <c r="X2364">
        <f t="shared" si="366"/>
        <v>1.2039794921870453</v>
      </c>
      <c r="Y2364">
        <f t="shared" si="367"/>
        <v>-4.00390625E-2</v>
      </c>
      <c r="Z2364" t="str">
        <f t="shared" si="368"/>
        <v>0</v>
      </c>
      <c r="AA2364" t="str">
        <f t="shared" si="369"/>
        <v>0</v>
      </c>
    </row>
    <row r="2365" spans="1:27">
      <c r="A2365">
        <v>1</v>
      </c>
      <c r="B2365">
        <v>1.20000004768372</v>
      </c>
      <c r="C2365">
        <v>2</v>
      </c>
      <c r="D2365">
        <v>20</v>
      </c>
      <c r="E2365">
        <v>-15</v>
      </c>
      <c r="F2365">
        <v>692.22357177734398</v>
      </c>
      <c r="G2365">
        <v>693.51995849609398</v>
      </c>
      <c r="H2365">
        <v>693.67999267578102</v>
      </c>
      <c r="I2365">
        <v>693.91998291015602</v>
      </c>
      <c r="J2365">
        <v>0.21758519113063801</v>
      </c>
      <c r="K2365">
        <v>3.3184748142957701E-2</v>
      </c>
      <c r="L2365">
        <v>-0.51008069515228305</v>
      </c>
      <c r="M2365">
        <v>0.319875478744507</v>
      </c>
      <c r="N2365">
        <v>1</v>
      </c>
      <c r="O2365">
        <v>0</v>
      </c>
      <c r="P2365">
        <v>0</v>
      </c>
      <c r="Q2365">
        <v>0</v>
      </c>
      <c r="R2365" s="25" t="str">
        <f t="shared" si="360"/>
        <v>1</v>
      </c>
      <c r="S2365" s="25" t="str">
        <f t="shared" si="361"/>
        <v>0</v>
      </c>
      <c r="T2365" s="25" t="str">
        <f t="shared" si="362"/>
        <v>0</v>
      </c>
      <c r="U2365" s="25" t="str">
        <f t="shared" si="363"/>
        <v>0</v>
      </c>
      <c r="V2365" s="25">
        <f t="shared" si="364"/>
        <v>1</v>
      </c>
      <c r="W2365" t="str">
        <f t="shared" si="365"/>
        <v>1</v>
      </c>
      <c r="X2365">
        <f t="shared" si="366"/>
        <v>1.29638671875</v>
      </c>
      <c r="Y2365">
        <f t="shared" si="367"/>
        <v>0.239990234375</v>
      </c>
      <c r="Z2365" t="str">
        <f t="shared" si="368"/>
        <v>1</v>
      </c>
      <c r="AA2365" t="str">
        <f t="shared" si="369"/>
        <v>1</v>
      </c>
    </row>
    <row r="2366" spans="1:27">
      <c r="A2366">
        <v>1</v>
      </c>
      <c r="B2366">
        <v>1.79999995231628</v>
      </c>
      <c r="C2366">
        <v>2</v>
      </c>
      <c r="D2366">
        <v>20</v>
      </c>
      <c r="E2366">
        <v>-15</v>
      </c>
      <c r="F2366">
        <v>696.08825683593795</v>
      </c>
      <c r="G2366">
        <v>697.27996826171898</v>
      </c>
      <c r="H2366">
        <v>697.41998291015602</v>
      </c>
      <c r="I2366">
        <v>697.79998779296898</v>
      </c>
      <c r="J2366">
        <v>0.43229019641876198</v>
      </c>
      <c r="K2366">
        <v>-9.4861924648284898E-2</v>
      </c>
      <c r="L2366">
        <v>0.13192367553710899</v>
      </c>
      <c r="M2366">
        <v>-0.143499821424484</v>
      </c>
      <c r="N2366">
        <v>1</v>
      </c>
      <c r="O2366">
        <v>0</v>
      </c>
      <c r="P2366">
        <v>0</v>
      </c>
      <c r="Q2366">
        <v>0</v>
      </c>
      <c r="R2366" s="25" t="str">
        <f t="shared" si="360"/>
        <v>1</v>
      </c>
      <c r="S2366" s="25" t="str">
        <f t="shared" si="361"/>
        <v>0</v>
      </c>
      <c r="T2366" s="25" t="str">
        <f t="shared" si="362"/>
        <v>0</v>
      </c>
      <c r="U2366" s="25" t="str">
        <f t="shared" si="363"/>
        <v>0</v>
      </c>
      <c r="V2366" s="25">
        <f t="shared" si="364"/>
        <v>1</v>
      </c>
      <c r="W2366" t="str">
        <f t="shared" si="365"/>
        <v>1</v>
      </c>
      <c r="X2366">
        <f t="shared" si="366"/>
        <v>1.1917114257810226</v>
      </c>
      <c r="Y2366">
        <f t="shared" si="367"/>
        <v>0.38000488281295475</v>
      </c>
      <c r="Z2366" t="str">
        <f t="shared" si="368"/>
        <v>1</v>
      </c>
      <c r="AA2366" t="str">
        <f t="shared" si="369"/>
        <v>1</v>
      </c>
    </row>
    <row r="2367" spans="1:27">
      <c r="A2367">
        <v>3</v>
      </c>
      <c r="B2367">
        <v>1.79999995231628</v>
      </c>
      <c r="C2367">
        <v>2.5999999046325701</v>
      </c>
      <c r="D2367">
        <v>20</v>
      </c>
      <c r="E2367">
        <v>-15</v>
      </c>
      <c r="F2367">
        <v>701.06982421875</v>
      </c>
      <c r="G2367">
        <v>702.38000488281295</v>
      </c>
      <c r="H2367">
        <v>702.53997802734398</v>
      </c>
      <c r="I2367">
        <v>702.82000732421898</v>
      </c>
      <c r="J2367">
        <v>-6.2061592936515801E-2</v>
      </c>
      <c r="K2367">
        <v>0.13016963005065901</v>
      </c>
      <c r="L2367">
        <v>-0.363263219594955</v>
      </c>
      <c r="M2367">
        <v>-0.164844870567322</v>
      </c>
      <c r="N2367">
        <v>0</v>
      </c>
      <c r="O2367">
        <v>0</v>
      </c>
      <c r="P2367">
        <v>1</v>
      </c>
      <c r="Q2367">
        <v>0</v>
      </c>
      <c r="R2367" s="25" t="str">
        <f t="shared" si="360"/>
        <v>0</v>
      </c>
      <c r="S2367" s="25" t="str">
        <f t="shared" si="361"/>
        <v>0</v>
      </c>
      <c r="T2367" s="25" t="str">
        <f t="shared" si="362"/>
        <v>1</v>
      </c>
      <c r="U2367" s="25" t="str">
        <f t="shared" si="363"/>
        <v>0</v>
      </c>
      <c r="V2367" s="25">
        <f t="shared" si="364"/>
        <v>1</v>
      </c>
      <c r="W2367" t="str">
        <f t="shared" si="365"/>
        <v>1</v>
      </c>
      <c r="X2367">
        <f t="shared" si="366"/>
        <v>1.3101806640629547</v>
      </c>
      <c r="Y2367">
        <f t="shared" si="367"/>
        <v>0.280029296875</v>
      </c>
      <c r="Z2367" t="str">
        <f t="shared" si="368"/>
        <v>1</v>
      </c>
      <c r="AA2367" t="str">
        <f t="shared" si="369"/>
        <v>1</v>
      </c>
    </row>
    <row r="2368" spans="1:27">
      <c r="A2368">
        <v>1</v>
      </c>
      <c r="B2368">
        <v>0.80000001192092896</v>
      </c>
      <c r="C2368">
        <v>2.5999999046325701</v>
      </c>
      <c r="D2368">
        <v>20</v>
      </c>
      <c r="E2368">
        <v>-15</v>
      </c>
      <c r="F2368">
        <v>704.64416503906295</v>
      </c>
      <c r="G2368">
        <v>706.09997558593795</v>
      </c>
      <c r="H2368">
        <v>706.260009765625</v>
      </c>
      <c r="I2368">
        <v>706.51995849609398</v>
      </c>
      <c r="J2368">
        <v>3.0107086524367301E-2</v>
      </c>
      <c r="K2368">
        <v>-1.47374272346497E-2</v>
      </c>
      <c r="L2368">
        <v>0.189318522810936</v>
      </c>
      <c r="M2368">
        <v>-0.24706543982029</v>
      </c>
      <c r="N2368">
        <v>1</v>
      </c>
      <c r="O2368">
        <v>0</v>
      </c>
      <c r="P2368">
        <v>0</v>
      </c>
      <c r="Q2368">
        <v>0</v>
      </c>
      <c r="R2368" s="25" t="str">
        <f t="shared" si="360"/>
        <v>1</v>
      </c>
      <c r="S2368" s="25" t="str">
        <f t="shared" si="361"/>
        <v>0</v>
      </c>
      <c r="T2368" s="25" t="str">
        <f t="shared" si="362"/>
        <v>0</v>
      </c>
      <c r="U2368" s="25" t="str">
        <f t="shared" si="363"/>
        <v>0</v>
      </c>
      <c r="V2368" s="25">
        <f t="shared" si="364"/>
        <v>1</v>
      </c>
      <c r="W2368" t="str">
        <f t="shared" si="365"/>
        <v>1</v>
      </c>
      <c r="X2368">
        <f t="shared" si="366"/>
        <v>1.455810546875</v>
      </c>
      <c r="Y2368">
        <f t="shared" si="367"/>
        <v>0.25994873046897737</v>
      </c>
      <c r="Z2368" t="str">
        <f t="shared" si="368"/>
        <v>1</v>
      </c>
      <c r="AA2368" t="str">
        <f t="shared" si="369"/>
        <v>1</v>
      </c>
    </row>
    <row r="2369" spans="1:27">
      <c r="A2369">
        <v>4</v>
      </c>
      <c r="B2369">
        <v>0.60000002384185802</v>
      </c>
      <c r="C2369">
        <v>2.5999999046325701</v>
      </c>
      <c r="D2369">
        <v>20</v>
      </c>
      <c r="E2369">
        <v>-15</v>
      </c>
      <c r="F2369">
        <v>708.78875732421898</v>
      </c>
      <c r="G2369">
        <v>710.15997314453102</v>
      </c>
      <c r="H2369">
        <v>710.33996582031295</v>
      </c>
      <c r="I2369">
        <v>710.59997558593795</v>
      </c>
      <c r="J2369">
        <v>-6.6884182393550901E-2</v>
      </c>
      <c r="K2369">
        <v>-5.8148670941591298E-2</v>
      </c>
      <c r="L2369">
        <v>0.24367745220661199</v>
      </c>
      <c r="M2369">
        <v>3.6564007401466397E-2</v>
      </c>
      <c r="N2369">
        <v>0</v>
      </c>
      <c r="O2369">
        <v>0</v>
      </c>
      <c r="P2369">
        <v>0</v>
      </c>
      <c r="Q2369">
        <v>1</v>
      </c>
      <c r="R2369" s="25" t="str">
        <f t="shared" si="360"/>
        <v>0</v>
      </c>
      <c r="S2369" s="25" t="str">
        <f t="shared" si="361"/>
        <v>0</v>
      </c>
      <c r="T2369" s="25" t="str">
        <f t="shared" si="362"/>
        <v>0</v>
      </c>
      <c r="U2369" s="25" t="str">
        <f t="shared" si="363"/>
        <v>1</v>
      </c>
      <c r="V2369" s="25">
        <f t="shared" si="364"/>
        <v>1</v>
      </c>
      <c r="W2369" t="str">
        <f t="shared" si="365"/>
        <v>1</v>
      </c>
      <c r="X2369">
        <f t="shared" si="366"/>
        <v>1.3712158203120453</v>
      </c>
      <c r="Y2369">
        <f t="shared" si="367"/>
        <v>0.260009765625</v>
      </c>
      <c r="Z2369" t="str">
        <f t="shared" si="368"/>
        <v>1</v>
      </c>
      <c r="AA2369" t="str">
        <f t="shared" si="369"/>
        <v>1</v>
      </c>
    </row>
    <row r="2370" spans="1:27">
      <c r="A2370">
        <v>4</v>
      </c>
      <c r="B2370">
        <v>0.60000002384185802</v>
      </c>
      <c r="C2370">
        <v>2</v>
      </c>
      <c r="D2370">
        <v>20</v>
      </c>
      <c r="E2370">
        <v>-15</v>
      </c>
      <c r="F2370">
        <v>713.3681640625</v>
      </c>
      <c r="G2370">
        <v>714.77996826171898</v>
      </c>
      <c r="H2370">
        <v>715.05999755859398</v>
      </c>
      <c r="I2370">
        <v>714.82000732421898</v>
      </c>
      <c r="J2370">
        <v>0.30636397004127502</v>
      </c>
      <c r="K2370">
        <v>-0.19076694548129999</v>
      </c>
      <c r="L2370">
        <v>0.33101558685302701</v>
      </c>
      <c r="M2370">
        <v>0.157605946063995</v>
      </c>
      <c r="N2370">
        <v>0</v>
      </c>
      <c r="O2370">
        <v>0</v>
      </c>
      <c r="P2370">
        <v>1</v>
      </c>
      <c r="Q2370">
        <v>1</v>
      </c>
      <c r="R2370" s="25" t="str">
        <f t="shared" si="360"/>
        <v>0</v>
      </c>
      <c r="S2370" s="25" t="str">
        <f t="shared" si="361"/>
        <v>0</v>
      </c>
      <c r="T2370" s="25" t="str">
        <f t="shared" si="362"/>
        <v>0</v>
      </c>
      <c r="U2370" s="25" t="str">
        <f t="shared" si="363"/>
        <v>1</v>
      </c>
      <c r="V2370" s="25">
        <f t="shared" si="364"/>
        <v>0</v>
      </c>
      <c r="W2370" t="str">
        <f t="shared" si="365"/>
        <v>0</v>
      </c>
      <c r="X2370">
        <f t="shared" si="366"/>
        <v>1.4118041992189774</v>
      </c>
      <c r="Y2370">
        <f t="shared" si="367"/>
        <v>-0.239990234375</v>
      </c>
      <c r="Z2370" t="str">
        <f t="shared" si="368"/>
        <v>0</v>
      </c>
      <c r="AA2370" t="str">
        <f t="shared" si="369"/>
        <v>0</v>
      </c>
    </row>
    <row r="2371" spans="1:27">
      <c r="A2371">
        <v>1</v>
      </c>
      <c r="B2371">
        <v>1.20000004768372</v>
      </c>
      <c r="C2371">
        <v>2.9000000953674299</v>
      </c>
      <c r="D2371">
        <v>20</v>
      </c>
      <c r="E2371">
        <v>-15</v>
      </c>
      <c r="F2371">
        <v>717.76922607421898</v>
      </c>
      <c r="G2371">
        <v>719.32000732421898</v>
      </c>
      <c r="H2371">
        <v>719.4599609375</v>
      </c>
      <c r="I2371">
        <v>719.77996826171898</v>
      </c>
      <c r="J2371">
        <v>-3.6862373352050802E-2</v>
      </c>
      <c r="K2371">
        <v>-0.166541293263435</v>
      </c>
      <c r="L2371">
        <v>-0.553391814231873</v>
      </c>
      <c r="M2371">
        <v>-0.178849056363106</v>
      </c>
      <c r="N2371">
        <v>1</v>
      </c>
      <c r="O2371">
        <v>0</v>
      </c>
      <c r="P2371">
        <v>0</v>
      </c>
      <c r="Q2371">
        <v>0</v>
      </c>
      <c r="R2371" s="25" t="str">
        <f t="shared" ref="R2371:R2434" si="370">IF(A2371=1,"1","0")</f>
        <v>1</v>
      </c>
      <c r="S2371" s="25" t="str">
        <f t="shared" ref="S2371:S2434" si="371">IF(A2371=2,"1","0")</f>
        <v>0</v>
      </c>
      <c r="T2371" s="25" t="str">
        <f t="shared" ref="T2371:T2434" si="372">IF(A2371=3,"1","0")</f>
        <v>0</v>
      </c>
      <c r="U2371" s="25" t="str">
        <f t="shared" ref="U2371:U2434" si="373">IF(A2371=4,"1","0")</f>
        <v>0</v>
      </c>
      <c r="V2371" s="25">
        <f t="shared" ref="V2371:V2434" si="374">(R2371-N2371)+(S2371-O2371)+(T2371-P2371)+(U2371-Q2371)+1</f>
        <v>1</v>
      </c>
      <c r="W2371" t="str">
        <f t="shared" ref="W2371:W2434" si="375">IF(V2371=1,"1","0")</f>
        <v>1</v>
      </c>
      <c r="X2371">
        <f t="shared" ref="X2371:X2434" si="376">G2371-F2371</f>
        <v>1.55078125</v>
      </c>
      <c r="Y2371">
        <f t="shared" ref="Y2371:Y2434" si="377">I2371-H2371</f>
        <v>0.32000732421897737</v>
      </c>
      <c r="Z2371" t="str">
        <f t="shared" ref="Z2371:Z2434" si="378">IF(Y2371&gt;0.01,"1","0")</f>
        <v>1</v>
      </c>
      <c r="AA2371" t="str">
        <f t="shared" ref="AA2371:AA2434" si="379">IF((W2371+Z2371)=2,"1","0")</f>
        <v>1</v>
      </c>
    </row>
    <row r="2372" spans="1:27">
      <c r="A2372">
        <v>1</v>
      </c>
      <c r="B2372">
        <v>0.60000002384185802</v>
      </c>
      <c r="C2372">
        <v>2.5999999046325701</v>
      </c>
      <c r="D2372">
        <v>20</v>
      </c>
      <c r="E2372">
        <v>-15</v>
      </c>
      <c r="F2372">
        <v>721.76812744140602</v>
      </c>
      <c r="G2372">
        <v>724.44000244140602</v>
      </c>
      <c r="H2372">
        <v>724.67999267578102</v>
      </c>
      <c r="I2372">
        <v>724.89996337890602</v>
      </c>
      <c r="J2372">
        <v>0.16285750269889801</v>
      </c>
      <c r="K2372">
        <v>-8.4282174706459004E-2</v>
      </c>
      <c r="L2372">
        <v>0.108946599066257</v>
      </c>
      <c r="M2372">
        <v>6.9142296910286005E-2</v>
      </c>
      <c r="N2372">
        <v>1</v>
      </c>
      <c r="O2372">
        <v>0</v>
      </c>
      <c r="P2372">
        <v>0</v>
      </c>
      <c r="Q2372">
        <v>0</v>
      </c>
      <c r="R2372" s="25" t="str">
        <f t="shared" si="370"/>
        <v>1</v>
      </c>
      <c r="S2372" s="25" t="str">
        <f t="shared" si="371"/>
        <v>0</v>
      </c>
      <c r="T2372" s="25" t="str">
        <f t="shared" si="372"/>
        <v>0</v>
      </c>
      <c r="U2372" s="25" t="str">
        <f t="shared" si="373"/>
        <v>0</v>
      </c>
      <c r="V2372" s="25">
        <f t="shared" si="374"/>
        <v>1</v>
      </c>
      <c r="W2372" t="str">
        <f t="shared" si="375"/>
        <v>1</v>
      </c>
      <c r="X2372">
        <f t="shared" si="376"/>
        <v>2.671875</v>
      </c>
      <c r="Y2372">
        <f t="shared" si="377"/>
        <v>0.219970703125</v>
      </c>
      <c r="Z2372" t="str">
        <f t="shared" si="378"/>
        <v>1</v>
      </c>
      <c r="AA2372" t="str">
        <f t="shared" si="379"/>
        <v>1</v>
      </c>
    </row>
    <row r="2373" spans="1:27">
      <c r="A2373">
        <v>2</v>
      </c>
      <c r="B2373">
        <v>1</v>
      </c>
      <c r="C2373">
        <v>2.5999999046325701</v>
      </c>
      <c r="D2373">
        <v>20</v>
      </c>
      <c r="E2373">
        <v>-15</v>
      </c>
      <c r="F2373">
        <v>726.95098876953102</v>
      </c>
      <c r="G2373">
        <v>728.03997802734398</v>
      </c>
      <c r="H2373">
        <v>728.239990234375</v>
      </c>
      <c r="I2373">
        <v>728.53997802734398</v>
      </c>
      <c r="J2373">
        <v>-3.7842433899641002E-2</v>
      </c>
      <c r="K2373">
        <v>-0.14963898062705999</v>
      </c>
      <c r="L2373">
        <v>0.23669660091400099</v>
      </c>
      <c r="M2373">
        <v>-0.14039719104766801</v>
      </c>
      <c r="N2373">
        <v>0</v>
      </c>
      <c r="O2373">
        <v>1</v>
      </c>
      <c r="P2373">
        <v>0</v>
      </c>
      <c r="Q2373">
        <v>0</v>
      </c>
      <c r="R2373" s="25" t="str">
        <f t="shared" si="370"/>
        <v>0</v>
      </c>
      <c r="S2373" s="25" t="str">
        <f t="shared" si="371"/>
        <v>1</v>
      </c>
      <c r="T2373" s="25" t="str">
        <f t="shared" si="372"/>
        <v>0</v>
      </c>
      <c r="U2373" s="25" t="str">
        <f t="shared" si="373"/>
        <v>0</v>
      </c>
      <c r="V2373" s="25">
        <f t="shared" si="374"/>
        <v>1</v>
      </c>
      <c r="W2373" t="str">
        <f t="shared" si="375"/>
        <v>1</v>
      </c>
      <c r="X2373">
        <f t="shared" si="376"/>
        <v>1.0889892578129547</v>
      </c>
      <c r="Y2373">
        <f t="shared" si="377"/>
        <v>0.29998779296897737</v>
      </c>
      <c r="Z2373" t="str">
        <f t="shared" si="378"/>
        <v>1</v>
      </c>
      <c r="AA2373" t="str">
        <f t="shared" si="379"/>
        <v>1</v>
      </c>
    </row>
    <row r="2374" spans="1:27">
      <c r="A2374">
        <v>3</v>
      </c>
      <c r="B2374">
        <v>1.3999999761581401</v>
      </c>
      <c r="C2374">
        <v>2.9000000953674299</v>
      </c>
      <c r="D2374">
        <v>20</v>
      </c>
      <c r="E2374">
        <v>-15</v>
      </c>
      <c r="F2374">
        <v>732.67022705078102</v>
      </c>
      <c r="G2374">
        <v>734.15997314453102</v>
      </c>
      <c r="H2374">
        <v>734.32000732421898</v>
      </c>
      <c r="I2374">
        <v>734.57995605468795</v>
      </c>
      <c r="J2374">
        <v>0.105425179004669</v>
      </c>
      <c r="K2374">
        <v>-7.9341195523738903E-2</v>
      </c>
      <c r="L2374">
        <v>0.43522542715072599</v>
      </c>
      <c r="M2374">
        <v>0.23283907771110501</v>
      </c>
      <c r="N2374">
        <v>0</v>
      </c>
      <c r="O2374">
        <v>0</v>
      </c>
      <c r="P2374">
        <v>1</v>
      </c>
      <c r="Q2374">
        <v>0</v>
      </c>
      <c r="R2374" s="25" t="str">
        <f t="shared" si="370"/>
        <v>0</v>
      </c>
      <c r="S2374" s="25" t="str">
        <f t="shared" si="371"/>
        <v>0</v>
      </c>
      <c r="T2374" s="25" t="str">
        <f t="shared" si="372"/>
        <v>1</v>
      </c>
      <c r="U2374" s="25" t="str">
        <f t="shared" si="373"/>
        <v>0</v>
      </c>
      <c r="V2374" s="25">
        <f t="shared" si="374"/>
        <v>1</v>
      </c>
      <c r="W2374" t="str">
        <f t="shared" si="375"/>
        <v>1</v>
      </c>
      <c r="X2374">
        <f t="shared" si="376"/>
        <v>1.48974609375</v>
      </c>
      <c r="Y2374">
        <f t="shared" si="377"/>
        <v>0.25994873046897737</v>
      </c>
      <c r="Z2374" t="str">
        <f t="shared" si="378"/>
        <v>1</v>
      </c>
      <c r="AA2374" t="str">
        <f t="shared" si="379"/>
        <v>1</v>
      </c>
    </row>
    <row r="2375" spans="1:27">
      <c r="A2375">
        <v>2</v>
      </c>
      <c r="B2375">
        <v>1.6000000238418599</v>
      </c>
      <c r="C2375">
        <v>2.9000000953674299</v>
      </c>
      <c r="D2375">
        <v>20</v>
      </c>
      <c r="E2375">
        <v>-15</v>
      </c>
      <c r="F2375">
        <v>737.12689208984398</v>
      </c>
      <c r="G2375">
        <v>739.70001220703102</v>
      </c>
      <c r="H2375">
        <v>739.9599609375</v>
      </c>
      <c r="I2375">
        <v>740.260009765625</v>
      </c>
      <c r="J2375">
        <v>0.139129728078842</v>
      </c>
      <c r="K2375">
        <v>-0.15170750021934501</v>
      </c>
      <c r="L2375">
        <v>2.9067499563098002E-3</v>
      </c>
      <c r="M2375">
        <v>-8.2575827836990398E-2</v>
      </c>
      <c r="N2375">
        <v>0</v>
      </c>
      <c r="O2375">
        <v>1</v>
      </c>
      <c r="P2375">
        <v>0</v>
      </c>
      <c r="Q2375">
        <v>0</v>
      </c>
      <c r="R2375" s="25" t="str">
        <f t="shared" si="370"/>
        <v>0</v>
      </c>
      <c r="S2375" s="25" t="str">
        <f t="shared" si="371"/>
        <v>1</v>
      </c>
      <c r="T2375" s="25" t="str">
        <f t="shared" si="372"/>
        <v>0</v>
      </c>
      <c r="U2375" s="25" t="str">
        <f t="shared" si="373"/>
        <v>0</v>
      </c>
      <c r="V2375" s="25">
        <f t="shared" si="374"/>
        <v>1</v>
      </c>
      <c r="W2375" t="str">
        <f t="shared" si="375"/>
        <v>1</v>
      </c>
      <c r="X2375">
        <f t="shared" si="376"/>
        <v>2.5731201171870453</v>
      </c>
      <c r="Y2375">
        <f t="shared" si="377"/>
        <v>0.300048828125</v>
      </c>
      <c r="Z2375" t="str">
        <f t="shared" si="378"/>
        <v>1</v>
      </c>
      <c r="AA2375" t="str">
        <f t="shared" si="379"/>
        <v>1</v>
      </c>
    </row>
    <row r="2376" spans="1:27">
      <c r="A2376">
        <v>2</v>
      </c>
      <c r="B2376">
        <v>1.3999999761581401</v>
      </c>
      <c r="C2376">
        <v>2.2999999523162802</v>
      </c>
      <c r="D2376">
        <v>20</v>
      </c>
      <c r="E2376">
        <v>-15</v>
      </c>
      <c r="F2376">
        <v>741.86322021484398</v>
      </c>
      <c r="G2376">
        <v>743</v>
      </c>
      <c r="H2376">
        <v>743.20001220703102</v>
      </c>
      <c r="I2376">
        <v>743.57995605468795</v>
      </c>
      <c r="J2376">
        <v>0.208688855171204</v>
      </c>
      <c r="K2376">
        <v>-6.0440897941589397E-2</v>
      </c>
      <c r="L2376">
        <v>0.186540186405182</v>
      </c>
      <c r="M2376">
        <v>-6.5319716930389404E-2</v>
      </c>
      <c r="N2376">
        <v>0</v>
      </c>
      <c r="O2376">
        <v>1</v>
      </c>
      <c r="P2376">
        <v>0</v>
      </c>
      <c r="Q2376">
        <v>0</v>
      </c>
      <c r="R2376" s="25" t="str">
        <f t="shared" si="370"/>
        <v>0</v>
      </c>
      <c r="S2376" s="25" t="str">
        <f t="shared" si="371"/>
        <v>1</v>
      </c>
      <c r="T2376" s="25" t="str">
        <f t="shared" si="372"/>
        <v>0</v>
      </c>
      <c r="U2376" s="25" t="str">
        <f t="shared" si="373"/>
        <v>0</v>
      </c>
      <c r="V2376" s="25">
        <f t="shared" si="374"/>
        <v>1</v>
      </c>
      <c r="W2376" t="str">
        <f t="shared" si="375"/>
        <v>1</v>
      </c>
      <c r="X2376">
        <f t="shared" si="376"/>
        <v>1.1367797851560226</v>
      </c>
      <c r="Y2376">
        <f t="shared" si="377"/>
        <v>0.37994384765693212</v>
      </c>
      <c r="Z2376" t="str">
        <f t="shared" si="378"/>
        <v>1</v>
      </c>
      <c r="AA2376" t="str">
        <f t="shared" si="379"/>
        <v>1</v>
      </c>
    </row>
    <row r="2377" spans="1:27">
      <c r="A2377">
        <v>1</v>
      </c>
      <c r="B2377">
        <v>1.6000000238418599</v>
      </c>
      <c r="C2377">
        <v>2.9000000953674299</v>
      </c>
      <c r="D2377">
        <v>20</v>
      </c>
      <c r="E2377">
        <v>-15</v>
      </c>
      <c r="F2377">
        <v>745.504638671875</v>
      </c>
      <c r="G2377">
        <v>746.4599609375</v>
      </c>
      <c r="H2377">
        <v>746.59997558593795</v>
      </c>
      <c r="I2377">
        <v>746.89996337890602</v>
      </c>
      <c r="J2377">
        <v>9.6579186618328094E-2</v>
      </c>
      <c r="K2377">
        <v>-0.146262317895889</v>
      </c>
      <c r="L2377">
        <v>0.20668700337410001</v>
      </c>
      <c r="M2377">
        <v>-0.16981206834316301</v>
      </c>
      <c r="N2377">
        <v>1</v>
      </c>
      <c r="O2377">
        <v>0</v>
      </c>
      <c r="P2377">
        <v>0</v>
      </c>
      <c r="Q2377">
        <v>0</v>
      </c>
      <c r="R2377" s="25" t="str">
        <f t="shared" si="370"/>
        <v>1</v>
      </c>
      <c r="S2377" s="25" t="str">
        <f t="shared" si="371"/>
        <v>0</v>
      </c>
      <c r="T2377" s="25" t="str">
        <f t="shared" si="372"/>
        <v>0</v>
      </c>
      <c r="U2377" s="25" t="str">
        <f t="shared" si="373"/>
        <v>0</v>
      </c>
      <c r="V2377" s="25">
        <f t="shared" si="374"/>
        <v>1</v>
      </c>
      <c r="W2377" t="str">
        <f t="shared" si="375"/>
        <v>1</v>
      </c>
      <c r="X2377">
        <f t="shared" si="376"/>
        <v>0.955322265625</v>
      </c>
      <c r="Y2377">
        <f t="shared" si="377"/>
        <v>0.29998779296806788</v>
      </c>
      <c r="Z2377" t="str">
        <f t="shared" si="378"/>
        <v>1</v>
      </c>
      <c r="AA2377" t="str">
        <f t="shared" si="379"/>
        <v>1</v>
      </c>
    </row>
    <row r="2378" spans="1:27">
      <c r="A2378">
        <v>2</v>
      </c>
      <c r="B2378">
        <v>1.20000004768372</v>
      </c>
      <c r="C2378">
        <v>2.2999999523162802</v>
      </c>
      <c r="D2378">
        <v>20</v>
      </c>
      <c r="E2378">
        <v>-15</v>
      </c>
      <c r="F2378">
        <v>748.922607421875</v>
      </c>
      <c r="G2378">
        <v>749.79998779296898</v>
      </c>
      <c r="H2378">
        <v>749.9599609375</v>
      </c>
      <c r="I2378">
        <v>750.219970703125</v>
      </c>
      <c r="J2378">
        <v>6.7294217646122007E-2</v>
      </c>
      <c r="K2378">
        <v>-0.26725029945373502</v>
      </c>
      <c r="L2378">
        <v>3.2083971891552201E-3</v>
      </c>
      <c r="M2378">
        <v>9.8899737000465393E-2</v>
      </c>
      <c r="N2378">
        <v>0</v>
      </c>
      <c r="O2378">
        <v>1</v>
      </c>
      <c r="P2378">
        <v>0</v>
      </c>
      <c r="Q2378">
        <v>0</v>
      </c>
      <c r="R2378" s="25" t="str">
        <f t="shared" si="370"/>
        <v>0</v>
      </c>
      <c r="S2378" s="25" t="str">
        <f t="shared" si="371"/>
        <v>1</v>
      </c>
      <c r="T2378" s="25" t="str">
        <f t="shared" si="372"/>
        <v>0</v>
      </c>
      <c r="U2378" s="25" t="str">
        <f t="shared" si="373"/>
        <v>0</v>
      </c>
      <c r="V2378" s="25">
        <f t="shared" si="374"/>
        <v>1</v>
      </c>
      <c r="W2378" t="str">
        <f t="shared" si="375"/>
        <v>1</v>
      </c>
      <c r="X2378">
        <f t="shared" si="376"/>
        <v>0.87738037109397737</v>
      </c>
      <c r="Y2378">
        <f t="shared" si="377"/>
        <v>0.260009765625</v>
      </c>
      <c r="Z2378" t="str">
        <f t="shared" si="378"/>
        <v>1</v>
      </c>
      <c r="AA2378" t="str">
        <f t="shared" si="379"/>
        <v>1</v>
      </c>
    </row>
    <row r="2379" spans="1:27">
      <c r="A2379">
        <v>1</v>
      </c>
      <c r="B2379">
        <v>1.6000000238418599</v>
      </c>
      <c r="C2379">
        <v>2.2999999523162802</v>
      </c>
      <c r="D2379">
        <v>20</v>
      </c>
      <c r="E2379">
        <v>-15</v>
      </c>
      <c r="F2379">
        <v>753.06726074218795</v>
      </c>
      <c r="G2379">
        <v>754.17999267578102</v>
      </c>
      <c r="H2379">
        <v>754.32000732421898</v>
      </c>
      <c r="I2379">
        <v>754.61999511718795</v>
      </c>
      <c r="J2379">
        <v>0.31411072611808799</v>
      </c>
      <c r="K2379">
        <v>0.16363540291786199</v>
      </c>
      <c r="L2379">
        <v>-7.8330567339435198E-4</v>
      </c>
      <c r="M2379">
        <v>-9.2348746955394703E-2</v>
      </c>
      <c r="N2379">
        <v>1</v>
      </c>
      <c r="O2379">
        <v>0</v>
      </c>
      <c r="P2379">
        <v>0</v>
      </c>
      <c r="Q2379">
        <v>0</v>
      </c>
      <c r="R2379" s="25" t="str">
        <f t="shared" si="370"/>
        <v>1</v>
      </c>
      <c r="S2379" s="25" t="str">
        <f t="shared" si="371"/>
        <v>0</v>
      </c>
      <c r="T2379" s="25" t="str">
        <f t="shared" si="372"/>
        <v>0</v>
      </c>
      <c r="U2379" s="25" t="str">
        <f t="shared" si="373"/>
        <v>0</v>
      </c>
      <c r="V2379" s="25">
        <f t="shared" si="374"/>
        <v>1</v>
      </c>
      <c r="W2379" t="str">
        <f t="shared" si="375"/>
        <v>1</v>
      </c>
      <c r="X2379">
        <f t="shared" si="376"/>
        <v>1.1127319335930679</v>
      </c>
      <c r="Y2379">
        <f t="shared" si="377"/>
        <v>0.29998779296897737</v>
      </c>
      <c r="Z2379" t="str">
        <f t="shared" si="378"/>
        <v>1</v>
      </c>
      <c r="AA2379" t="str">
        <f t="shared" si="379"/>
        <v>1</v>
      </c>
    </row>
    <row r="2380" spans="1:27">
      <c r="A2380">
        <v>1</v>
      </c>
      <c r="B2380">
        <v>1.20000004768372</v>
      </c>
      <c r="C2380">
        <v>2.5999999046325701</v>
      </c>
      <c r="D2380">
        <v>20</v>
      </c>
      <c r="E2380">
        <v>-15</v>
      </c>
      <c r="F2380">
        <v>756.60803222656295</v>
      </c>
      <c r="G2380">
        <v>757.53997802734398</v>
      </c>
      <c r="H2380">
        <v>757.70001220703102</v>
      </c>
      <c r="I2380">
        <v>757.9599609375</v>
      </c>
      <c r="J2380">
        <v>0.175559282302856</v>
      </c>
      <c r="K2380">
        <v>-0.20423646271228801</v>
      </c>
      <c r="L2380">
        <v>0.22615173459053001</v>
      </c>
      <c r="M2380">
        <v>-0.26274511218071001</v>
      </c>
      <c r="N2380">
        <v>1</v>
      </c>
      <c r="O2380">
        <v>0</v>
      </c>
      <c r="P2380">
        <v>0</v>
      </c>
      <c r="Q2380">
        <v>0</v>
      </c>
      <c r="R2380" s="25" t="str">
        <f t="shared" si="370"/>
        <v>1</v>
      </c>
      <c r="S2380" s="25" t="str">
        <f t="shared" si="371"/>
        <v>0</v>
      </c>
      <c r="T2380" s="25" t="str">
        <f t="shared" si="372"/>
        <v>0</v>
      </c>
      <c r="U2380" s="25" t="str">
        <f t="shared" si="373"/>
        <v>0</v>
      </c>
      <c r="V2380" s="25">
        <f t="shared" si="374"/>
        <v>1</v>
      </c>
      <c r="W2380" t="str">
        <f t="shared" si="375"/>
        <v>1</v>
      </c>
      <c r="X2380">
        <f t="shared" si="376"/>
        <v>0.93194580078102263</v>
      </c>
      <c r="Y2380">
        <f t="shared" si="377"/>
        <v>0.25994873046897737</v>
      </c>
      <c r="Z2380" t="str">
        <f t="shared" si="378"/>
        <v>1</v>
      </c>
      <c r="AA2380" t="str">
        <f t="shared" si="379"/>
        <v>1</v>
      </c>
    </row>
    <row r="2381" spans="1:27">
      <c r="A2381">
        <v>3</v>
      </c>
      <c r="B2381">
        <v>1.79999995231628</v>
      </c>
      <c r="C2381">
        <v>2.9000000953674299</v>
      </c>
      <c r="D2381">
        <v>20</v>
      </c>
      <c r="E2381">
        <v>-15</v>
      </c>
      <c r="F2381">
        <v>760.72967529296898</v>
      </c>
      <c r="G2381">
        <v>762.05999755859398</v>
      </c>
      <c r="H2381">
        <v>762.219970703125</v>
      </c>
      <c r="I2381">
        <v>762.47998046875</v>
      </c>
      <c r="J2381">
        <v>7.3543719947338104E-2</v>
      </c>
      <c r="K2381">
        <v>-5.0271477550268201E-2</v>
      </c>
      <c r="L2381">
        <v>9.8882660269737202E-2</v>
      </c>
      <c r="M2381">
        <v>-3.43133844435215E-2</v>
      </c>
      <c r="N2381">
        <v>0</v>
      </c>
      <c r="O2381">
        <v>0</v>
      </c>
      <c r="P2381">
        <v>1</v>
      </c>
      <c r="Q2381">
        <v>0</v>
      </c>
      <c r="R2381" s="25" t="str">
        <f t="shared" si="370"/>
        <v>0</v>
      </c>
      <c r="S2381" s="25" t="str">
        <f t="shared" si="371"/>
        <v>0</v>
      </c>
      <c r="T2381" s="25" t="str">
        <f t="shared" si="372"/>
        <v>1</v>
      </c>
      <c r="U2381" s="25" t="str">
        <f t="shared" si="373"/>
        <v>0</v>
      </c>
      <c r="V2381" s="25">
        <f t="shared" si="374"/>
        <v>1</v>
      </c>
      <c r="W2381" t="str">
        <f t="shared" si="375"/>
        <v>1</v>
      </c>
      <c r="X2381">
        <f t="shared" si="376"/>
        <v>1.330322265625</v>
      </c>
      <c r="Y2381">
        <f t="shared" si="377"/>
        <v>0.260009765625</v>
      </c>
      <c r="Z2381" t="str">
        <f t="shared" si="378"/>
        <v>1</v>
      </c>
      <c r="AA2381" t="str">
        <f t="shared" si="379"/>
        <v>1</v>
      </c>
    </row>
    <row r="2382" spans="1:27">
      <c r="A2382">
        <v>3</v>
      </c>
      <c r="B2382">
        <v>1.6000000238418599</v>
      </c>
      <c r="C2382">
        <v>2.5999999046325701</v>
      </c>
      <c r="D2382">
        <v>20</v>
      </c>
      <c r="E2382">
        <v>-15</v>
      </c>
      <c r="F2382">
        <v>764.2255859375</v>
      </c>
      <c r="G2382">
        <v>765.17999267578102</v>
      </c>
      <c r="H2382">
        <v>765.32000732421898</v>
      </c>
      <c r="I2382">
        <v>765.59997558593795</v>
      </c>
      <c r="J2382">
        <v>7.4591137468814905E-2</v>
      </c>
      <c r="K2382">
        <v>-0.13054658472538</v>
      </c>
      <c r="L2382">
        <v>8.1689499318599701E-2</v>
      </c>
      <c r="M2382">
        <v>2.7888948097825099E-2</v>
      </c>
      <c r="N2382">
        <v>0</v>
      </c>
      <c r="O2382">
        <v>0</v>
      </c>
      <c r="P2382">
        <v>1</v>
      </c>
      <c r="Q2382">
        <v>0</v>
      </c>
      <c r="R2382" s="25" t="str">
        <f t="shared" si="370"/>
        <v>0</v>
      </c>
      <c r="S2382" s="25" t="str">
        <f t="shared" si="371"/>
        <v>0</v>
      </c>
      <c r="T2382" s="25" t="str">
        <f t="shared" si="372"/>
        <v>1</v>
      </c>
      <c r="U2382" s="25" t="str">
        <f t="shared" si="373"/>
        <v>0</v>
      </c>
      <c r="V2382" s="25">
        <f t="shared" si="374"/>
        <v>1</v>
      </c>
      <c r="W2382" t="str">
        <f t="shared" si="375"/>
        <v>1</v>
      </c>
      <c r="X2382">
        <f t="shared" si="376"/>
        <v>0.95440673828102263</v>
      </c>
      <c r="Y2382">
        <f t="shared" si="377"/>
        <v>0.27996826171897737</v>
      </c>
      <c r="Z2382" t="str">
        <f t="shared" si="378"/>
        <v>1</v>
      </c>
      <c r="AA2382" t="str">
        <f t="shared" si="379"/>
        <v>1</v>
      </c>
    </row>
    <row r="2383" spans="1:27">
      <c r="A2383">
        <v>4</v>
      </c>
      <c r="B2383">
        <v>1.20000004768372</v>
      </c>
      <c r="C2383">
        <v>2</v>
      </c>
      <c r="D2383">
        <v>20</v>
      </c>
      <c r="E2383">
        <v>-15</v>
      </c>
      <c r="F2383">
        <v>767.3310546875</v>
      </c>
      <c r="G2383">
        <v>768.44000244140602</v>
      </c>
      <c r="H2383">
        <v>768.55999755859398</v>
      </c>
      <c r="I2383">
        <v>768.89996337890602</v>
      </c>
      <c r="J2383">
        <v>-3.5897940397262601E-2</v>
      </c>
      <c r="K2383">
        <v>-0.27785083651542702</v>
      </c>
      <c r="L2383">
        <v>0.10019041597843199</v>
      </c>
      <c r="M2383">
        <v>-0.220257863402367</v>
      </c>
      <c r="N2383">
        <v>0</v>
      </c>
      <c r="O2383">
        <v>0</v>
      </c>
      <c r="P2383">
        <v>0</v>
      </c>
      <c r="Q2383">
        <v>1</v>
      </c>
      <c r="R2383" s="25" t="str">
        <f t="shared" si="370"/>
        <v>0</v>
      </c>
      <c r="S2383" s="25" t="str">
        <f t="shared" si="371"/>
        <v>0</v>
      </c>
      <c r="T2383" s="25" t="str">
        <f t="shared" si="372"/>
        <v>0</v>
      </c>
      <c r="U2383" s="25" t="str">
        <f t="shared" si="373"/>
        <v>1</v>
      </c>
      <c r="V2383" s="25">
        <f t="shared" si="374"/>
        <v>1</v>
      </c>
      <c r="W2383" t="str">
        <f t="shared" si="375"/>
        <v>1</v>
      </c>
      <c r="X2383">
        <f t="shared" si="376"/>
        <v>1.1089477539060226</v>
      </c>
      <c r="Y2383">
        <f t="shared" si="377"/>
        <v>0.33996582031204525</v>
      </c>
      <c r="Z2383" t="str">
        <f t="shared" si="378"/>
        <v>1</v>
      </c>
      <c r="AA2383" t="str">
        <f t="shared" si="379"/>
        <v>1</v>
      </c>
    </row>
    <row r="2384" spans="1:27">
      <c r="A2384">
        <v>2</v>
      </c>
      <c r="B2384">
        <v>1.20000004768372</v>
      </c>
      <c r="C2384">
        <v>2</v>
      </c>
      <c r="D2384">
        <v>20</v>
      </c>
      <c r="E2384">
        <v>-15</v>
      </c>
      <c r="F2384">
        <v>772.36895751953102</v>
      </c>
      <c r="G2384">
        <v>773.5</v>
      </c>
      <c r="H2384">
        <v>773.51995849609398</v>
      </c>
      <c r="I2384">
        <v>0</v>
      </c>
      <c r="J2384">
        <v>0.38599076867103599</v>
      </c>
      <c r="K2384">
        <v>-0.48735436797142001</v>
      </c>
      <c r="L2384">
        <v>0.202934846282005</v>
      </c>
      <c r="M2384">
        <v>-0.26660493016242998</v>
      </c>
      <c r="N2384">
        <v>0</v>
      </c>
      <c r="O2384">
        <v>0</v>
      </c>
      <c r="P2384">
        <v>0</v>
      </c>
      <c r="Q2384">
        <v>0</v>
      </c>
      <c r="R2384" s="25" t="str">
        <f t="shared" si="370"/>
        <v>0</v>
      </c>
      <c r="S2384" s="25" t="str">
        <f t="shared" si="371"/>
        <v>1</v>
      </c>
      <c r="T2384" s="25" t="str">
        <f t="shared" si="372"/>
        <v>0</v>
      </c>
      <c r="U2384" s="25" t="str">
        <f t="shared" si="373"/>
        <v>0</v>
      </c>
      <c r="V2384" s="25">
        <f t="shared" si="374"/>
        <v>2</v>
      </c>
      <c r="W2384" t="str">
        <f t="shared" si="375"/>
        <v>0</v>
      </c>
      <c r="X2384">
        <f t="shared" si="376"/>
        <v>1.1310424804689774</v>
      </c>
      <c r="Y2384">
        <f t="shared" si="377"/>
        <v>-773.51995849609398</v>
      </c>
      <c r="Z2384" t="str">
        <f t="shared" si="378"/>
        <v>0</v>
      </c>
      <c r="AA2384" t="str">
        <f t="shared" si="379"/>
        <v>0</v>
      </c>
    </row>
    <row r="2385" spans="1:27">
      <c r="A2385">
        <v>3</v>
      </c>
      <c r="B2385">
        <v>1.3999999761581401</v>
      </c>
      <c r="C2385">
        <v>2</v>
      </c>
      <c r="D2385">
        <v>20</v>
      </c>
      <c r="E2385">
        <v>-15</v>
      </c>
      <c r="F2385">
        <v>776.21142578125</v>
      </c>
      <c r="G2385">
        <v>777.33996582031295</v>
      </c>
      <c r="H2385">
        <v>777.47998046875</v>
      </c>
      <c r="I2385">
        <v>777.82000732421898</v>
      </c>
      <c r="J2385">
        <v>0.13189245760440799</v>
      </c>
      <c r="K2385">
        <v>-0.26904249191284202</v>
      </c>
      <c r="L2385">
        <v>0.19159522652625999</v>
      </c>
      <c r="M2385">
        <v>8.2076869904995006E-2</v>
      </c>
      <c r="N2385">
        <v>0</v>
      </c>
      <c r="O2385">
        <v>0</v>
      </c>
      <c r="P2385">
        <v>1</v>
      </c>
      <c r="Q2385">
        <v>0</v>
      </c>
      <c r="R2385" s="25" t="str">
        <f t="shared" si="370"/>
        <v>0</v>
      </c>
      <c r="S2385" s="25" t="str">
        <f t="shared" si="371"/>
        <v>0</v>
      </c>
      <c r="T2385" s="25" t="str">
        <f t="shared" si="372"/>
        <v>1</v>
      </c>
      <c r="U2385" s="25" t="str">
        <f t="shared" si="373"/>
        <v>0</v>
      </c>
      <c r="V2385" s="25">
        <f t="shared" si="374"/>
        <v>1</v>
      </c>
      <c r="W2385" t="str">
        <f t="shared" si="375"/>
        <v>1</v>
      </c>
      <c r="X2385">
        <f t="shared" si="376"/>
        <v>1.1285400390629547</v>
      </c>
      <c r="Y2385">
        <f t="shared" si="377"/>
        <v>0.34002685546897737</v>
      </c>
      <c r="Z2385" t="str">
        <f t="shared" si="378"/>
        <v>1</v>
      </c>
      <c r="AA2385" t="str">
        <f t="shared" si="379"/>
        <v>1</v>
      </c>
    </row>
    <row r="2386" spans="1:27">
      <c r="A2386">
        <v>3</v>
      </c>
      <c r="B2386">
        <v>1.20000004768372</v>
      </c>
      <c r="C2386">
        <v>2.9000000953674299</v>
      </c>
      <c r="D2386">
        <v>20</v>
      </c>
      <c r="E2386">
        <v>-15</v>
      </c>
      <c r="F2386">
        <v>780.08734130859398</v>
      </c>
      <c r="G2386">
        <v>781.13995361328102</v>
      </c>
      <c r="H2386">
        <v>781.260009765625</v>
      </c>
      <c r="I2386">
        <v>781.55999755859398</v>
      </c>
      <c r="J2386">
        <v>2.9842287302017202E-2</v>
      </c>
      <c r="K2386">
        <v>-8.95287841558456E-2</v>
      </c>
      <c r="L2386">
        <v>0.30624988675117498</v>
      </c>
      <c r="M2386">
        <v>-0.27576896548271201</v>
      </c>
      <c r="N2386">
        <v>0</v>
      </c>
      <c r="O2386">
        <v>0</v>
      </c>
      <c r="P2386">
        <v>1</v>
      </c>
      <c r="Q2386">
        <v>0</v>
      </c>
      <c r="R2386" s="25" t="str">
        <f t="shared" si="370"/>
        <v>0</v>
      </c>
      <c r="S2386" s="25" t="str">
        <f t="shared" si="371"/>
        <v>0</v>
      </c>
      <c r="T2386" s="25" t="str">
        <f t="shared" si="372"/>
        <v>1</v>
      </c>
      <c r="U2386" s="25" t="str">
        <f t="shared" si="373"/>
        <v>0</v>
      </c>
      <c r="V2386" s="25">
        <f t="shared" si="374"/>
        <v>1</v>
      </c>
      <c r="W2386" t="str">
        <f t="shared" si="375"/>
        <v>1</v>
      </c>
      <c r="X2386">
        <f t="shared" si="376"/>
        <v>1.0526123046870453</v>
      </c>
      <c r="Y2386">
        <f t="shared" si="377"/>
        <v>0.29998779296897737</v>
      </c>
      <c r="Z2386" t="str">
        <f t="shared" si="378"/>
        <v>1</v>
      </c>
      <c r="AA2386" t="str">
        <f t="shared" si="379"/>
        <v>1</v>
      </c>
    </row>
    <row r="2387" spans="1:27">
      <c r="A2387">
        <v>4</v>
      </c>
      <c r="B2387">
        <v>0.80000001192092896</v>
      </c>
      <c r="C2387">
        <v>2.9000000953674299</v>
      </c>
      <c r="D2387">
        <v>20</v>
      </c>
      <c r="E2387">
        <v>-15</v>
      </c>
      <c r="F2387">
        <v>783.50537109375</v>
      </c>
      <c r="G2387">
        <v>785.13995361328102</v>
      </c>
      <c r="H2387">
        <v>785.29998779296898</v>
      </c>
      <c r="I2387">
        <v>785.27996826171898</v>
      </c>
      <c r="J2387">
        <v>0.20337662100791901</v>
      </c>
      <c r="K2387">
        <v>-0.12901954352855699</v>
      </c>
      <c r="L2387">
        <v>0.36318069696426403</v>
      </c>
      <c r="M2387">
        <v>-0.28668034076690702</v>
      </c>
      <c r="N2387">
        <v>0</v>
      </c>
      <c r="O2387">
        <v>0</v>
      </c>
      <c r="P2387">
        <v>1</v>
      </c>
      <c r="Q2387">
        <v>1</v>
      </c>
      <c r="R2387" s="25" t="str">
        <f t="shared" si="370"/>
        <v>0</v>
      </c>
      <c r="S2387" s="25" t="str">
        <f t="shared" si="371"/>
        <v>0</v>
      </c>
      <c r="T2387" s="25" t="str">
        <f t="shared" si="372"/>
        <v>0</v>
      </c>
      <c r="U2387" s="25" t="str">
        <f t="shared" si="373"/>
        <v>1</v>
      </c>
      <c r="V2387" s="25">
        <f t="shared" si="374"/>
        <v>0</v>
      </c>
      <c r="W2387" t="str">
        <f t="shared" si="375"/>
        <v>0</v>
      </c>
      <c r="X2387">
        <f t="shared" si="376"/>
        <v>1.6345825195310226</v>
      </c>
      <c r="Y2387">
        <f t="shared" si="377"/>
        <v>-2.001953125E-2</v>
      </c>
      <c r="Z2387" t="str">
        <f t="shared" si="378"/>
        <v>0</v>
      </c>
      <c r="AA2387" t="str">
        <f t="shared" si="379"/>
        <v>0</v>
      </c>
    </row>
    <row r="2388" spans="1:27">
      <c r="A2388">
        <v>3</v>
      </c>
      <c r="B2388">
        <v>0.60000002384185802</v>
      </c>
      <c r="C2388">
        <v>2.9000000953674299</v>
      </c>
      <c r="D2388">
        <v>20</v>
      </c>
      <c r="E2388">
        <v>-15</v>
      </c>
      <c r="F2388">
        <v>787.24755859375</v>
      </c>
      <c r="G2388">
        <v>788.59997558593795</v>
      </c>
      <c r="H2388">
        <v>788.739990234375</v>
      </c>
      <c r="I2388">
        <v>789</v>
      </c>
      <c r="J2388">
        <v>9.6183575689792605E-2</v>
      </c>
      <c r="K2388">
        <v>-8.6341999471187605E-2</v>
      </c>
      <c r="L2388">
        <v>-0.54632800817489602</v>
      </c>
      <c r="M2388">
        <v>-8.1298463046550806E-2</v>
      </c>
      <c r="N2388">
        <v>0</v>
      </c>
      <c r="O2388">
        <v>0</v>
      </c>
      <c r="P2388">
        <v>1</v>
      </c>
      <c r="Q2388">
        <v>0</v>
      </c>
      <c r="R2388" s="25" t="str">
        <f t="shared" si="370"/>
        <v>0</v>
      </c>
      <c r="S2388" s="25" t="str">
        <f t="shared" si="371"/>
        <v>0</v>
      </c>
      <c r="T2388" s="25" t="str">
        <f t="shared" si="372"/>
        <v>1</v>
      </c>
      <c r="U2388" s="25" t="str">
        <f t="shared" si="373"/>
        <v>0</v>
      </c>
      <c r="V2388" s="25">
        <f t="shared" si="374"/>
        <v>1</v>
      </c>
      <c r="W2388" t="str">
        <f t="shared" si="375"/>
        <v>1</v>
      </c>
      <c r="X2388">
        <f t="shared" si="376"/>
        <v>1.3524169921879547</v>
      </c>
      <c r="Y2388">
        <f t="shared" si="377"/>
        <v>0.260009765625</v>
      </c>
      <c r="Z2388" t="str">
        <f t="shared" si="378"/>
        <v>1</v>
      </c>
      <c r="AA2388" t="str">
        <f t="shared" si="379"/>
        <v>1</v>
      </c>
    </row>
    <row r="2389" spans="1:27">
      <c r="A2389">
        <v>3</v>
      </c>
      <c r="B2389">
        <v>1.20000004768372</v>
      </c>
      <c r="C2389">
        <v>2.5999999046325701</v>
      </c>
      <c r="D2389">
        <v>20</v>
      </c>
      <c r="E2389">
        <v>-15</v>
      </c>
      <c r="F2389">
        <v>794.988525390625</v>
      </c>
      <c r="G2389">
        <v>795.94000244140602</v>
      </c>
      <c r="H2389">
        <v>796.07995605468795</v>
      </c>
      <c r="I2389">
        <v>796.32000732421898</v>
      </c>
      <c r="J2389">
        <v>5.6864351034164401E-2</v>
      </c>
      <c r="K2389">
        <v>-0.37338131666183499</v>
      </c>
      <c r="L2389">
        <v>0.30874815583229098</v>
      </c>
      <c r="M2389">
        <v>4.0111027657985701E-2</v>
      </c>
      <c r="N2389">
        <v>0</v>
      </c>
      <c r="O2389">
        <v>0</v>
      </c>
      <c r="P2389">
        <v>1</v>
      </c>
      <c r="Q2389">
        <v>0</v>
      </c>
      <c r="R2389" s="25" t="str">
        <f t="shared" si="370"/>
        <v>0</v>
      </c>
      <c r="S2389" s="25" t="str">
        <f t="shared" si="371"/>
        <v>0</v>
      </c>
      <c r="T2389" s="25" t="str">
        <f t="shared" si="372"/>
        <v>1</v>
      </c>
      <c r="U2389" s="25" t="str">
        <f t="shared" si="373"/>
        <v>0</v>
      </c>
      <c r="V2389" s="25">
        <f t="shared" si="374"/>
        <v>1</v>
      </c>
      <c r="W2389" t="str">
        <f t="shared" si="375"/>
        <v>1</v>
      </c>
      <c r="X2389">
        <f t="shared" si="376"/>
        <v>0.95147705078102263</v>
      </c>
      <c r="Y2389">
        <f t="shared" si="377"/>
        <v>0.24005126953102263</v>
      </c>
      <c r="Z2389" t="str">
        <f t="shared" si="378"/>
        <v>1</v>
      </c>
      <c r="AA2389" t="str">
        <f t="shared" si="379"/>
        <v>1</v>
      </c>
    </row>
    <row r="2390" spans="1:27">
      <c r="A2390">
        <v>1</v>
      </c>
      <c r="B2390">
        <v>0.80000001192092896</v>
      </c>
      <c r="C2390">
        <v>2.9000000953674299</v>
      </c>
      <c r="D2390">
        <v>20</v>
      </c>
      <c r="E2390">
        <v>-15</v>
      </c>
      <c r="F2390">
        <v>797.92608642578102</v>
      </c>
      <c r="G2390">
        <v>798.85998535156295</v>
      </c>
      <c r="H2390">
        <v>798.88000488281295</v>
      </c>
      <c r="I2390">
        <v>0</v>
      </c>
      <c r="J2390">
        <v>6.2602162361145006E-2</v>
      </c>
      <c r="K2390">
        <v>0.26322850584983798</v>
      </c>
      <c r="L2390">
        <v>0.26780652999877902</v>
      </c>
      <c r="M2390">
        <v>-2.8808442875742898E-2</v>
      </c>
      <c r="N2390">
        <v>0</v>
      </c>
      <c r="O2390">
        <v>0</v>
      </c>
      <c r="P2390">
        <v>0</v>
      </c>
      <c r="Q2390">
        <v>0</v>
      </c>
      <c r="R2390" s="25" t="str">
        <f t="shared" si="370"/>
        <v>1</v>
      </c>
      <c r="S2390" s="25" t="str">
        <f t="shared" si="371"/>
        <v>0</v>
      </c>
      <c r="T2390" s="25" t="str">
        <f t="shared" si="372"/>
        <v>0</v>
      </c>
      <c r="U2390" s="25" t="str">
        <f t="shared" si="373"/>
        <v>0</v>
      </c>
      <c r="V2390" s="25">
        <f t="shared" si="374"/>
        <v>2</v>
      </c>
      <c r="W2390" t="str">
        <f t="shared" si="375"/>
        <v>0</v>
      </c>
      <c r="X2390">
        <f t="shared" si="376"/>
        <v>0.93389892578193212</v>
      </c>
      <c r="Y2390">
        <f t="shared" si="377"/>
        <v>-798.88000488281295</v>
      </c>
      <c r="Z2390" t="str">
        <f t="shared" si="378"/>
        <v>0</v>
      </c>
      <c r="AA2390" t="str">
        <f t="shared" si="379"/>
        <v>0</v>
      </c>
    </row>
    <row r="2391" spans="1:27">
      <c r="A2391">
        <v>3</v>
      </c>
      <c r="B2391">
        <v>0.80000001192092896</v>
      </c>
      <c r="C2391">
        <v>2.9000000953674299</v>
      </c>
      <c r="D2391">
        <v>20</v>
      </c>
      <c r="E2391">
        <v>-15</v>
      </c>
      <c r="F2391">
        <v>801.06524658203102</v>
      </c>
      <c r="G2391">
        <v>801.94000244140602</v>
      </c>
      <c r="H2391">
        <v>802.05999755859398</v>
      </c>
      <c r="I2391">
        <v>802.32000732421898</v>
      </c>
      <c r="J2391">
        <v>6.5379939973354298E-2</v>
      </c>
      <c r="K2391">
        <v>-0.21677084267139399</v>
      </c>
      <c r="L2391">
        <v>0.296650320291519</v>
      </c>
      <c r="M2391">
        <v>-4.54970896244049E-2</v>
      </c>
      <c r="N2391">
        <v>0</v>
      </c>
      <c r="O2391">
        <v>0</v>
      </c>
      <c r="P2391">
        <v>1</v>
      </c>
      <c r="Q2391">
        <v>0</v>
      </c>
      <c r="R2391" s="25" t="str">
        <f t="shared" si="370"/>
        <v>0</v>
      </c>
      <c r="S2391" s="25" t="str">
        <f t="shared" si="371"/>
        <v>0</v>
      </c>
      <c r="T2391" s="25" t="str">
        <f t="shared" si="372"/>
        <v>1</v>
      </c>
      <c r="U2391" s="25" t="str">
        <f t="shared" si="373"/>
        <v>0</v>
      </c>
      <c r="V2391" s="25">
        <f t="shared" si="374"/>
        <v>1</v>
      </c>
      <c r="W2391" t="str">
        <f t="shared" si="375"/>
        <v>1</v>
      </c>
      <c r="X2391">
        <f t="shared" si="376"/>
        <v>0.874755859375</v>
      </c>
      <c r="Y2391">
        <f t="shared" si="377"/>
        <v>0.260009765625</v>
      </c>
      <c r="Z2391" t="str">
        <f t="shared" si="378"/>
        <v>1</v>
      </c>
      <c r="AA2391" t="str">
        <f t="shared" si="379"/>
        <v>1</v>
      </c>
    </row>
    <row r="2392" spans="1:27">
      <c r="A2392">
        <v>2</v>
      </c>
      <c r="B2392">
        <v>0.60000002384185802</v>
      </c>
      <c r="C2392">
        <v>2</v>
      </c>
      <c r="D2392">
        <v>20</v>
      </c>
      <c r="E2392">
        <v>-15</v>
      </c>
      <c r="F2392">
        <v>804.20355224609398</v>
      </c>
      <c r="G2392">
        <v>805.29998779296898</v>
      </c>
      <c r="H2392">
        <v>805.4599609375</v>
      </c>
      <c r="I2392">
        <v>805.33996582031295</v>
      </c>
      <c r="J2392">
        <v>0.2453703135252</v>
      </c>
      <c r="K2392">
        <v>-0.27688422799110401</v>
      </c>
      <c r="L2392">
        <v>0.23057790100574499</v>
      </c>
      <c r="M2392">
        <v>-0.20651921629905701</v>
      </c>
      <c r="N2392">
        <v>0</v>
      </c>
      <c r="O2392">
        <v>1</v>
      </c>
      <c r="P2392">
        <v>1</v>
      </c>
      <c r="Q2392">
        <v>1</v>
      </c>
      <c r="R2392" s="25" t="str">
        <f t="shared" si="370"/>
        <v>0</v>
      </c>
      <c r="S2392" s="25" t="str">
        <f t="shared" si="371"/>
        <v>1</v>
      </c>
      <c r="T2392" s="25" t="str">
        <f t="shared" si="372"/>
        <v>0</v>
      </c>
      <c r="U2392" s="25" t="str">
        <f t="shared" si="373"/>
        <v>0</v>
      </c>
      <c r="V2392" s="25">
        <f t="shared" si="374"/>
        <v>-1</v>
      </c>
      <c r="W2392" t="str">
        <f t="shared" si="375"/>
        <v>0</v>
      </c>
      <c r="X2392">
        <f t="shared" si="376"/>
        <v>1.096435546875</v>
      </c>
      <c r="Y2392">
        <f t="shared" si="377"/>
        <v>-0.11999511718704525</v>
      </c>
      <c r="Z2392" t="str">
        <f t="shared" si="378"/>
        <v>0</v>
      </c>
      <c r="AA2392" t="str">
        <f t="shared" si="379"/>
        <v>0</v>
      </c>
    </row>
    <row r="2393" spans="1:27">
      <c r="A2393">
        <v>4</v>
      </c>
      <c r="B2393">
        <v>1.3999999761581401</v>
      </c>
      <c r="C2393">
        <v>2.5999999046325701</v>
      </c>
      <c r="D2393">
        <v>20</v>
      </c>
      <c r="E2393">
        <v>-15</v>
      </c>
      <c r="F2393">
        <v>807.61053466796898</v>
      </c>
      <c r="G2393">
        <v>808.59997558593795</v>
      </c>
      <c r="H2393">
        <v>808.739990234375</v>
      </c>
      <c r="I2393">
        <v>809.05999755859398</v>
      </c>
      <c r="J2393">
        <v>0.35017356276512102</v>
      </c>
      <c r="K2393">
        <v>-0.20755593478679699</v>
      </c>
      <c r="L2393">
        <v>0.22508953511714899</v>
      </c>
      <c r="M2393">
        <v>0.52815407514572099</v>
      </c>
      <c r="N2393">
        <v>0</v>
      </c>
      <c r="O2393">
        <v>0</v>
      </c>
      <c r="P2393">
        <v>0</v>
      </c>
      <c r="Q2393">
        <v>1</v>
      </c>
      <c r="R2393" s="25" t="str">
        <f t="shared" si="370"/>
        <v>0</v>
      </c>
      <c r="S2393" s="25" t="str">
        <f t="shared" si="371"/>
        <v>0</v>
      </c>
      <c r="T2393" s="25" t="str">
        <f t="shared" si="372"/>
        <v>0</v>
      </c>
      <c r="U2393" s="25" t="str">
        <f t="shared" si="373"/>
        <v>1</v>
      </c>
      <c r="V2393" s="25">
        <f t="shared" si="374"/>
        <v>1</v>
      </c>
      <c r="W2393" t="str">
        <f t="shared" si="375"/>
        <v>1</v>
      </c>
      <c r="X2393">
        <f t="shared" si="376"/>
        <v>0.98944091796897737</v>
      </c>
      <c r="Y2393">
        <f t="shared" si="377"/>
        <v>0.32000732421897737</v>
      </c>
      <c r="Z2393" t="str">
        <f t="shared" si="378"/>
        <v>1</v>
      </c>
      <c r="AA2393" t="str">
        <f t="shared" si="379"/>
        <v>1</v>
      </c>
    </row>
    <row r="2394" spans="1:27">
      <c r="A2394">
        <v>3</v>
      </c>
      <c r="B2394">
        <v>1.6000000238418599</v>
      </c>
      <c r="C2394">
        <v>2.2999999523162802</v>
      </c>
      <c r="D2394">
        <v>20</v>
      </c>
      <c r="E2394">
        <v>-15</v>
      </c>
      <c r="F2394">
        <v>810.74969482421898</v>
      </c>
      <c r="G2394">
        <v>811.77996826171898</v>
      </c>
      <c r="H2394">
        <v>811.94000244140602</v>
      </c>
      <c r="I2394">
        <v>812.13995361328102</v>
      </c>
      <c r="J2394">
        <v>1.2253528460860299E-2</v>
      </c>
      <c r="K2394">
        <v>-0.20504783093929299</v>
      </c>
      <c r="L2394">
        <v>-0.54942268133163497</v>
      </c>
      <c r="M2394">
        <v>-0.30239102244377097</v>
      </c>
      <c r="N2394">
        <v>0</v>
      </c>
      <c r="O2394">
        <v>0</v>
      </c>
      <c r="P2394">
        <v>1</v>
      </c>
      <c r="Q2394">
        <v>0</v>
      </c>
      <c r="R2394" s="25" t="str">
        <f t="shared" si="370"/>
        <v>0</v>
      </c>
      <c r="S2394" s="25" t="str">
        <f t="shared" si="371"/>
        <v>0</v>
      </c>
      <c r="T2394" s="25" t="str">
        <f t="shared" si="372"/>
        <v>1</v>
      </c>
      <c r="U2394" s="25" t="str">
        <f t="shared" si="373"/>
        <v>0</v>
      </c>
      <c r="V2394" s="25">
        <f t="shared" si="374"/>
        <v>1</v>
      </c>
      <c r="W2394" t="str">
        <f t="shared" si="375"/>
        <v>1</v>
      </c>
      <c r="X2394">
        <f t="shared" si="376"/>
        <v>1.0302734375</v>
      </c>
      <c r="Y2394">
        <f t="shared" si="377"/>
        <v>0.199951171875</v>
      </c>
      <c r="Z2394" t="str">
        <f t="shared" si="378"/>
        <v>1</v>
      </c>
      <c r="AA2394" t="str">
        <f t="shared" si="379"/>
        <v>1</v>
      </c>
    </row>
    <row r="2395" spans="1:27">
      <c r="A2395">
        <v>1</v>
      </c>
      <c r="B2395">
        <v>0.60000002384185802</v>
      </c>
      <c r="C2395">
        <v>2</v>
      </c>
      <c r="D2395">
        <v>20</v>
      </c>
      <c r="E2395">
        <v>-15</v>
      </c>
      <c r="F2395">
        <v>814.20135498046898</v>
      </c>
      <c r="G2395">
        <v>815.35998535156295</v>
      </c>
      <c r="H2395">
        <v>815.44000244140602</v>
      </c>
      <c r="I2395">
        <v>815.760009765625</v>
      </c>
      <c r="J2395">
        <v>7.6098449528217302E-2</v>
      </c>
      <c r="K2395">
        <v>-0.37017920613288902</v>
      </c>
      <c r="L2395">
        <v>0.13146136701107</v>
      </c>
      <c r="M2395">
        <v>-0.38813388347625699</v>
      </c>
      <c r="N2395">
        <v>1</v>
      </c>
      <c r="O2395">
        <v>0</v>
      </c>
      <c r="P2395">
        <v>0</v>
      </c>
      <c r="Q2395">
        <v>0</v>
      </c>
      <c r="R2395" s="25" t="str">
        <f t="shared" si="370"/>
        <v>1</v>
      </c>
      <c r="S2395" s="25" t="str">
        <f t="shared" si="371"/>
        <v>0</v>
      </c>
      <c r="T2395" s="25" t="str">
        <f t="shared" si="372"/>
        <v>0</v>
      </c>
      <c r="U2395" s="25" t="str">
        <f t="shared" si="373"/>
        <v>0</v>
      </c>
      <c r="V2395" s="25">
        <f t="shared" si="374"/>
        <v>1</v>
      </c>
      <c r="W2395" t="str">
        <f t="shared" si="375"/>
        <v>1</v>
      </c>
      <c r="X2395">
        <f t="shared" si="376"/>
        <v>1.1586303710939774</v>
      </c>
      <c r="Y2395">
        <f t="shared" si="377"/>
        <v>0.32000732421897737</v>
      </c>
      <c r="Z2395" t="str">
        <f t="shared" si="378"/>
        <v>1</v>
      </c>
      <c r="AA2395" t="str">
        <f t="shared" si="379"/>
        <v>1</v>
      </c>
    </row>
    <row r="2396" spans="1:27">
      <c r="A2396">
        <v>3</v>
      </c>
      <c r="B2396">
        <v>1.20000004768372</v>
      </c>
      <c r="C2396">
        <v>2</v>
      </c>
      <c r="D2396">
        <v>20</v>
      </c>
      <c r="E2396">
        <v>-15</v>
      </c>
      <c r="F2396">
        <v>817.540771484375</v>
      </c>
      <c r="G2396">
        <v>818.59997558593795</v>
      </c>
      <c r="H2396">
        <v>818.70001220703102</v>
      </c>
      <c r="I2396">
        <v>818.97998046875</v>
      </c>
      <c r="J2396">
        <v>-2.7618896216154099E-2</v>
      </c>
      <c r="K2396">
        <v>-0.10922259092330899</v>
      </c>
      <c r="L2396">
        <v>0.48459467291831998</v>
      </c>
      <c r="M2396">
        <v>-0.42762398719787598</v>
      </c>
      <c r="N2396">
        <v>0</v>
      </c>
      <c r="O2396">
        <v>0</v>
      </c>
      <c r="P2396">
        <v>1</v>
      </c>
      <c r="Q2396">
        <v>0</v>
      </c>
      <c r="R2396" s="25" t="str">
        <f t="shared" si="370"/>
        <v>0</v>
      </c>
      <c r="S2396" s="25" t="str">
        <f t="shared" si="371"/>
        <v>0</v>
      </c>
      <c r="T2396" s="25" t="str">
        <f t="shared" si="372"/>
        <v>1</v>
      </c>
      <c r="U2396" s="25" t="str">
        <f t="shared" si="373"/>
        <v>0</v>
      </c>
      <c r="V2396" s="25">
        <f t="shared" si="374"/>
        <v>1</v>
      </c>
      <c r="W2396" t="str">
        <f t="shared" si="375"/>
        <v>1</v>
      </c>
      <c r="X2396">
        <f t="shared" si="376"/>
        <v>1.0592041015629547</v>
      </c>
      <c r="Y2396">
        <f t="shared" si="377"/>
        <v>0.27996826171897737</v>
      </c>
      <c r="Z2396" t="str">
        <f t="shared" si="378"/>
        <v>1</v>
      </c>
      <c r="AA2396" t="str">
        <f t="shared" si="379"/>
        <v>1</v>
      </c>
    </row>
    <row r="2397" spans="1:27">
      <c r="A2397">
        <v>2</v>
      </c>
      <c r="B2397">
        <v>0.80000001192092896</v>
      </c>
      <c r="C2397">
        <v>2.5999999046325701</v>
      </c>
      <c r="D2397">
        <v>20</v>
      </c>
      <c r="E2397">
        <v>-15</v>
      </c>
      <c r="F2397">
        <v>821.30505371093795</v>
      </c>
      <c r="G2397">
        <v>822.9599609375</v>
      </c>
      <c r="H2397">
        <v>823.03997802734398</v>
      </c>
      <c r="I2397">
        <v>823.38000488281295</v>
      </c>
      <c r="J2397">
        <v>0.186431095004082</v>
      </c>
      <c r="K2397">
        <v>4.9111410975456203E-2</v>
      </c>
      <c r="L2397">
        <v>0.34361156821250899</v>
      </c>
      <c r="M2397">
        <v>-0.470789164304733</v>
      </c>
      <c r="N2397">
        <v>0</v>
      </c>
      <c r="O2397">
        <v>1</v>
      </c>
      <c r="P2397">
        <v>0</v>
      </c>
      <c r="Q2397">
        <v>0</v>
      </c>
      <c r="R2397" s="25" t="str">
        <f t="shared" si="370"/>
        <v>0</v>
      </c>
      <c r="S2397" s="25" t="str">
        <f t="shared" si="371"/>
        <v>1</v>
      </c>
      <c r="T2397" s="25" t="str">
        <f t="shared" si="372"/>
        <v>0</v>
      </c>
      <c r="U2397" s="25" t="str">
        <f t="shared" si="373"/>
        <v>0</v>
      </c>
      <c r="V2397" s="25">
        <f t="shared" si="374"/>
        <v>1</v>
      </c>
      <c r="W2397" t="str">
        <f t="shared" si="375"/>
        <v>1</v>
      </c>
      <c r="X2397">
        <f t="shared" si="376"/>
        <v>1.6549072265620453</v>
      </c>
      <c r="Y2397">
        <f t="shared" si="377"/>
        <v>0.34002685546897737</v>
      </c>
      <c r="Z2397" t="str">
        <f t="shared" si="378"/>
        <v>1</v>
      </c>
      <c r="AA2397" t="str">
        <f t="shared" si="379"/>
        <v>1</v>
      </c>
    </row>
    <row r="2398" spans="1:27">
      <c r="A2398">
        <v>1</v>
      </c>
      <c r="B2398">
        <v>1.20000004768372</v>
      </c>
      <c r="C2398">
        <v>2.2999999523162802</v>
      </c>
      <c r="D2398">
        <v>20</v>
      </c>
      <c r="E2398">
        <v>-15</v>
      </c>
      <c r="F2398">
        <v>826.99084472656295</v>
      </c>
      <c r="G2398">
        <v>828.89996337890602</v>
      </c>
      <c r="H2398">
        <v>829</v>
      </c>
      <c r="I2398">
        <v>829.35998535156295</v>
      </c>
      <c r="J2398">
        <v>0.20860175788402599</v>
      </c>
      <c r="K2398">
        <v>-0.37465682625770602</v>
      </c>
      <c r="L2398">
        <v>0.27309331297874501</v>
      </c>
      <c r="M2398">
        <v>-0.23820053040981301</v>
      </c>
      <c r="N2398">
        <v>1</v>
      </c>
      <c r="O2398">
        <v>0</v>
      </c>
      <c r="P2398">
        <v>0</v>
      </c>
      <c r="Q2398">
        <v>0</v>
      </c>
      <c r="R2398" s="25" t="str">
        <f t="shared" si="370"/>
        <v>1</v>
      </c>
      <c r="S2398" s="25" t="str">
        <f t="shared" si="371"/>
        <v>0</v>
      </c>
      <c r="T2398" s="25" t="str">
        <f t="shared" si="372"/>
        <v>0</v>
      </c>
      <c r="U2398" s="25" t="str">
        <f t="shared" si="373"/>
        <v>0</v>
      </c>
      <c r="V2398" s="25">
        <f t="shared" si="374"/>
        <v>1</v>
      </c>
      <c r="W2398" t="str">
        <f t="shared" si="375"/>
        <v>1</v>
      </c>
      <c r="X2398">
        <f t="shared" si="376"/>
        <v>1.9091186523430679</v>
      </c>
      <c r="Y2398">
        <f t="shared" si="377"/>
        <v>0.35998535156295475</v>
      </c>
      <c r="Z2398" t="str">
        <f t="shared" si="378"/>
        <v>1</v>
      </c>
      <c r="AA2398" t="str">
        <f t="shared" si="379"/>
        <v>1</v>
      </c>
    </row>
    <row r="2399" spans="1:27">
      <c r="A2399">
        <v>3</v>
      </c>
      <c r="B2399">
        <v>0.80000001192092896</v>
      </c>
      <c r="C2399">
        <v>2.2999999523162802</v>
      </c>
      <c r="D2399">
        <v>20</v>
      </c>
      <c r="E2399">
        <v>-15</v>
      </c>
      <c r="F2399">
        <v>831.88348388671898</v>
      </c>
      <c r="G2399">
        <v>833.739990234375</v>
      </c>
      <c r="H2399">
        <v>833.89996337890602</v>
      </c>
      <c r="I2399">
        <v>834.15997314453102</v>
      </c>
      <c r="J2399">
        <v>0.144209384918213</v>
      </c>
      <c r="K2399">
        <v>-0.34908312559127802</v>
      </c>
      <c r="L2399">
        <v>0.443168014287949</v>
      </c>
      <c r="M2399">
        <v>-0.39047834277152998</v>
      </c>
      <c r="N2399">
        <v>0</v>
      </c>
      <c r="O2399">
        <v>0</v>
      </c>
      <c r="P2399">
        <v>1</v>
      </c>
      <c r="Q2399">
        <v>0</v>
      </c>
      <c r="R2399" s="25" t="str">
        <f t="shared" si="370"/>
        <v>0</v>
      </c>
      <c r="S2399" s="25" t="str">
        <f t="shared" si="371"/>
        <v>0</v>
      </c>
      <c r="T2399" s="25" t="str">
        <f t="shared" si="372"/>
        <v>1</v>
      </c>
      <c r="U2399" s="25" t="str">
        <f t="shared" si="373"/>
        <v>0</v>
      </c>
      <c r="V2399" s="25">
        <f t="shared" si="374"/>
        <v>1</v>
      </c>
      <c r="W2399" t="str">
        <f t="shared" si="375"/>
        <v>1</v>
      </c>
      <c r="X2399">
        <f t="shared" si="376"/>
        <v>1.8565063476560226</v>
      </c>
      <c r="Y2399">
        <f t="shared" si="377"/>
        <v>0.260009765625</v>
      </c>
      <c r="Z2399" t="str">
        <f t="shared" si="378"/>
        <v>1</v>
      </c>
      <c r="AA2399" t="str">
        <f t="shared" si="379"/>
        <v>1</v>
      </c>
    </row>
    <row r="2400" spans="1:27">
      <c r="A2400">
        <v>2</v>
      </c>
      <c r="B2400">
        <v>1.6000000238418599</v>
      </c>
      <c r="C2400">
        <v>2</v>
      </c>
      <c r="D2400">
        <v>20</v>
      </c>
      <c r="E2400">
        <v>-15</v>
      </c>
      <c r="F2400">
        <v>836.40740966796898</v>
      </c>
      <c r="G2400">
        <v>837.51995849609398</v>
      </c>
      <c r="H2400">
        <v>837.63995361328102</v>
      </c>
      <c r="I2400">
        <v>837.94000244140602</v>
      </c>
      <c r="J2400">
        <v>0.41356235742568997</v>
      </c>
      <c r="K2400">
        <v>-0.22258919477462799</v>
      </c>
      <c r="L2400">
        <v>0.15830342471599601</v>
      </c>
      <c r="M2400">
        <v>-4.3435256928205497E-2</v>
      </c>
      <c r="N2400">
        <v>0</v>
      </c>
      <c r="O2400">
        <v>1</v>
      </c>
      <c r="P2400">
        <v>0</v>
      </c>
      <c r="Q2400">
        <v>0</v>
      </c>
      <c r="R2400" s="25" t="str">
        <f t="shared" si="370"/>
        <v>0</v>
      </c>
      <c r="S2400" s="25" t="str">
        <f t="shared" si="371"/>
        <v>1</v>
      </c>
      <c r="T2400" s="25" t="str">
        <f t="shared" si="372"/>
        <v>0</v>
      </c>
      <c r="U2400" s="25" t="str">
        <f t="shared" si="373"/>
        <v>0</v>
      </c>
      <c r="V2400" s="25">
        <f t="shared" si="374"/>
        <v>1</v>
      </c>
      <c r="W2400" t="str">
        <f t="shared" si="375"/>
        <v>1</v>
      </c>
      <c r="X2400">
        <f t="shared" si="376"/>
        <v>1.112548828125</v>
      </c>
      <c r="Y2400">
        <f t="shared" si="377"/>
        <v>0.300048828125</v>
      </c>
      <c r="Z2400" t="str">
        <f t="shared" si="378"/>
        <v>1</v>
      </c>
      <c r="AA2400" t="str">
        <f t="shared" si="379"/>
        <v>1</v>
      </c>
    </row>
    <row r="2401" spans="1:27">
      <c r="A2401">
        <v>4</v>
      </c>
      <c r="B2401">
        <v>1.6000000238418599</v>
      </c>
      <c r="C2401">
        <v>2.5999999046325701</v>
      </c>
      <c r="D2401">
        <v>20</v>
      </c>
      <c r="E2401">
        <v>-15</v>
      </c>
      <c r="F2401">
        <v>839.86999511718795</v>
      </c>
      <c r="G2401">
        <v>841.44000244140602</v>
      </c>
      <c r="H2401">
        <v>841.59997558593795</v>
      </c>
      <c r="I2401">
        <v>841.77996826171898</v>
      </c>
      <c r="J2401">
        <v>-0.123456746339798</v>
      </c>
      <c r="K2401">
        <v>-0.106055751442909</v>
      </c>
      <c r="L2401">
        <v>5.5959604680538198E-2</v>
      </c>
      <c r="M2401">
        <v>-0.22522915899753601</v>
      </c>
      <c r="N2401">
        <v>0</v>
      </c>
      <c r="O2401">
        <v>0</v>
      </c>
      <c r="P2401">
        <v>0</v>
      </c>
      <c r="Q2401">
        <v>1</v>
      </c>
      <c r="R2401" s="25" t="str">
        <f t="shared" si="370"/>
        <v>0</v>
      </c>
      <c r="S2401" s="25" t="str">
        <f t="shared" si="371"/>
        <v>0</v>
      </c>
      <c r="T2401" s="25" t="str">
        <f t="shared" si="372"/>
        <v>0</v>
      </c>
      <c r="U2401" s="25" t="str">
        <f t="shared" si="373"/>
        <v>1</v>
      </c>
      <c r="V2401" s="25">
        <f t="shared" si="374"/>
        <v>1</v>
      </c>
      <c r="W2401" t="str">
        <f t="shared" si="375"/>
        <v>1</v>
      </c>
      <c r="X2401">
        <f t="shared" si="376"/>
        <v>1.5700073242180679</v>
      </c>
      <c r="Y2401">
        <f t="shared" si="377"/>
        <v>0.17999267578102263</v>
      </c>
      <c r="Z2401" t="str">
        <f t="shared" si="378"/>
        <v>1</v>
      </c>
      <c r="AA2401" t="str">
        <f t="shared" si="379"/>
        <v>1</v>
      </c>
    </row>
    <row r="2402" spans="1:27">
      <c r="A2402">
        <v>3</v>
      </c>
      <c r="B2402">
        <v>1.20000004768372</v>
      </c>
      <c r="C2402">
        <v>2.2999999523162802</v>
      </c>
      <c r="D2402">
        <v>20</v>
      </c>
      <c r="E2402">
        <v>-15</v>
      </c>
      <c r="F2402">
        <v>843.58966064453102</v>
      </c>
      <c r="G2402">
        <v>845.27996826171898</v>
      </c>
      <c r="H2402">
        <v>845.44000244140602</v>
      </c>
      <c r="I2402">
        <v>845.63995361328102</v>
      </c>
      <c r="J2402">
        <v>9.3890175223350497E-2</v>
      </c>
      <c r="K2402">
        <v>-0.41360381245613098</v>
      </c>
      <c r="L2402">
        <v>0.42359021306037897</v>
      </c>
      <c r="M2402">
        <v>-2.9494924470782301E-2</v>
      </c>
      <c r="N2402">
        <v>0</v>
      </c>
      <c r="O2402">
        <v>0</v>
      </c>
      <c r="P2402">
        <v>1</v>
      </c>
      <c r="Q2402">
        <v>0</v>
      </c>
      <c r="R2402" s="25" t="str">
        <f t="shared" si="370"/>
        <v>0</v>
      </c>
      <c r="S2402" s="25" t="str">
        <f t="shared" si="371"/>
        <v>0</v>
      </c>
      <c r="T2402" s="25" t="str">
        <f t="shared" si="372"/>
        <v>1</v>
      </c>
      <c r="U2402" s="25" t="str">
        <f t="shared" si="373"/>
        <v>0</v>
      </c>
      <c r="V2402" s="25">
        <f t="shared" si="374"/>
        <v>1</v>
      </c>
      <c r="W2402" t="str">
        <f t="shared" si="375"/>
        <v>1</v>
      </c>
      <c r="X2402">
        <f t="shared" si="376"/>
        <v>1.6903076171879547</v>
      </c>
      <c r="Y2402">
        <f t="shared" si="377"/>
        <v>0.199951171875</v>
      </c>
      <c r="Z2402" t="str">
        <f t="shared" si="378"/>
        <v>1</v>
      </c>
      <c r="AA2402" t="str">
        <f t="shared" si="379"/>
        <v>1</v>
      </c>
    </row>
    <row r="2403" spans="1:27">
      <c r="A2403">
        <v>2</v>
      </c>
      <c r="B2403">
        <v>0.80000001192092896</v>
      </c>
      <c r="C2403">
        <v>2.2999999523162802</v>
      </c>
      <c r="D2403">
        <v>20</v>
      </c>
      <c r="E2403">
        <v>-15</v>
      </c>
      <c r="F2403">
        <v>848.27020263671898</v>
      </c>
      <c r="G2403">
        <v>849.199951171875</v>
      </c>
      <c r="H2403">
        <v>849.29998779296898</v>
      </c>
      <c r="I2403">
        <v>849.59997558593795</v>
      </c>
      <c r="J2403">
        <v>-8.5610412061214405E-2</v>
      </c>
      <c r="K2403">
        <v>-0.26864266395568798</v>
      </c>
      <c r="L2403">
        <v>0.16400800645351399</v>
      </c>
      <c r="M2403">
        <v>-0.196014493703842</v>
      </c>
      <c r="N2403">
        <v>0</v>
      </c>
      <c r="O2403">
        <v>1</v>
      </c>
      <c r="P2403">
        <v>0</v>
      </c>
      <c r="Q2403">
        <v>0</v>
      </c>
      <c r="R2403" s="25" t="str">
        <f t="shared" si="370"/>
        <v>0</v>
      </c>
      <c r="S2403" s="25" t="str">
        <f t="shared" si="371"/>
        <v>1</v>
      </c>
      <c r="T2403" s="25" t="str">
        <f t="shared" si="372"/>
        <v>0</v>
      </c>
      <c r="U2403" s="25" t="str">
        <f t="shared" si="373"/>
        <v>0</v>
      </c>
      <c r="V2403" s="25">
        <f t="shared" si="374"/>
        <v>1</v>
      </c>
      <c r="W2403" t="str">
        <f t="shared" si="375"/>
        <v>1</v>
      </c>
      <c r="X2403">
        <f t="shared" si="376"/>
        <v>0.92974853515602263</v>
      </c>
      <c r="Y2403">
        <f t="shared" si="377"/>
        <v>0.29998779296897737</v>
      </c>
      <c r="Z2403" t="str">
        <f t="shared" si="378"/>
        <v>1</v>
      </c>
      <c r="AA2403" t="str">
        <f t="shared" si="379"/>
        <v>1</v>
      </c>
    </row>
    <row r="2404" spans="1:27">
      <c r="A2404">
        <v>2</v>
      </c>
      <c r="B2404">
        <v>1</v>
      </c>
      <c r="C2404">
        <v>2</v>
      </c>
      <c r="D2404">
        <v>20</v>
      </c>
      <c r="E2404">
        <v>-15</v>
      </c>
      <c r="F2404">
        <v>851.364013671875</v>
      </c>
      <c r="G2404">
        <v>853.09997558593795</v>
      </c>
      <c r="H2404">
        <v>853.239990234375</v>
      </c>
      <c r="I2404">
        <v>853.47998046875</v>
      </c>
      <c r="J2404">
        <v>0.164358675479889</v>
      </c>
      <c r="K2404">
        <v>-0.165205538272858</v>
      </c>
      <c r="L2404">
        <v>0.30621978640556302</v>
      </c>
      <c r="M2404">
        <v>0.29995265603065502</v>
      </c>
      <c r="N2404">
        <v>0</v>
      </c>
      <c r="O2404">
        <v>1</v>
      </c>
      <c r="P2404">
        <v>0</v>
      </c>
      <c r="Q2404">
        <v>0</v>
      </c>
      <c r="R2404" s="25" t="str">
        <f t="shared" si="370"/>
        <v>0</v>
      </c>
      <c r="S2404" s="25" t="str">
        <f t="shared" si="371"/>
        <v>1</v>
      </c>
      <c r="T2404" s="25" t="str">
        <f t="shared" si="372"/>
        <v>0</v>
      </c>
      <c r="U2404" s="25" t="str">
        <f t="shared" si="373"/>
        <v>0</v>
      </c>
      <c r="V2404" s="25">
        <f t="shared" si="374"/>
        <v>1</v>
      </c>
      <c r="W2404" t="str">
        <f t="shared" si="375"/>
        <v>1</v>
      </c>
      <c r="X2404">
        <f t="shared" si="376"/>
        <v>1.7359619140629547</v>
      </c>
      <c r="Y2404">
        <f t="shared" si="377"/>
        <v>0.239990234375</v>
      </c>
      <c r="Z2404" t="str">
        <f t="shared" si="378"/>
        <v>1</v>
      </c>
      <c r="AA2404" t="str">
        <f t="shared" si="379"/>
        <v>1</v>
      </c>
    </row>
    <row r="2405" spans="1:27">
      <c r="A2405">
        <v>1</v>
      </c>
      <c r="B2405">
        <v>1.79999995231628</v>
      </c>
      <c r="C2405">
        <v>2.2999999523162802</v>
      </c>
      <c r="D2405">
        <v>20</v>
      </c>
      <c r="E2405">
        <v>-15</v>
      </c>
      <c r="F2405">
        <v>855.25103759765602</v>
      </c>
      <c r="G2405">
        <v>856.219970703125</v>
      </c>
      <c r="H2405">
        <v>856.38000488281295</v>
      </c>
      <c r="I2405">
        <v>856.57995605468795</v>
      </c>
      <c r="J2405">
        <v>-3.9674818515777602E-2</v>
      </c>
      <c r="K2405">
        <v>-2.0414030179381398E-2</v>
      </c>
      <c r="L2405">
        <v>0.19141501188278201</v>
      </c>
      <c r="M2405">
        <v>-0.40462800860405002</v>
      </c>
      <c r="N2405">
        <v>1</v>
      </c>
      <c r="O2405">
        <v>0</v>
      </c>
      <c r="P2405">
        <v>0</v>
      </c>
      <c r="Q2405">
        <v>0</v>
      </c>
      <c r="R2405" s="25" t="str">
        <f t="shared" si="370"/>
        <v>1</v>
      </c>
      <c r="S2405" s="25" t="str">
        <f t="shared" si="371"/>
        <v>0</v>
      </c>
      <c r="T2405" s="25" t="str">
        <f t="shared" si="372"/>
        <v>0</v>
      </c>
      <c r="U2405" s="25" t="str">
        <f t="shared" si="373"/>
        <v>0</v>
      </c>
      <c r="V2405" s="25">
        <f t="shared" si="374"/>
        <v>1</v>
      </c>
      <c r="W2405" t="str">
        <f t="shared" si="375"/>
        <v>1</v>
      </c>
      <c r="X2405">
        <f t="shared" si="376"/>
        <v>0.96893310546897737</v>
      </c>
      <c r="Y2405">
        <f t="shared" si="377"/>
        <v>0.199951171875</v>
      </c>
      <c r="Z2405" t="str">
        <f t="shared" si="378"/>
        <v>1</v>
      </c>
      <c r="AA2405" t="str">
        <f t="shared" si="379"/>
        <v>1</v>
      </c>
    </row>
    <row r="2406" spans="1:27">
      <c r="A2406">
        <v>2</v>
      </c>
      <c r="B2406">
        <v>0.60000002384185802</v>
      </c>
      <c r="C2406">
        <v>2.5999999046325701</v>
      </c>
      <c r="D2406">
        <v>20</v>
      </c>
      <c r="E2406">
        <v>-15</v>
      </c>
      <c r="F2406">
        <v>858.26751708984398</v>
      </c>
      <c r="G2406">
        <v>859.33996582031295</v>
      </c>
      <c r="H2406">
        <v>859.44000244140602</v>
      </c>
      <c r="I2406">
        <v>859.739990234375</v>
      </c>
      <c r="J2406">
        <v>-0.13111290335655201</v>
      </c>
      <c r="K2406">
        <v>-0.104909606277943</v>
      </c>
      <c r="L2406">
        <v>-0.13893574476242099</v>
      </c>
      <c r="M2406">
        <v>-0.16458807885646801</v>
      </c>
      <c r="N2406">
        <v>0</v>
      </c>
      <c r="O2406">
        <v>1</v>
      </c>
      <c r="P2406">
        <v>0</v>
      </c>
      <c r="Q2406">
        <v>0</v>
      </c>
      <c r="R2406" s="25" t="str">
        <f t="shared" si="370"/>
        <v>0</v>
      </c>
      <c r="S2406" s="25" t="str">
        <f t="shared" si="371"/>
        <v>1</v>
      </c>
      <c r="T2406" s="25" t="str">
        <f t="shared" si="372"/>
        <v>0</v>
      </c>
      <c r="U2406" s="25" t="str">
        <f t="shared" si="373"/>
        <v>0</v>
      </c>
      <c r="V2406" s="25">
        <f t="shared" si="374"/>
        <v>1</v>
      </c>
      <c r="W2406" t="str">
        <f t="shared" si="375"/>
        <v>1</v>
      </c>
      <c r="X2406">
        <f t="shared" si="376"/>
        <v>1.0724487304689774</v>
      </c>
      <c r="Y2406">
        <f t="shared" si="377"/>
        <v>0.29998779296897737</v>
      </c>
      <c r="Z2406" t="str">
        <f t="shared" si="378"/>
        <v>1</v>
      </c>
      <c r="AA2406" t="str">
        <f t="shared" si="379"/>
        <v>1</v>
      </c>
    </row>
    <row r="2407" spans="1:27">
      <c r="A2407">
        <v>1</v>
      </c>
      <c r="B2407">
        <v>1.6000000238418599</v>
      </c>
      <c r="C2407">
        <v>2</v>
      </c>
      <c r="D2407">
        <v>20</v>
      </c>
      <c r="E2407">
        <v>-15</v>
      </c>
      <c r="F2407">
        <v>861.60675048828102</v>
      </c>
      <c r="G2407">
        <v>862.699951171875</v>
      </c>
      <c r="H2407">
        <v>862.79998779296898</v>
      </c>
      <c r="I2407">
        <v>863.05999755859398</v>
      </c>
      <c r="J2407">
        <v>-0.22054448723792999</v>
      </c>
      <c r="K2407">
        <v>-8.6296327412128407E-2</v>
      </c>
      <c r="L2407">
        <v>-0.10319796204567</v>
      </c>
      <c r="M2407">
        <v>2.6561063714325402E-3</v>
      </c>
      <c r="N2407">
        <v>1</v>
      </c>
      <c r="O2407">
        <v>0</v>
      </c>
      <c r="P2407">
        <v>0</v>
      </c>
      <c r="Q2407">
        <v>0</v>
      </c>
      <c r="R2407" s="25" t="str">
        <f t="shared" si="370"/>
        <v>1</v>
      </c>
      <c r="S2407" s="25" t="str">
        <f t="shared" si="371"/>
        <v>0</v>
      </c>
      <c r="T2407" s="25" t="str">
        <f t="shared" si="372"/>
        <v>0</v>
      </c>
      <c r="U2407" s="25" t="str">
        <f t="shared" si="373"/>
        <v>0</v>
      </c>
      <c r="V2407" s="25">
        <f t="shared" si="374"/>
        <v>1</v>
      </c>
      <c r="W2407" t="str">
        <f t="shared" si="375"/>
        <v>1</v>
      </c>
      <c r="X2407">
        <f t="shared" si="376"/>
        <v>1.0932006835939774</v>
      </c>
      <c r="Y2407">
        <f t="shared" si="377"/>
        <v>0.260009765625</v>
      </c>
      <c r="Z2407" t="str">
        <f t="shared" si="378"/>
        <v>1</v>
      </c>
      <c r="AA2407" t="str">
        <f t="shared" si="379"/>
        <v>1</v>
      </c>
    </row>
    <row r="2408" spans="1:27">
      <c r="A2408">
        <v>4</v>
      </c>
      <c r="B2408">
        <v>1</v>
      </c>
      <c r="C2408">
        <v>2.2999999523162802</v>
      </c>
      <c r="D2408">
        <v>20</v>
      </c>
      <c r="E2408">
        <v>-15</v>
      </c>
      <c r="F2408">
        <v>864.70153808593795</v>
      </c>
      <c r="G2408">
        <v>865.719970703125</v>
      </c>
      <c r="H2408">
        <v>865.83996582031295</v>
      </c>
      <c r="I2408">
        <v>866.05999755859398</v>
      </c>
      <c r="J2408">
        <v>6.8291008472442599E-2</v>
      </c>
      <c r="K2408">
        <v>-0.108855217695236</v>
      </c>
      <c r="L2408">
        <v>6.2895774841308594E-2</v>
      </c>
      <c r="M2408">
        <v>-0.25245299935340898</v>
      </c>
      <c r="N2408">
        <v>0</v>
      </c>
      <c r="O2408">
        <v>0</v>
      </c>
      <c r="P2408">
        <v>0</v>
      </c>
      <c r="Q2408">
        <v>1</v>
      </c>
      <c r="R2408" s="25" t="str">
        <f t="shared" si="370"/>
        <v>0</v>
      </c>
      <c r="S2408" s="25" t="str">
        <f t="shared" si="371"/>
        <v>0</v>
      </c>
      <c r="T2408" s="25" t="str">
        <f t="shared" si="372"/>
        <v>0</v>
      </c>
      <c r="U2408" s="25" t="str">
        <f t="shared" si="373"/>
        <v>1</v>
      </c>
      <c r="V2408" s="25">
        <f t="shared" si="374"/>
        <v>1</v>
      </c>
      <c r="W2408" t="str">
        <f t="shared" si="375"/>
        <v>1</v>
      </c>
      <c r="X2408">
        <f t="shared" si="376"/>
        <v>1.0184326171870453</v>
      </c>
      <c r="Y2408">
        <f t="shared" si="377"/>
        <v>0.22003173828102263</v>
      </c>
      <c r="Z2408" t="str">
        <f t="shared" si="378"/>
        <v>1</v>
      </c>
      <c r="AA2408" t="str">
        <f t="shared" si="379"/>
        <v>1</v>
      </c>
    </row>
    <row r="2409" spans="1:27">
      <c r="A2409">
        <v>2</v>
      </c>
      <c r="B2409">
        <v>1.79999995231628</v>
      </c>
      <c r="C2409">
        <v>2.5999999046325701</v>
      </c>
      <c r="D2409">
        <v>20</v>
      </c>
      <c r="E2409">
        <v>-15</v>
      </c>
      <c r="F2409">
        <v>868.16400146484398</v>
      </c>
      <c r="G2409">
        <v>869.05999755859398</v>
      </c>
      <c r="H2409">
        <v>869.17999267578102</v>
      </c>
      <c r="I2409">
        <v>869.38000488281295</v>
      </c>
      <c r="J2409">
        <v>-9.9619641900062603E-2</v>
      </c>
      <c r="K2409">
        <v>3.2674849033355699E-2</v>
      </c>
      <c r="L2409">
        <v>-7.1730124764144403E-3</v>
      </c>
      <c r="M2409">
        <v>-0.245320394635201</v>
      </c>
      <c r="N2409">
        <v>0</v>
      </c>
      <c r="O2409">
        <v>1</v>
      </c>
      <c r="P2409">
        <v>0</v>
      </c>
      <c r="Q2409">
        <v>0</v>
      </c>
      <c r="R2409" s="25" t="str">
        <f t="shared" si="370"/>
        <v>0</v>
      </c>
      <c r="S2409" s="25" t="str">
        <f t="shared" si="371"/>
        <v>1</v>
      </c>
      <c r="T2409" s="25" t="str">
        <f t="shared" si="372"/>
        <v>0</v>
      </c>
      <c r="U2409" s="25" t="str">
        <f t="shared" si="373"/>
        <v>0</v>
      </c>
      <c r="V2409" s="25">
        <f t="shared" si="374"/>
        <v>1</v>
      </c>
      <c r="W2409" t="str">
        <f t="shared" si="375"/>
        <v>1</v>
      </c>
      <c r="X2409">
        <f t="shared" si="376"/>
        <v>0.89599609375</v>
      </c>
      <c r="Y2409">
        <f t="shared" si="377"/>
        <v>0.20001220703193212</v>
      </c>
      <c r="Z2409" t="str">
        <f t="shared" si="378"/>
        <v>1</v>
      </c>
      <c r="AA2409" t="str">
        <f t="shared" si="379"/>
        <v>1</v>
      </c>
    </row>
    <row r="2410" spans="1:27">
      <c r="A2410">
        <v>4</v>
      </c>
      <c r="B2410">
        <v>1.3999999761581401</v>
      </c>
      <c r="C2410">
        <v>2.2999999523162802</v>
      </c>
      <c r="D2410">
        <v>20</v>
      </c>
      <c r="E2410">
        <v>-15</v>
      </c>
      <c r="F2410">
        <v>871.04595947265602</v>
      </c>
      <c r="G2410">
        <v>871.89996337890602</v>
      </c>
      <c r="H2410">
        <v>872.01995849609398</v>
      </c>
      <c r="I2410">
        <v>872.239990234375</v>
      </c>
      <c r="J2410">
        <v>0.27299800515174899</v>
      </c>
      <c r="K2410">
        <v>-0.46252331137657199</v>
      </c>
      <c r="L2410">
        <v>2.2967984899878498E-2</v>
      </c>
      <c r="M2410">
        <v>-0.25492399930954002</v>
      </c>
      <c r="N2410">
        <v>0</v>
      </c>
      <c r="O2410">
        <v>0</v>
      </c>
      <c r="P2410">
        <v>0</v>
      </c>
      <c r="Q2410">
        <v>1</v>
      </c>
      <c r="R2410" s="25" t="str">
        <f t="shared" si="370"/>
        <v>0</v>
      </c>
      <c r="S2410" s="25" t="str">
        <f t="shared" si="371"/>
        <v>0</v>
      </c>
      <c r="T2410" s="25" t="str">
        <f t="shared" si="372"/>
        <v>0</v>
      </c>
      <c r="U2410" s="25" t="str">
        <f t="shared" si="373"/>
        <v>1</v>
      </c>
      <c r="V2410" s="25">
        <f t="shared" si="374"/>
        <v>1</v>
      </c>
      <c r="W2410" t="str">
        <f t="shared" si="375"/>
        <v>1</v>
      </c>
      <c r="X2410">
        <f t="shared" si="376"/>
        <v>0.85400390625</v>
      </c>
      <c r="Y2410">
        <f t="shared" si="377"/>
        <v>0.22003173828102263</v>
      </c>
      <c r="Z2410" t="str">
        <f t="shared" si="378"/>
        <v>1</v>
      </c>
      <c r="AA2410" t="str">
        <f t="shared" si="379"/>
        <v>1</v>
      </c>
    </row>
    <row r="2411" spans="1:27">
      <c r="A2411">
        <v>2</v>
      </c>
      <c r="B2411">
        <v>1.3999999761581401</v>
      </c>
      <c r="C2411">
        <v>2.9000000953674299</v>
      </c>
      <c r="D2411">
        <v>20</v>
      </c>
      <c r="E2411">
        <v>-15</v>
      </c>
      <c r="F2411">
        <v>874.28515625</v>
      </c>
      <c r="G2411">
        <v>875.32000732421898</v>
      </c>
      <c r="H2411">
        <v>875.41998291015602</v>
      </c>
      <c r="I2411">
        <v>875.67999267578102</v>
      </c>
      <c r="J2411">
        <v>2.22208648920059E-2</v>
      </c>
      <c r="K2411">
        <v>-0.374700248241425</v>
      </c>
      <c r="L2411">
        <v>0.10937172919511801</v>
      </c>
      <c r="M2411">
        <v>4.0846034884452799E-2</v>
      </c>
      <c r="N2411">
        <v>0</v>
      </c>
      <c r="O2411">
        <v>1</v>
      </c>
      <c r="P2411">
        <v>0</v>
      </c>
      <c r="Q2411">
        <v>0</v>
      </c>
      <c r="R2411" s="25" t="str">
        <f t="shared" si="370"/>
        <v>0</v>
      </c>
      <c r="S2411" s="25" t="str">
        <f t="shared" si="371"/>
        <v>1</v>
      </c>
      <c r="T2411" s="25" t="str">
        <f t="shared" si="372"/>
        <v>0</v>
      </c>
      <c r="U2411" s="25" t="str">
        <f t="shared" si="373"/>
        <v>0</v>
      </c>
      <c r="V2411" s="25">
        <f t="shared" si="374"/>
        <v>1</v>
      </c>
      <c r="W2411" t="str">
        <f t="shared" si="375"/>
        <v>1</v>
      </c>
      <c r="X2411">
        <f t="shared" si="376"/>
        <v>1.0348510742189774</v>
      </c>
      <c r="Y2411">
        <f t="shared" si="377"/>
        <v>0.260009765625</v>
      </c>
      <c r="Z2411" t="str">
        <f t="shared" si="378"/>
        <v>1</v>
      </c>
      <c r="AA2411" t="str">
        <f t="shared" si="379"/>
        <v>1</v>
      </c>
    </row>
    <row r="2412" spans="1:27">
      <c r="A2412">
        <v>3</v>
      </c>
      <c r="B2412">
        <v>1.6000000238418599</v>
      </c>
      <c r="C2412">
        <v>2.9000000953674299</v>
      </c>
      <c r="D2412">
        <v>20</v>
      </c>
      <c r="E2412">
        <v>-15</v>
      </c>
      <c r="F2412">
        <v>878.32849121093795</v>
      </c>
      <c r="G2412">
        <v>879.32000732421898</v>
      </c>
      <c r="H2412">
        <v>879.44000244140602</v>
      </c>
      <c r="I2412">
        <v>879.65997314453102</v>
      </c>
      <c r="J2412">
        <v>5.1395244896411903E-2</v>
      </c>
      <c r="K2412">
        <v>-0.21200124919414501</v>
      </c>
      <c r="L2412">
        <v>-6.0932364314794499E-2</v>
      </c>
      <c r="M2412">
        <v>-0.286686182022095</v>
      </c>
      <c r="N2412">
        <v>0</v>
      </c>
      <c r="O2412">
        <v>0</v>
      </c>
      <c r="P2412">
        <v>1</v>
      </c>
      <c r="Q2412">
        <v>0</v>
      </c>
      <c r="R2412" s="25" t="str">
        <f t="shared" si="370"/>
        <v>0</v>
      </c>
      <c r="S2412" s="25" t="str">
        <f t="shared" si="371"/>
        <v>0</v>
      </c>
      <c r="T2412" s="25" t="str">
        <f t="shared" si="372"/>
        <v>1</v>
      </c>
      <c r="U2412" s="25" t="str">
        <f t="shared" si="373"/>
        <v>0</v>
      </c>
      <c r="V2412" s="25">
        <f t="shared" si="374"/>
        <v>1</v>
      </c>
      <c r="W2412" t="str">
        <f t="shared" si="375"/>
        <v>1</v>
      </c>
      <c r="X2412">
        <f t="shared" si="376"/>
        <v>0.99151611328102263</v>
      </c>
      <c r="Y2412">
        <f t="shared" si="377"/>
        <v>0.219970703125</v>
      </c>
      <c r="Z2412" t="str">
        <f t="shared" si="378"/>
        <v>1</v>
      </c>
      <c r="AA2412" t="str">
        <f t="shared" si="379"/>
        <v>1</v>
      </c>
    </row>
    <row r="2413" spans="1:27">
      <c r="A2413">
        <v>3</v>
      </c>
      <c r="B2413">
        <v>1.3999999761581401</v>
      </c>
      <c r="C2413">
        <v>2.2999999523162802</v>
      </c>
      <c r="D2413">
        <v>20</v>
      </c>
      <c r="E2413">
        <v>-15</v>
      </c>
      <c r="F2413">
        <v>881.289306640625</v>
      </c>
      <c r="G2413">
        <v>882.11999511718795</v>
      </c>
      <c r="H2413">
        <v>882.260009765625</v>
      </c>
      <c r="I2413">
        <v>882.41998291015602</v>
      </c>
      <c r="J2413">
        <v>0.19718760251998901</v>
      </c>
      <c r="K2413">
        <v>-0.38927710056304898</v>
      </c>
      <c r="L2413">
        <v>0.14976002275943801</v>
      </c>
      <c r="M2413">
        <v>0.276747226715088</v>
      </c>
      <c r="N2413">
        <v>0</v>
      </c>
      <c r="O2413">
        <v>0</v>
      </c>
      <c r="P2413">
        <v>1</v>
      </c>
      <c r="Q2413">
        <v>0</v>
      </c>
      <c r="R2413" s="25" t="str">
        <f t="shared" si="370"/>
        <v>0</v>
      </c>
      <c r="S2413" s="25" t="str">
        <f t="shared" si="371"/>
        <v>0</v>
      </c>
      <c r="T2413" s="25" t="str">
        <f t="shared" si="372"/>
        <v>1</v>
      </c>
      <c r="U2413" s="25" t="str">
        <f t="shared" si="373"/>
        <v>0</v>
      </c>
      <c r="V2413" s="25">
        <f t="shared" si="374"/>
        <v>1</v>
      </c>
      <c r="W2413" t="str">
        <f t="shared" si="375"/>
        <v>1</v>
      </c>
      <c r="X2413">
        <f t="shared" si="376"/>
        <v>0.83068847656295475</v>
      </c>
      <c r="Y2413">
        <f t="shared" si="377"/>
        <v>0.15997314453102263</v>
      </c>
      <c r="Z2413" t="str">
        <f t="shared" si="378"/>
        <v>1</v>
      </c>
      <c r="AA2413" t="str">
        <f t="shared" si="379"/>
        <v>1</v>
      </c>
    </row>
    <row r="2414" spans="1:27">
      <c r="A2414">
        <v>1</v>
      </c>
      <c r="B2414">
        <v>1.3999999761581401</v>
      </c>
      <c r="C2414">
        <v>2.5999999046325701</v>
      </c>
      <c r="D2414">
        <v>20</v>
      </c>
      <c r="E2414">
        <v>-15</v>
      </c>
      <c r="F2414">
        <v>884.02569580078102</v>
      </c>
      <c r="G2414">
        <v>884.85998535156295</v>
      </c>
      <c r="H2414">
        <v>884.97998046875</v>
      </c>
      <c r="I2414">
        <v>885.17999267578102</v>
      </c>
      <c r="J2414">
        <v>2.5007102638482999E-2</v>
      </c>
      <c r="K2414">
        <v>-5.5715855211019502E-2</v>
      </c>
      <c r="L2414">
        <v>3.50954234600067E-2</v>
      </c>
      <c r="M2414">
        <v>-8.0710031092166901E-2</v>
      </c>
      <c r="N2414">
        <v>1</v>
      </c>
      <c r="O2414">
        <v>0</v>
      </c>
      <c r="P2414">
        <v>0</v>
      </c>
      <c r="Q2414">
        <v>0</v>
      </c>
      <c r="R2414" s="25" t="str">
        <f t="shared" si="370"/>
        <v>1</v>
      </c>
      <c r="S2414" s="25" t="str">
        <f t="shared" si="371"/>
        <v>0</v>
      </c>
      <c r="T2414" s="25" t="str">
        <f t="shared" si="372"/>
        <v>0</v>
      </c>
      <c r="U2414" s="25" t="str">
        <f t="shared" si="373"/>
        <v>0</v>
      </c>
      <c r="V2414" s="25">
        <f t="shared" si="374"/>
        <v>1</v>
      </c>
      <c r="W2414" t="str">
        <f t="shared" si="375"/>
        <v>1</v>
      </c>
      <c r="X2414">
        <f t="shared" si="376"/>
        <v>0.83428955078193212</v>
      </c>
      <c r="Y2414">
        <f t="shared" si="377"/>
        <v>0.20001220703102263</v>
      </c>
      <c r="Z2414" t="str">
        <f t="shared" si="378"/>
        <v>1</v>
      </c>
      <c r="AA2414" t="str">
        <f t="shared" si="379"/>
        <v>1</v>
      </c>
    </row>
    <row r="2415" spans="1:27">
      <c r="A2415">
        <v>3</v>
      </c>
      <c r="B2415">
        <v>0.80000001192092896</v>
      </c>
      <c r="C2415">
        <v>2</v>
      </c>
      <c r="D2415">
        <v>20</v>
      </c>
      <c r="E2415">
        <v>-15</v>
      </c>
      <c r="F2415">
        <v>887.443603515625</v>
      </c>
      <c r="G2415">
        <v>888.91998291015602</v>
      </c>
      <c r="H2415">
        <v>889.09997558593795</v>
      </c>
      <c r="I2415">
        <v>889.260009765625</v>
      </c>
      <c r="J2415">
        <v>0.15307728946209001</v>
      </c>
      <c r="K2415">
        <v>-0.25696140527725198</v>
      </c>
      <c r="L2415">
        <v>0.30459839105606101</v>
      </c>
      <c r="M2415">
        <v>-0.24549837410450001</v>
      </c>
      <c r="N2415">
        <v>0</v>
      </c>
      <c r="O2415">
        <v>0</v>
      </c>
      <c r="P2415">
        <v>1</v>
      </c>
      <c r="Q2415">
        <v>0</v>
      </c>
      <c r="R2415" s="25" t="str">
        <f t="shared" si="370"/>
        <v>0</v>
      </c>
      <c r="S2415" s="25" t="str">
        <f t="shared" si="371"/>
        <v>0</v>
      </c>
      <c r="T2415" s="25" t="str">
        <f t="shared" si="372"/>
        <v>1</v>
      </c>
      <c r="U2415" s="25" t="str">
        <f t="shared" si="373"/>
        <v>0</v>
      </c>
      <c r="V2415" s="25">
        <f t="shared" si="374"/>
        <v>1</v>
      </c>
      <c r="W2415" t="str">
        <f t="shared" si="375"/>
        <v>1</v>
      </c>
      <c r="X2415">
        <f t="shared" si="376"/>
        <v>1.4763793945310226</v>
      </c>
      <c r="Y2415">
        <f t="shared" si="377"/>
        <v>0.16003417968704525</v>
      </c>
      <c r="Z2415" t="str">
        <f t="shared" si="378"/>
        <v>1</v>
      </c>
      <c r="AA2415" t="str">
        <f t="shared" si="379"/>
        <v>1</v>
      </c>
    </row>
    <row r="2416" spans="1:27">
      <c r="A2416">
        <v>4</v>
      </c>
      <c r="B2416">
        <v>1.6000000238418599</v>
      </c>
      <c r="C2416">
        <v>2</v>
      </c>
      <c r="D2416">
        <v>20</v>
      </c>
      <c r="E2416">
        <v>-15</v>
      </c>
      <c r="F2416">
        <v>891.3642578125</v>
      </c>
      <c r="G2416">
        <v>893.17999267578102</v>
      </c>
      <c r="H2416">
        <v>893.32000732421898</v>
      </c>
      <c r="I2416">
        <v>893.51995849609398</v>
      </c>
      <c r="J2416">
        <v>0.15637879073619801</v>
      </c>
      <c r="K2416">
        <v>-0.25543376803398099</v>
      </c>
      <c r="L2416">
        <v>0.35845932364463801</v>
      </c>
      <c r="M2416">
        <v>-0.25605797767639199</v>
      </c>
      <c r="N2416">
        <v>0</v>
      </c>
      <c r="O2416">
        <v>0</v>
      </c>
      <c r="P2416">
        <v>0</v>
      </c>
      <c r="Q2416">
        <v>1</v>
      </c>
      <c r="R2416" s="25" t="str">
        <f t="shared" si="370"/>
        <v>0</v>
      </c>
      <c r="S2416" s="25" t="str">
        <f t="shared" si="371"/>
        <v>0</v>
      </c>
      <c r="T2416" s="25" t="str">
        <f t="shared" si="372"/>
        <v>0</v>
      </c>
      <c r="U2416" s="25" t="str">
        <f t="shared" si="373"/>
        <v>1</v>
      </c>
      <c r="V2416" s="25">
        <f t="shared" si="374"/>
        <v>1</v>
      </c>
      <c r="W2416" t="str">
        <f t="shared" si="375"/>
        <v>1</v>
      </c>
      <c r="X2416">
        <f t="shared" si="376"/>
        <v>1.8157348632810226</v>
      </c>
      <c r="Y2416">
        <f t="shared" si="377"/>
        <v>0.199951171875</v>
      </c>
      <c r="Z2416" t="str">
        <f t="shared" si="378"/>
        <v>1</v>
      </c>
      <c r="AA2416" t="str">
        <f t="shared" si="379"/>
        <v>1</v>
      </c>
    </row>
    <row r="2417" spans="1:27">
      <c r="A2417">
        <v>4</v>
      </c>
      <c r="B2417">
        <v>1.79999995231628</v>
      </c>
      <c r="C2417">
        <v>2.9000000953674299</v>
      </c>
      <c r="D2417">
        <v>20</v>
      </c>
      <c r="E2417">
        <v>-15</v>
      </c>
      <c r="F2417">
        <v>897.38531494140602</v>
      </c>
      <c r="G2417">
        <v>898.35998535156295</v>
      </c>
      <c r="H2417">
        <v>898.4599609375</v>
      </c>
      <c r="I2417">
        <v>898.739990234375</v>
      </c>
      <c r="J2417">
        <v>0.22665336728096</v>
      </c>
      <c r="K2417">
        <v>-0.148422822356224</v>
      </c>
      <c r="L2417">
        <v>-8.7750241160392803E-2</v>
      </c>
      <c r="M2417">
        <v>7.3460057377815205E-2</v>
      </c>
      <c r="N2417">
        <v>0</v>
      </c>
      <c r="O2417">
        <v>0</v>
      </c>
      <c r="P2417">
        <v>0</v>
      </c>
      <c r="Q2417">
        <v>1</v>
      </c>
      <c r="R2417" s="25" t="str">
        <f t="shared" si="370"/>
        <v>0</v>
      </c>
      <c r="S2417" s="25" t="str">
        <f t="shared" si="371"/>
        <v>0</v>
      </c>
      <c r="T2417" s="25" t="str">
        <f t="shared" si="372"/>
        <v>0</v>
      </c>
      <c r="U2417" s="25" t="str">
        <f t="shared" si="373"/>
        <v>1</v>
      </c>
      <c r="V2417" s="25">
        <f t="shared" si="374"/>
        <v>1</v>
      </c>
      <c r="W2417" t="str">
        <f t="shared" si="375"/>
        <v>1</v>
      </c>
      <c r="X2417">
        <f t="shared" si="376"/>
        <v>0.97467041015693212</v>
      </c>
      <c r="Y2417">
        <f t="shared" si="377"/>
        <v>0.280029296875</v>
      </c>
      <c r="Z2417" t="str">
        <f t="shared" si="378"/>
        <v>1</v>
      </c>
      <c r="AA2417" t="str">
        <f t="shared" si="379"/>
        <v>1</v>
      </c>
    </row>
    <row r="2418" spans="1:27">
      <c r="A2418">
        <v>4</v>
      </c>
      <c r="B2418">
        <v>1.20000004768372</v>
      </c>
      <c r="C2418">
        <v>2.9000000953674299</v>
      </c>
      <c r="D2418">
        <v>20</v>
      </c>
      <c r="E2418">
        <v>-15</v>
      </c>
      <c r="F2418">
        <v>900.24450683593795</v>
      </c>
      <c r="G2418">
        <v>901.11999511718795</v>
      </c>
      <c r="H2418">
        <v>901.27996826171898</v>
      </c>
      <c r="I2418">
        <v>901.47998046875</v>
      </c>
      <c r="J2418">
        <v>0.348928302526474</v>
      </c>
      <c r="K2418">
        <v>-0.16695111989975001</v>
      </c>
      <c r="L2418">
        <v>0.20168824493884999</v>
      </c>
      <c r="M2418">
        <v>7.6755248010158504E-3</v>
      </c>
      <c r="N2418">
        <v>0</v>
      </c>
      <c r="O2418">
        <v>0</v>
      </c>
      <c r="P2418">
        <v>0</v>
      </c>
      <c r="Q2418">
        <v>1</v>
      </c>
      <c r="R2418" s="25" t="str">
        <f t="shared" si="370"/>
        <v>0</v>
      </c>
      <c r="S2418" s="25" t="str">
        <f t="shared" si="371"/>
        <v>0</v>
      </c>
      <c r="T2418" s="25" t="str">
        <f t="shared" si="372"/>
        <v>0</v>
      </c>
      <c r="U2418" s="25" t="str">
        <f t="shared" si="373"/>
        <v>1</v>
      </c>
      <c r="V2418" s="25">
        <f t="shared" si="374"/>
        <v>1</v>
      </c>
      <c r="W2418" t="str">
        <f t="shared" si="375"/>
        <v>1</v>
      </c>
      <c r="X2418">
        <f t="shared" si="376"/>
        <v>0.87548828125</v>
      </c>
      <c r="Y2418">
        <f t="shared" si="377"/>
        <v>0.20001220703102263</v>
      </c>
      <c r="Z2418" t="str">
        <f t="shared" si="378"/>
        <v>1</v>
      </c>
      <c r="AA2418" t="str">
        <f t="shared" si="379"/>
        <v>1</v>
      </c>
    </row>
    <row r="2419" spans="1:27">
      <c r="A2419">
        <v>3</v>
      </c>
      <c r="B2419">
        <v>1.79999995231628</v>
      </c>
      <c r="C2419">
        <v>2.9000000953674299</v>
      </c>
      <c r="D2419">
        <v>20</v>
      </c>
      <c r="E2419">
        <v>-15</v>
      </c>
      <c r="F2419">
        <v>903.0263671875</v>
      </c>
      <c r="G2419">
        <v>903.82000732421898</v>
      </c>
      <c r="H2419">
        <v>904</v>
      </c>
      <c r="I2419">
        <v>904.199951171875</v>
      </c>
      <c r="J2419">
        <v>7.0515163242816897E-2</v>
      </c>
      <c r="K2419">
        <v>5.6780204176902797E-3</v>
      </c>
      <c r="L2419">
        <v>-7.3221020400524098E-2</v>
      </c>
      <c r="M2419">
        <v>2.0746262744069099E-2</v>
      </c>
      <c r="N2419">
        <v>0</v>
      </c>
      <c r="O2419">
        <v>0</v>
      </c>
      <c r="P2419">
        <v>1</v>
      </c>
      <c r="Q2419">
        <v>0</v>
      </c>
      <c r="R2419" s="25" t="str">
        <f t="shared" si="370"/>
        <v>0</v>
      </c>
      <c r="S2419" s="25" t="str">
        <f t="shared" si="371"/>
        <v>0</v>
      </c>
      <c r="T2419" s="25" t="str">
        <f t="shared" si="372"/>
        <v>1</v>
      </c>
      <c r="U2419" s="25" t="str">
        <f t="shared" si="373"/>
        <v>0</v>
      </c>
      <c r="V2419" s="25">
        <f t="shared" si="374"/>
        <v>1</v>
      </c>
      <c r="W2419" t="str">
        <f t="shared" si="375"/>
        <v>1</v>
      </c>
      <c r="X2419">
        <f t="shared" si="376"/>
        <v>0.79364013671897737</v>
      </c>
      <c r="Y2419">
        <f t="shared" si="377"/>
        <v>0.199951171875</v>
      </c>
      <c r="Z2419" t="str">
        <f t="shared" si="378"/>
        <v>1</v>
      </c>
      <c r="AA2419" t="str">
        <f t="shared" si="379"/>
        <v>1</v>
      </c>
    </row>
    <row r="2420" spans="1:27">
      <c r="A2420">
        <v>1</v>
      </c>
      <c r="B2420">
        <v>1</v>
      </c>
      <c r="C2420">
        <v>2</v>
      </c>
      <c r="D2420">
        <v>20</v>
      </c>
      <c r="E2420">
        <v>-15</v>
      </c>
      <c r="F2420">
        <v>906.466552734375</v>
      </c>
      <c r="G2420">
        <v>907.39996337890602</v>
      </c>
      <c r="H2420">
        <v>907.57995605468795</v>
      </c>
      <c r="I2420">
        <v>907.760009765625</v>
      </c>
      <c r="J2420">
        <v>6.5347529947757693E-2</v>
      </c>
      <c r="K2420">
        <v>-0.34780085086822499</v>
      </c>
      <c r="L2420">
        <v>0.16732400655746499</v>
      </c>
      <c r="M2420">
        <v>-0.15050682425499001</v>
      </c>
      <c r="N2420">
        <v>1</v>
      </c>
      <c r="O2420">
        <v>0</v>
      </c>
      <c r="P2420">
        <v>0</v>
      </c>
      <c r="Q2420">
        <v>0</v>
      </c>
      <c r="R2420" s="25" t="str">
        <f t="shared" si="370"/>
        <v>1</v>
      </c>
      <c r="S2420" s="25" t="str">
        <f t="shared" si="371"/>
        <v>0</v>
      </c>
      <c r="T2420" s="25" t="str">
        <f t="shared" si="372"/>
        <v>0</v>
      </c>
      <c r="U2420" s="25" t="str">
        <f t="shared" si="373"/>
        <v>0</v>
      </c>
      <c r="V2420" s="25">
        <f t="shared" si="374"/>
        <v>1</v>
      </c>
      <c r="W2420" t="str">
        <f t="shared" si="375"/>
        <v>1</v>
      </c>
      <c r="X2420">
        <f t="shared" si="376"/>
        <v>0.93341064453102263</v>
      </c>
      <c r="Y2420">
        <f t="shared" si="377"/>
        <v>0.18005371093704525</v>
      </c>
      <c r="Z2420" t="str">
        <f t="shared" si="378"/>
        <v>1</v>
      </c>
      <c r="AA2420" t="str">
        <f t="shared" si="379"/>
        <v>1</v>
      </c>
    </row>
    <row r="2421" spans="1:27">
      <c r="A2421">
        <v>1</v>
      </c>
      <c r="B2421">
        <v>1</v>
      </c>
      <c r="C2421">
        <v>2.9000000953674299</v>
      </c>
      <c r="D2421">
        <v>20</v>
      </c>
      <c r="E2421">
        <v>-15</v>
      </c>
      <c r="F2421">
        <v>909.76135253906295</v>
      </c>
      <c r="G2421">
        <v>910.79998779296898</v>
      </c>
      <c r="H2421">
        <v>910.91998291015602</v>
      </c>
      <c r="I2421">
        <v>911.13995361328102</v>
      </c>
      <c r="J2421">
        <v>-6.8705625832080799E-2</v>
      </c>
      <c r="K2421">
        <v>-0.16232267022132901</v>
      </c>
      <c r="L2421">
        <v>0.207557022571564</v>
      </c>
      <c r="M2421">
        <v>4.2185265570879003E-2</v>
      </c>
      <c r="N2421">
        <v>1</v>
      </c>
      <c r="O2421">
        <v>0</v>
      </c>
      <c r="P2421">
        <v>0</v>
      </c>
      <c r="Q2421">
        <v>0</v>
      </c>
      <c r="R2421" s="25" t="str">
        <f t="shared" si="370"/>
        <v>1</v>
      </c>
      <c r="S2421" s="25" t="str">
        <f t="shared" si="371"/>
        <v>0</v>
      </c>
      <c r="T2421" s="25" t="str">
        <f t="shared" si="372"/>
        <v>0</v>
      </c>
      <c r="U2421" s="25" t="str">
        <f t="shared" si="373"/>
        <v>0</v>
      </c>
      <c r="V2421" s="25">
        <f t="shared" si="374"/>
        <v>1</v>
      </c>
      <c r="W2421" t="str">
        <f t="shared" si="375"/>
        <v>1</v>
      </c>
      <c r="X2421">
        <f t="shared" si="376"/>
        <v>1.0386352539060226</v>
      </c>
      <c r="Y2421">
        <f t="shared" si="377"/>
        <v>0.219970703125</v>
      </c>
      <c r="Z2421" t="str">
        <f t="shared" si="378"/>
        <v>1</v>
      </c>
      <c r="AA2421" t="str">
        <f t="shared" si="379"/>
        <v>1</v>
      </c>
    </row>
    <row r="2422" spans="1:27">
      <c r="A2422">
        <v>4</v>
      </c>
      <c r="B2422">
        <v>0.60000002384185802</v>
      </c>
      <c r="C2422">
        <v>2.9000000953674299</v>
      </c>
      <c r="D2422">
        <v>20</v>
      </c>
      <c r="E2422">
        <v>-15</v>
      </c>
      <c r="F2422">
        <v>912.98956298828102</v>
      </c>
      <c r="G2422">
        <v>913.91998291015602</v>
      </c>
      <c r="H2422">
        <v>914.07995605468795</v>
      </c>
      <c r="I2422">
        <v>914.01995849609398</v>
      </c>
      <c r="J2422">
        <v>-0.24835872650146501</v>
      </c>
      <c r="K2422">
        <v>4.3549347668886199E-2</v>
      </c>
      <c r="L2422">
        <v>-0.11352586746215799</v>
      </c>
      <c r="M2422">
        <v>-0.173862084746361</v>
      </c>
      <c r="N2422">
        <v>0</v>
      </c>
      <c r="O2422">
        <v>1</v>
      </c>
      <c r="P2422">
        <v>0</v>
      </c>
      <c r="Q2422">
        <v>1</v>
      </c>
      <c r="R2422" s="25" t="str">
        <f t="shared" si="370"/>
        <v>0</v>
      </c>
      <c r="S2422" s="25" t="str">
        <f t="shared" si="371"/>
        <v>0</v>
      </c>
      <c r="T2422" s="25" t="str">
        <f t="shared" si="372"/>
        <v>0</v>
      </c>
      <c r="U2422" s="25" t="str">
        <f t="shared" si="373"/>
        <v>1</v>
      </c>
      <c r="V2422" s="25">
        <f t="shared" si="374"/>
        <v>0</v>
      </c>
      <c r="W2422" t="str">
        <f t="shared" si="375"/>
        <v>0</v>
      </c>
      <c r="X2422">
        <f t="shared" si="376"/>
        <v>0.930419921875</v>
      </c>
      <c r="Y2422">
        <f t="shared" si="377"/>
        <v>-5.9997558593977374E-2</v>
      </c>
      <c r="Z2422" t="str">
        <f t="shared" si="378"/>
        <v>0</v>
      </c>
      <c r="AA2422" t="str">
        <f t="shared" si="379"/>
        <v>0</v>
      </c>
    </row>
    <row r="2423" spans="1:27">
      <c r="A2423">
        <v>4</v>
      </c>
      <c r="B2423">
        <v>1</v>
      </c>
      <c r="C2423">
        <v>2.5999999046325701</v>
      </c>
      <c r="D2423">
        <v>20</v>
      </c>
      <c r="E2423">
        <v>-15</v>
      </c>
      <c r="F2423">
        <v>916.30572509765602</v>
      </c>
      <c r="G2423">
        <v>917.57995605468795</v>
      </c>
      <c r="H2423">
        <v>917.760009765625</v>
      </c>
      <c r="I2423">
        <v>917.94000244140602</v>
      </c>
      <c r="J2423">
        <v>0.13963960111141199</v>
      </c>
      <c r="K2423">
        <v>6.6719315946102101E-2</v>
      </c>
      <c r="L2423">
        <v>-7.3052756488323203E-3</v>
      </c>
      <c r="M2423">
        <v>-0.39972275495529203</v>
      </c>
      <c r="N2423">
        <v>0</v>
      </c>
      <c r="O2423">
        <v>0</v>
      </c>
      <c r="P2423">
        <v>0</v>
      </c>
      <c r="Q2423">
        <v>1</v>
      </c>
      <c r="R2423" s="25" t="str">
        <f t="shared" si="370"/>
        <v>0</v>
      </c>
      <c r="S2423" s="25" t="str">
        <f t="shared" si="371"/>
        <v>0</v>
      </c>
      <c r="T2423" s="25" t="str">
        <f t="shared" si="372"/>
        <v>0</v>
      </c>
      <c r="U2423" s="25" t="str">
        <f t="shared" si="373"/>
        <v>1</v>
      </c>
      <c r="V2423" s="25">
        <f t="shared" si="374"/>
        <v>1</v>
      </c>
      <c r="W2423" t="str">
        <f t="shared" si="375"/>
        <v>1</v>
      </c>
      <c r="X2423">
        <f t="shared" si="376"/>
        <v>1.2742309570319321</v>
      </c>
      <c r="Y2423">
        <f t="shared" si="377"/>
        <v>0.17999267578102263</v>
      </c>
      <c r="Z2423" t="str">
        <f t="shared" si="378"/>
        <v>1</v>
      </c>
      <c r="AA2423" t="str">
        <f t="shared" si="379"/>
        <v>1</v>
      </c>
    </row>
    <row r="2424" spans="1:27">
      <c r="A2424">
        <v>4</v>
      </c>
      <c r="B2424">
        <v>1.20000004768372</v>
      </c>
      <c r="C2424">
        <v>2.5999999046325701</v>
      </c>
      <c r="D2424">
        <v>20</v>
      </c>
      <c r="E2424">
        <v>-15</v>
      </c>
      <c r="F2424">
        <v>920.02722167968795</v>
      </c>
      <c r="G2424">
        <v>920.91998291015602</v>
      </c>
      <c r="H2424">
        <v>921.07995605468795</v>
      </c>
      <c r="I2424">
        <v>921.27996826171898</v>
      </c>
      <c r="J2424">
        <v>0.10279238969087599</v>
      </c>
      <c r="K2424">
        <v>-6.2326826155185699E-2</v>
      </c>
      <c r="L2424">
        <v>0.122782215476036</v>
      </c>
      <c r="M2424">
        <v>2.5324638932943299E-2</v>
      </c>
      <c r="N2424">
        <v>0</v>
      </c>
      <c r="O2424">
        <v>0</v>
      </c>
      <c r="P2424">
        <v>0</v>
      </c>
      <c r="Q2424">
        <v>1</v>
      </c>
      <c r="R2424" s="25" t="str">
        <f t="shared" si="370"/>
        <v>0</v>
      </c>
      <c r="S2424" s="25" t="str">
        <f t="shared" si="371"/>
        <v>0</v>
      </c>
      <c r="T2424" s="25" t="str">
        <f t="shared" si="372"/>
        <v>0</v>
      </c>
      <c r="U2424" s="25" t="str">
        <f t="shared" si="373"/>
        <v>1</v>
      </c>
      <c r="V2424" s="25">
        <f t="shared" si="374"/>
        <v>1</v>
      </c>
      <c r="W2424" t="str">
        <f t="shared" si="375"/>
        <v>1</v>
      </c>
      <c r="X2424">
        <f t="shared" si="376"/>
        <v>0.89276123046806788</v>
      </c>
      <c r="Y2424">
        <f t="shared" si="377"/>
        <v>0.20001220703102263</v>
      </c>
      <c r="Z2424" t="str">
        <f t="shared" si="378"/>
        <v>1</v>
      </c>
      <c r="AA2424" t="str">
        <f t="shared" si="379"/>
        <v>1</v>
      </c>
    </row>
    <row r="2425" spans="1:27">
      <c r="A2425">
        <v>2</v>
      </c>
      <c r="B2425">
        <v>1.20000004768372</v>
      </c>
      <c r="C2425">
        <v>2.5999999046325701</v>
      </c>
      <c r="D2425">
        <v>20</v>
      </c>
      <c r="E2425">
        <v>-15</v>
      </c>
      <c r="F2425">
        <v>923.26593017578102</v>
      </c>
      <c r="G2425">
        <v>925.239990234375</v>
      </c>
      <c r="H2425">
        <v>925.38000488281295</v>
      </c>
      <c r="I2425">
        <v>925.67999267578102</v>
      </c>
      <c r="J2425">
        <v>0.27442908287048301</v>
      </c>
      <c r="K2425">
        <v>-0.39858239889144897</v>
      </c>
      <c r="L2425">
        <v>0.51593649387359597</v>
      </c>
      <c r="M2425">
        <v>-0.39719712734222401</v>
      </c>
      <c r="N2425">
        <v>0</v>
      </c>
      <c r="O2425">
        <v>1</v>
      </c>
      <c r="P2425">
        <v>0</v>
      </c>
      <c r="Q2425">
        <v>0</v>
      </c>
      <c r="R2425" s="25" t="str">
        <f t="shared" si="370"/>
        <v>0</v>
      </c>
      <c r="S2425" s="25" t="str">
        <f t="shared" si="371"/>
        <v>1</v>
      </c>
      <c r="T2425" s="25" t="str">
        <f t="shared" si="372"/>
        <v>0</v>
      </c>
      <c r="U2425" s="25" t="str">
        <f t="shared" si="373"/>
        <v>0</v>
      </c>
      <c r="V2425" s="25">
        <f t="shared" si="374"/>
        <v>1</v>
      </c>
      <c r="W2425" t="str">
        <f t="shared" si="375"/>
        <v>1</v>
      </c>
      <c r="X2425">
        <f t="shared" si="376"/>
        <v>1.9740600585939774</v>
      </c>
      <c r="Y2425">
        <f t="shared" si="377"/>
        <v>0.29998779296806788</v>
      </c>
      <c r="Z2425" t="str">
        <f t="shared" si="378"/>
        <v>1</v>
      </c>
      <c r="AA2425" t="str">
        <f t="shared" si="379"/>
        <v>1</v>
      </c>
    </row>
    <row r="2426" spans="1:27">
      <c r="A2426">
        <v>2</v>
      </c>
      <c r="B2426">
        <v>1.20000004768372</v>
      </c>
      <c r="C2426">
        <v>2.9000000953674299</v>
      </c>
      <c r="D2426">
        <v>20</v>
      </c>
      <c r="E2426">
        <v>-15</v>
      </c>
      <c r="F2426">
        <v>927.58898925781295</v>
      </c>
      <c r="G2426">
        <v>929.38000488281295</v>
      </c>
      <c r="H2426">
        <v>929.51995849609398</v>
      </c>
      <c r="I2426">
        <v>929.75994873046898</v>
      </c>
      <c r="J2426">
        <v>0.14941869676113101</v>
      </c>
      <c r="K2426">
        <v>-0.16164311766624501</v>
      </c>
      <c r="L2426">
        <v>-0.34577369689941401</v>
      </c>
      <c r="M2426">
        <v>0.51554834842681896</v>
      </c>
      <c r="N2426">
        <v>0</v>
      </c>
      <c r="O2426">
        <v>1</v>
      </c>
      <c r="P2426">
        <v>0</v>
      </c>
      <c r="Q2426">
        <v>0</v>
      </c>
      <c r="R2426" s="25" t="str">
        <f t="shared" si="370"/>
        <v>0</v>
      </c>
      <c r="S2426" s="25" t="str">
        <f t="shared" si="371"/>
        <v>1</v>
      </c>
      <c r="T2426" s="25" t="str">
        <f t="shared" si="372"/>
        <v>0</v>
      </c>
      <c r="U2426" s="25" t="str">
        <f t="shared" si="373"/>
        <v>0</v>
      </c>
      <c r="V2426" s="25">
        <f t="shared" si="374"/>
        <v>1</v>
      </c>
      <c r="W2426" t="str">
        <f t="shared" si="375"/>
        <v>1</v>
      </c>
      <c r="X2426">
        <f t="shared" si="376"/>
        <v>1.791015625</v>
      </c>
      <c r="Y2426">
        <f t="shared" si="377"/>
        <v>0.239990234375</v>
      </c>
      <c r="Z2426" t="str">
        <f t="shared" si="378"/>
        <v>1</v>
      </c>
      <c r="AA2426" t="str">
        <f t="shared" si="379"/>
        <v>1</v>
      </c>
    </row>
    <row r="2427" spans="1:27">
      <c r="A2427">
        <v>2</v>
      </c>
      <c r="B2427">
        <v>1</v>
      </c>
      <c r="C2427">
        <v>2.9000000953674299</v>
      </c>
      <c r="D2427">
        <v>20</v>
      </c>
      <c r="E2427">
        <v>-15</v>
      </c>
      <c r="F2427">
        <v>932.302734375</v>
      </c>
      <c r="G2427">
        <v>933.11999511718795</v>
      </c>
      <c r="H2427">
        <v>933.239990234375</v>
      </c>
      <c r="I2427">
        <v>933.44000244140602</v>
      </c>
      <c r="J2427">
        <v>8.1164970993995694E-2</v>
      </c>
      <c r="K2427">
        <v>0.13383960723877</v>
      </c>
      <c r="L2427">
        <v>8.5856340825557695E-2</v>
      </c>
      <c r="M2427">
        <v>2.4291479960084E-2</v>
      </c>
      <c r="N2427">
        <v>0</v>
      </c>
      <c r="O2427">
        <v>1</v>
      </c>
      <c r="P2427">
        <v>0</v>
      </c>
      <c r="Q2427">
        <v>0</v>
      </c>
      <c r="R2427" s="25" t="str">
        <f t="shared" si="370"/>
        <v>0</v>
      </c>
      <c r="S2427" s="25" t="str">
        <f t="shared" si="371"/>
        <v>1</v>
      </c>
      <c r="T2427" s="25" t="str">
        <f t="shared" si="372"/>
        <v>0</v>
      </c>
      <c r="U2427" s="25" t="str">
        <f t="shared" si="373"/>
        <v>0</v>
      </c>
      <c r="V2427" s="25">
        <f t="shared" si="374"/>
        <v>1</v>
      </c>
      <c r="W2427" t="str">
        <f t="shared" si="375"/>
        <v>1</v>
      </c>
      <c r="X2427">
        <f t="shared" si="376"/>
        <v>0.81726074218795475</v>
      </c>
      <c r="Y2427">
        <f t="shared" si="377"/>
        <v>0.20001220703102263</v>
      </c>
      <c r="Z2427" t="str">
        <f t="shared" si="378"/>
        <v>1</v>
      </c>
      <c r="AA2427" t="str">
        <f t="shared" si="379"/>
        <v>1</v>
      </c>
    </row>
    <row r="2428" spans="1:27">
      <c r="A2428">
        <v>4</v>
      </c>
      <c r="B2428">
        <v>1.20000004768372</v>
      </c>
      <c r="C2428">
        <v>2.2999999523162802</v>
      </c>
      <c r="D2428">
        <v>20</v>
      </c>
      <c r="E2428">
        <v>-15</v>
      </c>
      <c r="F2428">
        <v>935.162109375</v>
      </c>
      <c r="G2428">
        <v>936.01995849609398</v>
      </c>
      <c r="H2428">
        <v>936.17999267578102</v>
      </c>
      <c r="I2428">
        <v>936.35998535156295</v>
      </c>
      <c r="J2428">
        <v>5.1169544458389303E-2</v>
      </c>
      <c r="K2428">
        <v>2.84108705818653E-2</v>
      </c>
      <c r="L2428">
        <v>0.43350899219512901</v>
      </c>
      <c r="M2428">
        <v>0.200682148337364</v>
      </c>
      <c r="N2428">
        <v>0</v>
      </c>
      <c r="O2428">
        <v>0</v>
      </c>
      <c r="P2428">
        <v>0</v>
      </c>
      <c r="Q2428">
        <v>1</v>
      </c>
      <c r="R2428" s="25" t="str">
        <f t="shared" si="370"/>
        <v>0</v>
      </c>
      <c r="S2428" s="25" t="str">
        <f t="shared" si="371"/>
        <v>0</v>
      </c>
      <c r="T2428" s="25" t="str">
        <f t="shared" si="372"/>
        <v>0</v>
      </c>
      <c r="U2428" s="25" t="str">
        <f t="shared" si="373"/>
        <v>1</v>
      </c>
      <c r="V2428" s="25">
        <f t="shared" si="374"/>
        <v>1</v>
      </c>
      <c r="W2428" t="str">
        <f t="shared" si="375"/>
        <v>1</v>
      </c>
      <c r="X2428">
        <f t="shared" si="376"/>
        <v>0.85784912109397737</v>
      </c>
      <c r="Y2428">
        <f t="shared" si="377"/>
        <v>0.17999267578193212</v>
      </c>
      <c r="Z2428" t="str">
        <f t="shared" si="378"/>
        <v>1</v>
      </c>
      <c r="AA2428" t="str">
        <f t="shared" si="379"/>
        <v>1</v>
      </c>
    </row>
    <row r="2429" spans="1:27">
      <c r="A2429">
        <v>1</v>
      </c>
      <c r="B2429">
        <v>1.6000000238418599</v>
      </c>
      <c r="C2429">
        <v>2.5999999046325701</v>
      </c>
      <c r="D2429">
        <v>20</v>
      </c>
      <c r="E2429">
        <v>-15</v>
      </c>
      <c r="F2429">
        <v>938.27893066406295</v>
      </c>
      <c r="G2429">
        <v>939.15997314453102</v>
      </c>
      <c r="H2429">
        <v>939.33996582031295</v>
      </c>
      <c r="I2429">
        <v>939.57995605468795</v>
      </c>
      <c r="J2429">
        <v>-0.42299541831016502</v>
      </c>
      <c r="K2429">
        <v>-0.49733769893646201</v>
      </c>
      <c r="L2429">
        <v>0.21589966118335699</v>
      </c>
      <c r="M2429">
        <v>-0.32000374794006298</v>
      </c>
      <c r="N2429">
        <v>1</v>
      </c>
      <c r="O2429">
        <v>0</v>
      </c>
      <c r="P2429">
        <v>0</v>
      </c>
      <c r="Q2429">
        <v>0</v>
      </c>
      <c r="R2429" s="25" t="str">
        <f t="shared" si="370"/>
        <v>1</v>
      </c>
      <c r="S2429" s="25" t="str">
        <f t="shared" si="371"/>
        <v>0</v>
      </c>
      <c r="T2429" s="25" t="str">
        <f t="shared" si="372"/>
        <v>0</v>
      </c>
      <c r="U2429" s="25" t="str">
        <f t="shared" si="373"/>
        <v>0</v>
      </c>
      <c r="V2429" s="25">
        <f t="shared" si="374"/>
        <v>1</v>
      </c>
      <c r="W2429" t="str">
        <f t="shared" si="375"/>
        <v>1</v>
      </c>
      <c r="X2429">
        <f t="shared" si="376"/>
        <v>0.88104248046806788</v>
      </c>
      <c r="Y2429">
        <f t="shared" si="377"/>
        <v>0.239990234375</v>
      </c>
      <c r="Z2429" t="str">
        <f t="shared" si="378"/>
        <v>1</v>
      </c>
      <c r="AA2429" t="str">
        <f t="shared" si="379"/>
        <v>1</v>
      </c>
    </row>
    <row r="2430" spans="1:27">
      <c r="A2430">
        <v>2</v>
      </c>
      <c r="B2430">
        <v>0.80000001192092896</v>
      </c>
      <c r="C2430">
        <v>2</v>
      </c>
      <c r="D2430">
        <v>20</v>
      </c>
      <c r="E2430">
        <v>-15</v>
      </c>
      <c r="F2430">
        <v>942.76965332031295</v>
      </c>
      <c r="G2430">
        <v>943.82000732421898</v>
      </c>
      <c r="H2430">
        <v>944.03997802734398</v>
      </c>
      <c r="I2430">
        <v>944.29998779296898</v>
      </c>
      <c r="J2430">
        <v>0.229666963219643</v>
      </c>
      <c r="K2430">
        <v>-0.28822308778762801</v>
      </c>
      <c r="L2430">
        <v>0.14356327056884799</v>
      </c>
      <c r="M2430">
        <v>-0.260893285274506</v>
      </c>
      <c r="N2430">
        <v>0</v>
      </c>
      <c r="O2430">
        <v>1</v>
      </c>
      <c r="P2430">
        <v>0</v>
      </c>
      <c r="Q2430">
        <v>0</v>
      </c>
      <c r="R2430" s="25" t="str">
        <f t="shared" si="370"/>
        <v>0</v>
      </c>
      <c r="S2430" s="25" t="str">
        <f t="shared" si="371"/>
        <v>1</v>
      </c>
      <c r="T2430" s="25" t="str">
        <f t="shared" si="372"/>
        <v>0</v>
      </c>
      <c r="U2430" s="25" t="str">
        <f t="shared" si="373"/>
        <v>0</v>
      </c>
      <c r="V2430" s="25">
        <f t="shared" si="374"/>
        <v>1</v>
      </c>
      <c r="W2430" t="str">
        <f t="shared" si="375"/>
        <v>1</v>
      </c>
      <c r="X2430">
        <f t="shared" si="376"/>
        <v>1.0503540039060226</v>
      </c>
      <c r="Y2430">
        <f t="shared" si="377"/>
        <v>0.260009765625</v>
      </c>
      <c r="Z2430" t="str">
        <f t="shared" si="378"/>
        <v>1</v>
      </c>
      <c r="AA2430" t="str">
        <f t="shared" si="379"/>
        <v>1</v>
      </c>
    </row>
    <row r="2431" spans="1:27">
      <c r="A2431">
        <v>3</v>
      </c>
      <c r="B2431">
        <v>1</v>
      </c>
      <c r="C2431">
        <v>2.5999999046325701</v>
      </c>
      <c r="D2431">
        <v>20</v>
      </c>
      <c r="E2431">
        <v>-15</v>
      </c>
      <c r="F2431">
        <v>946.92498779296898</v>
      </c>
      <c r="G2431">
        <v>947.94000244140602</v>
      </c>
      <c r="H2431">
        <v>948.03997802734398</v>
      </c>
      <c r="I2431">
        <v>947.97998046875</v>
      </c>
      <c r="J2431">
        <v>0.16808131337165799</v>
      </c>
      <c r="K2431">
        <v>-0.39492854475974998</v>
      </c>
      <c r="L2431">
        <v>-0.10752372443676</v>
      </c>
      <c r="M2431">
        <v>-0.114215940237045</v>
      </c>
      <c r="N2431">
        <v>0</v>
      </c>
      <c r="O2431">
        <v>0</v>
      </c>
      <c r="P2431">
        <v>1</v>
      </c>
      <c r="Q2431">
        <v>1</v>
      </c>
      <c r="R2431" s="25" t="str">
        <f t="shared" si="370"/>
        <v>0</v>
      </c>
      <c r="S2431" s="25" t="str">
        <f t="shared" si="371"/>
        <v>0</v>
      </c>
      <c r="T2431" s="25" t="str">
        <f t="shared" si="372"/>
        <v>1</v>
      </c>
      <c r="U2431" s="25" t="str">
        <f t="shared" si="373"/>
        <v>0</v>
      </c>
      <c r="V2431" s="25">
        <f t="shared" si="374"/>
        <v>0</v>
      </c>
      <c r="W2431" t="str">
        <f t="shared" si="375"/>
        <v>0</v>
      </c>
      <c r="X2431">
        <f t="shared" si="376"/>
        <v>1.0150146484370453</v>
      </c>
      <c r="Y2431">
        <f t="shared" si="377"/>
        <v>-5.9997558593977374E-2</v>
      </c>
      <c r="Z2431" t="str">
        <f t="shared" si="378"/>
        <v>0</v>
      </c>
      <c r="AA2431" t="str">
        <f t="shared" si="379"/>
        <v>0</v>
      </c>
    </row>
    <row r="2432" spans="1:27">
      <c r="A2432">
        <v>4</v>
      </c>
      <c r="B2432">
        <v>1.6000000238418599</v>
      </c>
      <c r="C2432">
        <v>2.2999999523162802</v>
      </c>
      <c r="D2432">
        <v>20</v>
      </c>
      <c r="E2432">
        <v>-15</v>
      </c>
      <c r="F2432">
        <v>950.46551513671898</v>
      </c>
      <c r="G2432">
        <v>951.29998779296898</v>
      </c>
      <c r="H2432">
        <v>951.4599609375</v>
      </c>
      <c r="I2432">
        <v>0</v>
      </c>
      <c r="J2432">
        <v>0.27284726500511203</v>
      </c>
      <c r="K2432">
        <v>-0.221875995397568</v>
      </c>
      <c r="L2432">
        <v>0.23988291621208199</v>
      </c>
      <c r="M2432">
        <v>0.372419953346252</v>
      </c>
      <c r="N2432">
        <v>0</v>
      </c>
      <c r="O2432">
        <v>0</v>
      </c>
      <c r="P2432">
        <v>0</v>
      </c>
      <c r="Q2432">
        <v>0</v>
      </c>
      <c r="R2432" s="25" t="str">
        <f t="shared" si="370"/>
        <v>0</v>
      </c>
      <c r="S2432" s="25" t="str">
        <f t="shared" si="371"/>
        <v>0</v>
      </c>
      <c r="T2432" s="25" t="str">
        <f t="shared" si="372"/>
        <v>0</v>
      </c>
      <c r="U2432" s="25" t="str">
        <f t="shared" si="373"/>
        <v>1</v>
      </c>
      <c r="V2432" s="25">
        <f t="shared" si="374"/>
        <v>2</v>
      </c>
      <c r="W2432" t="str">
        <f t="shared" si="375"/>
        <v>0</v>
      </c>
      <c r="X2432">
        <f t="shared" si="376"/>
        <v>0.83447265625</v>
      </c>
      <c r="Y2432">
        <f t="shared" si="377"/>
        <v>-951.4599609375</v>
      </c>
      <c r="Z2432" t="str">
        <f t="shared" si="378"/>
        <v>0</v>
      </c>
      <c r="AA2432" t="str">
        <f t="shared" si="379"/>
        <v>0</v>
      </c>
    </row>
    <row r="2433" spans="1:27">
      <c r="A2433">
        <v>4</v>
      </c>
      <c r="B2433">
        <v>0.80000001192092896</v>
      </c>
      <c r="C2433">
        <v>2</v>
      </c>
      <c r="D2433">
        <v>20</v>
      </c>
      <c r="E2433">
        <v>-15</v>
      </c>
      <c r="F2433">
        <v>953.81646728515602</v>
      </c>
      <c r="G2433">
        <v>954.85998535156295</v>
      </c>
      <c r="H2433">
        <v>955.03997802734398</v>
      </c>
      <c r="I2433">
        <v>955.33996582031295</v>
      </c>
      <c r="J2433">
        <v>6.1214588582515703E-2</v>
      </c>
      <c r="K2433">
        <v>-0.30581659078598</v>
      </c>
      <c r="L2433">
        <v>-0.16073240339756001</v>
      </c>
      <c r="M2433">
        <v>-0.344433784484863</v>
      </c>
      <c r="N2433">
        <v>0</v>
      </c>
      <c r="O2433">
        <v>0</v>
      </c>
      <c r="P2433">
        <v>0</v>
      </c>
      <c r="Q2433">
        <v>1</v>
      </c>
      <c r="R2433" s="25" t="str">
        <f t="shared" si="370"/>
        <v>0</v>
      </c>
      <c r="S2433" s="25" t="str">
        <f t="shared" si="371"/>
        <v>0</v>
      </c>
      <c r="T2433" s="25" t="str">
        <f t="shared" si="372"/>
        <v>0</v>
      </c>
      <c r="U2433" s="25" t="str">
        <f t="shared" si="373"/>
        <v>1</v>
      </c>
      <c r="V2433" s="25">
        <f t="shared" si="374"/>
        <v>1</v>
      </c>
      <c r="W2433" t="str">
        <f t="shared" si="375"/>
        <v>1</v>
      </c>
      <c r="X2433">
        <f t="shared" si="376"/>
        <v>1.0435180664069321</v>
      </c>
      <c r="Y2433">
        <f t="shared" si="377"/>
        <v>0.29998779296897737</v>
      </c>
      <c r="Z2433" t="str">
        <f t="shared" si="378"/>
        <v>1</v>
      </c>
      <c r="AA2433" t="str">
        <f t="shared" si="379"/>
        <v>1</v>
      </c>
    </row>
    <row r="2434" spans="1:27">
      <c r="A2434">
        <v>2</v>
      </c>
      <c r="B2434">
        <v>1.6000000238418599</v>
      </c>
      <c r="C2434">
        <v>2.5999999046325701</v>
      </c>
      <c r="D2434">
        <v>20</v>
      </c>
      <c r="E2434">
        <v>-15</v>
      </c>
      <c r="F2434">
        <v>958.631103515625</v>
      </c>
      <c r="G2434">
        <v>959.51995849609398</v>
      </c>
      <c r="H2434">
        <v>959.699951171875</v>
      </c>
      <c r="I2434">
        <v>960.01995849609398</v>
      </c>
      <c r="J2434">
        <v>-0.16104874014854401</v>
      </c>
      <c r="K2434">
        <v>-0.29111862182617199</v>
      </c>
      <c r="L2434">
        <v>0.106326073408127</v>
      </c>
      <c r="M2434">
        <v>-0.108895055949688</v>
      </c>
      <c r="N2434">
        <v>0</v>
      </c>
      <c r="O2434">
        <v>1</v>
      </c>
      <c r="P2434">
        <v>0</v>
      </c>
      <c r="Q2434">
        <v>0</v>
      </c>
      <c r="R2434" s="25" t="str">
        <f t="shared" si="370"/>
        <v>0</v>
      </c>
      <c r="S2434" s="25" t="str">
        <f t="shared" si="371"/>
        <v>1</v>
      </c>
      <c r="T2434" s="25" t="str">
        <f t="shared" si="372"/>
        <v>0</v>
      </c>
      <c r="U2434" s="25" t="str">
        <f t="shared" si="373"/>
        <v>0</v>
      </c>
      <c r="V2434" s="25">
        <f t="shared" si="374"/>
        <v>1</v>
      </c>
      <c r="W2434" t="str">
        <f t="shared" si="375"/>
        <v>1</v>
      </c>
      <c r="X2434">
        <f t="shared" si="376"/>
        <v>0.88885498046897737</v>
      </c>
      <c r="Y2434">
        <f t="shared" si="377"/>
        <v>0.32000732421897737</v>
      </c>
      <c r="Z2434" t="str">
        <f t="shared" si="378"/>
        <v>1</v>
      </c>
      <c r="AA2434" t="str">
        <f t="shared" si="379"/>
        <v>1</v>
      </c>
    </row>
    <row r="2435" spans="1:27">
      <c r="A2435">
        <v>4</v>
      </c>
      <c r="B2435">
        <v>1.79999995231628</v>
      </c>
      <c r="C2435">
        <v>2</v>
      </c>
      <c r="D2435">
        <v>20</v>
      </c>
      <c r="E2435">
        <v>-15</v>
      </c>
      <c r="F2435">
        <v>962.048828125</v>
      </c>
      <c r="G2435">
        <v>962.91998291015602</v>
      </c>
      <c r="H2435">
        <v>963.07995605468795</v>
      </c>
      <c r="I2435">
        <v>963.29998779296898</v>
      </c>
      <c r="J2435">
        <v>9.8177656531333896E-2</v>
      </c>
      <c r="K2435">
        <v>-0.23542813956737499</v>
      </c>
      <c r="L2435">
        <v>0.137629449367523</v>
      </c>
      <c r="M2435">
        <v>0.471363306045532</v>
      </c>
      <c r="N2435">
        <v>0</v>
      </c>
      <c r="O2435">
        <v>0</v>
      </c>
      <c r="P2435">
        <v>0</v>
      </c>
      <c r="Q2435">
        <v>1</v>
      </c>
      <c r="R2435" s="25" t="str">
        <f t="shared" ref="R2435:R2498" si="380">IF(A2435=1,"1","0")</f>
        <v>0</v>
      </c>
      <c r="S2435" s="25" t="str">
        <f t="shared" ref="S2435:S2498" si="381">IF(A2435=2,"1","0")</f>
        <v>0</v>
      </c>
      <c r="T2435" s="25" t="str">
        <f t="shared" ref="T2435:T2498" si="382">IF(A2435=3,"1","0")</f>
        <v>0</v>
      </c>
      <c r="U2435" s="25" t="str">
        <f t="shared" ref="U2435:U2498" si="383">IF(A2435=4,"1","0")</f>
        <v>1</v>
      </c>
      <c r="V2435" s="25">
        <f t="shared" ref="V2435:V2498" si="384">(R2435-N2435)+(S2435-O2435)+(T2435-P2435)+(U2435-Q2435)+1</f>
        <v>1</v>
      </c>
      <c r="W2435" t="str">
        <f t="shared" ref="W2435:W2498" si="385">IF(V2435=1,"1","0")</f>
        <v>1</v>
      </c>
      <c r="X2435">
        <f t="shared" ref="X2435:X2498" si="386">G2435-F2435</f>
        <v>0.87115478515602263</v>
      </c>
      <c r="Y2435">
        <f t="shared" ref="Y2435:Y2498" si="387">I2435-H2435</f>
        <v>0.22003173828102263</v>
      </c>
      <c r="Z2435" t="str">
        <f t="shared" ref="Z2435:Z2498" si="388">IF(Y2435&gt;0.01,"1","0")</f>
        <v>1</v>
      </c>
      <c r="AA2435" t="str">
        <f t="shared" ref="AA2435:AA2498" si="389">IF((W2435+Z2435)=2,"1","0")</f>
        <v>1</v>
      </c>
    </row>
    <row r="2436" spans="1:27">
      <c r="A2436">
        <v>2</v>
      </c>
      <c r="B2436">
        <v>0.60000002384185802</v>
      </c>
      <c r="C2436">
        <v>2.2999999523162802</v>
      </c>
      <c r="D2436">
        <v>20</v>
      </c>
      <c r="E2436">
        <v>-15</v>
      </c>
      <c r="F2436">
        <v>966.55065917968795</v>
      </c>
      <c r="G2436">
        <v>967.53997802734398</v>
      </c>
      <c r="H2436">
        <v>967.77996826171898</v>
      </c>
      <c r="I2436">
        <v>967.699951171875</v>
      </c>
      <c r="J2436">
        <v>0.236901059746742</v>
      </c>
      <c r="K2436">
        <v>-1.1475071310997001E-2</v>
      </c>
      <c r="L2436">
        <v>0.50648099184036299</v>
      </c>
      <c r="M2436">
        <v>-0.50962245464324996</v>
      </c>
      <c r="N2436">
        <v>0</v>
      </c>
      <c r="O2436">
        <v>1</v>
      </c>
      <c r="P2436">
        <v>0</v>
      </c>
      <c r="Q2436">
        <v>0</v>
      </c>
      <c r="R2436" s="25" t="str">
        <f t="shared" si="380"/>
        <v>0</v>
      </c>
      <c r="S2436" s="25" t="str">
        <f t="shared" si="381"/>
        <v>1</v>
      </c>
      <c r="T2436" s="25" t="str">
        <f t="shared" si="382"/>
        <v>0</v>
      </c>
      <c r="U2436" s="25" t="str">
        <f t="shared" si="383"/>
        <v>0</v>
      </c>
      <c r="V2436" s="25">
        <f t="shared" si="384"/>
        <v>1</v>
      </c>
      <c r="W2436" t="str">
        <f t="shared" si="385"/>
        <v>1</v>
      </c>
      <c r="X2436">
        <f t="shared" si="386"/>
        <v>0.98931884765602263</v>
      </c>
      <c r="Y2436">
        <f t="shared" si="387"/>
        <v>-8.0017089843977374E-2</v>
      </c>
      <c r="Z2436" t="str">
        <f t="shared" si="388"/>
        <v>0</v>
      </c>
      <c r="AA2436" t="str">
        <f t="shared" si="389"/>
        <v>0</v>
      </c>
    </row>
    <row r="2437" spans="1:27">
      <c r="A2437">
        <v>2</v>
      </c>
      <c r="B2437">
        <v>1.3999999761581401</v>
      </c>
      <c r="C2437">
        <v>2.5999999046325701</v>
      </c>
      <c r="D2437">
        <v>20</v>
      </c>
      <c r="E2437">
        <v>-15</v>
      </c>
      <c r="F2437">
        <v>970.09167480468795</v>
      </c>
      <c r="G2437">
        <v>970.91998291015602</v>
      </c>
      <c r="H2437">
        <v>971.05999755859398</v>
      </c>
      <c r="I2437">
        <v>971.39996337890602</v>
      </c>
      <c r="J2437">
        <v>0.32849362492561301</v>
      </c>
      <c r="K2437">
        <v>-3.6455057561397601E-2</v>
      </c>
      <c r="L2437">
        <v>0.20456959307193801</v>
      </c>
      <c r="M2437">
        <v>-4.5795444399118403E-2</v>
      </c>
      <c r="N2437">
        <v>0</v>
      </c>
      <c r="O2437">
        <v>1</v>
      </c>
      <c r="P2437">
        <v>0</v>
      </c>
      <c r="Q2437">
        <v>0</v>
      </c>
      <c r="R2437" s="25" t="str">
        <f t="shared" si="380"/>
        <v>0</v>
      </c>
      <c r="S2437" s="25" t="str">
        <f t="shared" si="381"/>
        <v>1</v>
      </c>
      <c r="T2437" s="25" t="str">
        <f t="shared" si="382"/>
        <v>0</v>
      </c>
      <c r="U2437" s="25" t="str">
        <f t="shared" si="383"/>
        <v>0</v>
      </c>
      <c r="V2437" s="25">
        <f t="shared" si="384"/>
        <v>1</v>
      </c>
      <c r="W2437" t="str">
        <f t="shared" si="385"/>
        <v>1</v>
      </c>
      <c r="X2437">
        <f t="shared" si="386"/>
        <v>0.82830810546806788</v>
      </c>
      <c r="Y2437">
        <f t="shared" si="387"/>
        <v>0.33996582031204525</v>
      </c>
      <c r="Z2437" t="str">
        <f t="shared" si="388"/>
        <v>1</v>
      </c>
      <c r="AA2437" t="str">
        <f t="shared" si="389"/>
        <v>1</v>
      </c>
    </row>
    <row r="2438" spans="1:27">
      <c r="A2438">
        <v>4</v>
      </c>
      <c r="B2438">
        <v>1</v>
      </c>
      <c r="C2438">
        <v>2</v>
      </c>
      <c r="D2438">
        <v>20</v>
      </c>
      <c r="E2438">
        <v>-15</v>
      </c>
      <c r="F2438">
        <v>973.60980224609398</v>
      </c>
      <c r="G2438">
        <v>974.739990234375</v>
      </c>
      <c r="H2438">
        <v>974.89996337890602</v>
      </c>
      <c r="I2438">
        <v>975.219970703125</v>
      </c>
      <c r="J2438">
        <v>0.14811114966869399</v>
      </c>
      <c r="K2438">
        <v>-0.32592600584030201</v>
      </c>
      <c r="L2438">
        <v>-0.229128867387772</v>
      </c>
      <c r="M2438">
        <v>-9.8396033048629802E-2</v>
      </c>
      <c r="N2438">
        <v>0</v>
      </c>
      <c r="O2438">
        <v>0</v>
      </c>
      <c r="P2438">
        <v>0</v>
      </c>
      <c r="Q2438">
        <v>1</v>
      </c>
      <c r="R2438" s="25" t="str">
        <f t="shared" si="380"/>
        <v>0</v>
      </c>
      <c r="S2438" s="25" t="str">
        <f t="shared" si="381"/>
        <v>0</v>
      </c>
      <c r="T2438" s="25" t="str">
        <f t="shared" si="382"/>
        <v>0</v>
      </c>
      <c r="U2438" s="25" t="str">
        <f t="shared" si="383"/>
        <v>1</v>
      </c>
      <c r="V2438" s="25">
        <f t="shared" si="384"/>
        <v>1</v>
      </c>
      <c r="W2438" t="str">
        <f t="shared" si="385"/>
        <v>1</v>
      </c>
      <c r="X2438">
        <f t="shared" si="386"/>
        <v>1.1301879882810226</v>
      </c>
      <c r="Y2438">
        <f t="shared" si="387"/>
        <v>0.32000732421897737</v>
      </c>
      <c r="Z2438" t="str">
        <f t="shared" si="388"/>
        <v>1</v>
      </c>
      <c r="AA2438" t="str">
        <f t="shared" si="389"/>
        <v>1</v>
      </c>
    </row>
    <row r="2439" spans="1:27">
      <c r="A2439">
        <v>2</v>
      </c>
      <c r="B2439">
        <v>0.80000001192092896</v>
      </c>
      <c r="C2439">
        <v>2.9000000953674299</v>
      </c>
      <c r="D2439">
        <v>20</v>
      </c>
      <c r="E2439">
        <v>-15</v>
      </c>
      <c r="F2439">
        <v>977.162353515625</v>
      </c>
      <c r="G2439">
        <v>977.88000488281295</v>
      </c>
      <c r="H2439">
        <v>977.97998046875</v>
      </c>
      <c r="I2439">
        <v>978.219970703125</v>
      </c>
      <c r="J2439">
        <v>-8.2752108573913602E-2</v>
      </c>
      <c r="K2439">
        <v>0.10456793755292899</v>
      </c>
      <c r="L2439">
        <v>0.18221750855445901</v>
      </c>
      <c r="M2439">
        <v>-0.15636190772056599</v>
      </c>
      <c r="N2439">
        <v>0</v>
      </c>
      <c r="O2439">
        <v>1</v>
      </c>
      <c r="P2439">
        <v>0</v>
      </c>
      <c r="Q2439">
        <v>0</v>
      </c>
      <c r="R2439" s="25" t="str">
        <f t="shared" si="380"/>
        <v>0</v>
      </c>
      <c r="S2439" s="25" t="str">
        <f t="shared" si="381"/>
        <v>1</v>
      </c>
      <c r="T2439" s="25" t="str">
        <f t="shared" si="382"/>
        <v>0</v>
      </c>
      <c r="U2439" s="25" t="str">
        <f t="shared" si="383"/>
        <v>0</v>
      </c>
      <c r="V2439" s="25">
        <f t="shared" si="384"/>
        <v>1</v>
      </c>
      <c r="W2439" t="str">
        <f t="shared" si="385"/>
        <v>1</v>
      </c>
      <c r="X2439">
        <f t="shared" si="386"/>
        <v>0.71765136718795475</v>
      </c>
      <c r="Y2439">
        <f t="shared" si="387"/>
        <v>0.239990234375</v>
      </c>
      <c r="Z2439" t="str">
        <f t="shared" si="388"/>
        <v>1</v>
      </c>
      <c r="AA2439" t="str">
        <f t="shared" si="389"/>
        <v>1</v>
      </c>
    </row>
    <row r="2440" spans="1:27">
      <c r="A2440">
        <v>1</v>
      </c>
      <c r="B2440">
        <v>1.79999995231628</v>
      </c>
      <c r="C2440">
        <v>2.9000000953674299</v>
      </c>
      <c r="D2440">
        <v>20</v>
      </c>
      <c r="E2440">
        <v>-15</v>
      </c>
      <c r="F2440">
        <v>980.22283935546898</v>
      </c>
      <c r="G2440">
        <v>981.11999511718795</v>
      </c>
      <c r="H2440">
        <v>981.219970703125</v>
      </c>
      <c r="I2440">
        <v>981.53997802734398</v>
      </c>
      <c r="J2440">
        <v>0.12340737134218201</v>
      </c>
      <c r="K2440">
        <v>-2.8276015073061E-2</v>
      </c>
      <c r="L2440">
        <v>0.54237949848175004</v>
      </c>
      <c r="M2440">
        <v>-0.27786165475845298</v>
      </c>
      <c r="N2440">
        <v>1</v>
      </c>
      <c r="O2440">
        <v>0</v>
      </c>
      <c r="P2440">
        <v>0</v>
      </c>
      <c r="Q2440">
        <v>0</v>
      </c>
      <c r="R2440" s="25" t="str">
        <f t="shared" si="380"/>
        <v>1</v>
      </c>
      <c r="S2440" s="25" t="str">
        <f t="shared" si="381"/>
        <v>0</v>
      </c>
      <c r="T2440" s="25" t="str">
        <f t="shared" si="382"/>
        <v>0</v>
      </c>
      <c r="U2440" s="25" t="str">
        <f t="shared" si="383"/>
        <v>0</v>
      </c>
      <c r="V2440" s="25">
        <f t="shared" si="384"/>
        <v>1</v>
      </c>
      <c r="W2440" t="str">
        <f t="shared" si="385"/>
        <v>1</v>
      </c>
      <c r="X2440">
        <f t="shared" si="386"/>
        <v>0.89715576171897737</v>
      </c>
      <c r="Y2440">
        <f t="shared" si="387"/>
        <v>0.32000732421897737</v>
      </c>
      <c r="Z2440" t="str">
        <f t="shared" si="388"/>
        <v>1</v>
      </c>
      <c r="AA2440" t="str">
        <f t="shared" si="389"/>
        <v>1</v>
      </c>
    </row>
    <row r="2441" spans="1:27">
      <c r="A2441">
        <v>2</v>
      </c>
      <c r="B2441">
        <v>0.60000002384185802</v>
      </c>
      <c r="C2441">
        <v>2.9000000953674299</v>
      </c>
      <c r="D2441">
        <v>20</v>
      </c>
      <c r="E2441">
        <v>-15</v>
      </c>
      <c r="F2441">
        <v>983.450927734375</v>
      </c>
      <c r="G2441">
        <v>984.55999755859398</v>
      </c>
      <c r="H2441">
        <v>984.739990234375</v>
      </c>
      <c r="I2441">
        <v>984.61999511718795</v>
      </c>
      <c r="J2441">
        <v>7.2177961468696594E-2</v>
      </c>
      <c r="K2441">
        <v>-0.42193645238876298</v>
      </c>
      <c r="L2441">
        <v>-0.137449041008949</v>
      </c>
      <c r="M2441">
        <v>-1.8723446875810599E-2</v>
      </c>
      <c r="N2441">
        <v>0</v>
      </c>
      <c r="O2441">
        <v>1</v>
      </c>
      <c r="P2441">
        <v>0</v>
      </c>
      <c r="Q2441">
        <v>1</v>
      </c>
      <c r="R2441" s="25" t="str">
        <f t="shared" si="380"/>
        <v>0</v>
      </c>
      <c r="S2441" s="25" t="str">
        <f t="shared" si="381"/>
        <v>1</v>
      </c>
      <c r="T2441" s="25" t="str">
        <f t="shared" si="382"/>
        <v>0</v>
      </c>
      <c r="U2441" s="25" t="str">
        <f t="shared" si="383"/>
        <v>0</v>
      </c>
      <c r="V2441" s="25">
        <f t="shared" si="384"/>
        <v>0</v>
      </c>
      <c r="W2441" t="str">
        <f t="shared" si="385"/>
        <v>0</v>
      </c>
      <c r="X2441">
        <f t="shared" si="386"/>
        <v>1.1090698242189774</v>
      </c>
      <c r="Y2441">
        <f t="shared" si="387"/>
        <v>-0.11999511718704525</v>
      </c>
      <c r="Z2441" t="str">
        <f t="shared" si="388"/>
        <v>0</v>
      </c>
      <c r="AA2441" t="str">
        <f t="shared" si="389"/>
        <v>0</v>
      </c>
    </row>
    <row r="2442" spans="1:27">
      <c r="A2442">
        <v>1</v>
      </c>
      <c r="B2442">
        <v>1.79999995231628</v>
      </c>
      <c r="C2442">
        <v>2.5999999046325701</v>
      </c>
      <c r="D2442">
        <v>20</v>
      </c>
      <c r="E2442">
        <v>-15</v>
      </c>
      <c r="F2442">
        <v>992.28631591796898</v>
      </c>
      <c r="G2442">
        <v>993.11999511718795</v>
      </c>
      <c r="H2442">
        <v>993.29998779296898</v>
      </c>
      <c r="I2442">
        <v>993.59997558593795</v>
      </c>
      <c r="J2442">
        <v>0.136984407901764</v>
      </c>
      <c r="K2442">
        <v>0.204985901713371</v>
      </c>
      <c r="L2442">
        <v>4.2281705886125599E-2</v>
      </c>
      <c r="M2442">
        <v>-0.15140482783317599</v>
      </c>
      <c r="N2442">
        <v>1</v>
      </c>
      <c r="O2442">
        <v>0</v>
      </c>
      <c r="P2442">
        <v>0</v>
      </c>
      <c r="Q2442">
        <v>0</v>
      </c>
      <c r="R2442" s="25" t="str">
        <f t="shared" si="380"/>
        <v>1</v>
      </c>
      <c r="S2442" s="25" t="str">
        <f t="shared" si="381"/>
        <v>0</v>
      </c>
      <c r="T2442" s="25" t="str">
        <f t="shared" si="382"/>
        <v>0</v>
      </c>
      <c r="U2442" s="25" t="str">
        <f t="shared" si="383"/>
        <v>0</v>
      </c>
      <c r="V2442" s="25">
        <f t="shared" si="384"/>
        <v>1</v>
      </c>
      <c r="W2442" t="str">
        <f t="shared" si="385"/>
        <v>1</v>
      </c>
      <c r="X2442">
        <f t="shared" si="386"/>
        <v>0.83367919921897737</v>
      </c>
      <c r="Y2442">
        <f t="shared" si="387"/>
        <v>0.29998779296897737</v>
      </c>
      <c r="Z2442" t="str">
        <f t="shared" si="388"/>
        <v>1</v>
      </c>
      <c r="AA2442" t="str">
        <f t="shared" si="389"/>
        <v>1</v>
      </c>
    </row>
    <row r="2443" spans="1:27">
      <c r="A2443">
        <v>4</v>
      </c>
      <c r="B2443">
        <v>1</v>
      </c>
      <c r="C2443">
        <v>2.9000000953674299</v>
      </c>
      <c r="D2443">
        <v>20</v>
      </c>
      <c r="E2443">
        <v>-15</v>
      </c>
      <c r="F2443">
        <v>996.26306152343795</v>
      </c>
      <c r="G2443">
        <v>997.85998535156295</v>
      </c>
      <c r="H2443">
        <v>997.94000244140602</v>
      </c>
      <c r="I2443">
        <v>998.199951171875</v>
      </c>
      <c r="J2443">
        <v>0.25544255971908603</v>
      </c>
      <c r="K2443">
        <v>4.5129213482141502E-2</v>
      </c>
      <c r="L2443">
        <v>-0.15879444777965501</v>
      </c>
      <c r="M2443">
        <v>-0.121831707656384</v>
      </c>
      <c r="N2443">
        <v>0</v>
      </c>
      <c r="O2443">
        <v>0</v>
      </c>
      <c r="P2443">
        <v>0</v>
      </c>
      <c r="Q2443">
        <v>1</v>
      </c>
      <c r="R2443" s="25" t="str">
        <f t="shared" si="380"/>
        <v>0</v>
      </c>
      <c r="S2443" s="25" t="str">
        <f t="shared" si="381"/>
        <v>0</v>
      </c>
      <c r="T2443" s="25" t="str">
        <f t="shared" si="382"/>
        <v>0</v>
      </c>
      <c r="U2443" s="25" t="str">
        <f t="shared" si="383"/>
        <v>1</v>
      </c>
      <c r="V2443" s="25">
        <f t="shared" si="384"/>
        <v>1</v>
      </c>
      <c r="W2443" t="str">
        <f t="shared" si="385"/>
        <v>1</v>
      </c>
      <c r="X2443">
        <f t="shared" si="386"/>
        <v>1.596923828125</v>
      </c>
      <c r="Y2443">
        <f t="shared" si="387"/>
        <v>0.25994873046897737</v>
      </c>
      <c r="Z2443" t="str">
        <f t="shared" si="388"/>
        <v>1</v>
      </c>
      <c r="AA2443" t="str">
        <f t="shared" si="389"/>
        <v>1</v>
      </c>
    </row>
    <row r="2444" spans="1:27">
      <c r="A2444">
        <v>2</v>
      </c>
      <c r="B2444">
        <v>1.6000000238418599</v>
      </c>
      <c r="C2444">
        <v>2.2999999523162802</v>
      </c>
      <c r="D2444">
        <v>20</v>
      </c>
      <c r="E2444">
        <v>-15</v>
      </c>
      <c r="F2444">
        <v>1000.06085205078</v>
      </c>
      <c r="G2444">
        <v>1001.35998535156</v>
      </c>
      <c r="H2444">
        <v>1001.44000244141</v>
      </c>
      <c r="I2444">
        <v>1001.71997070313</v>
      </c>
      <c r="J2444">
        <v>0.15080429613590199</v>
      </c>
      <c r="K2444">
        <v>-0.14999921619892101</v>
      </c>
      <c r="L2444">
        <v>-0.29499149322509799</v>
      </c>
      <c r="M2444">
        <v>-5.7046014815568903E-2</v>
      </c>
      <c r="N2444">
        <v>0</v>
      </c>
      <c r="O2444">
        <v>1</v>
      </c>
      <c r="P2444">
        <v>0</v>
      </c>
      <c r="Q2444">
        <v>0</v>
      </c>
      <c r="R2444" s="25" t="str">
        <f t="shared" si="380"/>
        <v>0</v>
      </c>
      <c r="S2444" s="25" t="str">
        <f t="shared" si="381"/>
        <v>1</v>
      </c>
      <c r="T2444" s="25" t="str">
        <f t="shared" si="382"/>
        <v>0</v>
      </c>
      <c r="U2444" s="25" t="str">
        <f t="shared" si="383"/>
        <v>0</v>
      </c>
      <c r="V2444" s="25">
        <f t="shared" si="384"/>
        <v>1</v>
      </c>
      <c r="W2444" t="str">
        <f t="shared" si="385"/>
        <v>1</v>
      </c>
      <c r="X2444">
        <f t="shared" si="386"/>
        <v>1.2991333007799994</v>
      </c>
      <c r="Y2444">
        <f t="shared" si="387"/>
        <v>0.27996826172000056</v>
      </c>
      <c r="Z2444" t="str">
        <f t="shared" si="388"/>
        <v>1</v>
      </c>
      <c r="AA2444" t="str">
        <f t="shared" si="389"/>
        <v>1</v>
      </c>
    </row>
    <row r="2445" spans="1:27">
      <c r="A2445">
        <v>3</v>
      </c>
      <c r="B2445">
        <v>0.60000002384185802</v>
      </c>
      <c r="C2445">
        <v>2</v>
      </c>
      <c r="D2445">
        <v>20</v>
      </c>
      <c r="E2445">
        <v>-15</v>
      </c>
      <c r="F2445">
        <v>1007.03198242188</v>
      </c>
      <c r="G2445">
        <v>1008.77996826172</v>
      </c>
      <c r="H2445">
        <v>1008.89996337891</v>
      </c>
      <c r="I2445">
        <v>1008.75994873047</v>
      </c>
      <c r="J2445">
        <v>0.123926587402821</v>
      </c>
      <c r="K2445">
        <v>-0.42514973878860501</v>
      </c>
      <c r="L2445">
        <v>9.0680912137031597E-2</v>
      </c>
      <c r="M2445">
        <v>0.51609069108963002</v>
      </c>
      <c r="N2445">
        <v>0</v>
      </c>
      <c r="O2445">
        <v>0</v>
      </c>
      <c r="P2445">
        <v>1</v>
      </c>
      <c r="Q2445">
        <v>1</v>
      </c>
      <c r="R2445" s="25" t="str">
        <f t="shared" si="380"/>
        <v>0</v>
      </c>
      <c r="S2445" s="25" t="str">
        <f t="shared" si="381"/>
        <v>0</v>
      </c>
      <c r="T2445" s="25" t="str">
        <f t="shared" si="382"/>
        <v>1</v>
      </c>
      <c r="U2445" s="25" t="str">
        <f t="shared" si="383"/>
        <v>0</v>
      </c>
      <c r="V2445" s="25">
        <f t="shared" si="384"/>
        <v>0</v>
      </c>
      <c r="W2445" t="str">
        <f t="shared" si="385"/>
        <v>0</v>
      </c>
      <c r="X2445">
        <f t="shared" si="386"/>
        <v>1.7479858398399983</v>
      </c>
      <c r="Y2445">
        <f t="shared" si="387"/>
        <v>-0.14001464844000111</v>
      </c>
      <c r="Z2445" t="str">
        <f t="shared" si="388"/>
        <v>0</v>
      </c>
      <c r="AA2445" t="str">
        <f t="shared" si="389"/>
        <v>0</v>
      </c>
    </row>
    <row r="2446" spans="1:27">
      <c r="A2446">
        <v>3</v>
      </c>
      <c r="B2446">
        <v>0.60000002384185802</v>
      </c>
      <c r="C2446">
        <v>2.2999999523162802</v>
      </c>
      <c r="D2446">
        <v>20</v>
      </c>
      <c r="E2446">
        <v>-15</v>
      </c>
      <c r="F2446">
        <v>1013.20788574219</v>
      </c>
      <c r="G2446">
        <v>1014.13995361328</v>
      </c>
      <c r="H2446">
        <v>1014.27996826172</v>
      </c>
      <c r="I2446">
        <v>1014.25994873047</v>
      </c>
      <c r="J2446">
        <v>0.107015833258629</v>
      </c>
      <c r="K2446">
        <v>-9.6305236220359802E-2</v>
      </c>
      <c r="L2446">
        <v>4.2679298669099801E-2</v>
      </c>
      <c r="M2446">
        <v>-0.46931889653205899</v>
      </c>
      <c r="N2446">
        <v>0</v>
      </c>
      <c r="O2446">
        <v>0</v>
      </c>
      <c r="P2446">
        <v>1</v>
      </c>
      <c r="Q2446">
        <v>0</v>
      </c>
      <c r="R2446" s="25" t="str">
        <f t="shared" si="380"/>
        <v>0</v>
      </c>
      <c r="S2446" s="25" t="str">
        <f t="shared" si="381"/>
        <v>0</v>
      </c>
      <c r="T2446" s="25" t="str">
        <f t="shared" si="382"/>
        <v>1</v>
      </c>
      <c r="U2446" s="25" t="str">
        <f t="shared" si="383"/>
        <v>0</v>
      </c>
      <c r="V2446" s="25">
        <f t="shared" si="384"/>
        <v>1</v>
      </c>
      <c r="W2446" t="str">
        <f t="shared" si="385"/>
        <v>1</v>
      </c>
      <c r="X2446">
        <f t="shared" si="386"/>
        <v>0.93206787108999833</v>
      </c>
      <c r="Y2446">
        <f t="shared" si="387"/>
        <v>-2.001953125E-2</v>
      </c>
      <c r="Z2446" t="str">
        <f t="shared" si="388"/>
        <v>0</v>
      </c>
      <c r="AA2446" t="str">
        <f t="shared" si="389"/>
        <v>0</v>
      </c>
    </row>
    <row r="2447" spans="1:27">
      <c r="A2447">
        <v>2</v>
      </c>
      <c r="B2447">
        <v>1</v>
      </c>
      <c r="C2447">
        <v>2.2999999523162802</v>
      </c>
      <c r="D2447">
        <v>20</v>
      </c>
      <c r="E2447">
        <v>-15</v>
      </c>
      <c r="F2447">
        <v>1016.19055175781</v>
      </c>
      <c r="G2447">
        <v>1017.07995605469</v>
      </c>
      <c r="H2447">
        <v>1017.21997070313</v>
      </c>
      <c r="I2447">
        <v>1017.51995849609</v>
      </c>
      <c r="J2447">
        <v>8.2811094820499406E-2</v>
      </c>
      <c r="K2447">
        <v>3.0040852725505801E-2</v>
      </c>
      <c r="L2447">
        <v>-5.3436953574419001E-2</v>
      </c>
      <c r="M2447">
        <v>-0.31965813040733299</v>
      </c>
      <c r="N2447">
        <v>0</v>
      </c>
      <c r="O2447">
        <v>1</v>
      </c>
      <c r="P2447">
        <v>0</v>
      </c>
      <c r="Q2447">
        <v>0</v>
      </c>
      <c r="R2447" s="25" t="str">
        <f t="shared" si="380"/>
        <v>0</v>
      </c>
      <c r="S2447" s="25" t="str">
        <f t="shared" si="381"/>
        <v>1</v>
      </c>
      <c r="T2447" s="25" t="str">
        <f t="shared" si="382"/>
        <v>0</v>
      </c>
      <c r="U2447" s="25" t="str">
        <f t="shared" si="383"/>
        <v>0</v>
      </c>
      <c r="V2447" s="25">
        <f t="shared" si="384"/>
        <v>1</v>
      </c>
      <c r="W2447" t="str">
        <f t="shared" si="385"/>
        <v>1</v>
      </c>
      <c r="X2447">
        <f t="shared" si="386"/>
        <v>0.88940429688000222</v>
      </c>
      <c r="Y2447">
        <f t="shared" si="387"/>
        <v>0.29998779295999611</v>
      </c>
      <c r="Z2447" t="str">
        <f t="shared" si="388"/>
        <v>1</v>
      </c>
      <c r="AA2447" t="str">
        <f t="shared" si="389"/>
        <v>1</v>
      </c>
    </row>
    <row r="2448" spans="1:27">
      <c r="A2448">
        <v>2</v>
      </c>
      <c r="B2448">
        <v>1.3999999761581401</v>
      </c>
      <c r="C2448">
        <v>2</v>
      </c>
      <c r="D2448">
        <v>20</v>
      </c>
      <c r="E2448">
        <v>-15</v>
      </c>
      <c r="F2448">
        <v>1019.63110351563</v>
      </c>
      <c r="G2448">
        <v>1020.5</v>
      </c>
      <c r="H2448">
        <v>1020.57995605469</v>
      </c>
      <c r="I2448">
        <v>1020.85998535156</v>
      </c>
      <c r="J2448">
        <v>-0.12792578339576699</v>
      </c>
      <c r="K2448">
        <v>-0.29007810354232799</v>
      </c>
      <c r="L2448">
        <v>0.472353905439377</v>
      </c>
      <c r="M2448">
        <v>-5.3031977266073199E-2</v>
      </c>
      <c r="N2448">
        <v>0</v>
      </c>
      <c r="O2448">
        <v>1</v>
      </c>
      <c r="P2448">
        <v>0</v>
      </c>
      <c r="Q2448">
        <v>0</v>
      </c>
      <c r="R2448" s="25" t="str">
        <f t="shared" si="380"/>
        <v>0</v>
      </c>
      <c r="S2448" s="25" t="str">
        <f t="shared" si="381"/>
        <v>1</v>
      </c>
      <c r="T2448" s="25" t="str">
        <f t="shared" si="382"/>
        <v>0</v>
      </c>
      <c r="U2448" s="25" t="str">
        <f t="shared" si="383"/>
        <v>0</v>
      </c>
      <c r="V2448" s="25">
        <f t="shared" si="384"/>
        <v>1</v>
      </c>
      <c r="W2448" t="str">
        <f t="shared" si="385"/>
        <v>1</v>
      </c>
      <c r="X2448">
        <f t="shared" si="386"/>
        <v>0.86889648436999778</v>
      </c>
      <c r="Y2448">
        <f t="shared" si="387"/>
        <v>0.28002929686999778</v>
      </c>
      <c r="Z2448" t="str">
        <f t="shared" si="388"/>
        <v>1</v>
      </c>
      <c r="AA2448" t="str">
        <f t="shared" si="389"/>
        <v>1</v>
      </c>
    </row>
    <row r="2449" spans="1:27">
      <c r="A2449">
        <v>1</v>
      </c>
      <c r="B2449">
        <v>0.60000002384185802</v>
      </c>
      <c r="C2449">
        <v>2.9000000953674299</v>
      </c>
      <c r="D2449">
        <v>20</v>
      </c>
      <c r="E2449">
        <v>-15</v>
      </c>
      <c r="F2449">
        <v>1022.94885253906</v>
      </c>
      <c r="G2449">
        <v>1024.64001464844</v>
      </c>
      <c r="H2449">
        <v>1024.73999023438</v>
      </c>
      <c r="I2449">
        <v>1024.16003417969</v>
      </c>
      <c r="J2449">
        <v>0.47918170690536499</v>
      </c>
      <c r="K2449">
        <v>-0.29735282063484197</v>
      </c>
      <c r="L2449">
        <v>-3.3804580569267301E-2</v>
      </c>
      <c r="M2449">
        <v>-0.311920195817947</v>
      </c>
      <c r="N2449">
        <v>1</v>
      </c>
      <c r="O2449">
        <v>0</v>
      </c>
      <c r="P2449">
        <v>1</v>
      </c>
      <c r="Q2449">
        <v>0</v>
      </c>
      <c r="R2449" s="25" t="str">
        <f t="shared" si="380"/>
        <v>1</v>
      </c>
      <c r="S2449" s="25" t="str">
        <f t="shared" si="381"/>
        <v>0</v>
      </c>
      <c r="T2449" s="25" t="str">
        <f t="shared" si="382"/>
        <v>0</v>
      </c>
      <c r="U2449" s="25" t="str">
        <f t="shared" si="383"/>
        <v>0</v>
      </c>
      <c r="V2449" s="25">
        <f t="shared" si="384"/>
        <v>0</v>
      </c>
      <c r="W2449" t="str">
        <f t="shared" si="385"/>
        <v>0</v>
      </c>
      <c r="X2449">
        <f t="shared" si="386"/>
        <v>1.6911621093800022</v>
      </c>
      <c r="Y2449">
        <f t="shared" si="387"/>
        <v>-0.57995605469000111</v>
      </c>
      <c r="Z2449" t="str">
        <f t="shared" si="388"/>
        <v>0</v>
      </c>
      <c r="AA2449" t="str">
        <f t="shared" si="389"/>
        <v>0</v>
      </c>
    </row>
    <row r="2450" spans="1:27">
      <c r="A2450">
        <v>4</v>
      </c>
      <c r="B2450">
        <v>1.6000000238418599</v>
      </c>
      <c r="C2450">
        <v>2.9000000953674299</v>
      </c>
      <c r="D2450">
        <v>20</v>
      </c>
      <c r="E2450">
        <v>-15</v>
      </c>
      <c r="F2450">
        <v>1026.92529296875</v>
      </c>
      <c r="G2450">
        <v>1027.78002929688</v>
      </c>
      <c r="H2450">
        <v>1027.97998046875</v>
      </c>
      <c r="I2450">
        <v>1028.19995117188</v>
      </c>
      <c r="J2450">
        <v>2.3800063878297799E-2</v>
      </c>
      <c r="K2450">
        <v>0.122163347899914</v>
      </c>
      <c r="L2450">
        <v>0.48937034606933599</v>
      </c>
      <c r="M2450">
        <v>0.4555803835392</v>
      </c>
      <c r="N2450">
        <v>0</v>
      </c>
      <c r="O2450">
        <v>0</v>
      </c>
      <c r="P2450">
        <v>0</v>
      </c>
      <c r="Q2450">
        <v>1</v>
      </c>
      <c r="R2450" s="25" t="str">
        <f t="shared" si="380"/>
        <v>0</v>
      </c>
      <c r="S2450" s="25" t="str">
        <f t="shared" si="381"/>
        <v>0</v>
      </c>
      <c r="T2450" s="25" t="str">
        <f t="shared" si="382"/>
        <v>0</v>
      </c>
      <c r="U2450" s="25" t="str">
        <f t="shared" si="383"/>
        <v>1</v>
      </c>
      <c r="V2450" s="25">
        <f t="shared" si="384"/>
        <v>1</v>
      </c>
      <c r="W2450" t="str">
        <f t="shared" si="385"/>
        <v>1</v>
      </c>
      <c r="X2450">
        <f t="shared" si="386"/>
        <v>0.85473632813000222</v>
      </c>
      <c r="Y2450">
        <f t="shared" si="387"/>
        <v>0.21997070313000222</v>
      </c>
      <c r="Z2450" t="str">
        <f t="shared" si="388"/>
        <v>1</v>
      </c>
      <c r="AA2450" t="str">
        <f t="shared" si="389"/>
        <v>1</v>
      </c>
    </row>
    <row r="2451" spans="1:27">
      <c r="A2451">
        <v>3</v>
      </c>
      <c r="B2451">
        <v>1</v>
      </c>
      <c r="C2451">
        <v>2.9000000953674299</v>
      </c>
      <c r="D2451">
        <v>20</v>
      </c>
      <c r="E2451">
        <v>-15</v>
      </c>
      <c r="F2451">
        <v>1030.26489257813</v>
      </c>
      <c r="G2451">
        <v>1031.19995117188</v>
      </c>
      <c r="H2451">
        <v>1031.29992675781</v>
      </c>
      <c r="I2451">
        <v>1031.57995605469</v>
      </c>
      <c r="J2451">
        <v>-3.8844052702188499E-2</v>
      </c>
      <c r="K2451">
        <v>-9.2323748394846899E-3</v>
      </c>
      <c r="L2451">
        <v>-0.25730282068252602</v>
      </c>
      <c r="M2451">
        <v>-0.42598116397857699</v>
      </c>
      <c r="N2451">
        <v>0</v>
      </c>
      <c r="O2451">
        <v>0</v>
      </c>
      <c r="P2451">
        <v>1</v>
      </c>
      <c r="Q2451">
        <v>0</v>
      </c>
      <c r="R2451" s="25" t="str">
        <f t="shared" si="380"/>
        <v>0</v>
      </c>
      <c r="S2451" s="25" t="str">
        <f t="shared" si="381"/>
        <v>0</v>
      </c>
      <c r="T2451" s="25" t="str">
        <f t="shared" si="382"/>
        <v>1</v>
      </c>
      <c r="U2451" s="25" t="str">
        <f t="shared" si="383"/>
        <v>0</v>
      </c>
      <c r="V2451" s="25">
        <f t="shared" si="384"/>
        <v>1</v>
      </c>
      <c r="W2451" t="str">
        <f t="shared" si="385"/>
        <v>1</v>
      </c>
      <c r="X2451">
        <f t="shared" si="386"/>
        <v>0.93505859375</v>
      </c>
      <c r="Y2451">
        <f t="shared" si="387"/>
        <v>0.28002929688000222</v>
      </c>
      <c r="Z2451" t="str">
        <f t="shared" si="388"/>
        <v>1</v>
      </c>
      <c r="AA2451" t="str">
        <f t="shared" si="389"/>
        <v>1</v>
      </c>
    </row>
    <row r="2452" spans="1:27">
      <c r="A2452">
        <v>3</v>
      </c>
      <c r="B2452">
        <v>0.60000002384185802</v>
      </c>
      <c r="C2452">
        <v>2.5999999046325701</v>
      </c>
      <c r="D2452">
        <v>20</v>
      </c>
      <c r="E2452">
        <v>-15</v>
      </c>
      <c r="F2452">
        <v>1033.68286132813</v>
      </c>
      <c r="G2452">
        <v>1034.57995605469</v>
      </c>
      <c r="H2452">
        <v>1034.73999023438</v>
      </c>
      <c r="I2452">
        <v>1035.02001953125</v>
      </c>
      <c r="J2452">
        <v>4.1213657706975902E-2</v>
      </c>
      <c r="K2452">
        <v>-0.24879822134971599</v>
      </c>
      <c r="L2452">
        <v>-0.44780009984970098</v>
      </c>
      <c r="M2452">
        <v>-0.14079031348228499</v>
      </c>
      <c r="N2452">
        <v>0</v>
      </c>
      <c r="O2452">
        <v>0</v>
      </c>
      <c r="P2452">
        <v>1</v>
      </c>
      <c r="Q2452">
        <v>0</v>
      </c>
      <c r="R2452" s="25" t="str">
        <f t="shared" si="380"/>
        <v>0</v>
      </c>
      <c r="S2452" s="25" t="str">
        <f t="shared" si="381"/>
        <v>0</v>
      </c>
      <c r="T2452" s="25" t="str">
        <f t="shared" si="382"/>
        <v>1</v>
      </c>
      <c r="U2452" s="25" t="str">
        <f t="shared" si="383"/>
        <v>0</v>
      </c>
      <c r="V2452" s="25">
        <f t="shared" si="384"/>
        <v>1</v>
      </c>
      <c r="W2452" t="str">
        <f t="shared" si="385"/>
        <v>1</v>
      </c>
      <c r="X2452">
        <f t="shared" si="386"/>
        <v>0.89709472655999889</v>
      </c>
      <c r="Y2452">
        <f t="shared" si="387"/>
        <v>0.28002929686999778</v>
      </c>
      <c r="Z2452" t="str">
        <f t="shared" si="388"/>
        <v>1</v>
      </c>
      <c r="AA2452" t="str">
        <f t="shared" si="389"/>
        <v>1</v>
      </c>
    </row>
    <row r="2453" spans="1:27">
      <c r="A2453">
        <v>1</v>
      </c>
      <c r="B2453">
        <v>1</v>
      </c>
      <c r="C2453">
        <v>2.5999999046325701</v>
      </c>
      <c r="D2453">
        <v>20</v>
      </c>
      <c r="E2453">
        <v>-15</v>
      </c>
      <c r="F2453">
        <v>1037.70422363281</v>
      </c>
      <c r="G2453">
        <v>1038.57995605469</v>
      </c>
      <c r="H2453">
        <v>1038.73999023438</v>
      </c>
      <c r="I2453">
        <v>1038.97998046875</v>
      </c>
      <c r="J2453">
        <v>0.184049531817436</v>
      </c>
      <c r="K2453">
        <v>-4.3111495673656498E-2</v>
      </c>
      <c r="L2453">
        <v>-0.27313938736915599</v>
      </c>
      <c r="M2453">
        <v>-0.42238077521324202</v>
      </c>
      <c r="N2453">
        <v>1</v>
      </c>
      <c r="O2453">
        <v>0</v>
      </c>
      <c r="P2453">
        <v>0</v>
      </c>
      <c r="Q2453">
        <v>0</v>
      </c>
      <c r="R2453" s="25" t="str">
        <f t="shared" si="380"/>
        <v>1</v>
      </c>
      <c r="S2453" s="25" t="str">
        <f t="shared" si="381"/>
        <v>0</v>
      </c>
      <c r="T2453" s="25" t="str">
        <f t="shared" si="382"/>
        <v>0</v>
      </c>
      <c r="U2453" s="25" t="str">
        <f t="shared" si="383"/>
        <v>0</v>
      </c>
      <c r="V2453" s="25">
        <f t="shared" si="384"/>
        <v>1</v>
      </c>
      <c r="W2453" t="str">
        <f t="shared" si="385"/>
        <v>1</v>
      </c>
      <c r="X2453">
        <f t="shared" si="386"/>
        <v>0.87573242188000222</v>
      </c>
      <c r="Y2453">
        <f t="shared" si="387"/>
        <v>0.23999023436999778</v>
      </c>
      <c r="Z2453" t="str">
        <f t="shared" si="388"/>
        <v>1</v>
      </c>
      <c r="AA2453" t="str">
        <f t="shared" si="389"/>
        <v>1</v>
      </c>
    </row>
    <row r="2454" spans="1:27">
      <c r="A2454">
        <v>4</v>
      </c>
      <c r="B2454">
        <v>1.3999999761581401</v>
      </c>
      <c r="C2454">
        <v>2</v>
      </c>
      <c r="D2454">
        <v>20</v>
      </c>
      <c r="E2454">
        <v>-15</v>
      </c>
      <c r="F2454">
        <v>1040.98828125</v>
      </c>
      <c r="G2454">
        <v>1041.93994140625</v>
      </c>
      <c r="H2454">
        <v>1042.14001464844</v>
      </c>
      <c r="I2454">
        <v>1042.419921875</v>
      </c>
      <c r="J2454">
        <v>3.5570479929447202E-2</v>
      </c>
      <c r="K2454">
        <v>-0.19799956679344199</v>
      </c>
      <c r="L2454">
        <v>-0.39541965723037698</v>
      </c>
      <c r="M2454">
        <v>-0.40320807695388799</v>
      </c>
      <c r="N2454">
        <v>0</v>
      </c>
      <c r="O2454">
        <v>0</v>
      </c>
      <c r="P2454">
        <v>0</v>
      </c>
      <c r="Q2454">
        <v>1</v>
      </c>
      <c r="R2454" s="25" t="str">
        <f t="shared" si="380"/>
        <v>0</v>
      </c>
      <c r="S2454" s="25" t="str">
        <f t="shared" si="381"/>
        <v>0</v>
      </c>
      <c r="T2454" s="25" t="str">
        <f t="shared" si="382"/>
        <v>0</v>
      </c>
      <c r="U2454" s="25" t="str">
        <f t="shared" si="383"/>
        <v>1</v>
      </c>
      <c r="V2454" s="25">
        <f t="shared" si="384"/>
        <v>1</v>
      </c>
      <c r="W2454" t="str">
        <f t="shared" si="385"/>
        <v>1</v>
      </c>
      <c r="X2454">
        <f t="shared" si="386"/>
        <v>0.95166015625</v>
      </c>
      <c r="Y2454">
        <f t="shared" si="387"/>
        <v>0.27990722655999889</v>
      </c>
      <c r="Z2454" t="str">
        <f t="shared" si="388"/>
        <v>1</v>
      </c>
      <c r="AA2454" t="str">
        <f t="shared" si="389"/>
        <v>1</v>
      </c>
    </row>
    <row r="2455" spans="1:27">
      <c r="A2455">
        <v>4</v>
      </c>
      <c r="B2455">
        <v>1.79999995231628</v>
      </c>
      <c r="C2455">
        <v>2.5999999046325701</v>
      </c>
      <c r="D2455">
        <v>20</v>
      </c>
      <c r="E2455">
        <v>-15</v>
      </c>
      <c r="F2455">
        <v>1044.94226074219</v>
      </c>
      <c r="G2455">
        <v>1045.71997070313</v>
      </c>
      <c r="H2455">
        <v>1045.85998535156</v>
      </c>
      <c r="I2455">
        <v>1046.07995605469</v>
      </c>
      <c r="J2455">
        <v>0.26837912201881398</v>
      </c>
      <c r="K2455">
        <v>7.3983363807201399E-2</v>
      </c>
      <c r="L2455">
        <v>-0.102497085928917</v>
      </c>
      <c r="M2455">
        <v>-0.150063320994377</v>
      </c>
      <c r="N2455">
        <v>0</v>
      </c>
      <c r="O2455">
        <v>0</v>
      </c>
      <c r="P2455">
        <v>0</v>
      </c>
      <c r="Q2455">
        <v>1</v>
      </c>
      <c r="R2455" s="25" t="str">
        <f t="shared" si="380"/>
        <v>0</v>
      </c>
      <c r="S2455" s="25" t="str">
        <f t="shared" si="381"/>
        <v>0</v>
      </c>
      <c r="T2455" s="25" t="str">
        <f t="shared" si="382"/>
        <v>0</v>
      </c>
      <c r="U2455" s="25" t="str">
        <f t="shared" si="383"/>
        <v>1</v>
      </c>
      <c r="V2455" s="25">
        <f t="shared" si="384"/>
        <v>1</v>
      </c>
      <c r="W2455" t="str">
        <f t="shared" si="385"/>
        <v>1</v>
      </c>
      <c r="X2455">
        <f t="shared" si="386"/>
        <v>0.77770996094000111</v>
      </c>
      <c r="Y2455">
        <f t="shared" si="387"/>
        <v>0.21997070313000222</v>
      </c>
      <c r="Z2455" t="str">
        <f t="shared" si="388"/>
        <v>1</v>
      </c>
      <c r="AA2455" t="str">
        <f t="shared" si="389"/>
        <v>1</v>
      </c>
    </row>
    <row r="2456" spans="1:27">
      <c r="A2456">
        <v>4</v>
      </c>
      <c r="B2456">
        <v>0.60000002384185802</v>
      </c>
      <c r="C2456">
        <v>2.2999999523162802</v>
      </c>
      <c r="D2456">
        <v>20</v>
      </c>
      <c r="E2456">
        <v>-15</v>
      </c>
      <c r="F2456">
        <v>1048.20397949219</v>
      </c>
      <c r="G2456">
        <v>1049.26000976563</v>
      </c>
      <c r="H2456">
        <v>1049.43994140625</v>
      </c>
      <c r="I2456">
        <v>1049.29992675781</v>
      </c>
      <c r="J2456">
        <v>0.35831198096275302</v>
      </c>
      <c r="K2456">
        <v>-0.24707902967929801</v>
      </c>
      <c r="L2456">
        <v>-0.39304116368293801</v>
      </c>
      <c r="M2456">
        <v>-0.331043481826782</v>
      </c>
      <c r="N2456">
        <v>0</v>
      </c>
      <c r="O2456">
        <v>0</v>
      </c>
      <c r="P2456">
        <v>0</v>
      </c>
      <c r="Q2456">
        <v>1</v>
      </c>
      <c r="R2456" s="25" t="str">
        <f t="shared" si="380"/>
        <v>0</v>
      </c>
      <c r="S2456" s="25" t="str">
        <f t="shared" si="381"/>
        <v>0</v>
      </c>
      <c r="T2456" s="25" t="str">
        <f t="shared" si="382"/>
        <v>0</v>
      </c>
      <c r="U2456" s="25" t="str">
        <f t="shared" si="383"/>
        <v>1</v>
      </c>
      <c r="V2456" s="25">
        <f t="shared" si="384"/>
        <v>1</v>
      </c>
      <c r="W2456" t="str">
        <f t="shared" si="385"/>
        <v>1</v>
      </c>
      <c r="X2456">
        <f t="shared" si="386"/>
        <v>1.0560302734400011</v>
      </c>
      <c r="Y2456">
        <f t="shared" si="387"/>
        <v>-0.14001464844000111</v>
      </c>
      <c r="Z2456" t="str">
        <f t="shared" si="388"/>
        <v>0</v>
      </c>
      <c r="AA2456" t="str">
        <f t="shared" si="389"/>
        <v>0</v>
      </c>
    </row>
    <row r="2457" spans="1:27">
      <c r="A2457">
        <v>1</v>
      </c>
      <c r="B2457">
        <v>0.80000001192092896</v>
      </c>
      <c r="C2457">
        <v>2.2999999523162802</v>
      </c>
      <c r="D2457">
        <v>20</v>
      </c>
      <c r="E2457">
        <v>-15</v>
      </c>
      <c r="F2457">
        <v>1051.74560546875</v>
      </c>
      <c r="G2457">
        <v>1052.97998046875</v>
      </c>
      <c r="H2457">
        <v>1053.19995117188</v>
      </c>
      <c r="I2457">
        <v>1053.43994140625</v>
      </c>
      <c r="J2457">
        <v>0.28017985820770303</v>
      </c>
      <c r="K2457">
        <v>-0.43566083908081099</v>
      </c>
      <c r="L2457">
        <v>0.28043046593666099</v>
      </c>
      <c r="M2457">
        <v>0.155939236283302</v>
      </c>
      <c r="N2457">
        <v>1</v>
      </c>
      <c r="O2457">
        <v>0</v>
      </c>
      <c r="P2457">
        <v>0</v>
      </c>
      <c r="Q2457">
        <v>0</v>
      </c>
      <c r="R2457" s="25" t="str">
        <f t="shared" si="380"/>
        <v>1</v>
      </c>
      <c r="S2457" s="25" t="str">
        <f t="shared" si="381"/>
        <v>0</v>
      </c>
      <c r="T2457" s="25" t="str">
        <f t="shared" si="382"/>
        <v>0</v>
      </c>
      <c r="U2457" s="25" t="str">
        <f t="shared" si="383"/>
        <v>0</v>
      </c>
      <c r="V2457" s="25">
        <f t="shared" si="384"/>
        <v>1</v>
      </c>
      <c r="W2457" t="str">
        <f t="shared" si="385"/>
        <v>1</v>
      </c>
      <c r="X2457">
        <f t="shared" si="386"/>
        <v>1.234375</v>
      </c>
      <c r="Y2457">
        <f t="shared" si="387"/>
        <v>0.23999023436999778</v>
      </c>
      <c r="Z2457" t="str">
        <f t="shared" si="388"/>
        <v>1</v>
      </c>
      <c r="AA2457" t="str">
        <f t="shared" si="389"/>
        <v>1</v>
      </c>
    </row>
    <row r="2458" spans="1:27">
      <c r="A2458">
        <v>1</v>
      </c>
      <c r="B2458">
        <v>1.3999999761581401</v>
      </c>
      <c r="C2458">
        <v>2.9000000953674299</v>
      </c>
      <c r="D2458">
        <v>20</v>
      </c>
      <c r="E2458">
        <v>-15</v>
      </c>
      <c r="F2458">
        <v>1056.19116210938</v>
      </c>
      <c r="G2458">
        <v>1057</v>
      </c>
      <c r="H2458">
        <v>1057.14001464844</v>
      </c>
      <c r="I2458">
        <v>1057.40002441406</v>
      </c>
      <c r="J2458">
        <v>5.5555306375026703E-2</v>
      </c>
      <c r="K2458">
        <v>-0.148662209510803</v>
      </c>
      <c r="L2458">
        <v>0.35966691374778698</v>
      </c>
      <c r="M2458">
        <v>-5.9988722205162E-2</v>
      </c>
      <c r="N2458">
        <v>1</v>
      </c>
      <c r="O2458">
        <v>0</v>
      </c>
      <c r="P2458">
        <v>0</v>
      </c>
      <c r="Q2458">
        <v>0</v>
      </c>
      <c r="R2458" s="25" t="str">
        <f t="shared" si="380"/>
        <v>1</v>
      </c>
      <c r="S2458" s="25" t="str">
        <f t="shared" si="381"/>
        <v>0</v>
      </c>
      <c r="T2458" s="25" t="str">
        <f t="shared" si="382"/>
        <v>0</v>
      </c>
      <c r="U2458" s="25" t="str">
        <f t="shared" si="383"/>
        <v>0</v>
      </c>
      <c r="V2458" s="25">
        <f t="shared" si="384"/>
        <v>1</v>
      </c>
      <c r="W2458" t="str">
        <f t="shared" si="385"/>
        <v>1</v>
      </c>
      <c r="X2458">
        <f t="shared" si="386"/>
        <v>0.80883789061999778</v>
      </c>
      <c r="Y2458">
        <f t="shared" si="387"/>
        <v>0.26000976561999778</v>
      </c>
      <c r="Z2458" t="str">
        <f t="shared" si="388"/>
        <v>1</v>
      </c>
      <c r="AA2458" t="str">
        <f t="shared" si="389"/>
        <v>1</v>
      </c>
    </row>
    <row r="2459" spans="1:27">
      <c r="A2459">
        <v>1</v>
      </c>
      <c r="B2459">
        <v>1</v>
      </c>
      <c r="C2459">
        <v>2.2999999523162802</v>
      </c>
      <c r="D2459">
        <v>20</v>
      </c>
      <c r="E2459">
        <v>-15</v>
      </c>
      <c r="F2459">
        <v>1059.64233398438</v>
      </c>
      <c r="G2459">
        <v>1060.64001464844</v>
      </c>
      <c r="H2459">
        <v>1060.78002929688</v>
      </c>
      <c r="I2459">
        <v>1061.03991699219</v>
      </c>
      <c r="J2459">
        <v>-8.3529688417911502E-2</v>
      </c>
      <c r="K2459">
        <v>-7.0534870028495802E-2</v>
      </c>
      <c r="L2459">
        <v>0.20911872386932401</v>
      </c>
      <c r="M2459">
        <v>-0.218296468257904</v>
      </c>
      <c r="N2459">
        <v>1</v>
      </c>
      <c r="O2459">
        <v>0</v>
      </c>
      <c r="P2459">
        <v>0</v>
      </c>
      <c r="Q2459">
        <v>0</v>
      </c>
      <c r="R2459" s="25" t="str">
        <f t="shared" si="380"/>
        <v>1</v>
      </c>
      <c r="S2459" s="25" t="str">
        <f t="shared" si="381"/>
        <v>0</v>
      </c>
      <c r="T2459" s="25" t="str">
        <f t="shared" si="382"/>
        <v>0</v>
      </c>
      <c r="U2459" s="25" t="str">
        <f t="shared" si="383"/>
        <v>0</v>
      </c>
      <c r="V2459" s="25">
        <f t="shared" si="384"/>
        <v>1</v>
      </c>
      <c r="W2459" t="str">
        <f t="shared" si="385"/>
        <v>1</v>
      </c>
      <c r="X2459">
        <f t="shared" si="386"/>
        <v>0.99768066405999889</v>
      </c>
      <c r="Y2459">
        <f t="shared" si="387"/>
        <v>0.25988769530999889</v>
      </c>
      <c r="Z2459" t="str">
        <f t="shared" si="388"/>
        <v>1</v>
      </c>
      <c r="AA2459" t="str">
        <f t="shared" si="389"/>
        <v>1</v>
      </c>
    </row>
    <row r="2460" spans="1:27">
      <c r="A2460">
        <v>3</v>
      </c>
      <c r="B2460">
        <v>0.80000001192092896</v>
      </c>
      <c r="C2460">
        <v>2.5999999046325701</v>
      </c>
      <c r="D2460">
        <v>20</v>
      </c>
      <c r="E2460">
        <v>-15</v>
      </c>
      <c r="F2460">
        <v>1063.02600097656</v>
      </c>
      <c r="G2460">
        <v>1064.14001464844</v>
      </c>
      <c r="H2460">
        <v>1064.26000976563</v>
      </c>
      <c r="I2460">
        <v>1064.53991699219</v>
      </c>
      <c r="J2460">
        <v>7.5734190642833696E-2</v>
      </c>
      <c r="K2460">
        <v>-0.16819302737712899</v>
      </c>
      <c r="L2460">
        <v>-5.6426696479320498E-2</v>
      </c>
      <c r="M2460">
        <v>-0.40703856945037797</v>
      </c>
      <c r="N2460">
        <v>0</v>
      </c>
      <c r="O2460">
        <v>0</v>
      </c>
      <c r="P2460">
        <v>1</v>
      </c>
      <c r="Q2460">
        <v>0</v>
      </c>
      <c r="R2460" s="25" t="str">
        <f t="shared" si="380"/>
        <v>0</v>
      </c>
      <c r="S2460" s="25" t="str">
        <f t="shared" si="381"/>
        <v>0</v>
      </c>
      <c r="T2460" s="25" t="str">
        <f t="shared" si="382"/>
        <v>1</v>
      </c>
      <c r="U2460" s="25" t="str">
        <f t="shared" si="383"/>
        <v>0</v>
      </c>
      <c r="V2460" s="25">
        <f t="shared" si="384"/>
        <v>1</v>
      </c>
      <c r="W2460" t="str">
        <f t="shared" si="385"/>
        <v>1</v>
      </c>
      <c r="X2460">
        <f t="shared" si="386"/>
        <v>1.1140136718800022</v>
      </c>
      <c r="Y2460">
        <f t="shared" si="387"/>
        <v>0.27990722655999889</v>
      </c>
      <c r="Z2460" t="str">
        <f t="shared" si="388"/>
        <v>1</v>
      </c>
      <c r="AA2460" t="str">
        <f t="shared" si="389"/>
        <v>1</v>
      </c>
    </row>
    <row r="2461" spans="1:27">
      <c r="A2461">
        <v>4</v>
      </c>
      <c r="B2461">
        <v>0.80000001192092896</v>
      </c>
      <c r="C2461">
        <v>2.5999999046325701</v>
      </c>
      <c r="D2461">
        <v>20</v>
      </c>
      <c r="E2461">
        <v>-15</v>
      </c>
      <c r="F2461">
        <v>1066.82446289063</v>
      </c>
      <c r="G2461">
        <v>1067.66003417969</v>
      </c>
      <c r="H2461">
        <v>1067.83996582031</v>
      </c>
      <c r="I2461">
        <v>1068.07995605469</v>
      </c>
      <c r="J2461">
        <v>-7.0753455162048298E-2</v>
      </c>
      <c r="K2461">
        <v>-1.96081697940826E-2</v>
      </c>
      <c r="L2461">
        <v>0.27498230338096602</v>
      </c>
      <c r="M2461">
        <v>-0.126090914011002</v>
      </c>
      <c r="N2461">
        <v>0</v>
      </c>
      <c r="O2461">
        <v>0</v>
      </c>
      <c r="P2461">
        <v>0</v>
      </c>
      <c r="Q2461">
        <v>1</v>
      </c>
      <c r="R2461" s="25" t="str">
        <f t="shared" si="380"/>
        <v>0</v>
      </c>
      <c r="S2461" s="25" t="str">
        <f t="shared" si="381"/>
        <v>0</v>
      </c>
      <c r="T2461" s="25" t="str">
        <f t="shared" si="382"/>
        <v>0</v>
      </c>
      <c r="U2461" s="25" t="str">
        <f t="shared" si="383"/>
        <v>1</v>
      </c>
      <c r="V2461" s="25">
        <f t="shared" si="384"/>
        <v>1</v>
      </c>
      <c r="W2461" t="str">
        <f t="shared" si="385"/>
        <v>1</v>
      </c>
      <c r="X2461">
        <f t="shared" si="386"/>
        <v>0.83557128905999889</v>
      </c>
      <c r="Y2461">
        <f t="shared" si="387"/>
        <v>0.23999023438000222</v>
      </c>
      <c r="Z2461" t="str">
        <f t="shared" si="388"/>
        <v>1</v>
      </c>
      <c r="AA2461" t="str">
        <f t="shared" si="389"/>
        <v>1</v>
      </c>
    </row>
    <row r="2462" spans="1:27">
      <c r="A2462">
        <v>2</v>
      </c>
      <c r="B2462">
        <v>1.79999995231628</v>
      </c>
      <c r="C2462">
        <v>2.2999999523162802</v>
      </c>
      <c r="D2462">
        <v>20</v>
      </c>
      <c r="E2462">
        <v>-15</v>
      </c>
      <c r="F2462">
        <v>1070.08630371094</v>
      </c>
      <c r="G2462">
        <v>1071.03991699219</v>
      </c>
      <c r="H2462">
        <v>1071.19995117188</v>
      </c>
      <c r="I2462">
        <v>1071.53991699219</v>
      </c>
      <c r="J2462">
        <v>0.118581593036652</v>
      </c>
      <c r="K2462">
        <v>7.7563494443893405E-2</v>
      </c>
      <c r="L2462">
        <v>0.33362540602683999</v>
      </c>
      <c r="M2462">
        <v>-0.21355147659778601</v>
      </c>
      <c r="N2462">
        <v>0</v>
      </c>
      <c r="O2462">
        <v>1</v>
      </c>
      <c r="P2462">
        <v>0</v>
      </c>
      <c r="Q2462">
        <v>0</v>
      </c>
      <c r="R2462" s="25" t="str">
        <f t="shared" si="380"/>
        <v>0</v>
      </c>
      <c r="S2462" s="25" t="str">
        <f t="shared" si="381"/>
        <v>1</v>
      </c>
      <c r="T2462" s="25" t="str">
        <f t="shared" si="382"/>
        <v>0</v>
      </c>
      <c r="U2462" s="25" t="str">
        <f t="shared" si="383"/>
        <v>0</v>
      </c>
      <c r="V2462" s="25">
        <f t="shared" si="384"/>
        <v>1</v>
      </c>
      <c r="W2462" t="str">
        <f t="shared" si="385"/>
        <v>1</v>
      </c>
      <c r="X2462">
        <f t="shared" si="386"/>
        <v>0.95361328125</v>
      </c>
      <c r="Y2462">
        <f t="shared" si="387"/>
        <v>0.33996582030999889</v>
      </c>
      <c r="Z2462" t="str">
        <f t="shared" si="388"/>
        <v>1</v>
      </c>
      <c r="AA2462" t="str">
        <f t="shared" si="389"/>
        <v>1</v>
      </c>
    </row>
    <row r="2463" spans="1:27">
      <c r="A2463">
        <v>3</v>
      </c>
      <c r="B2463">
        <v>1.6000000238418599</v>
      </c>
      <c r="C2463">
        <v>2</v>
      </c>
      <c r="D2463">
        <v>20</v>
      </c>
      <c r="E2463">
        <v>-15</v>
      </c>
      <c r="F2463">
        <v>1073.52673339844</v>
      </c>
      <c r="G2463">
        <v>1075.4599609375</v>
      </c>
      <c r="H2463">
        <v>1075.67993164063</v>
      </c>
      <c r="I2463">
        <v>1075.90002441406</v>
      </c>
      <c r="J2463">
        <v>9.9388487637042999E-2</v>
      </c>
      <c r="K2463">
        <v>-0.28377845883369401</v>
      </c>
      <c r="L2463">
        <v>0.23347914218902599</v>
      </c>
      <c r="M2463">
        <v>0.51326000690460205</v>
      </c>
      <c r="N2463">
        <v>0</v>
      </c>
      <c r="O2463">
        <v>0</v>
      </c>
      <c r="P2463">
        <v>1</v>
      </c>
      <c r="Q2463">
        <v>0</v>
      </c>
      <c r="R2463" s="25" t="str">
        <f t="shared" si="380"/>
        <v>0</v>
      </c>
      <c r="S2463" s="25" t="str">
        <f t="shared" si="381"/>
        <v>0</v>
      </c>
      <c r="T2463" s="25" t="str">
        <f t="shared" si="382"/>
        <v>1</v>
      </c>
      <c r="U2463" s="25" t="str">
        <f t="shared" si="383"/>
        <v>0</v>
      </c>
      <c r="V2463" s="25">
        <f t="shared" si="384"/>
        <v>1</v>
      </c>
      <c r="W2463" t="str">
        <f t="shared" si="385"/>
        <v>1</v>
      </c>
      <c r="X2463">
        <f t="shared" si="386"/>
        <v>1.9332275390599989</v>
      </c>
      <c r="Y2463">
        <f t="shared" si="387"/>
        <v>0.22009277342999667</v>
      </c>
      <c r="Z2463" t="str">
        <f t="shared" si="388"/>
        <v>1</v>
      </c>
      <c r="AA2463" t="str">
        <f t="shared" si="389"/>
        <v>1</v>
      </c>
    </row>
    <row r="2464" spans="1:27">
      <c r="A2464">
        <v>4</v>
      </c>
      <c r="B2464">
        <v>0.80000001192092896</v>
      </c>
      <c r="C2464">
        <v>2.2999999523162802</v>
      </c>
      <c r="D2464">
        <v>20</v>
      </c>
      <c r="E2464">
        <v>-15</v>
      </c>
      <c r="F2464">
        <v>1078.02905273438</v>
      </c>
      <c r="G2464">
        <v>1079.02001953125</v>
      </c>
      <c r="H2464">
        <v>1079.16003417969</v>
      </c>
      <c r="I2464">
        <v>1079.43994140625</v>
      </c>
      <c r="J2464">
        <v>-8.1318385899066897E-2</v>
      </c>
      <c r="K2464">
        <v>0.127376303076744</v>
      </c>
      <c r="L2464">
        <v>-0.122966393828392</v>
      </c>
      <c r="M2464">
        <v>7.61308744549751E-2</v>
      </c>
      <c r="N2464">
        <v>0</v>
      </c>
      <c r="O2464">
        <v>0</v>
      </c>
      <c r="P2464">
        <v>0</v>
      </c>
      <c r="Q2464">
        <v>1</v>
      </c>
      <c r="R2464" s="25" t="str">
        <f t="shared" si="380"/>
        <v>0</v>
      </c>
      <c r="S2464" s="25" t="str">
        <f t="shared" si="381"/>
        <v>0</v>
      </c>
      <c r="T2464" s="25" t="str">
        <f t="shared" si="382"/>
        <v>0</v>
      </c>
      <c r="U2464" s="25" t="str">
        <f t="shared" si="383"/>
        <v>1</v>
      </c>
      <c r="V2464" s="25">
        <f t="shared" si="384"/>
        <v>1</v>
      </c>
      <c r="W2464" t="str">
        <f t="shared" si="385"/>
        <v>1</v>
      </c>
      <c r="X2464">
        <f t="shared" si="386"/>
        <v>0.99096679686999778</v>
      </c>
      <c r="Y2464">
        <f t="shared" si="387"/>
        <v>0.27990722655999889</v>
      </c>
      <c r="Z2464" t="str">
        <f t="shared" si="388"/>
        <v>1</v>
      </c>
      <c r="AA2464" t="str">
        <f t="shared" si="389"/>
        <v>1</v>
      </c>
    </row>
    <row r="2465" spans="1:27">
      <c r="A2465">
        <v>3</v>
      </c>
      <c r="B2465">
        <v>1.79999995231628</v>
      </c>
      <c r="C2465">
        <v>2</v>
      </c>
      <c r="D2465">
        <v>20</v>
      </c>
      <c r="E2465">
        <v>-15</v>
      </c>
      <c r="F2465">
        <v>1081.669921875</v>
      </c>
      <c r="G2465">
        <v>1083</v>
      </c>
      <c r="H2465">
        <v>1083.17993164063</v>
      </c>
      <c r="I2465">
        <v>1083.53991699219</v>
      </c>
      <c r="J2465">
        <v>6.3377223908901201E-2</v>
      </c>
      <c r="K2465">
        <v>-0.158816143870354</v>
      </c>
      <c r="L2465">
        <v>-0.30688786506652799</v>
      </c>
      <c r="M2465">
        <v>-0.23356392979621901</v>
      </c>
      <c r="N2465">
        <v>0</v>
      </c>
      <c r="O2465">
        <v>0</v>
      </c>
      <c r="P2465">
        <v>1</v>
      </c>
      <c r="Q2465">
        <v>0</v>
      </c>
      <c r="R2465" s="25" t="str">
        <f t="shared" si="380"/>
        <v>0</v>
      </c>
      <c r="S2465" s="25" t="str">
        <f t="shared" si="381"/>
        <v>0</v>
      </c>
      <c r="T2465" s="25" t="str">
        <f t="shared" si="382"/>
        <v>1</v>
      </c>
      <c r="U2465" s="25" t="str">
        <f t="shared" si="383"/>
        <v>0</v>
      </c>
      <c r="V2465" s="25">
        <f t="shared" si="384"/>
        <v>1</v>
      </c>
      <c r="W2465" t="str">
        <f t="shared" si="385"/>
        <v>1</v>
      </c>
      <c r="X2465">
        <f t="shared" si="386"/>
        <v>1.330078125</v>
      </c>
      <c r="Y2465">
        <f t="shared" si="387"/>
        <v>0.35998535155999889</v>
      </c>
      <c r="Z2465" t="str">
        <f t="shared" si="388"/>
        <v>1</v>
      </c>
      <c r="AA2465" t="str">
        <f t="shared" si="389"/>
        <v>1</v>
      </c>
    </row>
    <row r="2466" spans="1:27">
      <c r="A2466">
        <v>1</v>
      </c>
      <c r="B2466">
        <v>0.80000001192092896</v>
      </c>
      <c r="C2466">
        <v>2</v>
      </c>
      <c r="D2466">
        <v>20</v>
      </c>
      <c r="E2466">
        <v>-15</v>
      </c>
      <c r="F2466">
        <v>492.18658447265602</v>
      </c>
      <c r="G2466">
        <v>493.89999389648398</v>
      </c>
      <c r="H2466">
        <v>494</v>
      </c>
      <c r="I2466">
        <v>494.27999877929699</v>
      </c>
      <c r="J2466">
        <v>4.4463474303483998E-2</v>
      </c>
      <c r="K2466">
        <v>-0.40430578589439398</v>
      </c>
      <c r="L2466">
        <v>5.5958732264116396E-4</v>
      </c>
      <c r="M2466">
        <v>-0.134360626339912</v>
      </c>
      <c r="N2466">
        <v>1</v>
      </c>
      <c r="O2466">
        <v>0</v>
      </c>
      <c r="P2466">
        <v>0</v>
      </c>
      <c r="Q2466">
        <v>0</v>
      </c>
      <c r="R2466" s="25" t="str">
        <f t="shared" si="380"/>
        <v>1</v>
      </c>
      <c r="S2466" s="25" t="str">
        <f t="shared" si="381"/>
        <v>0</v>
      </c>
      <c r="T2466" s="25" t="str">
        <f t="shared" si="382"/>
        <v>0</v>
      </c>
      <c r="U2466" s="25" t="str">
        <f t="shared" si="383"/>
        <v>0</v>
      </c>
      <c r="V2466" s="25">
        <f t="shared" si="384"/>
        <v>1</v>
      </c>
      <c r="W2466" t="str">
        <f t="shared" si="385"/>
        <v>1</v>
      </c>
      <c r="X2466">
        <f t="shared" si="386"/>
        <v>1.7134094238279545</v>
      </c>
      <c r="Y2466">
        <f t="shared" si="387"/>
        <v>0.27999877929698869</v>
      </c>
      <c r="Z2466" t="str">
        <f t="shared" si="388"/>
        <v>1</v>
      </c>
      <c r="AA2466" t="str">
        <f t="shared" si="389"/>
        <v>1</v>
      </c>
    </row>
    <row r="2467" spans="1:27">
      <c r="A2467">
        <v>3</v>
      </c>
      <c r="B2467">
        <v>0.60000002384185802</v>
      </c>
      <c r="C2467">
        <v>2.2999999523162802</v>
      </c>
      <c r="D2467">
        <v>20</v>
      </c>
      <c r="E2467">
        <v>-15</v>
      </c>
      <c r="F2467">
        <v>497.31008911132801</v>
      </c>
      <c r="G2467">
        <v>498.19998168945301</v>
      </c>
      <c r="H2467">
        <v>498.39999389648398</v>
      </c>
      <c r="I2467">
        <v>498.22000122070301</v>
      </c>
      <c r="J2467">
        <v>-0.33834233880043002</v>
      </c>
      <c r="K2467">
        <v>-0.247583657503128</v>
      </c>
      <c r="L2467">
        <v>0.50519239902496305</v>
      </c>
      <c r="M2467">
        <v>-0.234164133667946</v>
      </c>
      <c r="N2467">
        <v>0</v>
      </c>
      <c r="O2467">
        <v>1</v>
      </c>
      <c r="P2467">
        <v>1</v>
      </c>
      <c r="Q2467">
        <v>0</v>
      </c>
      <c r="R2467" s="25" t="str">
        <f t="shared" si="380"/>
        <v>0</v>
      </c>
      <c r="S2467" s="25" t="str">
        <f t="shared" si="381"/>
        <v>0</v>
      </c>
      <c r="T2467" s="25" t="str">
        <f t="shared" si="382"/>
        <v>1</v>
      </c>
      <c r="U2467" s="25" t="str">
        <f t="shared" si="383"/>
        <v>0</v>
      </c>
      <c r="V2467" s="25">
        <f t="shared" si="384"/>
        <v>0</v>
      </c>
      <c r="W2467" t="str">
        <f t="shared" si="385"/>
        <v>0</v>
      </c>
      <c r="X2467">
        <f t="shared" si="386"/>
        <v>0.889892578125</v>
      </c>
      <c r="Y2467">
        <f t="shared" si="387"/>
        <v>-0.17999267578096578</v>
      </c>
      <c r="Z2467" t="str">
        <f t="shared" si="388"/>
        <v>0</v>
      </c>
      <c r="AA2467" t="str">
        <f t="shared" si="389"/>
        <v>0</v>
      </c>
    </row>
    <row r="2468" spans="1:27">
      <c r="A2468">
        <v>1</v>
      </c>
      <c r="B2468">
        <v>0.60000002384185802</v>
      </c>
      <c r="C2468">
        <v>2.2999999523162802</v>
      </c>
      <c r="D2468">
        <v>20</v>
      </c>
      <c r="E2468">
        <v>-15</v>
      </c>
      <c r="F2468">
        <v>500.75051879882801</v>
      </c>
      <c r="G2468">
        <v>501.63998413085898</v>
      </c>
      <c r="H2468">
        <v>501.81997680664102</v>
      </c>
      <c r="I2468">
        <v>501.95999145507801</v>
      </c>
      <c r="J2468">
        <v>5.2481703460216501E-2</v>
      </c>
      <c r="K2468">
        <v>-0.186993643641472</v>
      </c>
      <c r="L2468">
        <v>0.293773293495178</v>
      </c>
      <c r="M2468">
        <v>-0.26120659708976701</v>
      </c>
      <c r="N2468">
        <v>1</v>
      </c>
      <c r="O2468">
        <v>0</v>
      </c>
      <c r="P2468">
        <v>0</v>
      </c>
      <c r="Q2468">
        <v>0</v>
      </c>
      <c r="R2468" s="25" t="str">
        <f t="shared" si="380"/>
        <v>1</v>
      </c>
      <c r="S2468" s="25" t="str">
        <f t="shared" si="381"/>
        <v>0</v>
      </c>
      <c r="T2468" s="25" t="str">
        <f t="shared" si="382"/>
        <v>0</v>
      </c>
      <c r="U2468" s="25" t="str">
        <f t="shared" si="383"/>
        <v>0</v>
      </c>
      <c r="V2468" s="25">
        <f t="shared" si="384"/>
        <v>1</v>
      </c>
      <c r="W2468" t="str">
        <f t="shared" si="385"/>
        <v>1</v>
      </c>
      <c r="X2468">
        <f t="shared" si="386"/>
        <v>0.88946533203096578</v>
      </c>
      <c r="Y2468">
        <f t="shared" si="387"/>
        <v>0.14001464843698841</v>
      </c>
      <c r="Z2468" t="str">
        <f t="shared" si="388"/>
        <v>1</v>
      </c>
      <c r="AA2468" t="str">
        <f t="shared" si="389"/>
        <v>1</v>
      </c>
    </row>
    <row r="2469" spans="1:27">
      <c r="A2469">
        <v>4</v>
      </c>
      <c r="B2469">
        <v>1</v>
      </c>
      <c r="C2469">
        <v>2.5999999046325701</v>
      </c>
      <c r="D2469">
        <v>20</v>
      </c>
      <c r="E2469">
        <v>-15</v>
      </c>
      <c r="F2469">
        <v>503.50939941406301</v>
      </c>
      <c r="G2469">
        <v>504.45999145507801</v>
      </c>
      <c r="H2469">
        <v>504.51998901367199</v>
      </c>
      <c r="I2469">
        <v>504.77999877929699</v>
      </c>
      <c r="J2469">
        <v>9.9572435021400493E-2</v>
      </c>
      <c r="K2469">
        <v>-0.29320335388183599</v>
      </c>
      <c r="L2469">
        <v>0.31743773818016102</v>
      </c>
      <c r="M2469">
        <v>8.0108987167477608E-3</v>
      </c>
      <c r="N2469">
        <v>0</v>
      </c>
      <c r="O2469">
        <v>0</v>
      </c>
      <c r="P2469">
        <v>0</v>
      </c>
      <c r="Q2469">
        <v>1</v>
      </c>
      <c r="R2469" s="25" t="str">
        <f t="shared" si="380"/>
        <v>0</v>
      </c>
      <c r="S2469" s="25" t="str">
        <f t="shared" si="381"/>
        <v>0</v>
      </c>
      <c r="T2469" s="25" t="str">
        <f t="shared" si="382"/>
        <v>0</v>
      </c>
      <c r="U2469" s="25" t="str">
        <f t="shared" si="383"/>
        <v>1</v>
      </c>
      <c r="V2469" s="25">
        <f t="shared" si="384"/>
        <v>1</v>
      </c>
      <c r="W2469" t="str">
        <f t="shared" si="385"/>
        <v>1</v>
      </c>
      <c r="X2469">
        <f t="shared" si="386"/>
        <v>0.95059204101499972</v>
      </c>
      <c r="Y2469">
        <f t="shared" si="387"/>
        <v>0.260009765625</v>
      </c>
      <c r="Z2469" t="str">
        <f t="shared" si="388"/>
        <v>1</v>
      </c>
      <c r="AA2469" t="str">
        <f t="shared" si="389"/>
        <v>1</v>
      </c>
    </row>
    <row r="2470" spans="1:27">
      <c r="A2470">
        <v>4</v>
      </c>
      <c r="B2470">
        <v>1.79999995231628</v>
      </c>
      <c r="C2470">
        <v>2</v>
      </c>
      <c r="D2470">
        <v>20</v>
      </c>
      <c r="E2470">
        <v>-15</v>
      </c>
      <c r="F2470">
        <v>512.11053466796898</v>
      </c>
      <c r="G2470">
        <v>512.85998535156295</v>
      </c>
      <c r="H2470">
        <v>513.05999755859398</v>
      </c>
      <c r="I2470">
        <v>513.14001464843795</v>
      </c>
      <c r="J2470">
        <v>0.33350199460983299</v>
      </c>
      <c r="K2470">
        <v>-0.10934454202652</v>
      </c>
      <c r="L2470">
        <v>0.27429240942001298</v>
      </c>
      <c r="M2470">
        <v>-0.496308863162994</v>
      </c>
      <c r="N2470">
        <v>0</v>
      </c>
      <c r="O2470">
        <v>0</v>
      </c>
      <c r="P2470">
        <v>0</v>
      </c>
      <c r="Q2470">
        <v>1</v>
      </c>
      <c r="R2470" s="25" t="str">
        <f t="shared" si="380"/>
        <v>0</v>
      </c>
      <c r="S2470" s="25" t="str">
        <f t="shared" si="381"/>
        <v>0</v>
      </c>
      <c r="T2470" s="25" t="str">
        <f t="shared" si="382"/>
        <v>0</v>
      </c>
      <c r="U2470" s="25" t="str">
        <f t="shared" si="383"/>
        <v>1</v>
      </c>
      <c r="V2470" s="25">
        <f t="shared" si="384"/>
        <v>1</v>
      </c>
      <c r="W2470" t="str">
        <f t="shared" si="385"/>
        <v>1</v>
      </c>
      <c r="X2470">
        <f t="shared" si="386"/>
        <v>0.74945068359397737</v>
      </c>
      <c r="Y2470">
        <f t="shared" si="387"/>
        <v>8.0017089843977374E-2</v>
      </c>
      <c r="Z2470" t="str">
        <f t="shared" si="388"/>
        <v>1</v>
      </c>
      <c r="AA2470" t="str">
        <f t="shared" si="389"/>
        <v>1</v>
      </c>
    </row>
    <row r="2471" spans="1:27">
      <c r="A2471">
        <v>1</v>
      </c>
      <c r="B2471">
        <v>1.79999995231628</v>
      </c>
      <c r="C2471">
        <v>2.9000000953674299</v>
      </c>
      <c r="D2471">
        <v>20</v>
      </c>
      <c r="E2471">
        <v>-15</v>
      </c>
      <c r="F2471">
        <v>514.66882324218795</v>
      </c>
      <c r="G2471">
        <v>515.53997802734398</v>
      </c>
      <c r="H2471">
        <v>515.61999511718795</v>
      </c>
      <c r="I2471">
        <v>515.88000488281295</v>
      </c>
      <c r="J2471">
        <v>0.201845228672028</v>
      </c>
      <c r="K2471">
        <v>-0.39071393013000499</v>
      </c>
      <c r="L2471">
        <v>0.228982493281364</v>
      </c>
      <c r="M2471">
        <v>0.27308544516563399</v>
      </c>
      <c r="N2471">
        <v>1</v>
      </c>
      <c r="O2471">
        <v>0</v>
      </c>
      <c r="P2471">
        <v>0</v>
      </c>
      <c r="Q2471">
        <v>0</v>
      </c>
      <c r="R2471" s="25" t="str">
        <f t="shared" si="380"/>
        <v>1</v>
      </c>
      <c r="S2471" s="25" t="str">
        <f t="shared" si="381"/>
        <v>0</v>
      </c>
      <c r="T2471" s="25" t="str">
        <f t="shared" si="382"/>
        <v>0</v>
      </c>
      <c r="U2471" s="25" t="str">
        <f t="shared" si="383"/>
        <v>0</v>
      </c>
      <c r="V2471" s="25">
        <f t="shared" si="384"/>
        <v>1</v>
      </c>
      <c r="W2471" t="str">
        <f t="shared" si="385"/>
        <v>1</v>
      </c>
      <c r="X2471">
        <f t="shared" si="386"/>
        <v>0.87115478515602263</v>
      </c>
      <c r="Y2471">
        <f t="shared" si="387"/>
        <v>0.260009765625</v>
      </c>
      <c r="Z2471" t="str">
        <f t="shared" si="388"/>
        <v>1</v>
      </c>
      <c r="AA2471" t="str">
        <f t="shared" si="389"/>
        <v>1</v>
      </c>
    </row>
    <row r="2472" spans="1:27">
      <c r="A2472">
        <v>1</v>
      </c>
      <c r="B2472">
        <v>1.6000000238418599</v>
      </c>
      <c r="C2472">
        <v>2.9000000953674299</v>
      </c>
      <c r="D2472">
        <v>20</v>
      </c>
      <c r="E2472">
        <v>-15</v>
      </c>
      <c r="F2472">
        <v>518.18695068359398</v>
      </c>
      <c r="G2472">
        <v>519.09997558593795</v>
      </c>
      <c r="H2472">
        <v>519.27996826171898</v>
      </c>
      <c r="I2472">
        <v>519.47998046875</v>
      </c>
      <c r="J2472">
        <v>7.9150438308715806E-2</v>
      </c>
      <c r="K2472">
        <v>-6.4040638506412506E-2</v>
      </c>
      <c r="L2472">
        <v>9.0022489428520203E-2</v>
      </c>
      <c r="M2472">
        <v>0.107158750295639</v>
      </c>
      <c r="N2472">
        <v>1</v>
      </c>
      <c r="O2472">
        <v>0</v>
      </c>
      <c r="P2472">
        <v>0</v>
      </c>
      <c r="Q2472">
        <v>0</v>
      </c>
      <c r="R2472" s="25" t="str">
        <f t="shared" si="380"/>
        <v>1</v>
      </c>
      <c r="S2472" s="25" t="str">
        <f t="shared" si="381"/>
        <v>0</v>
      </c>
      <c r="T2472" s="25" t="str">
        <f t="shared" si="382"/>
        <v>0</v>
      </c>
      <c r="U2472" s="25" t="str">
        <f t="shared" si="383"/>
        <v>0</v>
      </c>
      <c r="V2472" s="25">
        <f t="shared" si="384"/>
        <v>1</v>
      </c>
      <c r="W2472" t="str">
        <f t="shared" si="385"/>
        <v>1</v>
      </c>
      <c r="X2472">
        <f t="shared" si="386"/>
        <v>0.91302490234397737</v>
      </c>
      <c r="Y2472">
        <f t="shared" si="387"/>
        <v>0.20001220703102263</v>
      </c>
      <c r="Z2472" t="str">
        <f t="shared" si="388"/>
        <v>1</v>
      </c>
      <c r="AA2472" t="str">
        <f t="shared" si="389"/>
        <v>1</v>
      </c>
    </row>
    <row r="2473" spans="1:27">
      <c r="A2473">
        <v>3</v>
      </c>
      <c r="B2473">
        <v>1</v>
      </c>
      <c r="C2473">
        <v>2.9000000953674299</v>
      </c>
      <c r="D2473">
        <v>20</v>
      </c>
      <c r="E2473">
        <v>-15</v>
      </c>
      <c r="F2473">
        <v>521.88427734375</v>
      </c>
      <c r="G2473">
        <v>522.719970703125</v>
      </c>
      <c r="H2473">
        <v>522.77996826171898</v>
      </c>
      <c r="I2473">
        <v>523.14001464843795</v>
      </c>
      <c r="J2473">
        <v>0.20763894915580799</v>
      </c>
      <c r="K2473">
        <v>4.1244868189096499E-2</v>
      </c>
      <c r="L2473">
        <v>7.16246142983437E-2</v>
      </c>
      <c r="M2473">
        <v>-0.25959476828575101</v>
      </c>
      <c r="N2473">
        <v>0</v>
      </c>
      <c r="O2473">
        <v>0</v>
      </c>
      <c r="P2473">
        <v>1</v>
      </c>
      <c r="Q2473">
        <v>0</v>
      </c>
      <c r="R2473" s="25" t="str">
        <f t="shared" si="380"/>
        <v>0</v>
      </c>
      <c r="S2473" s="25" t="str">
        <f t="shared" si="381"/>
        <v>0</v>
      </c>
      <c r="T2473" s="25" t="str">
        <f t="shared" si="382"/>
        <v>1</v>
      </c>
      <c r="U2473" s="25" t="str">
        <f t="shared" si="383"/>
        <v>0</v>
      </c>
      <c r="V2473" s="25">
        <f t="shared" si="384"/>
        <v>1</v>
      </c>
      <c r="W2473" t="str">
        <f t="shared" si="385"/>
        <v>1</v>
      </c>
      <c r="X2473">
        <f t="shared" si="386"/>
        <v>0.835693359375</v>
      </c>
      <c r="Y2473">
        <f t="shared" si="387"/>
        <v>0.36004638671897737</v>
      </c>
      <c r="Z2473" t="str">
        <f t="shared" si="388"/>
        <v>1</v>
      </c>
      <c r="AA2473" t="str">
        <f t="shared" si="389"/>
        <v>1</v>
      </c>
    </row>
    <row r="2474" spans="1:27">
      <c r="A2474">
        <v>2</v>
      </c>
      <c r="B2474">
        <v>1.79999995231628</v>
      </c>
      <c r="C2474">
        <v>2</v>
      </c>
      <c r="D2474">
        <v>20</v>
      </c>
      <c r="E2474">
        <v>-15</v>
      </c>
      <c r="F2474">
        <v>524.96746826171898</v>
      </c>
      <c r="G2474">
        <v>525.82000732421898</v>
      </c>
      <c r="H2474">
        <v>526.01995849609398</v>
      </c>
      <c r="I2474">
        <v>526.20001220703102</v>
      </c>
      <c r="J2474">
        <v>0.29619881510734603</v>
      </c>
      <c r="K2474">
        <v>-4.6492971479892703E-2</v>
      </c>
      <c r="L2474">
        <v>0.37967962026596103</v>
      </c>
      <c r="M2474">
        <v>-0.21896801888942699</v>
      </c>
      <c r="N2474">
        <v>0</v>
      </c>
      <c r="O2474">
        <v>1</v>
      </c>
      <c r="P2474">
        <v>0</v>
      </c>
      <c r="Q2474">
        <v>0</v>
      </c>
      <c r="R2474" s="25" t="str">
        <f t="shared" si="380"/>
        <v>0</v>
      </c>
      <c r="S2474" s="25" t="str">
        <f t="shared" si="381"/>
        <v>1</v>
      </c>
      <c r="T2474" s="25" t="str">
        <f t="shared" si="382"/>
        <v>0</v>
      </c>
      <c r="U2474" s="25" t="str">
        <f t="shared" si="383"/>
        <v>0</v>
      </c>
      <c r="V2474" s="25">
        <f t="shared" si="384"/>
        <v>1</v>
      </c>
      <c r="W2474" t="str">
        <f t="shared" si="385"/>
        <v>1</v>
      </c>
      <c r="X2474">
        <f t="shared" si="386"/>
        <v>0.8525390625</v>
      </c>
      <c r="Y2474">
        <f t="shared" si="387"/>
        <v>0.18005371093704525</v>
      </c>
      <c r="Z2474" t="str">
        <f t="shared" si="388"/>
        <v>1</v>
      </c>
      <c r="AA2474" t="str">
        <f t="shared" si="389"/>
        <v>1</v>
      </c>
    </row>
    <row r="2475" spans="1:27">
      <c r="A2475">
        <v>4</v>
      </c>
      <c r="B2475">
        <v>1.3999999761581401</v>
      </c>
      <c r="C2475">
        <v>2.9000000953674299</v>
      </c>
      <c r="D2475">
        <v>20</v>
      </c>
      <c r="E2475">
        <v>-15</v>
      </c>
      <c r="F2475">
        <v>528.14990234375</v>
      </c>
      <c r="G2475">
        <v>529.17999267578102</v>
      </c>
      <c r="H2475">
        <v>529.38000488281295</v>
      </c>
      <c r="I2475">
        <v>0</v>
      </c>
      <c r="J2475">
        <v>6.5417070873081701E-3</v>
      </c>
      <c r="K2475">
        <v>-8.5726998746395097E-2</v>
      </c>
      <c r="L2475">
        <v>-0.176073879003525</v>
      </c>
      <c r="M2475">
        <v>-0.28392815589904802</v>
      </c>
      <c r="N2475">
        <v>0</v>
      </c>
      <c r="O2475">
        <v>0</v>
      </c>
      <c r="P2475">
        <v>0</v>
      </c>
      <c r="Q2475">
        <v>0</v>
      </c>
      <c r="R2475" s="25" t="str">
        <f t="shared" si="380"/>
        <v>0</v>
      </c>
      <c r="S2475" s="25" t="str">
        <f t="shared" si="381"/>
        <v>0</v>
      </c>
      <c r="T2475" s="25" t="str">
        <f t="shared" si="382"/>
        <v>0</v>
      </c>
      <c r="U2475" s="25" t="str">
        <f t="shared" si="383"/>
        <v>1</v>
      </c>
      <c r="V2475" s="25">
        <f t="shared" si="384"/>
        <v>2</v>
      </c>
      <c r="W2475" t="str">
        <f t="shared" si="385"/>
        <v>0</v>
      </c>
      <c r="X2475">
        <f t="shared" si="386"/>
        <v>1.0300903320310226</v>
      </c>
      <c r="Y2475">
        <f t="shared" si="387"/>
        <v>-529.38000488281295</v>
      </c>
      <c r="Z2475" t="str">
        <f t="shared" si="388"/>
        <v>0</v>
      </c>
      <c r="AA2475" t="str">
        <f t="shared" si="389"/>
        <v>0</v>
      </c>
    </row>
    <row r="2476" spans="1:27">
      <c r="A2476">
        <v>2</v>
      </c>
      <c r="B2476">
        <v>1</v>
      </c>
      <c r="C2476">
        <v>2</v>
      </c>
      <c r="D2476">
        <v>20</v>
      </c>
      <c r="E2476">
        <v>-15</v>
      </c>
      <c r="F2476">
        <v>531.39019775390602</v>
      </c>
      <c r="G2476">
        <v>532.219970703125</v>
      </c>
      <c r="H2476">
        <v>532.32000732421898</v>
      </c>
      <c r="I2476">
        <v>532.59997558593795</v>
      </c>
      <c r="J2476">
        <v>0.221787139773369</v>
      </c>
      <c r="K2476">
        <v>0.25126698613166798</v>
      </c>
      <c r="L2476">
        <v>-0.17859217524528501</v>
      </c>
      <c r="M2476">
        <v>-0.18115206062793701</v>
      </c>
      <c r="N2476">
        <v>0</v>
      </c>
      <c r="O2476">
        <v>1</v>
      </c>
      <c r="P2476">
        <v>0</v>
      </c>
      <c r="Q2476">
        <v>0</v>
      </c>
      <c r="R2476" s="25" t="str">
        <f t="shared" si="380"/>
        <v>0</v>
      </c>
      <c r="S2476" s="25" t="str">
        <f t="shared" si="381"/>
        <v>1</v>
      </c>
      <c r="T2476" s="25" t="str">
        <f t="shared" si="382"/>
        <v>0</v>
      </c>
      <c r="U2476" s="25" t="str">
        <f t="shared" si="383"/>
        <v>0</v>
      </c>
      <c r="V2476" s="25">
        <f t="shared" si="384"/>
        <v>1</v>
      </c>
      <c r="W2476" t="str">
        <f t="shared" si="385"/>
        <v>1</v>
      </c>
      <c r="X2476">
        <f t="shared" si="386"/>
        <v>0.82977294921897737</v>
      </c>
      <c r="Y2476">
        <f t="shared" si="387"/>
        <v>0.27996826171897737</v>
      </c>
      <c r="Z2476" t="str">
        <f t="shared" si="388"/>
        <v>1</v>
      </c>
      <c r="AA2476" t="str">
        <f t="shared" si="389"/>
        <v>1</v>
      </c>
    </row>
    <row r="2477" spans="1:27">
      <c r="A2477">
        <v>2</v>
      </c>
      <c r="B2477">
        <v>0.60000002384185802</v>
      </c>
      <c r="C2477">
        <v>2.2999999523162802</v>
      </c>
      <c r="D2477">
        <v>20</v>
      </c>
      <c r="E2477">
        <v>-15</v>
      </c>
      <c r="F2477">
        <v>534.66278076171898</v>
      </c>
      <c r="G2477">
        <v>535.59997558593795</v>
      </c>
      <c r="H2477">
        <v>535.82000732421898</v>
      </c>
      <c r="I2477">
        <v>535.94000244140602</v>
      </c>
      <c r="J2477">
        <v>0.18450768291950201</v>
      </c>
      <c r="K2477">
        <v>-0.10672363638877901</v>
      </c>
      <c r="L2477">
        <v>0.11157906800508501</v>
      </c>
      <c r="M2477">
        <v>-0.11491100490093201</v>
      </c>
      <c r="N2477">
        <v>0</v>
      </c>
      <c r="O2477">
        <v>1</v>
      </c>
      <c r="P2477">
        <v>0</v>
      </c>
      <c r="Q2477">
        <v>0</v>
      </c>
      <c r="R2477" s="25" t="str">
        <f t="shared" si="380"/>
        <v>0</v>
      </c>
      <c r="S2477" s="25" t="str">
        <f t="shared" si="381"/>
        <v>1</v>
      </c>
      <c r="T2477" s="25" t="str">
        <f t="shared" si="382"/>
        <v>0</v>
      </c>
      <c r="U2477" s="25" t="str">
        <f t="shared" si="383"/>
        <v>0</v>
      </c>
      <c r="V2477" s="25">
        <f t="shared" si="384"/>
        <v>1</v>
      </c>
      <c r="W2477" t="str">
        <f t="shared" si="385"/>
        <v>1</v>
      </c>
      <c r="X2477">
        <f t="shared" si="386"/>
        <v>0.93719482421897737</v>
      </c>
      <c r="Y2477">
        <f t="shared" si="387"/>
        <v>0.11999511718704525</v>
      </c>
      <c r="Z2477" t="str">
        <f t="shared" si="388"/>
        <v>1</v>
      </c>
      <c r="AA2477" t="str">
        <f t="shared" si="389"/>
        <v>1</v>
      </c>
    </row>
    <row r="2478" spans="1:27">
      <c r="A2478">
        <v>2</v>
      </c>
      <c r="B2478">
        <v>1.6000000238418599</v>
      </c>
      <c r="C2478">
        <v>2</v>
      </c>
      <c r="D2478">
        <v>20</v>
      </c>
      <c r="E2478">
        <v>-15</v>
      </c>
      <c r="F2478">
        <v>537.86877441406295</v>
      </c>
      <c r="G2478">
        <v>538.70001220703102</v>
      </c>
      <c r="H2478">
        <v>538.85998535156295</v>
      </c>
      <c r="I2478">
        <v>0</v>
      </c>
      <c r="J2478">
        <v>-7.2605475783348097E-2</v>
      </c>
      <c r="K2478">
        <v>-0.21903739869594599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 s="25" t="str">
        <f t="shared" si="380"/>
        <v>0</v>
      </c>
      <c r="S2478" s="25" t="str">
        <f t="shared" si="381"/>
        <v>1</v>
      </c>
      <c r="T2478" s="25" t="str">
        <f t="shared" si="382"/>
        <v>0</v>
      </c>
      <c r="U2478" s="25" t="str">
        <f t="shared" si="383"/>
        <v>0</v>
      </c>
      <c r="V2478" s="25">
        <f t="shared" si="384"/>
        <v>2</v>
      </c>
      <c r="W2478" t="str">
        <f t="shared" si="385"/>
        <v>0</v>
      </c>
      <c r="X2478">
        <f t="shared" si="386"/>
        <v>0.83123779296806788</v>
      </c>
      <c r="Y2478">
        <f t="shared" si="387"/>
        <v>-538.85998535156295</v>
      </c>
      <c r="Z2478" t="str">
        <f t="shared" si="388"/>
        <v>0</v>
      </c>
      <c r="AA2478" t="str">
        <f t="shared" si="389"/>
        <v>0</v>
      </c>
    </row>
    <row r="2479" spans="1:27">
      <c r="A2479">
        <v>2</v>
      </c>
      <c r="B2479">
        <v>1.6000000238418599</v>
      </c>
      <c r="C2479">
        <v>2.2999999523162802</v>
      </c>
      <c r="D2479">
        <v>20</v>
      </c>
      <c r="E2479">
        <v>-15</v>
      </c>
      <c r="F2479">
        <v>540.862548828125</v>
      </c>
      <c r="G2479">
        <v>541.760009765625</v>
      </c>
      <c r="H2479">
        <v>541.9599609375</v>
      </c>
      <c r="I2479">
        <v>542.09997558593795</v>
      </c>
      <c r="J2479">
        <v>9.4172455370426206E-2</v>
      </c>
      <c r="K2479">
        <v>0.13174200057983401</v>
      </c>
      <c r="L2479">
        <v>0.164380803704262</v>
      </c>
      <c r="M2479">
        <v>0.21117030084133101</v>
      </c>
      <c r="N2479">
        <v>0</v>
      </c>
      <c r="O2479">
        <v>1</v>
      </c>
      <c r="P2479">
        <v>0</v>
      </c>
      <c r="Q2479">
        <v>0</v>
      </c>
      <c r="R2479" s="25" t="str">
        <f t="shared" si="380"/>
        <v>0</v>
      </c>
      <c r="S2479" s="25" t="str">
        <f t="shared" si="381"/>
        <v>1</v>
      </c>
      <c r="T2479" s="25" t="str">
        <f t="shared" si="382"/>
        <v>0</v>
      </c>
      <c r="U2479" s="25" t="str">
        <f t="shared" si="383"/>
        <v>0</v>
      </c>
      <c r="V2479" s="25">
        <f t="shared" si="384"/>
        <v>1</v>
      </c>
      <c r="W2479" t="str">
        <f t="shared" si="385"/>
        <v>1</v>
      </c>
      <c r="X2479">
        <f t="shared" si="386"/>
        <v>0.8974609375</v>
      </c>
      <c r="Y2479">
        <f t="shared" si="387"/>
        <v>0.14001464843795475</v>
      </c>
      <c r="Z2479" t="str">
        <f t="shared" si="388"/>
        <v>1</v>
      </c>
      <c r="AA2479" t="str">
        <f t="shared" si="389"/>
        <v>1</v>
      </c>
    </row>
    <row r="2480" spans="1:27">
      <c r="A2480">
        <v>4</v>
      </c>
      <c r="B2480">
        <v>1.6000000238418599</v>
      </c>
      <c r="C2480">
        <v>2.5999999046325701</v>
      </c>
      <c r="D2480">
        <v>20</v>
      </c>
      <c r="E2480">
        <v>-15</v>
      </c>
      <c r="F2480">
        <v>544.02362060546898</v>
      </c>
      <c r="G2480">
        <v>544.82000732421898</v>
      </c>
      <c r="H2480">
        <v>545</v>
      </c>
      <c r="I2480">
        <v>545.239990234375</v>
      </c>
      <c r="J2480">
        <v>7.9535834491252899E-2</v>
      </c>
      <c r="K2480">
        <v>-0.13066728413105</v>
      </c>
      <c r="L2480">
        <v>9.1265127062797505E-2</v>
      </c>
      <c r="M2480">
        <v>0.12211833894252801</v>
      </c>
      <c r="N2480">
        <v>0</v>
      </c>
      <c r="O2480">
        <v>0</v>
      </c>
      <c r="P2480">
        <v>0</v>
      </c>
      <c r="Q2480">
        <v>1</v>
      </c>
      <c r="R2480" s="25" t="str">
        <f t="shared" si="380"/>
        <v>0</v>
      </c>
      <c r="S2480" s="25" t="str">
        <f t="shared" si="381"/>
        <v>0</v>
      </c>
      <c r="T2480" s="25" t="str">
        <f t="shared" si="382"/>
        <v>0</v>
      </c>
      <c r="U2480" s="25" t="str">
        <f t="shared" si="383"/>
        <v>1</v>
      </c>
      <c r="V2480" s="25">
        <f t="shared" si="384"/>
        <v>1</v>
      </c>
      <c r="W2480" t="str">
        <f t="shared" si="385"/>
        <v>1</v>
      </c>
      <c r="X2480">
        <f t="shared" si="386"/>
        <v>0.79638671875</v>
      </c>
      <c r="Y2480">
        <f t="shared" si="387"/>
        <v>0.239990234375</v>
      </c>
      <c r="Z2480" t="str">
        <f t="shared" si="388"/>
        <v>1</v>
      </c>
      <c r="AA2480" t="str">
        <f t="shared" si="389"/>
        <v>1</v>
      </c>
    </row>
    <row r="2481" spans="1:27">
      <c r="A2481">
        <v>2</v>
      </c>
      <c r="B2481">
        <v>1.20000004768372</v>
      </c>
      <c r="C2481">
        <v>2.9000000953674299</v>
      </c>
      <c r="D2481">
        <v>20</v>
      </c>
      <c r="E2481">
        <v>-15</v>
      </c>
      <c r="F2481">
        <v>547.0283203125</v>
      </c>
      <c r="G2481">
        <v>547.88000488281295</v>
      </c>
      <c r="H2481">
        <v>548</v>
      </c>
      <c r="I2481">
        <v>548.20001220703102</v>
      </c>
      <c r="J2481">
        <v>-0.128875151276588</v>
      </c>
      <c r="K2481">
        <v>-0.11410155147314099</v>
      </c>
      <c r="L2481">
        <v>-0.138571977615356</v>
      </c>
      <c r="M2481">
        <v>-0.13145740330219299</v>
      </c>
      <c r="N2481">
        <v>0</v>
      </c>
      <c r="O2481">
        <v>1</v>
      </c>
      <c r="P2481">
        <v>0</v>
      </c>
      <c r="Q2481">
        <v>0</v>
      </c>
      <c r="R2481" s="25" t="str">
        <f t="shared" si="380"/>
        <v>0</v>
      </c>
      <c r="S2481" s="25" t="str">
        <f t="shared" si="381"/>
        <v>1</v>
      </c>
      <c r="T2481" s="25" t="str">
        <f t="shared" si="382"/>
        <v>0</v>
      </c>
      <c r="U2481" s="25" t="str">
        <f t="shared" si="383"/>
        <v>0</v>
      </c>
      <c r="V2481" s="25">
        <f t="shared" si="384"/>
        <v>1</v>
      </c>
      <c r="W2481" t="str">
        <f t="shared" si="385"/>
        <v>1</v>
      </c>
      <c r="X2481">
        <f t="shared" si="386"/>
        <v>0.85168457031295475</v>
      </c>
      <c r="Y2481">
        <f t="shared" si="387"/>
        <v>0.20001220703102263</v>
      </c>
      <c r="Z2481" t="str">
        <f t="shared" si="388"/>
        <v>1</v>
      </c>
      <c r="AA2481" t="str">
        <f t="shared" si="389"/>
        <v>1</v>
      </c>
    </row>
    <row r="2482" spans="1:27">
      <c r="A2482">
        <v>2</v>
      </c>
      <c r="B2482">
        <v>1</v>
      </c>
      <c r="C2482">
        <v>2.2999999523162802</v>
      </c>
      <c r="D2482">
        <v>20</v>
      </c>
      <c r="E2482">
        <v>-15</v>
      </c>
      <c r="F2482">
        <v>549.98840332031295</v>
      </c>
      <c r="G2482">
        <v>550.82000732421898</v>
      </c>
      <c r="H2482">
        <v>550.97998046875</v>
      </c>
      <c r="I2482">
        <v>551.11999511718795</v>
      </c>
      <c r="J2482">
        <v>5.6579425930976902E-2</v>
      </c>
      <c r="K2482">
        <v>-0.24793539941310899</v>
      </c>
      <c r="L2482">
        <v>-0.26279333233833302</v>
      </c>
      <c r="M2482">
        <v>-0.46249559521675099</v>
      </c>
      <c r="N2482">
        <v>0</v>
      </c>
      <c r="O2482">
        <v>1</v>
      </c>
      <c r="P2482">
        <v>0</v>
      </c>
      <c r="Q2482">
        <v>0</v>
      </c>
      <c r="R2482" s="25" t="str">
        <f t="shared" si="380"/>
        <v>0</v>
      </c>
      <c r="S2482" s="25" t="str">
        <f t="shared" si="381"/>
        <v>1</v>
      </c>
      <c r="T2482" s="25" t="str">
        <f t="shared" si="382"/>
        <v>0</v>
      </c>
      <c r="U2482" s="25" t="str">
        <f t="shared" si="383"/>
        <v>0</v>
      </c>
      <c r="V2482" s="25">
        <f t="shared" si="384"/>
        <v>1</v>
      </c>
      <c r="W2482" t="str">
        <f t="shared" si="385"/>
        <v>1</v>
      </c>
      <c r="X2482">
        <f t="shared" si="386"/>
        <v>0.83160400390602263</v>
      </c>
      <c r="Y2482">
        <f t="shared" si="387"/>
        <v>0.14001464843795475</v>
      </c>
      <c r="Z2482" t="str">
        <f t="shared" si="388"/>
        <v>1</v>
      </c>
      <c r="AA2482" t="str">
        <f t="shared" si="389"/>
        <v>1</v>
      </c>
    </row>
    <row r="2483" spans="1:27">
      <c r="A2483">
        <v>3</v>
      </c>
      <c r="B2483">
        <v>1.3999999761581401</v>
      </c>
      <c r="C2483">
        <v>2.5999999046325701</v>
      </c>
      <c r="D2483">
        <v>20</v>
      </c>
      <c r="E2483">
        <v>-15</v>
      </c>
      <c r="F2483">
        <v>552.97113037109398</v>
      </c>
      <c r="G2483">
        <v>553.82000732421898</v>
      </c>
      <c r="H2483">
        <v>553.9599609375</v>
      </c>
      <c r="I2483">
        <v>554.11999511718795</v>
      </c>
      <c r="J2483">
        <v>-0.19621451199054701</v>
      </c>
      <c r="K2483">
        <v>-6.6385872662067399E-2</v>
      </c>
      <c r="L2483">
        <v>0.287242412567139</v>
      </c>
      <c r="M2483">
        <v>2.7626104652881601E-2</v>
      </c>
      <c r="N2483">
        <v>0</v>
      </c>
      <c r="O2483">
        <v>0</v>
      </c>
      <c r="P2483">
        <v>1</v>
      </c>
      <c r="Q2483">
        <v>0</v>
      </c>
      <c r="R2483" s="25" t="str">
        <f t="shared" si="380"/>
        <v>0</v>
      </c>
      <c r="S2483" s="25" t="str">
        <f t="shared" si="381"/>
        <v>0</v>
      </c>
      <c r="T2483" s="25" t="str">
        <f t="shared" si="382"/>
        <v>1</v>
      </c>
      <c r="U2483" s="25" t="str">
        <f t="shared" si="383"/>
        <v>0</v>
      </c>
      <c r="V2483" s="25">
        <f t="shared" si="384"/>
        <v>1</v>
      </c>
      <c r="W2483" t="str">
        <f t="shared" si="385"/>
        <v>1</v>
      </c>
      <c r="X2483">
        <f t="shared" si="386"/>
        <v>0.848876953125</v>
      </c>
      <c r="Y2483">
        <f t="shared" si="387"/>
        <v>0.16003417968795475</v>
      </c>
      <c r="Z2483" t="str">
        <f t="shared" si="388"/>
        <v>1</v>
      </c>
      <c r="AA2483" t="str">
        <f t="shared" si="389"/>
        <v>1</v>
      </c>
    </row>
    <row r="2484" spans="1:27">
      <c r="A2484">
        <v>4</v>
      </c>
      <c r="B2484">
        <v>1</v>
      </c>
      <c r="C2484">
        <v>2.2999999523162802</v>
      </c>
      <c r="D2484">
        <v>20</v>
      </c>
      <c r="E2484">
        <v>-15</v>
      </c>
      <c r="F2484">
        <v>555.93103027343795</v>
      </c>
      <c r="G2484">
        <v>556.760009765625</v>
      </c>
      <c r="H2484">
        <v>556.91998291015602</v>
      </c>
      <c r="I2484">
        <v>557.09997558593795</v>
      </c>
      <c r="J2484">
        <v>-7.9954624176025405E-2</v>
      </c>
      <c r="K2484">
        <v>-0.139147579669952</v>
      </c>
      <c r="L2484">
        <v>0.16423873603344</v>
      </c>
      <c r="M2484">
        <v>-0.10299283266067499</v>
      </c>
      <c r="N2484">
        <v>0</v>
      </c>
      <c r="O2484">
        <v>0</v>
      </c>
      <c r="P2484">
        <v>0</v>
      </c>
      <c r="Q2484">
        <v>1</v>
      </c>
      <c r="R2484" s="25" t="str">
        <f t="shared" si="380"/>
        <v>0</v>
      </c>
      <c r="S2484" s="25" t="str">
        <f t="shared" si="381"/>
        <v>0</v>
      </c>
      <c r="T2484" s="25" t="str">
        <f t="shared" si="382"/>
        <v>0</v>
      </c>
      <c r="U2484" s="25" t="str">
        <f t="shared" si="383"/>
        <v>1</v>
      </c>
      <c r="V2484" s="25">
        <f t="shared" si="384"/>
        <v>1</v>
      </c>
      <c r="W2484" t="str">
        <f t="shared" si="385"/>
        <v>1</v>
      </c>
      <c r="X2484">
        <f t="shared" si="386"/>
        <v>0.82897949218704525</v>
      </c>
      <c r="Y2484">
        <f t="shared" si="387"/>
        <v>0.17999267578193212</v>
      </c>
      <c r="Z2484" t="str">
        <f t="shared" si="388"/>
        <v>1</v>
      </c>
      <c r="AA2484" t="str">
        <f t="shared" si="389"/>
        <v>1</v>
      </c>
    </row>
    <row r="2485" spans="1:27">
      <c r="A2485">
        <v>4</v>
      </c>
      <c r="B2485">
        <v>1.79999995231628</v>
      </c>
      <c r="C2485">
        <v>2.9000000953674299</v>
      </c>
      <c r="D2485">
        <v>20</v>
      </c>
      <c r="E2485">
        <v>-15</v>
      </c>
      <c r="F2485">
        <v>558.779541015625</v>
      </c>
      <c r="G2485">
        <v>559.5</v>
      </c>
      <c r="H2485">
        <v>559.61999511718795</v>
      </c>
      <c r="I2485">
        <v>559.79998779296898</v>
      </c>
      <c r="J2485">
        <v>-1.51006563100964E-3</v>
      </c>
      <c r="K2485">
        <v>6.5578162670135498E-2</v>
      </c>
      <c r="L2485">
        <v>4.3175861239433302E-2</v>
      </c>
      <c r="M2485">
        <v>0.423621505498886</v>
      </c>
      <c r="N2485">
        <v>0</v>
      </c>
      <c r="O2485">
        <v>0</v>
      </c>
      <c r="P2485">
        <v>0</v>
      </c>
      <c r="Q2485">
        <v>1</v>
      </c>
      <c r="R2485" s="25" t="str">
        <f t="shared" si="380"/>
        <v>0</v>
      </c>
      <c r="S2485" s="25" t="str">
        <f t="shared" si="381"/>
        <v>0</v>
      </c>
      <c r="T2485" s="25" t="str">
        <f t="shared" si="382"/>
        <v>0</v>
      </c>
      <c r="U2485" s="25" t="str">
        <f t="shared" si="383"/>
        <v>1</v>
      </c>
      <c r="V2485" s="25">
        <f t="shared" si="384"/>
        <v>1</v>
      </c>
      <c r="W2485" t="str">
        <f t="shared" si="385"/>
        <v>1</v>
      </c>
      <c r="X2485">
        <f t="shared" si="386"/>
        <v>0.720458984375</v>
      </c>
      <c r="Y2485">
        <f t="shared" si="387"/>
        <v>0.17999267578102263</v>
      </c>
      <c r="Z2485" t="str">
        <f t="shared" si="388"/>
        <v>1</v>
      </c>
      <c r="AA2485" t="str">
        <f t="shared" si="389"/>
        <v>1</v>
      </c>
    </row>
    <row r="2486" spans="1:27">
      <c r="A2486">
        <v>3</v>
      </c>
      <c r="B2486">
        <v>0.80000001192092896</v>
      </c>
      <c r="C2486">
        <v>2.2999999523162802</v>
      </c>
      <c r="D2486">
        <v>20</v>
      </c>
      <c r="E2486">
        <v>-15</v>
      </c>
      <c r="F2486">
        <v>561.42687988281295</v>
      </c>
      <c r="G2486">
        <v>562.38000488281295</v>
      </c>
      <c r="H2486">
        <v>562.5</v>
      </c>
      <c r="I2486">
        <v>562.47998046875</v>
      </c>
      <c r="J2486">
        <v>6.8166308104991899E-2</v>
      </c>
      <c r="K2486">
        <v>0.21022406220436099</v>
      </c>
      <c r="L2486">
        <v>0.37200430035591098</v>
      </c>
      <c r="M2486">
        <v>-0.49974083900451699</v>
      </c>
      <c r="N2486">
        <v>1</v>
      </c>
      <c r="O2486">
        <v>0</v>
      </c>
      <c r="P2486">
        <v>1</v>
      </c>
      <c r="Q2486">
        <v>0</v>
      </c>
      <c r="R2486" s="25" t="str">
        <f t="shared" si="380"/>
        <v>0</v>
      </c>
      <c r="S2486" s="25" t="str">
        <f t="shared" si="381"/>
        <v>0</v>
      </c>
      <c r="T2486" s="25" t="str">
        <f t="shared" si="382"/>
        <v>1</v>
      </c>
      <c r="U2486" s="25" t="str">
        <f t="shared" si="383"/>
        <v>0</v>
      </c>
      <c r="V2486" s="25">
        <f t="shared" si="384"/>
        <v>0</v>
      </c>
      <c r="W2486" t="str">
        <f t="shared" si="385"/>
        <v>0</v>
      </c>
      <c r="X2486">
        <f t="shared" si="386"/>
        <v>0.953125</v>
      </c>
      <c r="Y2486">
        <f t="shared" si="387"/>
        <v>-2.001953125E-2</v>
      </c>
      <c r="Z2486" t="str">
        <f t="shared" si="388"/>
        <v>0</v>
      </c>
      <c r="AA2486" t="str">
        <f t="shared" si="389"/>
        <v>0</v>
      </c>
    </row>
    <row r="2487" spans="1:27">
      <c r="A2487">
        <v>3</v>
      </c>
      <c r="B2487">
        <v>1.6000000238418599</v>
      </c>
      <c r="C2487">
        <v>2.2999999523162802</v>
      </c>
      <c r="D2487">
        <v>20</v>
      </c>
      <c r="E2487">
        <v>-15</v>
      </c>
      <c r="F2487">
        <v>564.38677978515602</v>
      </c>
      <c r="G2487">
        <v>565.239990234375</v>
      </c>
      <c r="H2487">
        <v>565.33996582031295</v>
      </c>
      <c r="I2487">
        <v>565.53997802734398</v>
      </c>
      <c r="J2487">
        <v>-0.148199558258057</v>
      </c>
      <c r="K2487">
        <v>-0.133963227272034</v>
      </c>
      <c r="L2487">
        <v>0.46278277039527899</v>
      </c>
      <c r="M2487">
        <v>-0.26670795679092402</v>
      </c>
      <c r="N2487">
        <v>0</v>
      </c>
      <c r="O2487">
        <v>0</v>
      </c>
      <c r="P2487">
        <v>1</v>
      </c>
      <c r="Q2487">
        <v>0</v>
      </c>
      <c r="R2487" s="25" t="str">
        <f t="shared" si="380"/>
        <v>0</v>
      </c>
      <c r="S2487" s="25" t="str">
        <f t="shared" si="381"/>
        <v>0</v>
      </c>
      <c r="T2487" s="25" t="str">
        <f t="shared" si="382"/>
        <v>1</v>
      </c>
      <c r="U2487" s="25" t="str">
        <f t="shared" si="383"/>
        <v>0</v>
      </c>
      <c r="V2487" s="25">
        <f t="shared" si="384"/>
        <v>1</v>
      </c>
      <c r="W2487" t="str">
        <f t="shared" si="385"/>
        <v>1</v>
      </c>
      <c r="X2487">
        <f t="shared" si="386"/>
        <v>0.85321044921897737</v>
      </c>
      <c r="Y2487">
        <f t="shared" si="387"/>
        <v>0.20001220703102263</v>
      </c>
      <c r="Z2487" t="str">
        <f t="shared" si="388"/>
        <v>1</v>
      </c>
      <c r="AA2487" t="str">
        <f t="shared" si="389"/>
        <v>1</v>
      </c>
    </row>
    <row r="2488" spans="1:27">
      <c r="A2488">
        <v>4</v>
      </c>
      <c r="B2488">
        <v>0.80000001192092896</v>
      </c>
      <c r="C2488">
        <v>2</v>
      </c>
      <c r="D2488">
        <v>20</v>
      </c>
      <c r="E2488">
        <v>-15</v>
      </c>
      <c r="F2488">
        <v>567.23382568359398</v>
      </c>
      <c r="G2488">
        <v>568.08001708984398</v>
      </c>
      <c r="H2488">
        <v>568.32000732421898</v>
      </c>
      <c r="I2488">
        <v>568.35998535156295</v>
      </c>
      <c r="J2488">
        <v>9.5992736518382998E-2</v>
      </c>
      <c r="K2488">
        <v>-0.244279339909554</v>
      </c>
      <c r="L2488">
        <v>2.7876572683453602E-2</v>
      </c>
      <c r="M2488">
        <v>-0.40853771567344699</v>
      </c>
      <c r="N2488">
        <v>0</v>
      </c>
      <c r="O2488">
        <v>0</v>
      </c>
      <c r="P2488">
        <v>0</v>
      </c>
      <c r="Q2488">
        <v>1</v>
      </c>
      <c r="R2488" s="25" t="str">
        <f t="shared" si="380"/>
        <v>0</v>
      </c>
      <c r="S2488" s="25" t="str">
        <f t="shared" si="381"/>
        <v>0</v>
      </c>
      <c r="T2488" s="25" t="str">
        <f t="shared" si="382"/>
        <v>0</v>
      </c>
      <c r="U2488" s="25" t="str">
        <f t="shared" si="383"/>
        <v>1</v>
      </c>
      <c r="V2488" s="25">
        <f t="shared" si="384"/>
        <v>1</v>
      </c>
      <c r="W2488" t="str">
        <f t="shared" si="385"/>
        <v>1</v>
      </c>
      <c r="X2488">
        <f t="shared" si="386"/>
        <v>0.84619140625</v>
      </c>
      <c r="Y2488">
        <f t="shared" si="387"/>
        <v>3.9978027343977374E-2</v>
      </c>
      <c r="Z2488" t="str">
        <f t="shared" si="388"/>
        <v>1</v>
      </c>
      <c r="AA2488" t="str">
        <f t="shared" si="389"/>
        <v>1</v>
      </c>
    </row>
    <row r="2489" spans="1:27">
      <c r="A2489">
        <v>1</v>
      </c>
      <c r="B2489">
        <v>1.79999995231628</v>
      </c>
      <c r="C2489">
        <v>2.5999999046325701</v>
      </c>
      <c r="D2489">
        <v>20</v>
      </c>
      <c r="E2489">
        <v>-15</v>
      </c>
      <c r="F2489">
        <v>570.08380126953102</v>
      </c>
      <c r="G2489">
        <v>570.83996582031295</v>
      </c>
      <c r="H2489">
        <v>570.9599609375</v>
      </c>
      <c r="I2489">
        <v>571.14001464843795</v>
      </c>
      <c r="J2489">
        <v>-0.27164438366889998</v>
      </c>
      <c r="K2489">
        <v>-5.9650503098964698E-2</v>
      </c>
      <c r="L2489">
        <v>8.1821374595165294E-2</v>
      </c>
      <c r="M2489">
        <v>0.41434246301651001</v>
      </c>
      <c r="N2489">
        <v>1</v>
      </c>
      <c r="O2489">
        <v>0</v>
      </c>
      <c r="P2489">
        <v>0</v>
      </c>
      <c r="Q2489">
        <v>0</v>
      </c>
      <c r="R2489" s="25" t="str">
        <f t="shared" si="380"/>
        <v>1</v>
      </c>
      <c r="S2489" s="25" t="str">
        <f t="shared" si="381"/>
        <v>0</v>
      </c>
      <c r="T2489" s="25" t="str">
        <f t="shared" si="382"/>
        <v>0</v>
      </c>
      <c r="U2489" s="25" t="str">
        <f t="shared" si="383"/>
        <v>0</v>
      </c>
      <c r="V2489" s="25">
        <f t="shared" si="384"/>
        <v>1</v>
      </c>
      <c r="W2489" t="str">
        <f t="shared" si="385"/>
        <v>1</v>
      </c>
      <c r="X2489">
        <f t="shared" si="386"/>
        <v>0.75616455078193212</v>
      </c>
      <c r="Y2489">
        <f t="shared" si="387"/>
        <v>0.18005371093795475</v>
      </c>
      <c r="Z2489" t="str">
        <f t="shared" si="388"/>
        <v>1</v>
      </c>
      <c r="AA2489" t="str">
        <f t="shared" si="389"/>
        <v>1</v>
      </c>
    </row>
    <row r="2490" spans="1:27">
      <c r="A2490">
        <v>3</v>
      </c>
      <c r="B2490">
        <v>1.3999999761581401</v>
      </c>
      <c r="C2490">
        <v>2.2999999523162802</v>
      </c>
      <c r="D2490">
        <v>20</v>
      </c>
      <c r="E2490">
        <v>-15</v>
      </c>
      <c r="F2490">
        <v>572.8203125</v>
      </c>
      <c r="G2490">
        <v>573.59997558593795</v>
      </c>
      <c r="H2490">
        <v>573.67999267578102</v>
      </c>
      <c r="I2490">
        <v>573.91998291015602</v>
      </c>
      <c r="J2490">
        <v>-0.31868717074394198</v>
      </c>
      <c r="K2490">
        <v>-0.30806010961532598</v>
      </c>
      <c r="L2490">
        <v>-0.10657870769500701</v>
      </c>
      <c r="M2490">
        <v>-2.7868656441569301E-2</v>
      </c>
      <c r="N2490">
        <v>0</v>
      </c>
      <c r="O2490">
        <v>0</v>
      </c>
      <c r="P2490">
        <v>1</v>
      </c>
      <c r="Q2490">
        <v>0</v>
      </c>
      <c r="R2490" s="25" t="str">
        <f t="shared" si="380"/>
        <v>0</v>
      </c>
      <c r="S2490" s="25" t="str">
        <f t="shared" si="381"/>
        <v>0</v>
      </c>
      <c r="T2490" s="25" t="str">
        <f t="shared" si="382"/>
        <v>1</v>
      </c>
      <c r="U2490" s="25" t="str">
        <f t="shared" si="383"/>
        <v>0</v>
      </c>
      <c r="V2490" s="25">
        <f t="shared" si="384"/>
        <v>1</v>
      </c>
      <c r="W2490" t="str">
        <f t="shared" si="385"/>
        <v>1</v>
      </c>
      <c r="X2490">
        <f t="shared" si="386"/>
        <v>0.77966308593795475</v>
      </c>
      <c r="Y2490">
        <f t="shared" si="387"/>
        <v>0.239990234375</v>
      </c>
      <c r="Z2490" t="str">
        <f t="shared" si="388"/>
        <v>1</v>
      </c>
      <c r="AA2490" t="str">
        <f t="shared" si="389"/>
        <v>1</v>
      </c>
    </row>
    <row r="2491" spans="1:27">
      <c r="A2491">
        <v>4</v>
      </c>
      <c r="B2491">
        <v>1.79999995231628</v>
      </c>
      <c r="C2491">
        <v>2.5999999046325701</v>
      </c>
      <c r="D2491">
        <v>20</v>
      </c>
      <c r="E2491">
        <v>-15</v>
      </c>
      <c r="F2491">
        <v>575.59027099609398</v>
      </c>
      <c r="G2491">
        <v>576.35998535156295</v>
      </c>
      <c r="H2491">
        <v>576.5</v>
      </c>
      <c r="I2491">
        <v>576.70001220703102</v>
      </c>
      <c r="J2491">
        <v>-0.14098648726940199</v>
      </c>
      <c r="K2491">
        <v>-0.222493305802345</v>
      </c>
      <c r="L2491">
        <v>0.31610193848609902</v>
      </c>
      <c r="M2491">
        <v>-0.18761612474918399</v>
      </c>
      <c r="N2491">
        <v>0</v>
      </c>
      <c r="O2491">
        <v>0</v>
      </c>
      <c r="P2491">
        <v>0</v>
      </c>
      <c r="Q2491">
        <v>1</v>
      </c>
      <c r="R2491" s="25" t="str">
        <f t="shared" si="380"/>
        <v>0</v>
      </c>
      <c r="S2491" s="25" t="str">
        <f t="shared" si="381"/>
        <v>0</v>
      </c>
      <c r="T2491" s="25" t="str">
        <f t="shared" si="382"/>
        <v>0</v>
      </c>
      <c r="U2491" s="25" t="str">
        <f t="shared" si="383"/>
        <v>1</v>
      </c>
      <c r="V2491" s="25">
        <f t="shared" si="384"/>
        <v>1</v>
      </c>
      <c r="W2491" t="str">
        <f t="shared" si="385"/>
        <v>1</v>
      </c>
      <c r="X2491">
        <f t="shared" si="386"/>
        <v>0.76971435546897737</v>
      </c>
      <c r="Y2491">
        <f t="shared" si="387"/>
        <v>0.20001220703102263</v>
      </c>
      <c r="Z2491" t="str">
        <f t="shared" si="388"/>
        <v>1</v>
      </c>
      <c r="AA2491" t="str">
        <f t="shared" si="389"/>
        <v>1</v>
      </c>
    </row>
    <row r="2492" spans="1:27">
      <c r="A2492">
        <v>2</v>
      </c>
      <c r="B2492">
        <v>1.20000004768372</v>
      </c>
      <c r="C2492">
        <v>2.2999999523162802</v>
      </c>
      <c r="D2492">
        <v>20</v>
      </c>
      <c r="E2492">
        <v>-15</v>
      </c>
      <c r="F2492">
        <v>578.27130126953102</v>
      </c>
      <c r="G2492">
        <v>579.01995849609398</v>
      </c>
      <c r="H2492">
        <v>579.08001708984398</v>
      </c>
      <c r="I2492">
        <v>579.17999267578102</v>
      </c>
      <c r="J2492">
        <v>-4.9802832305431401E-2</v>
      </c>
      <c r="K2492">
        <v>2.0708607509732201E-2</v>
      </c>
      <c r="L2492">
        <v>0.25686889886856101</v>
      </c>
      <c r="M2492">
        <v>-8.2360297441482502E-2</v>
      </c>
      <c r="N2492">
        <v>0</v>
      </c>
      <c r="O2492">
        <v>1</v>
      </c>
      <c r="P2492">
        <v>0</v>
      </c>
      <c r="Q2492">
        <v>0</v>
      </c>
      <c r="R2492" s="25" t="str">
        <f t="shared" si="380"/>
        <v>0</v>
      </c>
      <c r="S2492" s="25" t="str">
        <f t="shared" si="381"/>
        <v>1</v>
      </c>
      <c r="T2492" s="25" t="str">
        <f t="shared" si="382"/>
        <v>0</v>
      </c>
      <c r="U2492" s="25" t="str">
        <f t="shared" si="383"/>
        <v>0</v>
      </c>
      <c r="V2492" s="25">
        <f t="shared" si="384"/>
        <v>1</v>
      </c>
      <c r="W2492" t="str">
        <f t="shared" si="385"/>
        <v>1</v>
      </c>
      <c r="X2492">
        <f t="shared" si="386"/>
        <v>0.74865722656295475</v>
      </c>
      <c r="Y2492">
        <f t="shared" si="387"/>
        <v>9.9975585937045253E-2</v>
      </c>
      <c r="Z2492" t="str">
        <f t="shared" si="388"/>
        <v>1</v>
      </c>
      <c r="AA2492" t="str">
        <f t="shared" si="389"/>
        <v>1</v>
      </c>
    </row>
    <row r="2493" spans="1:27">
      <c r="A2493">
        <v>2</v>
      </c>
      <c r="B2493">
        <v>1</v>
      </c>
      <c r="C2493">
        <v>2.9000000953674299</v>
      </c>
      <c r="D2493">
        <v>20</v>
      </c>
      <c r="E2493">
        <v>-15</v>
      </c>
      <c r="F2493">
        <v>581.00811767578102</v>
      </c>
      <c r="G2493">
        <v>582.55999755859398</v>
      </c>
      <c r="H2493">
        <v>582.61999511718795</v>
      </c>
      <c r="I2493">
        <v>582.67999267578102</v>
      </c>
      <c r="J2493">
        <v>-0.29693019390106201</v>
      </c>
      <c r="K2493">
        <v>-0.336370199918747</v>
      </c>
      <c r="L2493">
        <v>0.35737562179565402</v>
      </c>
      <c r="M2493">
        <v>0.10337322205305099</v>
      </c>
      <c r="N2493">
        <v>0</v>
      </c>
      <c r="O2493">
        <v>1</v>
      </c>
      <c r="P2493">
        <v>0</v>
      </c>
      <c r="Q2493">
        <v>0</v>
      </c>
      <c r="R2493" s="25" t="str">
        <f t="shared" si="380"/>
        <v>0</v>
      </c>
      <c r="S2493" s="25" t="str">
        <f t="shared" si="381"/>
        <v>1</v>
      </c>
      <c r="T2493" s="25" t="str">
        <f t="shared" si="382"/>
        <v>0</v>
      </c>
      <c r="U2493" s="25" t="str">
        <f t="shared" si="383"/>
        <v>0</v>
      </c>
      <c r="V2493" s="25">
        <f t="shared" si="384"/>
        <v>1</v>
      </c>
      <c r="W2493" t="str">
        <f t="shared" si="385"/>
        <v>1</v>
      </c>
      <c r="X2493">
        <f t="shared" si="386"/>
        <v>1.5518798828129547</v>
      </c>
      <c r="Y2493">
        <f t="shared" si="387"/>
        <v>5.9997558593067879E-2</v>
      </c>
      <c r="Z2493" t="str">
        <f t="shared" si="388"/>
        <v>1</v>
      </c>
      <c r="AA2493" t="str">
        <f t="shared" si="389"/>
        <v>1</v>
      </c>
    </row>
    <row r="2494" spans="1:27">
      <c r="A2494">
        <v>4</v>
      </c>
      <c r="B2494">
        <v>1.6000000238418599</v>
      </c>
      <c r="C2494">
        <v>2.2999999523162802</v>
      </c>
      <c r="D2494">
        <v>20</v>
      </c>
      <c r="E2494">
        <v>-15</v>
      </c>
      <c r="F2494">
        <v>584.52673339843795</v>
      </c>
      <c r="G2494">
        <v>585.260009765625</v>
      </c>
      <c r="H2494">
        <v>585.38000488281295</v>
      </c>
      <c r="I2494">
        <v>585.53997802734398</v>
      </c>
      <c r="J2494">
        <v>-0.108594834804535</v>
      </c>
      <c r="K2494">
        <v>-0.15766538679599801</v>
      </c>
      <c r="L2494">
        <v>0.26361757516861001</v>
      </c>
      <c r="M2494">
        <v>-0.106099680066109</v>
      </c>
      <c r="N2494">
        <v>0</v>
      </c>
      <c r="O2494">
        <v>0</v>
      </c>
      <c r="P2494">
        <v>0</v>
      </c>
      <c r="Q2494">
        <v>1</v>
      </c>
      <c r="R2494" s="25" t="str">
        <f t="shared" si="380"/>
        <v>0</v>
      </c>
      <c r="S2494" s="25" t="str">
        <f t="shared" si="381"/>
        <v>0</v>
      </c>
      <c r="T2494" s="25" t="str">
        <f t="shared" si="382"/>
        <v>0</v>
      </c>
      <c r="U2494" s="25" t="str">
        <f t="shared" si="383"/>
        <v>1</v>
      </c>
      <c r="V2494" s="25">
        <f t="shared" si="384"/>
        <v>1</v>
      </c>
      <c r="W2494" t="str">
        <f t="shared" si="385"/>
        <v>1</v>
      </c>
      <c r="X2494">
        <f t="shared" si="386"/>
        <v>0.73327636718704525</v>
      </c>
      <c r="Y2494">
        <f t="shared" si="387"/>
        <v>0.15997314453102263</v>
      </c>
      <c r="Z2494" t="str">
        <f t="shared" si="388"/>
        <v>1</v>
      </c>
      <c r="AA2494" t="str">
        <f t="shared" si="389"/>
        <v>1</v>
      </c>
    </row>
    <row r="2495" spans="1:27">
      <c r="A2495">
        <v>3</v>
      </c>
      <c r="B2495">
        <v>1.6000000238418599</v>
      </c>
      <c r="C2495">
        <v>2</v>
      </c>
      <c r="D2495">
        <v>20</v>
      </c>
      <c r="E2495">
        <v>-15</v>
      </c>
      <c r="F2495">
        <v>587.71002197265602</v>
      </c>
      <c r="G2495">
        <v>589.08001708984398</v>
      </c>
      <c r="H2495">
        <v>589.260009765625</v>
      </c>
      <c r="I2495">
        <v>589.41998291015602</v>
      </c>
      <c r="J2495">
        <v>-0.11941678822040599</v>
      </c>
      <c r="K2495">
        <v>2.33943527564406E-3</v>
      </c>
      <c r="L2495">
        <v>0.188959211111069</v>
      </c>
      <c r="M2495">
        <v>-0.229469388723373</v>
      </c>
      <c r="N2495">
        <v>0</v>
      </c>
      <c r="O2495">
        <v>0</v>
      </c>
      <c r="P2495">
        <v>1</v>
      </c>
      <c r="Q2495">
        <v>0</v>
      </c>
      <c r="R2495" s="25" t="str">
        <f t="shared" si="380"/>
        <v>0</v>
      </c>
      <c r="S2495" s="25" t="str">
        <f t="shared" si="381"/>
        <v>0</v>
      </c>
      <c r="T2495" s="25" t="str">
        <f t="shared" si="382"/>
        <v>1</v>
      </c>
      <c r="U2495" s="25" t="str">
        <f t="shared" si="383"/>
        <v>0</v>
      </c>
      <c r="V2495" s="25">
        <f t="shared" si="384"/>
        <v>1</v>
      </c>
      <c r="W2495" t="str">
        <f t="shared" si="385"/>
        <v>1</v>
      </c>
      <c r="X2495">
        <f t="shared" si="386"/>
        <v>1.3699951171879547</v>
      </c>
      <c r="Y2495">
        <f t="shared" si="387"/>
        <v>0.15997314453102263</v>
      </c>
      <c r="Z2495" t="str">
        <f t="shared" si="388"/>
        <v>1</v>
      </c>
      <c r="AA2495" t="str">
        <f t="shared" si="389"/>
        <v>1</v>
      </c>
    </row>
    <row r="2496" spans="1:27">
      <c r="A2496">
        <v>4</v>
      </c>
      <c r="B2496">
        <v>1.20000004768372</v>
      </c>
      <c r="C2496">
        <v>2.9000000953674299</v>
      </c>
      <c r="D2496">
        <v>20</v>
      </c>
      <c r="E2496">
        <v>-15</v>
      </c>
      <c r="F2496">
        <v>594.590576171875</v>
      </c>
      <c r="G2496">
        <v>595.39996337890602</v>
      </c>
      <c r="H2496">
        <v>595.53997802734398</v>
      </c>
      <c r="I2496">
        <v>595.719970703125</v>
      </c>
      <c r="J2496">
        <v>-0.29830402135848999</v>
      </c>
      <c r="K2496">
        <v>-0.101512670516968</v>
      </c>
      <c r="L2496">
        <v>0.15143051743507399</v>
      </c>
      <c r="M2496">
        <v>-0.27089092135429399</v>
      </c>
      <c r="N2496">
        <v>0</v>
      </c>
      <c r="O2496">
        <v>0</v>
      </c>
      <c r="P2496">
        <v>0</v>
      </c>
      <c r="Q2496">
        <v>1</v>
      </c>
      <c r="R2496" s="25" t="str">
        <f t="shared" si="380"/>
        <v>0</v>
      </c>
      <c r="S2496" s="25" t="str">
        <f t="shared" si="381"/>
        <v>0</v>
      </c>
      <c r="T2496" s="25" t="str">
        <f t="shared" si="382"/>
        <v>0</v>
      </c>
      <c r="U2496" s="25" t="str">
        <f t="shared" si="383"/>
        <v>1</v>
      </c>
      <c r="V2496" s="25">
        <f t="shared" si="384"/>
        <v>1</v>
      </c>
      <c r="W2496" t="str">
        <f t="shared" si="385"/>
        <v>1</v>
      </c>
      <c r="X2496">
        <f t="shared" si="386"/>
        <v>0.80938720703102263</v>
      </c>
      <c r="Y2496">
        <f t="shared" si="387"/>
        <v>0.17999267578102263</v>
      </c>
      <c r="Z2496" t="str">
        <f t="shared" si="388"/>
        <v>1</v>
      </c>
      <c r="AA2496" t="str">
        <f t="shared" si="389"/>
        <v>1</v>
      </c>
    </row>
    <row r="2497" spans="1:27">
      <c r="A2497">
        <v>1</v>
      </c>
      <c r="B2497">
        <v>0.60000002384185802</v>
      </c>
      <c r="C2497">
        <v>2.5999999046325701</v>
      </c>
      <c r="D2497">
        <v>20</v>
      </c>
      <c r="E2497">
        <v>-15</v>
      </c>
      <c r="F2497">
        <v>597.58465576171898</v>
      </c>
      <c r="G2497">
        <v>598.35998535156295</v>
      </c>
      <c r="H2497">
        <v>598.5</v>
      </c>
      <c r="I2497">
        <v>598.65997314453102</v>
      </c>
      <c r="J2497">
        <v>-0.12617962062358901</v>
      </c>
      <c r="K2497">
        <v>-0.10554347932338699</v>
      </c>
      <c r="L2497">
        <v>-8.6309127509594005E-2</v>
      </c>
      <c r="M2497">
        <v>-0.37671154737472501</v>
      </c>
      <c r="N2497">
        <v>1</v>
      </c>
      <c r="O2497">
        <v>0</v>
      </c>
      <c r="P2497">
        <v>0</v>
      </c>
      <c r="Q2497">
        <v>0</v>
      </c>
      <c r="R2497" s="25" t="str">
        <f t="shared" si="380"/>
        <v>1</v>
      </c>
      <c r="S2497" s="25" t="str">
        <f t="shared" si="381"/>
        <v>0</v>
      </c>
      <c r="T2497" s="25" t="str">
        <f t="shared" si="382"/>
        <v>0</v>
      </c>
      <c r="U2497" s="25" t="str">
        <f t="shared" si="383"/>
        <v>0</v>
      </c>
      <c r="V2497" s="25">
        <f t="shared" si="384"/>
        <v>1</v>
      </c>
      <c r="W2497" t="str">
        <f t="shared" si="385"/>
        <v>1</v>
      </c>
      <c r="X2497">
        <f t="shared" si="386"/>
        <v>0.77532958984397737</v>
      </c>
      <c r="Y2497">
        <f t="shared" si="387"/>
        <v>0.15997314453102263</v>
      </c>
      <c r="Z2497" t="str">
        <f t="shared" si="388"/>
        <v>1</v>
      </c>
      <c r="AA2497" t="str">
        <f t="shared" si="389"/>
        <v>1</v>
      </c>
    </row>
    <row r="2498" spans="1:27">
      <c r="A2498">
        <v>4</v>
      </c>
      <c r="B2498">
        <v>0.80000001192092896</v>
      </c>
      <c r="C2498">
        <v>2.9000000953674299</v>
      </c>
      <c r="D2498">
        <v>20</v>
      </c>
      <c r="E2498">
        <v>-15</v>
      </c>
      <c r="F2498">
        <v>600.60009765625</v>
      </c>
      <c r="G2498">
        <v>601.32000732421898</v>
      </c>
      <c r="H2498">
        <v>601.47998046875</v>
      </c>
      <c r="I2498">
        <v>601.67999267578102</v>
      </c>
      <c r="J2498">
        <v>-6.8020157516002697E-2</v>
      </c>
      <c r="K2498">
        <v>3.0307468026876502E-2</v>
      </c>
      <c r="L2498">
        <v>-0.18609873950481401</v>
      </c>
      <c r="M2498">
        <v>1.7007233574986499E-2</v>
      </c>
      <c r="N2498">
        <v>0</v>
      </c>
      <c r="O2498">
        <v>0</v>
      </c>
      <c r="P2498">
        <v>0</v>
      </c>
      <c r="Q2498">
        <v>1</v>
      </c>
      <c r="R2498" s="25" t="str">
        <f t="shared" si="380"/>
        <v>0</v>
      </c>
      <c r="S2498" s="25" t="str">
        <f t="shared" si="381"/>
        <v>0</v>
      </c>
      <c r="T2498" s="25" t="str">
        <f t="shared" si="382"/>
        <v>0</v>
      </c>
      <c r="U2498" s="25" t="str">
        <f t="shared" si="383"/>
        <v>1</v>
      </c>
      <c r="V2498" s="25">
        <f t="shared" si="384"/>
        <v>1</v>
      </c>
      <c r="W2498" t="str">
        <f t="shared" si="385"/>
        <v>1</v>
      </c>
      <c r="X2498">
        <f t="shared" si="386"/>
        <v>0.71990966796897737</v>
      </c>
      <c r="Y2498">
        <f t="shared" si="387"/>
        <v>0.20001220703102263</v>
      </c>
      <c r="Z2498" t="str">
        <f t="shared" si="388"/>
        <v>1</v>
      </c>
      <c r="AA2498" t="str">
        <f t="shared" si="389"/>
        <v>1</v>
      </c>
    </row>
    <row r="2499" spans="1:27">
      <c r="A2499">
        <v>2</v>
      </c>
      <c r="B2499">
        <v>0.80000001192092896</v>
      </c>
      <c r="C2499">
        <v>2.5999999046325701</v>
      </c>
      <c r="D2499">
        <v>20</v>
      </c>
      <c r="E2499">
        <v>-15</v>
      </c>
      <c r="F2499">
        <v>603.426513671875</v>
      </c>
      <c r="G2499">
        <v>604.17999267578102</v>
      </c>
      <c r="H2499">
        <v>604.35998535156295</v>
      </c>
      <c r="I2499">
        <v>604.44000244140602</v>
      </c>
      <c r="J2499">
        <v>9.6899114549160004E-2</v>
      </c>
      <c r="K2499">
        <v>-0.10729992389678999</v>
      </c>
      <c r="L2499">
        <v>-5.9808406978845603E-2</v>
      </c>
      <c r="M2499">
        <v>-0.49840125441551197</v>
      </c>
      <c r="N2499">
        <v>0</v>
      </c>
      <c r="O2499">
        <v>1</v>
      </c>
      <c r="P2499">
        <v>0</v>
      </c>
      <c r="Q2499">
        <v>0</v>
      </c>
      <c r="R2499" s="25" t="str">
        <f t="shared" ref="R2499:R2562" si="390">IF(A2499=1,"1","0")</f>
        <v>0</v>
      </c>
      <c r="S2499" s="25" t="str">
        <f t="shared" ref="S2499:S2562" si="391">IF(A2499=2,"1","0")</f>
        <v>1</v>
      </c>
      <c r="T2499" s="25" t="str">
        <f t="shared" ref="T2499:T2562" si="392">IF(A2499=3,"1","0")</f>
        <v>0</v>
      </c>
      <c r="U2499" s="25" t="str">
        <f t="shared" ref="U2499:U2562" si="393">IF(A2499=4,"1","0")</f>
        <v>0</v>
      </c>
      <c r="V2499" s="25">
        <f t="shared" ref="V2499:V2562" si="394">(R2499-N2499)+(S2499-O2499)+(T2499-P2499)+(U2499-Q2499)+1</f>
        <v>1</v>
      </c>
      <c r="W2499" t="str">
        <f t="shared" ref="W2499:W2562" si="395">IF(V2499=1,"1","0")</f>
        <v>1</v>
      </c>
      <c r="X2499">
        <f t="shared" ref="X2499:X2562" si="396">G2499-F2499</f>
        <v>0.75347900390602263</v>
      </c>
      <c r="Y2499">
        <f t="shared" ref="Y2499:Y2562" si="397">I2499-H2499</f>
        <v>8.0017089843067879E-2</v>
      </c>
      <c r="Z2499" t="str">
        <f t="shared" ref="Z2499:Z2562" si="398">IF(Y2499&gt;0.01,"1","0")</f>
        <v>1</v>
      </c>
      <c r="AA2499" t="str">
        <f t="shared" ref="AA2499:AA2562" si="399">IF((W2499+Z2499)=2,"1","0")</f>
        <v>1</v>
      </c>
    </row>
    <row r="2500" spans="1:27">
      <c r="A2500">
        <v>1</v>
      </c>
      <c r="B2500">
        <v>1.20000004768372</v>
      </c>
      <c r="C2500">
        <v>2.9000000953674299</v>
      </c>
      <c r="D2500">
        <v>20</v>
      </c>
      <c r="E2500">
        <v>-15</v>
      </c>
      <c r="F2500">
        <v>606.43084716796898</v>
      </c>
      <c r="G2500">
        <v>607.219970703125</v>
      </c>
      <c r="H2500">
        <v>607.27996826171898</v>
      </c>
      <c r="I2500">
        <v>607.47998046875</v>
      </c>
      <c r="J2500">
        <v>-0.20452934503555301</v>
      </c>
      <c r="K2500">
        <v>-0.34869271516799899</v>
      </c>
      <c r="L2500">
        <v>0.17705434560775801</v>
      </c>
      <c r="M2500">
        <v>-0.13586537539959001</v>
      </c>
      <c r="N2500">
        <v>1</v>
      </c>
      <c r="O2500">
        <v>0</v>
      </c>
      <c r="P2500">
        <v>0</v>
      </c>
      <c r="Q2500">
        <v>0</v>
      </c>
      <c r="R2500" s="25" t="str">
        <f t="shared" si="390"/>
        <v>1</v>
      </c>
      <c r="S2500" s="25" t="str">
        <f t="shared" si="391"/>
        <v>0</v>
      </c>
      <c r="T2500" s="25" t="str">
        <f t="shared" si="392"/>
        <v>0</v>
      </c>
      <c r="U2500" s="25" t="str">
        <f t="shared" si="393"/>
        <v>0</v>
      </c>
      <c r="V2500" s="25">
        <f t="shared" si="394"/>
        <v>1</v>
      </c>
      <c r="W2500" t="str">
        <f t="shared" si="395"/>
        <v>1</v>
      </c>
      <c r="X2500">
        <f t="shared" si="396"/>
        <v>0.78912353515602263</v>
      </c>
      <c r="Y2500">
        <f t="shared" si="397"/>
        <v>0.20001220703102263</v>
      </c>
      <c r="Z2500" t="str">
        <f t="shared" si="398"/>
        <v>1</v>
      </c>
      <c r="AA2500" t="str">
        <f t="shared" si="399"/>
        <v>1</v>
      </c>
    </row>
    <row r="2501" spans="1:27">
      <c r="A2501">
        <v>1</v>
      </c>
      <c r="B2501">
        <v>1.20000004768372</v>
      </c>
      <c r="C2501">
        <v>2</v>
      </c>
      <c r="D2501">
        <v>20</v>
      </c>
      <c r="E2501">
        <v>-15</v>
      </c>
      <c r="F2501">
        <v>613.56890869140602</v>
      </c>
      <c r="G2501">
        <v>614.39996337890602</v>
      </c>
      <c r="H2501">
        <v>614.59997558593795</v>
      </c>
      <c r="I2501">
        <v>614.79998779296898</v>
      </c>
      <c r="J2501">
        <v>-0.28405141830444303</v>
      </c>
      <c r="K2501">
        <v>-1.54061755165458E-2</v>
      </c>
      <c r="L2501">
        <v>-0.45188242197036699</v>
      </c>
      <c r="M2501">
        <v>-0.114243552088737</v>
      </c>
      <c r="N2501">
        <v>1</v>
      </c>
      <c r="O2501">
        <v>0</v>
      </c>
      <c r="P2501">
        <v>0</v>
      </c>
      <c r="Q2501">
        <v>0</v>
      </c>
      <c r="R2501" s="25" t="str">
        <f t="shared" si="390"/>
        <v>1</v>
      </c>
      <c r="S2501" s="25" t="str">
        <f t="shared" si="391"/>
        <v>0</v>
      </c>
      <c r="T2501" s="25" t="str">
        <f t="shared" si="392"/>
        <v>0</v>
      </c>
      <c r="U2501" s="25" t="str">
        <f t="shared" si="393"/>
        <v>0</v>
      </c>
      <c r="V2501" s="25">
        <f t="shared" si="394"/>
        <v>1</v>
      </c>
      <c r="W2501" t="str">
        <f t="shared" si="395"/>
        <v>1</v>
      </c>
      <c r="X2501">
        <f t="shared" si="396"/>
        <v>0.8310546875</v>
      </c>
      <c r="Y2501">
        <f t="shared" si="397"/>
        <v>0.20001220703102263</v>
      </c>
      <c r="Z2501" t="str">
        <f t="shared" si="398"/>
        <v>1</v>
      </c>
      <c r="AA2501" t="str">
        <f t="shared" si="399"/>
        <v>1</v>
      </c>
    </row>
    <row r="2502" spans="1:27">
      <c r="A2502">
        <v>2</v>
      </c>
      <c r="B2502">
        <v>1</v>
      </c>
      <c r="C2502">
        <v>2.5999999046325701</v>
      </c>
      <c r="D2502">
        <v>20</v>
      </c>
      <c r="E2502">
        <v>-15</v>
      </c>
      <c r="F2502">
        <v>616.50689697265602</v>
      </c>
      <c r="G2502">
        <v>617.20001220703102</v>
      </c>
      <c r="H2502">
        <v>617.35998535156295</v>
      </c>
      <c r="I2502">
        <v>617.51995849609398</v>
      </c>
      <c r="J2502">
        <v>4.1999090462923098E-2</v>
      </c>
      <c r="K2502">
        <v>-0.244277194142342</v>
      </c>
      <c r="L2502">
        <v>-0.122765369713306</v>
      </c>
      <c r="M2502">
        <v>-0.26808819174766502</v>
      </c>
      <c r="N2502">
        <v>0</v>
      </c>
      <c r="O2502">
        <v>1</v>
      </c>
      <c r="P2502">
        <v>0</v>
      </c>
      <c r="Q2502">
        <v>0</v>
      </c>
      <c r="R2502" s="25" t="str">
        <f t="shared" si="390"/>
        <v>0</v>
      </c>
      <c r="S2502" s="25" t="str">
        <f t="shared" si="391"/>
        <v>1</v>
      </c>
      <c r="T2502" s="25" t="str">
        <f t="shared" si="392"/>
        <v>0</v>
      </c>
      <c r="U2502" s="25" t="str">
        <f t="shared" si="393"/>
        <v>0</v>
      </c>
      <c r="V2502" s="25">
        <f t="shared" si="394"/>
        <v>1</v>
      </c>
      <c r="W2502" t="str">
        <f t="shared" si="395"/>
        <v>1</v>
      </c>
      <c r="X2502">
        <f t="shared" si="396"/>
        <v>0.693115234375</v>
      </c>
      <c r="Y2502">
        <f t="shared" si="397"/>
        <v>0.15997314453102263</v>
      </c>
      <c r="Z2502" t="str">
        <f t="shared" si="398"/>
        <v>1</v>
      </c>
      <c r="AA2502" t="str">
        <f t="shared" si="399"/>
        <v>1</v>
      </c>
    </row>
    <row r="2503" spans="1:27">
      <c r="A2503">
        <v>4</v>
      </c>
      <c r="B2503">
        <v>1.20000004768372</v>
      </c>
      <c r="C2503">
        <v>2.5999999046325701</v>
      </c>
      <c r="D2503">
        <v>20</v>
      </c>
      <c r="E2503">
        <v>-15</v>
      </c>
      <c r="F2503">
        <v>619.16522216796898</v>
      </c>
      <c r="G2503">
        <v>619.91998291015602</v>
      </c>
      <c r="H2503">
        <v>620.14001464843795</v>
      </c>
      <c r="I2503">
        <v>620.260009765625</v>
      </c>
      <c r="J2503">
        <v>-2.30313632637262E-2</v>
      </c>
      <c r="K2503">
        <v>-0.14982232451438901</v>
      </c>
      <c r="L2503">
        <v>-0.29170408844947798</v>
      </c>
      <c r="M2503">
        <v>-0.22587825357913999</v>
      </c>
      <c r="N2503">
        <v>0</v>
      </c>
      <c r="O2503">
        <v>0</v>
      </c>
      <c r="P2503">
        <v>0</v>
      </c>
      <c r="Q2503">
        <v>1</v>
      </c>
      <c r="R2503" s="25" t="str">
        <f t="shared" si="390"/>
        <v>0</v>
      </c>
      <c r="S2503" s="25" t="str">
        <f t="shared" si="391"/>
        <v>0</v>
      </c>
      <c r="T2503" s="25" t="str">
        <f t="shared" si="392"/>
        <v>0</v>
      </c>
      <c r="U2503" s="25" t="str">
        <f t="shared" si="393"/>
        <v>1</v>
      </c>
      <c r="V2503" s="25">
        <f t="shared" si="394"/>
        <v>1</v>
      </c>
      <c r="W2503" t="str">
        <f t="shared" si="395"/>
        <v>1</v>
      </c>
      <c r="X2503">
        <f t="shared" si="396"/>
        <v>0.75476074218704525</v>
      </c>
      <c r="Y2503">
        <f t="shared" si="397"/>
        <v>0.11999511718704525</v>
      </c>
      <c r="Z2503" t="str">
        <f t="shared" si="398"/>
        <v>1</v>
      </c>
      <c r="AA2503" t="str">
        <f t="shared" si="399"/>
        <v>1</v>
      </c>
    </row>
    <row r="2504" spans="1:27">
      <c r="A2504">
        <v>3</v>
      </c>
      <c r="B2504">
        <v>0.60000002384185802</v>
      </c>
      <c r="C2504">
        <v>2</v>
      </c>
      <c r="D2504">
        <v>20</v>
      </c>
      <c r="E2504">
        <v>-15</v>
      </c>
      <c r="F2504">
        <v>621.89056396484398</v>
      </c>
      <c r="G2504">
        <v>622.67999267578102</v>
      </c>
      <c r="H2504">
        <v>622.739990234375</v>
      </c>
      <c r="I2504">
        <v>622.85998535156295</v>
      </c>
      <c r="J2504">
        <v>9.4115570187568706E-2</v>
      </c>
      <c r="K2504">
        <v>-1.0461280122399301E-2</v>
      </c>
      <c r="L2504">
        <v>0.38824909925460799</v>
      </c>
      <c r="M2504">
        <v>-0.168366804718971</v>
      </c>
      <c r="N2504">
        <v>0</v>
      </c>
      <c r="O2504">
        <v>0</v>
      </c>
      <c r="P2504">
        <v>1</v>
      </c>
      <c r="Q2504">
        <v>0</v>
      </c>
      <c r="R2504" s="25" t="str">
        <f t="shared" si="390"/>
        <v>0</v>
      </c>
      <c r="S2504" s="25" t="str">
        <f t="shared" si="391"/>
        <v>0</v>
      </c>
      <c r="T2504" s="25" t="str">
        <f t="shared" si="392"/>
        <v>1</v>
      </c>
      <c r="U2504" s="25" t="str">
        <f t="shared" si="393"/>
        <v>0</v>
      </c>
      <c r="V2504" s="25">
        <f t="shared" si="394"/>
        <v>1</v>
      </c>
      <c r="W2504" t="str">
        <f t="shared" si="395"/>
        <v>1</v>
      </c>
      <c r="X2504">
        <f t="shared" si="396"/>
        <v>0.78942871093704525</v>
      </c>
      <c r="Y2504">
        <f t="shared" si="397"/>
        <v>0.11999511718795475</v>
      </c>
      <c r="Z2504" t="str">
        <f t="shared" si="398"/>
        <v>1</v>
      </c>
      <c r="AA2504" t="str">
        <f t="shared" si="399"/>
        <v>1</v>
      </c>
    </row>
    <row r="2505" spans="1:27">
      <c r="A2505">
        <v>2</v>
      </c>
      <c r="B2505">
        <v>0.80000001192092896</v>
      </c>
      <c r="C2505">
        <v>2.9000000953674299</v>
      </c>
      <c r="D2505">
        <v>20</v>
      </c>
      <c r="E2505">
        <v>-15</v>
      </c>
      <c r="F2505">
        <v>624.504638671875</v>
      </c>
      <c r="G2505">
        <v>625.32000732421898</v>
      </c>
      <c r="H2505">
        <v>625.39996337890602</v>
      </c>
      <c r="I2505">
        <v>625.64001464843795</v>
      </c>
      <c r="J2505">
        <v>4.8721585422754302E-2</v>
      </c>
      <c r="K2505">
        <v>-5.8286222629249096E-3</v>
      </c>
      <c r="L2505">
        <v>-0.374209403991699</v>
      </c>
      <c r="M2505">
        <v>0.201568678021431</v>
      </c>
      <c r="N2505">
        <v>0</v>
      </c>
      <c r="O2505">
        <v>1</v>
      </c>
      <c r="P2505">
        <v>0</v>
      </c>
      <c r="Q2505">
        <v>0</v>
      </c>
      <c r="R2505" s="25" t="str">
        <f t="shared" si="390"/>
        <v>0</v>
      </c>
      <c r="S2505" s="25" t="str">
        <f t="shared" si="391"/>
        <v>1</v>
      </c>
      <c r="T2505" s="25" t="str">
        <f t="shared" si="392"/>
        <v>0</v>
      </c>
      <c r="U2505" s="25" t="str">
        <f t="shared" si="393"/>
        <v>0</v>
      </c>
      <c r="V2505" s="25">
        <f t="shared" si="394"/>
        <v>1</v>
      </c>
      <c r="W2505" t="str">
        <f t="shared" si="395"/>
        <v>1</v>
      </c>
      <c r="X2505">
        <f t="shared" si="396"/>
        <v>0.81536865234397737</v>
      </c>
      <c r="Y2505">
        <f t="shared" si="397"/>
        <v>0.24005126953193212</v>
      </c>
      <c r="Z2505" t="str">
        <f t="shared" si="398"/>
        <v>1</v>
      </c>
      <c r="AA2505" t="str">
        <f t="shared" si="399"/>
        <v>1</v>
      </c>
    </row>
    <row r="2506" spans="1:27">
      <c r="A2506">
        <v>3</v>
      </c>
      <c r="B2506">
        <v>1.3999999761581401</v>
      </c>
      <c r="C2506">
        <v>2</v>
      </c>
      <c r="D2506">
        <v>20</v>
      </c>
      <c r="E2506">
        <v>-15</v>
      </c>
      <c r="F2506">
        <v>627.17303466796898</v>
      </c>
      <c r="G2506">
        <v>627.97998046875</v>
      </c>
      <c r="H2506">
        <v>628.01995849609398</v>
      </c>
      <c r="I2506">
        <v>628.15997314453102</v>
      </c>
      <c r="J2506">
        <v>-0.165240824222565</v>
      </c>
      <c r="K2506">
        <v>-0.16564294695854201</v>
      </c>
      <c r="L2506">
        <v>-0.30517938733100902</v>
      </c>
      <c r="M2506">
        <v>-0.31393450498580899</v>
      </c>
      <c r="N2506">
        <v>0</v>
      </c>
      <c r="O2506">
        <v>0</v>
      </c>
      <c r="P2506">
        <v>1</v>
      </c>
      <c r="Q2506">
        <v>0</v>
      </c>
      <c r="R2506" s="25" t="str">
        <f t="shared" si="390"/>
        <v>0</v>
      </c>
      <c r="S2506" s="25" t="str">
        <f t="shared" si="391"/>
        <v>0</v>
      </c>
      <c r="T2506" s="25" t="str">
        <f t="shared" si="392"/>
        <v>1</v>
      </c>
      <c r="U2506" s="25" t="str">
        <f t="shared" si="393"/>
        <v>0</v>
      </c>
      <c r="V2506" s="25">
        <f t="shared" si="394"/>
        <v>1</v>
      </c>
      <c r="W2506" t="str">
        <f t="shared" si="395"/>
        <v>1</v>
      </c>
      <c r="X2506">
        <f t="shared" si="396"/>
        <v>0.80694580078102263</v>
      </c>
      <c r="Y2506">
        <f t="shared" si="397"/>
        <v>0.14001464843704525</v>
      </c>
      <c r="Z2506" t="str">
        <f t="shared" si="398"/>
        <v>1</v>
      </c>
      <c r="AA2506" t="str">
        <f t="shared" si="399"/>
        <v>1</v>
      </c>
    </row>
    <row r="2507" spans="1:27">
      <c r="A2507">
        <v>1</v>
      </c>
      <c r="B2507">
        <v>1</v>
      </c>
      <c r="C2507">
        <v>2</v>
      </c>
      <c r="D2507">
        <v>20</v>
      </c>
      <c r="E2507">
        <v>-15</v>
      </c>
      <c r="F2507">
        <v>629.76580810546898</v>
      </c>
      <c r="G2507">
        <v>630.47998046875</v>
      </c>
      <c r="H2507">
        <v>630.61999511718795</v>
      </c>
      <c r="I2507">
        <v>630.82000732421898</v>
      </c>
      <c r="J2507">
        <v>-0.112052500247955</v>
      </c>
      <c r="K2507">
        <v>-0.134523540735245</v>
      </c>
      <c r="L2507">
        <v>-0.51111161708831798</v>
      </c>
      <c r="M2507">
        <v>-1.91453360021114E-2</v>
      </c>
      <c r="N2507">
        <v>1</v>
      </c>
      <c r="O2507">
        <v>0</v>
      </c>
      <c r="P2507">
        <v>0</v>
      </c>
      <c r="Q2507">
        <v>0</v>
      </c>
      <c r="R2507" s="25" t="str">
        <f t="shared" si="390"/>
        <v>1</v>
      </c>
      <c r="S2507" s="25" t="str">
        <f t="shared" si="391"/>
        <v>0</v>
      </c>
      <c r="T2507" s="25" t="str">
        <f t="shared" si="392"/>
        <v>0</v>
      </c>
      <c r="U2507" s="25" t="str">
        <f t="shared" si="393"/>
        <v>0</v>
      </c>
      <c r="V2507" s="25">
        <f t="shared" si="394"/>
        <v>1</v>
      </c>
      <c r="W2507" t="str">
        <f t="shared" si="395"/>
        <v>1</v>
      </c>
      <c r="X2507">
        <f t="shared" si="396"/>
        <v>0.71417236328102263</v>
      </c>
      <c r="Y2507">
        <f t="shared" si="397"/>
        <v>0.20001220703102263</v>
      </c>
      <c r="Z2507" t="str">
        <f t="shared" si="398"/>
        <v>1</v>
      </c>
      <c r="AA2507" t="str">
        <f t="shared" si="399"/>
        <v>1</v>
      </c>
    </row>
    <row r="2508" spans="1:27">
      <c r="A2508">
        <v>1</v>
      </c>
      <c r="B2508">
        <v>1.6000000238418599</v>
      </c>
      <c r="C2508">
        <v>2</v>
      </c>
      <c r="D2508">
        <v>20</v>
      </c>
      <c r="E2508">
        <v>-15</v>
      </c>
      <c r="F2508">
        <v>632.32354736328102</v>
      </c>
      <c r="G2508">
        <v>633.03997802734398</v>
      </c>
      <c r="H2508">
        <v>633.14001464843795</v>
      </c>
      <c r="I2508">
        <v>633.35998535156295</v>
      </c>
      <c r="J2508">
        <v>-0.12644943594932601</v>
      </c>
      <c r="K2508">
        <v>-0.47519424557685902</v>
      </c>
      <c r="L2508">
        <v>2.6081981137394902E-2</v>
      </c>
      <c r="M2508">
        <v>0.220540046691895</v>
      </c>
      <c r="N2508">
        <v>1</v>
      </c>
      <c r="O2508">
        <v>0</v>
      </c>
      <c r="P2508">
        <v>0</v>
      </c>
      <c r="Q2508">
        <v>0</v>
      </c>
      <c r="R2508" s="25" t="str">
        <f t="shared" si="390"/>
        <v>1</v>
      </c>
      <c r="S2508" s="25" t="str">
        <f t="shared" si="391"/>
        <v>0</v>
      </c>
      <c r="T2508" s="25" t="str">
        <f t="shared" si="392"/>
        <v>0</v>
      </c>
      <c r="U2508" s="25" t="str">
        <f t="shared" si="393"/>
        <v>0</v>
      </c>
      <c r="V2508" s="25">
        <f t="shared" si="394"/>
        <v>1</v>
      </c>
      <c r="W2508" t="str">
        <f t="shared" si="395"/>
        <v>1</v>
      </c>
      <c r="X2508">
        <f t="shared" si="396"/>
        <v>0.71643066406295475</v>
      </c>
      <c r="Y2508">
        <f t="shared" si="397"/>
        <v>0.219970703125</v>
      </c>
      <c r="Z2508" t="str">
        <f t="shared" si="398"/>
        <v>1</v>
      </c>
      <c r="AA2508" t="str">
        <f t="shared" si="399"/>
        <v>1</v>
      </c>
    </row>
    <row r="2509" spans="1:27">
      <c r="A2509">
        <v>2</v>
      </c>
      <c r="B2509">
        <v>1.6000000238418599</v>
      </c>
      <c r="C2509">
        <v>2.9000000953674299</v>
      </c>
      <c r="D2509">
        <v>20</v>
      </c>
      <c r="E2509">
        <v>-15</v>
      </c>
      <c r="F2509">
        <v>634.926513671875</v>
      </c>
      <c r="G2509">
        <v>635.65997314453102</v>
      </c>
      <c r="H2509">
        <v>635.82000732421898</v>
      </c>
      <c r="I2509">
        <v>635.91998291015602</v>
      </c>
      <c r="J2509">
        <v>7.6367370784282698E-2</v>
      </c>
      <c r="K2509">
        <v>-0.36015650629997298</v>
      </c>
      <c r="L2509">
        <v>-0.31027206778526301</v>
      </c>
      <c r="M2509">
        <v>9.9586829543113695E-2</v>
      </c>
      <c r="N2509">
        <v>0</v>
      </c>
      <c r="O2509">
        <v>1</v>
      </c>
      <c r="P2509">
        <v>0</v>
      </c>
      <c r="Q2509">
        <v>0</v>
      </c>
      <c r="R2509" s="25" t="str">
        <f t="shared" si="390"/>
        <v>0</v>
      </c>
      <c r="S2509" s="25" t="str">
        <f t="shared" si="391"/>
        <v>1</v>
      </c>
      <c r="T2509" s="25" t="str">
        <f t="shared" si="392"/>
        <v>0</v>
      </c>
      <c r="U2509" s="25" t="str">
        <f t="shared" si="393"/>
        <v>0</v>
      </c>
      <c r="V2509" s="25">
        <f t="shared" si="394"/>
        <v>1</v>
      </c>
      <c r="W2509" t="str">
        <f t="shared" si="395"/>
        <v>1</v>
      </c>
      <c r="X2509">
        <f t="shared" si="396"/>
        <v>0.73345947265602263</v>
      </c>
      <c r="Y2509">
        <f t="shared" si="397"/>
        <v>9.9975585937045253E-2</v>
      </c>
      <c r="Z2509" t="str">
        <f t="shared" si="398"/>
        <v>1</v>
      </c>
      <c r="AA2509" t="str">
        <f t="shared" si="399"/>
        <v>1</v>
      </c>
    </row>
    <row r="2510" spans="1:27">
      <c r="A2510">
        <v>3</v>
      </c>
      <c r="B2510">
        <v>1.79999995231628</v>
      </c>
      <c r="C2510">
        <v>2.2999999523162802</v>
      </c>
      <c r="D2510">
        <v>20</v>
      </c>
      <c r="E2510">
        <v>-15</v>
      </c>
      <c r="F2510">
        <v>637.40570068359398</v>
      </c>
      <c r="G2510">
        <v>638.11999511718795</v>
      </c>
      <c r="H2510">
        <v>638.27996826171898</v>
      </c>
      <c r="I2510">
        <v>638.39996337890602</v>
      </c>
      <c r="J2510">
        <v>0.21347768604755399</v>
      </c>
      <c r="K2510">
        <v>8.34354758262634E-2</v>
      </c>
      <c r="L2510">
        <v>8.0895334482192993E-2</v>
      </c>
      <c r="M2510">
        <v>-0.309764534235001</v>
      </c>
      <c r="N2510">
        <v>0</v>
      </c>
      <c r="O2510">
        <v>0</v>
      </c>
      <c r="P2510">
        <v>1</v>
      </c>
      <c r="Q2510">
        <v>0</v>
      </c>
      <c r="R2510" s="25" t="str">
        <f t="shared" si="390"/>
        <v>0</v>
      </c>
      <c r="S2510" s="25" t="str">
        <f t="shared" si="391"/>
        <v>0</v>
      </c>
      <c r="T2510" s="25" t="str">
        <f t="shared" si="392"/>
        <v>1</v>
      </c>
      <c r="U2510" s="25" t="str">
        <f t="shared" si="393"/>
        <v>0</v>
      </c>
      <c r="V2510" s="25">
        <f t="shared" si="394"/>
        <v>1</v>
      </c>
      <c r="W2510" t="str">
        <f t="shared" si="395"/>
        <v>1</v>
      </c>
      <c r="X2510">
        <f t="shared" si="396"/>
        <v>0.71429443359397737</v>
      </c>
      <c r="Y2510">
        <f t="shared" si="397"/>
        <v>0.11999511718704525</v>
      </c>
      <c r="Z2510" t="str">
        <f t="shared" si="398"/>
        <v>1</v>
      </c>
      <c r="AA2510" t="str">
        <f t="shared" si="399"/>
        <v>1</v>
      </c>
    </row>
    <row r="2511" spans="1:27">
      <c r="A2511">
        <v>3</v>
      </c>
      <c r="B2511">
        <v>1.20000004768372</v>
      </c>
      <c r="C2511">
        <v>2.2999999523162802</v>
      </c>
      <c r="D2511">
        <v>20</v>
      </c>
      <c r="E2511">
        <v>-15</v>
      </c>
      <c r="F2511">
        <v>639.91851806640602</v>
      </c>
      <c r="G2511">
        <v>640.64001464843795</v>
      </c>
      <c r="H2511">
        <v>640.739990234375</v>
      </c>
      <c r="I2511">
        <v>0</v>
      </c>
      <c r="J2511">
        <v>-0.33234938979148898</v>
      </c>
      <c r="K2511">
        <v>-4.08049747347832E-2</v>
      </c>
      <c r="L2511">
        <v>0.338050186634064</v>
      </c>
      <c r="M2511">
        <v>0.220687061548233</v>
      </c>
      <c r="N2511">
        <v>0</v>
      </c>
      <c r="O2511">
        <v>0</v>
      </c>
      <c r="P2511">
        <v>0</v>
      </c>
      <c r="Q2511">
        <v>0</v>
      </c>
      <c r="R2511" s="25" t="str">
        <f t="shared" si="390"/>
        <v>0</v>
      </c>
      <c r="S2511" s="25" t="str">
        <f t="shared" si="391"/>
        <v>0</v>
      </c>
      <c r="T2511" s="25" t="str">
        <f t="shared" si="392"/>
        <v>1</v>
      </c>
      <c r="U2511" s="25" t="str">
        <f t="shared" si="393"/>
        <v>0</v>
      </c>
      <c r="V2511" s="25">
        <f t="shared" si="394"/>
        <v>2</v>
      </c>
      <c r="W2511" t="str">
        <f t="shared" si="395"/>
        <v>0</v>
      </c>
      <c r="X2511">
        <f t="shared" si="396"/>
        <v>0.72149658203193212</v>
      </c>
      <c r="Y2511">
        <f t="shared" si="397"/>
        <v>-640.739990234375</v>
      </c>
      <c r="Z2511" t="str">
        <f t="shared" si="398"/>
        <v>0</v>
      </c>
      <c r="AA2511" t="str">
        <f t="shared" si="399"/>
        <v>0</v>
      </c>
    </row>
    <row r="2512" spans="1:27">
      <c r="A2512">
        <v>2</v>
      </c>
      <c r="B2512">
        <v>0.60000002384185802</v>
      </c>
      <c r="C2512">
        <v>2.9000000953674299</v>
      </c>
      <c r="D2512">
        <v>20</v>
      </c>
      <c r="E2512">
        <v>-15</v>
      </c>
      <c r="F2512">
        <v>642.51043701171898</v>
      </c>
      <c r="G2512">
        <v>643.27996826171898</v>
      </c>
      <c r="H2512">
        <v>643.41998291015602</v>
      </c>
      <c r="I2512">
        <v>643.57995605468795</v>
      </c>
      <c r="J2512">
        <v>0.225602522492409</v>
      </c>
      <c r="K2512">
        <v>-3.3642353955656299E-3</v>
      </c>
      <c r="L2512">
        <v>-0.29517635703086897</v>
      </c>
      <c r="M2512">
        <v>-8.8902316987514496E-2</v>
      </c>
      <c r="N2512">
        <v>0</v>
      </c>
      <c r="O2512">
        <v>1</v>
      </c>
      <c r="P2512">
        <v>0</v>
      </c>
      <c r="Q2512">
        <v>0</v>
      </c>
      <c r="R2512" s="25" t="str">
        <f t="shared" si="390"/>
        <v>0</v>
      </c>
      <c r="S2512" s="25" t="str">
        <f t="shared" si="391"/>
        <v>1</v>
      </c>
      <c r="T2512" s="25" t="str">
        <f t="shared" si="392"/>
        <v>0</v>
      </c>
      <c r="U2512" s="25" t="str">
        <f t="shared" si="393"/>
        <v>0</v>
      </c>
      <c r="V2512" s="25">
        <f t="shared" si="394"/>
        <v>1</v>
      </c>
      <c r="W2512" t="str">
        <f t="shared" si="395"/>
        <v>1</v>
      </c>
      <c r="X2512">
        <f t="shared" si="396"/>
        <v>0.76953125</v>
      </c>
      <c r="Y2512">
        <f t="shared" si="397"/>
        <v>0.15997314453193212</v>
      </c>
      <c r="Z2512" t="str">
        <f t="shared" si="398"/>
        <v>1</v>
      </c>
      <c r="AA2512" t="str">
        <f t="shared" si="399"/>
        <v>1</v>
      </c>
    </row>
    <row r="2513" spans="1:27">
      <c r="A2513">
        <v>4</v>
      </c>
      <c r="B2513">
        <v>1.3999999761581401</v>
      </c>
      <c r="C2513">
        <v>2</v>
      </c>
      <c r="D2513">
        <v>20</v>
      </c>
      <c r="E2513">
        <v>-15</v>
      </c>
      <c r="F2513">
        <v>645.09088134765602</v>
      </c>
      <c r="G2513">
        <v>645.83996582031295</v>
      </c>
      <c r="H2513">
        <v>645.97998046875</v>
      </c>
      <c r="I2513">
        <v>646.15997314453102</v>
      </c>
      <c r="J2513">
        <v>3.4757271409034701E-2</v>
      </c>
      <c r="K2513">
        <v>-0.163159340620041</v>
      </c>
      <c r="L2513">
        <v>9.4473689794540405E-2</v>
      </c>
      <c r="M2513">
        <v>4.4223568402230696E-3</v>
      </c>
      <c r="N2513">
        <v>0</v>
      </c>
      <c r="O2513">
        <v>0</v>
      </c>
      <c r="P2513">
        <v>0</v>
      </c>
      <c r="Q2513">
        <v>1</v>
      </c>
      <c r="R2513" s="25" t="str">
        <f t="shared" si="390"/>
        <v>0</v>
      </c>
      <c r="S2513" s="25" t="str">
        <f t="shared" si="391"/>
        <v>0</v>
      </c>
      <c r="T2513" s="25" t="str">
        <f t="shared" si="392"/>
        <v>0</v>
      </c>
      <c r="U2513" s="25" t="str">
        <f t="shared" si="393"/>
        <v>1</v>
      </c>
      <c r="V2513" s="25">
        <f t="shared" si="394"/>
        <v>1</v>
      </c>
      <c r="W2513" t="str">
        <f t="shared" si="395"/>
        <v>1</v>
      </c>
      <c r="X2513">
        <f t="shared" si="396"/>
        <v>0.74908447265693212</v>
      </c>
      <c r="Y2513">
        <f t="shared" si="397"/>
        <v>0.17999267578102263</v>
      </c>
      <c r="Z2513" t="str">
        <f t="shared" si="398"/>
        <v>1</v>
      </c>
      <c r="AA2513" t="str">
        <f t="shared" si="399"/>
        <v>1</v>
      </c>
    </row>
    <row r="2514" spans="1:27">
      <c r="A2514">
        <v>3</v>
      </c>
      <c r="B2514">
        <v>1</v>
      </c>
      <c r="C2514">
        <v>2.2999999523162802</v>
      </c>
      <c r="D2514">
        <v>20</v>
      </c>
      <c r="E2514">
        <v>-15</v>
      </c>
      <c r="F2514">
        <v>648.74359130859398</v>
      </c>
      <c r="G2514">
        <v>649.5</v>
      </c>
      <c r="H2514">
        <v>649.64001464843795</v>
      </c>
      <c r="I2514">
        <v>0</v>
      </c>
      <c r="J2514">
        <v>-0.137797176837921</v>
      </c>
      <c r="K2514">
        <v>-4.6660415828227997E-2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 s="25" t="str">
        <f t="shared" si="390"/>
        <v>0</v>
      </c>
      <c r="S2514" s="25" t="str">
        <f t="shared" si="391"/>
        <v>0</v>
      </c>
      <c r="T2514" s="25" t="str">
        <f t="shared" si="392"/>
        <v>1</v>
      </c>
      <c r="U2514" s="25" t="str">
        <f t="shared" si="393"/>
        <v>0</v>
      </c>
      <c r="V2514" s="25">
        <f t="shared" si="394"/>
        <v>2</v>
      </c>
      <c r="W2514" t="str">
        <f t="shared" si="395"/>
        <v>0</v>
      </c>
      <c r="X2514">
        <f t="shared" si="396"/>
        <v>0.75640869140602263</v>
      </c>
      <c r="Y2514">
        <f t="shared" si="397"/>
        <v>-649.64001464843795</v>
      </c>
      <c r="Z2514" t="str">
        <f t="shared" si="398"/>
        <v>0</v>
      </c>
      <c r="AA2514" t="str">
        <f t="shared" si="399"/>
        <v>0</v>
      </c>
    </row>
    <row r="2515" spans="1:27">
      <c r="A2515">
        <v>1</v>
      </c>
      <c r="B2515">
        <v>1.20000004768372</v>
      </c>
      <c r="C2515">
        <v>2.2999999523162802</v>
      </c>
      <c r="D2515">
        <v>20</v>
      </c>
      <c r="E2515">
        <v>-15</v>
      </c>
      <c r="F2515">
        <v>651.56939697265602</v>
      </c>
      <c r="G2515">
        <v>652.32000732421898</v>
      </c>
      <c r="H2515">
        <v>652.4599609375</v>
      </c>
      <c r="I2515">
        <v>652.719970703125</v>
      </c>
      <c r="J2515">
        <v>-0.25107491016387901</v>
      </c>
      <c r="K2515">
        <v>-0.16199757158756301</v>
      </c>
      <c r="L2515">
        <v>-4.50012497603893E-2</v>
      </c>
      <c r="M2515">
        <v>0.106157183647156</v>
      </c>
      <c r="N2515">
        <v>1</v>
      </c>
      <c r="O2515">
        <v>0</v>
      </c>
      <c r="P2515">
        <v>0</v>
      </c>
      <c r="Q2515">
        <v>0</v>
      </c>
      <c r="R2515" s="25" t="str">
        <f t="shared" si="390"/>
        <v>1</v>
      </c>
      <c r="S2515" s="25" t="str">
        <f t="shared" si="391"/>
        <v>0</v>
      </c>
      <c r="T2515" s="25" t="str">
        <f t="shared" si="392"/>
        <v>0</v>
      </c>
      <c r="U2515" s="25" t="str">
        <f t="shared" si="393"/>
        <v>0</v>
      </c>
      <c r="V2515" s="25">
        <f t="shared" si="394"/>
        <v>1</v>
      </c>
      <c r="W2515" t="str">
        <f t="shared" si="395"/>
        <v>1</v>
      </c>
      <c r="X2515">
        <f t="shared" si="396"/>
        <v>0.75061035156295475</v>
      </c>
      <c r="Y2515">
        <f t="shared" si="397"/>
        <v>0.260009765625</v>
      </c>
      <c r="Z2515" t="str">
        <f t="shared" si="398"/>
        <v>1</v>
      </c>
      <c r="AA2515" t="str">
        <f t="shared" si="399"/>
        <v>1</v>
      </c>
    </row>
    <row r="2516" spans="1:27">
      <c r="A2516">
        <v>2</v>
      </c>
      <c r="B2516">
        <v>0.80000001192092896</v>
      </c>
      <c r="C2516">
        <v>2.2999999523162802</v>
      </c>
      <c r="D2516">
        <v>20</v>
      </c>
      <c r="E2516">
        <v>-15</v>
      </c>
      <c r="F2516">
        <v>654.18328857421898</v>
      </c>
      <c r="G2516">
        <v>655.03997802734398</v>
      </c>
      <c r="H2516">
        <v>655.17999267578102</v>
      </c>
      <c r="I2516">
        <v>655.33996582031295</v>
      </c>
      <c r="J2516">
        <v>2.78414655476809E-2</v>
      </c>
      <c r="K2516">
        <v>-1.66055765002966E-2</v>
      </c>
      <c r="L2516">
        <v>-0.260635286569595</v>
      </c>
      <c r="M2516">
        <v>-0.22924625873565699</v>
      </c>
      <c r="N2516">
        <v>0</v>
      </c>
      <c r="O2516">
        <v>1</v>
      </c>
      <c r="P2516">
        <v>0</v>
      </c>
      <c r="Q2516">
        <v>0</v>
      </c>
      <c r="R2516" s="25" t="str">
        <f t="shared" si="390"/>
        <v>0</v>
      </c>
      <c r="S2516" s="25" t="str">
        <f t="shared" si="391"/>
        <v>1</v>
      </c>
      <c r="T2516" s="25" t="str">
        <f t="shared" si="392"/>
        <v>0</v>
      </c>
      <c r="U2516" s="25" t="str">
        <f t="shared" si="393"/>
        <v>0</v>
      </c>
      <c r="V2516" s="25">
        <f t="shared" si="394"/>
        <v>1</v>
      </c>
      <c r="W2516" t="str">
        <f t="shared" si="395"/>
        <v>1</v>
      </c>
      <c r="X2516">
        <f t="shared" si="396"/>
        <v>0.856689453125</v>
      </c>
      <c r="Y2516">
        <f t="shared" si="397"/>
        <v>0.15997314453193212</v>
      </c>
      <c r="Z2516" t="str">
        <f t="shared" si="398"/>
        <v>1</v>
      </c>
      <c r="AA2516" t="str">
        <f t="shared" si="399"/>
        <v>1</v>
      </c>
    </row>
    <row r="2517" spans="1:27">
      <c r="A2517">
        <v>4</v>
      </c>
      <c r="B2517">
        <v>1.3999999761581401</v>
      </c>
      <c r="C2517">
        <v>2.2999999523162802</v>
      </c>
      <c r="D2517">
        <v>20</v>
      </c>
      <c r="E2517">
        <v>-15</v>
      </c>
      <c r="F2517">
        <v>656.93103027343795</v>
      </c>
      <c r="G2517">
        <v>657.67999267578102</v>
      </c>
      <c r="H2517">
        <v>657.79998779296898</v>
      </c>
      <c r="I2517">
        <v>658.01995849609398</v>
      </c>
      <c r="J2517">
        <v>-0.12599790096283001</v>
      </c>
      <c r="K2517">
        <v>-5.7215867564082102E-3</v>
      </c>
      <c r="L2517">
        <v>0.142969265580177</v>
      </c>
      <c r="M2517">
        <v>-0.33579108119010898</v>
      </c>
      <c r="N2517">
        <v>0</v>
      </c>
      <c r="O2517">
        <v>0</v>
      </c>
      <c r="P2517">
        <v>0</v>
      </c>
      <c r="Q2517">
        <v>1</v>
      </c>
      <c r="R2517" s="25" t="str">
        <f t="shared" si="390"/>
        <v>0</v>
      </c>
      <c r="S2517" s="25" t="str">
        <f t="shared" si="391"/>
        <v>0</v>
      </c>
      <c r="T2517" s="25" t="str">
        <f t="shared" si="392"/>
        <v>0</v>
      </c>
      <c r="U2517" s="25" t="str">
        <f t="shared" si="393"/>
        <v>1</v>
      </c>
      <c r="V2517" s="25">
        <f t="shared" si="394"/>
        <v>1</v>
      </c>
      <c r="W2517" t="str">
        <f t="shared" si="395"/>
        <v>1</v>
      </c>
      <c r="X2517">
        <f t="shared" si="396"/>
        <v>0.74896240234306788</v>
      </c>
      <c r="Y2517">
        <f t="shared" si="397"/>
        <v>0.219970703125</v>
      </c>
      <c r="Z2517" t="str">
        <f t="shared" si="398"/>
        <v>1</v>
      </c>
      <c r="AA2517" t="str">
        <f t="shared" si="399"/>
        <v>1</v>
      </c>
    </row>
    <row r="2518" spans="1:27">
      <c r="A2518">
        <v>3</v>
      </c>
      <c r="B2518">
        <v>0.60000002384185802</v>
      </c>
      <c r="C2518">
        <v>2.9000000953674299</v>
      </c>
      <c r="D2518">
        <v>20</v>
      </c>
      <c r="E2518">
        <v>-15</v>
      </c>
      <c r="F2518">
        <v>659.46618652343795</v>
      </c>
      <c r="G2518">
        <v>660.11999511718795</v>
      </c>
      <c r="H2518">
        <v>660.260009765625</v>
      </c>
      <c r="I2518">
        <v>660.41998291015602</v>
      </c>
      <c r="J2518">
        <v>7.5868189334869399E-2</v>
      </c>
      <c r="K2518">
        <v>9.6182547509670299E-2</v>
      </c>
      <c r="L2518">
        <v>7.98946022987366E-2</v>
      </c>
      <c r="M2518">
        <v>-0.137390896677971</v>
      </c>
      <c r="N2518">
        <v>0</v>
      </c>
      <c r="O2518">
        <v>0</v>
      </c>
      <c r="P2518">
        <v>1</v>
      </c>
      <c r="Q2518">
        <v>0</v>
      </c>
      <c r="R2518" s="25" t="str">
        <f t="shared" si="390"/>
        <v>0</v>
      </c>
      <c r="S2518" s="25" t="str">
        <f t="shared" si="391"/>
        <v>0</v>
      </c>
      <c r="T2518" s="25" t="str">
        <f t="shared" si="392"/>
        <v>1</v>
      </c>
      <c r="U2518" s="25" t="str">
        <f t="shared" si="393"/>
        <v>0</v>
      </c>
      <c r="V2518" s="25">
        <f t="shared" si="394"/>
        <v>1</v>
      </c>
      <c r="W2518" t="str">
        <f t="shared" si="395"/>
        <v>1</v>
      </c>
      <c r="X2518">
        <f t="shared" si="396"/>
        <v>0.65380859375</v>
      </c>
      <c r="Y2518">
        <f t="shared" si="397"/>
        <v>0.15997314453102263</v>
      </c>
      <c r="Z2518" t="str">
        <f t="shared" si="398"/>
        <v>1</v>
      </c>
      <c r="AA2518" t="str">
        <f t="shared" si="399"/>
        <v>1</v>
      </c>
    </row>
    <row r="2519" spans="1:27">
      <c r="A2519">
        <v>4</v>
      </c>
      <c r="B2519">
        <v>1.6000000238418599</v>
      </c>
      <c r="C2519">
        <v>2</v>
      </c>
      <c r="D2519">
        <v>20</v>
      </c>
      <c r="E2519">
        <v>-15</v>
      </c>
      <c r="F2519">
        <v>661.80145263671898</v>
      </c>
      <c r="G2519">
        <v>662.51995849609398</v>
      </c>
      <c r="H2519">
        <v>662.64001464843795</v>
      </c>
      <c r="I2519">
        <v>662.88000488281295</v>
      </c>
      <c r="J2519">
        <v>-0.246925354003906</v>
      </c>
      <c r="K2519">
        <v>0.19449149072170299</v>
      </c>
      <c r="L2519">
        <v>5.5539958178996998E-2</v>
      </c>
      <c r="M2519">
        <v>-0.39525881409645103</v>
      </c>
      <c r="N2519">
        <v>0</v>
      </c>
      <c r="O2519">
        <v>0</v>
      </c>
      <c r="P2519">
        <v>0</v>
      </c>
      <c r="Q2519">
        <v>1</v>
      </c>
      <c r="R2519" s="25" t="str">
        <f t="shared" si="390"/>
        <v>0</v>
      </c>
      <c r="S2519" s="25" t="str">
        <f t="shared" si="391"/>
        <v>0</v>
      </c>
      <c r="T2519" s="25" t="str">
        <f t="shared" si="392"/>
        <v>0</v>
      </c>
      <c r="U2519" s="25" t="str">
        <f t="shared" si="393"/>
        <v>1</v>
      </c>
      <c r="V2519" s="25">
        <f t="shared" si="394"/>
        <v>1</v>
      </c>
      <c r="W2519" t="str">
        <f t="shared" si="395"/>
        <v>1</v>
      </c>
      <c r="X2519">
        <f t="shared" si="396"/>
        <v>0.718505859375</v>
      </c>
      <c r="Y2519">
        <f t="shared" si="397"/>
        <v>0.239990234375</v>
      </c>
      <c r="Z2519" t="str">
        <f t="shared" si="398"/>
        <v>1</v>
      </c>
      <c r="AA2519" t="str">
        <f t="shared" si="399"/>
        <v>1</v>
      </c>
    </row>
    <row r="2520" spans="1:27">
      <c r="A2520">
        <v>3</v>
      </c>
      <c r="B2520">
        <v>1.79999995231628</v>
      </c>
      <c r="C2520">
        <v>2.5999999046325701</v>
      </c>
      <c r="D2520">
        <v>20</v>
      </c>
      <c r="E2520">
        <v>-15</v>
      </c>
      <c r="F2520">
        <v>664.32580566406295</v>
      </c>
      <c r="G2520">
        <v>664.94000244140602</v>
      </c>
      <c r="H2520">
        <v>665.07995605468795</v>
      </c>
      <c r="I2520">
        <v>665.219970703125</v>
      </c>
      <c r="J2520">
        <v>5.3362600505351999E-2</v>
      </c>
      <c r="K2520">
        <v>0.103535145521164</v>
      </c>
      <c r="L2520">
        <v>0.36189422011375399</v>
      </c>
      <c r="M2520">
        <v>3.44042778015137E-2</v>
      </c>
      <c r="N2520">
        <v>0</v>
      </c>
      <c r="O2520">
        <v>0</v>
      </c>
      <c r="P2520">
        <v>1</v>
      </c>
      <c r="Q2520">
        <v>0</v>
      </c>
      <c r="R2520" s="25" t="str">
        <f t="shared" si="390"/>
        <v>0</v>
      </c>
      <c r="S2520" s="25" t="str">
        <f t="shared" si="391"/>
        <v>0</v>
      </c>
      <c r="T2520" s="25" t="str">
        <f t="shared" si="392"/>
        <v>1</v>
      </c>
      <c r="U2520" s="25" t="str">
        <f t="shared" si="393"/>
        <v>0</v>
      </c>
      <c r="V2520" s="25">
        <f t="shared" si="394"/>
        <v>1</v>
      </c>
      <c r="W2520" t="str">
        <f t="shared" si="395"/>
        <v>1</v>
      </c>
      <c r="X2520">
        <f t="shared" si="396"/>
        <v>0.61419677734306788</v>
      </c>
      <c r="Y2520">
        <f t="shared" si="397"/>
        <v>0.14001464843704525</v>
      </c>
      <c r="Z2520" t="str">
        <f t="shared" si="398"/>
        <v>1</v>
      </c>
      <c r="AA2520" t="str">
        <f t="shared" si="399"/>
        <v>1</v>
      </c>
    </row>
    <row r="2521" spans="1:27">
      <c r="A2521">
        <v>1</v>
      </c>
      <c r="B2521">
        <v>1.3999999761581401</v>
      </c>
      <c r="C2521">
        <v>2.2999999523162802</v>
      </c>
      <c r="D2521">
        <v>20</v>
      </c>
      <c r="E2521">
        <v>-15</v>
      </c>
      <c r="F2521">
        <v>666.58215332031295</v>
      </c>
      <c r="G2521">
        <v>667.27996826171898</v>
      </c>
      <c r="H2521">
        <v>667.39996337890602</v>
      </c>
      <c r="I2521">
        <v>667.55999755859398</v>
      </c>
      <c r="J2521">
        <v>-2.9449634253978701E-2</v>
      </c>
      <c r="K2521">
        <v>4.49538454413414E-2</v>
      </c>
      <c r="L2521">
        <v>-0.42499428987503102</v>
      </c>
      <c r="M2521">
        <v>0.16057100892067</v>
      </c>
      <c r="N2521">
        <v>1</v>
      </c>
      <c r="O2521">
        <v>0</v>
      </c>
      <c r="P2521">
        <v>0</v>
      </c>
      <c r="Q2521">
        <v>0</v>
      </c>
      <c r="R2521" s="25" t="str">
        <f t="shared" si="390"/>
        <v>1</v>
      </c>
      <c r="S2521" s="25" t="str">
        <f t="shared" si="391"/>
        <v>0</v>
      </c>
      <c r="T2521" s="25" t="str">
        <f t="shared" si="392"/>
        <v>0</v>
      </c>
      <c r="U2521" s="25" t="str">
        <f t="shared" si="393"/>
        <v>0</v>
      </c>
      <c r="V2521" s="25">
        <f t="shared" si="394"/>
        <v>1</v>
      </c>
      <c r="W2521" t="str">
        <f t="shared" si="395"/>
        <v>1</v>
      </c>
      <c r="X2521">
        <f t="shared" si="396"/>
        <v>0.69781494140602263</v>
      </c>
      <c r="Y2521">
        <f t="shared" si="397"/>
        <v>0.16003417968795475</v>
      </c>
      <c r="Z2521" t="str">
        <f t="shared" si="398"/>
        <v>1</v>
      </c>
      <c r="AA2521" t="str">
        <f t="shared" si="399"/>
        <v>1</v>
      </c>
    </row>
    <row r="2522" spans="1:27">
      <c r="A2522">
        <v>4</v>
      </c>
      <c r="B2522">
        <v>1.6000000238418599</v>
      </c>
      <c r="C2522">
        <v>2.9000000953674299</v>
      </c>
      <c r="D2522">
        <v>20</v>
      </c>
      <c r="E2522">
        <v>-15</v>
      </c>
      <c r="F2522">
        <v>669.006103515625</v>
      </c>
      <c r="G2522">
        <v>669.67999267578102</v>
      </c>
      <c r="H2522">
        <v>669.85998535156295</v>
      </c>
      <c r="I2522">
        <v>669.9599609375</v>
      </c>
      <c r="J2522">
        <v>-9.5855154097080203E-2</v>
      </c>
      <c r="K2522">
        <v>-0.17711833119392401</v>
      </c>
      <c r="L2522">
        <v>-0.18965928256511699</v>
      </c>
      <c r="M2522">
        <v>-1.7037989571690601E-2</v>
      </c>
      <c r="N2522">
        <v>0</v>
      </c>
      <c r="O2522">
        <v>0</v>
      </c>
      <c r="P2522">
        <v>0</v>
      </c>
      <c r="Q2522">
        <v>1</v>
      </c>
      <c r="R2522" s="25" t="str">
        <f t="shared" si="390"/>
        <v>0</v>
      </c>
      <c r="S2522" s="25" t="str">
        <f t="shared" si="391"/>
        <v>0</v>
      </c>
      <c r="T2522" s="25" t="str">
        <f t="shared" si="392"/>
        <v>0</v>
      </c>
      <c r="U2522" s="25" t="str">
        <f t="shared" si="393"/>
        <v>1</v>
      </c>
      <c r="V2522" s="25">
        <f t="shared" si="394"/>
        <v>1</v>
      </c>
      <c r="W2522" t="str">
        <f t="shared" si="395"/>
        <v>1</v>
      </c>
      <c r="X2522">
        <f t="shared" si="396"/>
        <v>0.67388916015602263</v>
      </c>
      <c r="Y2522">
        <f t="shared" si="397"/>
        <v>9.9975585937045253E-2</v>
      </c>
      <c r="Z2522" t="str">
        <f t="shared" si="398"/>
        <v>1</v>
      </c>
      <c r="AA2522" t="str">
        <f t="shared" si="399"/>
        <v>1</v>
      </c>
    </row>
    <row r="2523" spans="1:27">
      <c r="A2523">
        <v>1</v>
      </c>
      <c r="B2523">
        <v>0.60000002384185802</v>
      </c>
      <c r="C2523">
        <v>2.9000000953674299</v>
      </c>
      <c r="D2523">
        <v>20</v>
      </c>
      <c r="E2523">
        <v>-15</v>
      </c>
      <c r="F2523">
        <v>671.429931640625</v>
      </c>
      <c r="G2523">
        <v>672.05999755859398</v>
      </c>
      <c r="H2523">
        <v>672.219970703125</v>
      </c>
      <c r="I2523">
        <v>672.35998535156295</v>
      </c>
      <c r="J2523">
        <v>1.8739147111773501E-2</v>
      </c>
      <c r="K2523">
        <v>-8.2871228456497206E-2</v>
      </c>
      <c r="L2523">
        <v>5.7870261371135698E-2</v>
      </c>
      <c r="M2523">
        <v>0.13711050152778601</v>
      </c>
      <c r="N2523">
        <v>1</v>
      </c>
      <c r="O2523">
        <v>0</v>
      </c>
      <c r="P2523">
        <v>0</v>
      </c>
      <c r="Q2523">
        <v>0</v>
      </c>
      <c r="R2523" s="25" t="str">
        <f t="shared" si="390"/>
        <v>1</v>
      </c>
      <c r="S2523" s="25" t="str">
        <f t="shared" si="391"/>
        <v>0</v>
      </c>
      <c r="T2523" s="25" t="str">
        <f t="shared" si="392"/>
        <v>0</v>
      </c>
      <c r="U2523" s="25" t="str">
        <f t="shared" si="393"/>
        <v>0</v>
      </c>
      <c r="V2523" s="25">
        <f t="shared" si="394"/>
        <v>1</v>
      </c>
      <c r="W2523" t="str">
        <f t="shared" si="395"/>
        <v>1</v>
      </c>
      <c r="X2523">
        <f t="shared" si="396"/>
        <v>0.63006591796897737</v>
      </c>
      <c r="Y2523">
        <f t="shared" si="397"/>
        <v>0.14001464843795475</v>
      </c>
      <c r="Z2523" t="str">
        <f t="shared" si="398"/>
        <v>1</v>
      </c>
      <c r="AA2523" t="str">
        <f t="shared" si="399"/>
        <v>1</v>
      </c>
    </row>
    <row r="2524" spans="1:27">
      <c r="A2524">
        <v>1</v>
      </c>
      <c r="B2524">
        <v>0.80000001192092896</v>
      </c>
      <c r="C2524">
        <v>2.5999999046325701</v>
      </c>
      <c r="D2524">
        <v>20</v>
      </c>
      <c r="E2524">
        <v>-15</v>
      </c>
      <c r="F2524">
        <v>673.8095703125</v>
      </c>
      <c r="G2524">
        <v>674.44000244140602</v>
      </c>
      <c r="H2524">
        <v>674.59997558593795</v>
      </c>
      <c r="I2524">
        <v>674.739990234375</v>
      </c>
      <c r="J2524">
        <v>0.19435580074787101</v>
      </c>
      <c r="K2524">
        <v>-0.10434534400701501</v>
      </c>
      <c r="L2524">
        <v>0.1040148884058</v>
      </c>
      <c r="M2524">
        <v>6.4933598041534396E-2</v>
      </c>
      <c r="N2524">
        <v>1</v>
      </c>
      <c r="O2524">
        <v>0</v>
      </c>
      <c r="P2524">
        <v>0</v>
      </c>
      <c r="Q2524">
        <v>0</v>
      </c>
      <c r="R2524" s="25" t="str">
        <f t="shared" si="390"/>
        <v>1</v>
      </c>
      <c r="S2524" s="25" t="str">
        <f t="shared" si="391"/>
        <v>0</v>
      </c>
      <c r="T2524" s="25" t="str">
        <f t="shared" si="392"/>
        <v>0</v>
      </c>
      <c r="U2524" s="25" t="str">
        <f t="shared" si="393"/>
        <v>0</v>
      </c>
      <c r="V2524" s="25">
        <f t="shared" si="394"/>
        <v>1</v>
      </c>
      <c r="W2524" t="str">
        <f t="shared" si="395"/>
        <v>1</v>
      </c>
      <c r="X2524">
        <f t="shared" si="396"/>
        <v>0.63043212890602263</v>
      </c>
      <c r="Y2524">
        <f t="shared" si="397"/>
        <v>0.14001464843704525</v>
      </c>
      <c r="Z2524" t="str">
        <f t="shared" si="398"/>
        <v>1</v>
      </c>
      <c r="AA2524" t="str">
        <f t="shared" si="399"/>
        <v>1</v>
      </c>
    </row>
    <row r="2525" spans="1:27">
      <c r="A2525">
        <v>3</v>
      </c>
      <c r="B2525">
        <v>1.6000000238418599</v>
      </c>
      <c r="C2525">
        <v>2.9000000953674299</v>
      </c>
      <c r="D2525">
        <v>20</v>
      </c>
      <c r="E2525">
        <v>-15</v>
      </c>
      <c r="F2525">
        <v>677.004150390625</v>
      </c>
      <c r="G2525">
        <v>677.65997314453102</v>
      </c>
      <c r="H2525">
        <v>677.79998779296898</v>
      </c>
      <c r="I2525">
        <v>677.9599609375</v>
      </c>
      <c r="J2525">
        <v>-0.26765900850295998</v>
      </c>
      <c r="K2525">
        <v>0.18374319374561299</v>
      </c>
      <c r="L2525">
        <v>0.19661195576190901</v>
      </c>
      <c r="M2525">
        <v>-5.17023988068104E-2</v>
      </c>
      <c r="N2525">
        <v>0</v>
      </c>
      <c r="O2525">
        <v>0</v>
      </c>
      <c r="P2525">
        <v>1</v>
      </c>
      <c r="Q2525">
        <v>0</v>
      </c>
      <c r="R2525" s="25" t="str">
        <f t="shared" si="390"/>
        <v>0</v>
      </c>
      <c r="S2525" s="25" t="str">
        <f t="shared" si="391"/>
        <v>0</v>
      </c>
      <c r="T2525" s="25" t="str">
        <f t="shared" si="392"/>
        <v>1</v>
      </c>
      <c r="U2525" s="25" t="str">
        <f t="shared" si="393"/>
        <v>0</v>
      </c>
      <c r="V2525" s="25">
        <f t="shared" si="394"/>
        <v>1</v>
      </c>
      <c r="W2525" t="str">
        <f t="shared" si="395"/>
        <v>1</v>
      </c>
      <c r="X2525">
        <f t="shared" si="396"/>
        <v>0.65582275390602263</v>
      </c>
      <c r="Y2525">
        <f t="shared" si="397"/>
        <v>0.15997314453102263</v>
      </c>
      <c r="Z2525" t="str">
        <f t="shared" si="398"/>
        <v>1</v>
      </c>
      <c r="AA2525" t="str">
        <f t="shared" si="399"/>
        <v>1</v>
      </c>
    </row>
    <row r="2526" spans="1:27">
      <c r="A2526">
        <v>3</v>
      </c>
      <c r="B2526">
        <v>1</v>
      </c>
      <c r="C2526">
        <v>2.5999999046325701</v>
      </c>
      <c r="D2526">
        <v>20</v>
      </c>
      <c r="E2526">
        <v>-15</v>
      </c>
      <c r="F2526">
        <v>680.54486083984398</v>
      </c>
      <c r="G2526">
        <v>681.260009765625</v>
      </c>
      <c r="H2526">
        <v>681.39996337890602</v>
      </c>
      <c r="I2526">
        <v>681.53997802734398</v>
      </c>
      <c r="J2526">
        <v>2.2222073748707799E-2</v>
      </c>
      <c r="K2526">
        <v>-0.17960624396801</v>
      </c>
      <c r="L2526">
        <v>-0.28733584284782399</v>
      </c>
      <c r="M2526">
        <v>-0.23822398483753199</v>
      </c>
      <c r="N2526">
        <v>0</v>
      </c>
      <c r="O2526">
        <v>0</v>
      </c>
      <c r="P2526">
        <v>1</v>
      </c>
      <c r="Q2526">
        <v>0</v>
      </c>
      <c r="R2526" s="25" t="str">
        <f t="shared" si="390"/>
        <v>0</v>
      </c>
      <c r="S2526" s="25" t="str">
        <f t="shared" si="391"/>
        <v>0</v>
      </c>
      <c r="T2526" s="25" t="str">
        <f t="shared" si="392"/>
        <v>1</v>
      </c>
      <c r="U2526" s="25" t="str">
        <f t="shared" si="393"/>
        <v>0</v>
      </c>
      <c r="V2526" s="25">
        <f t="shared" si="394"/>
        <v>1</v>
      </c>
      <c r="W2526" t="str">
        <f t="shared" si="395"/>
        <v>1</v>
      </c>
      <c r="X2526">
        <f t="shared" si="396"/>
        <v>0.71514892578102263</v>
      </c>
      <c r="Y2526">
        <f t="shared" si="397"/>
        <v>0.14001464843795475</v>
      </c>
      <c r="Z2526" t="str">
        <f t="shared" si="398"/>
        <v>1</v>
      </c>
      <c r="AA2526" t="str">
        <f t="shared" si="399"/>
        <v>1</v>
      </c>
    </row>
    <row r="2527" spans="1:27">
      <c r="A2527">
        <v>3</v>
      </c>
      <c r="B2527">
        <v>1.6000000238418599</v>
      </c>
      <c r="C2527">
        <v>2.5999999046325701</v>
      </c>
      <c r="D2527">
        <v>20</v>
      </c>
      <c r="E2527">
        <v>-15</v>
      </c>
      <c r="F2527">
        <v>683.28234863281295</v>
      </c>
      <c r="G2527">
        <v>686.61999511718795</v>
      </c>
      <c r="H2527">
        <v>686.77996826171898</v>
      </c>
      <c r="I2527">
        <v>684.17999267578102</v>
      </c>
      <c r="J2527">
        <v>0.30546656250953702</v>
      </c>
      <c r="K2527">
        <v>0.115963257849216</v>
      </c>
      <c r="L2527">
        <v>0.228495389223099</v>
      </c>
      <c r="M2527">
        <v>-0.21986782550811801</v>
      </c>
      <c r="N2527">
        <v>0</v>
      </c>
      <c r="O2527">
        <v>0</v>
      </c>
      <c r="P2527">
        <v>1</v>
      </c>
      <c r="Q2527">
        <v>0</v>
      </c>
      <c r="R2527" s="25" t="str">
        <f t="shared" si="390"/>
        <v>0</v>
      </c>
      <c r="S2527" s="25" t="str">
        <f t="shared" si="391"/>
        <v>0</v>
      </c>
      <c r="T2527" s="25" t="str">
        <f t="shared" si="392"/>
        <v>1</v>
      </c>
      <c r="U2527" s="25" t="str">
        <f t="shared" si="393"/>
        <v>0</v>
      </c>
      <c r="V2527" s="25">
        <f t="shared" si="394"/>
        <v>1</v>
      </c>
      <c r="W2527" t="str">
        <f t="shared" si="395"/>
        <v>1</v>
      </c>
      <c r="X2527">
        <f t="shared" si="396"/>
        <v>3.337646484375</v>
      </c>
      <c r="Y2527">
        <f t="shared" si="397"/>
        <v>-2.5999755859379547</v>
      </c>
      <c r="Z2527" t="str">
        <f t="shared" si="398"/>
        <v>0</v>
      </c>
      <c r="AA2527" t="str">
        <f t="shared" si="399"/>
        <v>0</v>
      </c>
    </row>
    <row r="2528" spans="1:27">
      <c r="A2528">
        <v>1</v>
      </c>
      <c r="B2528">
        <v>1.6000000238418599</v>
      </c>
      <c r="C2528">
        <v>2.5999999046325701</v>
      </c>
      <c r="D2528">
        <v>20</v>
      </c>
      <c r="E2528">
        <v>-15</v>
      </c>
      <c r="F2528">
        <v>688.60968017578102</v>
      </c>
      <c r="G2528">
        <v>689.33996582031295</v>
      </c>
      <c r="H2528">
        <v>689.51995849609398</v>
      </c>
      <c r="I2528">
        <v>689.70001220703102</v>
      </c>
      <c r="J2528">
        <v>0.209911063313484</v>
      </c>
      <c r="K2528">
        <v>-0.235505610704422</v>
      </c>
      <c r="L2528">
        <v>-0.383096754550934</v>
      </c>
      <c r="M2528">
        <v>9.8803177475929302E-2</v>
      </c>
      <c r="N2528">
        <v>1</v>
      </c>
      <c r="O2528">
        <v>0</v>
      </c>
      <c r="P2528">
        <v>0</v>
      </c>
      <c r="Q2528">
        <v>0</v>
      </c>
      <c r="R2528" s="25" t="str">
        <f t="shared" si="390"/>
        <v>1</v>
      </c>
      <c r="S2528" s="25" t="str">
        <f t="shared" si="391"/>
        <v>0</v>
      </c>
      <c r="T2528" s="25" t="str">
        <f t="shared" si="392"/>
        <v>0</v>
      </c>
      <c r="U2528" s="25" t="str">
        <f t="shared" si="393"/>
        <v>0</v>
      </c>
      <c r="V2528" s="25">
        <f t="shared" si="394"/>
        <v>1</v>
      </c>
      <c r="W2528" t="str">
        <f t="shared" si="395"/>
        <v>1</v>
      </c>
      <c r="X2528">
        <f t="shared" si="396"/>
        <v>0.73028564453193212</v>
      </c>
      <c r="Y2528">
        <f t="shared" si="397"/>
        <v>0.18005371093704525</v>
      </c>
      <c r="Z2528" t="str">
        <f t="shared" si="398"/>
        <v>1</v>
      </c>
      <c r="AA2528" t="str">
        <f t="shared" si="399"/>
        <v>1</v>
      </c>
    </row>
    <row r="2529" spans="1:27">
      <c r="A2529">
        <v>3</v>
      </c>
      <c r="B2529">
        <v>1.79999995231628</v>
      </c>
      <c r="C2529">
        <v>2</v>
      </c>
      <c r="D2529">
        <v>20</v>
      </c>
      <c r="E2529">
        <v>-15</v>
      </c>
      <c r="F2529">
        <v>691.16766357421898</v>
      </c>
      <c r="G2529">
        <v>691.94000244140602</v>
      </c>
      <c r="H2529">
        <v>692</v>
      </c>
      <c r="I2529">
        <v>692.260009765625</v>
      </c>
      <c r="J2529">
        <v>-4.8530250787734999E-2</v>
      </c>
      <c r="K2529">
        <v>-5.9312649071216597E-2</v>
      </c>
      <c r="L2529">
        <v>-5.81790320575237E-2</v>
      </c>
      <c r="M2529">
        <v>-6.8697296082973498E-3</v>
      </c>
      <c r="N2529">
        <v>0</v>
      </c>
      <c r="O2529">
        <v>0</v>
      </c>
      <c r="P2529">
        <v>1</v>
      </c>
      <c r="Q2529">
        <v>0</v>
      </c>
      <c r="R2529" s="25" t="str">
        <f t="shared" si="390"/>
        <v>0</v>
      </c>
      <c r="S2529" s="25" t="str">
        <f t="shared" si="391"/>
        <v>0</v>
      </c>
      <c r="T2529" s="25" t="str">
        <f t="shared" si="392"/>
        <v>1</v>
      </c>
      <c r="U2529" s="25" t="str">
        <f t="shared" si="393"/>
        <v>0</v>
      </c>
      <c r="V2529" s="25">
        <f t="shared" si="394"/>
        <v>1</v>
      </c>
      <c r="W2529" t="str">
        <f t="shared" si="395"/>
        <v>1</v>
      </c>
      <c r="X2529">
        <f t="shared" si="396"/>
        <v>0.77233886718704525</v>
      </c>
      <c r="Y2529">
        <f t="shared" si="397"/>
        <v>0.260009765625</v>
      </c>
      <c r="Z2529" t="str">
        <f t="shared" si="398"/>
        <v>1</v>
      </c>
      <c r="AA2529" t="str">
        <f t="shared" si="399"/>
        <v>1</v>
      </c>
    </row>
    <row r="2530" spans="1:27">
      <c r="A2530">
        <v>3</v>
      </c>
      <c r="B2530">
        <v>1.20000004768372</v>
      </c>
      <c r="C2530">
        <v>2.5999999046325701</v>
      </c>
      <c r="D2530">
        <v>20</v>
      </c>
      <c r="E2530">
        <v>-15</v>
      </c>
      <c r="F2530">
        <v>693.64733886718795</v>
      </c>
      <c r="G2530">
        <v>694.29998779296898</v>
      </c>
      <c r="H2530">
        <v>694.47998046875</v>
      </c>
      <c r="I2530">
        <v>694.64001464843795</v>
      </c>
      <c r="J2530">
        <v>-0.25816643238067599</v>
      </c>
      <c r="K2530">
        <v>-7.9749822616577107E-2</v>
      </c>
      <c r="L2530">
        <v>0.13170668482780501</v>
      </c>
      <c r="M2530">
        <v>-2.5768643245101001E-3</v>
      </c>
      <c r="N2530">
        <v>0</v>
      </c>
      <c r="O2530">
        <v>0</v>
      </c>
      <c r="P2530">
        <v>1</v>
      </c>
      <c r="Q2530">
        <v>0</v>
      </c>
      <c r="R2530" s="25" t="str">
        <f t="shared" si="390"/>
        <v>0</v>
      </c>
      <c r="S2530" s="25" t="str">
        <f t="shared" si="391"/>
        <v>0</v>
      </c>
      <c r="T2530" s="25" t="str">
        <f t="shared" si="392"/>
        <v>1</v>
      </c>
      <c r="U2530" s="25" t="str">
        <f t="shared" si="393"/>
        <v>0</v>
      </c>
      <c r="V2530" s="25">
        <f t="shared" si="394"/>
        <v>1</v>
      </c>
      <c r="W2530" t="str">
        <f t="shared" si="395"/>
        <v>1</v>
      </c>
      <c r="X2530">
        <f t="shared" si="396"/>
        <v>0.65264892578102263</v>
      </c>
      <c r="Y2530">
        <f t="shared" si="397"/>
        <v>0.16003417968795475</v>
      </c>
      <c r="Z2530" t="str">
        <f t="shared" si="398"/>
        <v>1</v>
      </c>
      <c r="AA2530" t="str">
        <f t="shared" si="399"/>
        <v>1</v>
      </c>
    </row>
    <row r="2531" spans="1:27">
      <c r="A2531">
        <v>2</v>
      </c>
      <c r="B2531">
        <v>1.6000000238418599</v>
      </c>
      <c r="C2531">
        <v>2.5999999046325701</v>
      </c>
      <c r="D2531">
        <v>20</v>
      </c>
      <c r="E2531">
        <v>-15</v>
      </c>
      <c r="F2531">
        <v>695.99310302734398</v>
      </c>
      <c r="G2531">
        <v>696.67999267578102</v>
      </c>
      <c r="H2531">
        <v>696.79998779296898</v>
      </c>
      <c r="I2531">
        <v>696.9599609375</v>
      </c>
      <c r="J2531">
        <v>0.106052465736866</v>
      </c>
      <c r="K2531">
        <v>-2.8455600142478901E-2</v>
      </c>
      <c r="L2531">
        <v>-0.28937792778015098</v>
      </c>
      <c r="M2531">
        <v>9.4317913055419894E-2</v>
      </c>
      <c r="N2531">
        <v>0</v>
      </c>
      <c r="O2531">
        <v>1</v>
      </c>
      <c r="P2531">
        <v>0</v>
      </c>
      <c r="Q2531">
        <v>0</v>
      </c>
      <c r="R2531" s="25" t="str">
        <f t="shared" si="390"/>
        <v>0</v>
      </c>
      <c r="S2531" s="25" t="str">
        <f t="shared" si="391"/>
        <v>1</v>
      </c>
      <c r="T2531" s="25" t="str">
        <f t="shared" si="392"/>
        <v>0</v>
      </c>
      <c r="U2531" s="25" t="str">
        <f t="shared" si="393"/>
        <v>0</v>
      </c>
      <c r="V2531" s="25">
        <f t="shared" si="394"/>
        <v>1</v>
      </c>
      <c r="W2531" t="str">
        <f t="shared" si="395"/>
        <v>1</v>
      </c>
      <c r="X2531">
        <f t="shared" si="396"/>
        <v>0.68688964843704525</v>
      </c>
      <c r="Y2531">
        <f t="shared" si="397"/>
        <v>0.15997314453102263</v>
      </c>
      <c r="Z2531" t="str">
        <f t="shared" si="398"/>
        <v>1</v>
      </c>
      <c r="AA2531" t="str">
        <f t="shared" si="399"/>
        <v>1</v>
      </c>
    </row>
    <row r="2532" spans="1:27">
      <c r="A2532">
        <v>2</v>
      </c>
      <c r="B2532">
        <v>1.3999999761581401</v>
      </c>
      <c r="C2532">
        <v>2.9000000953674299</v>
      </c>
      <c r="D2532">
        <v>20</v>
      </c>
      <c r="E2532">
        <v>-15</v>
      </c>
      <c r="F2532">
        <v>698.35015869140602</v>
      </c>
      <c r="G2532">
        <v>699</v>
      </c>
      <c r="H2532">
        <v>699.219970703125</v>
      </c>
      <c r="I2532">
        <v>699.20001220703102</v>
      </c>
      <c r="J2532">
        <v>8.8245317339897197E-2</v>
      </c>
      <c r="K2532">
        <v>-0.11597909033298499</v>
      </c>
      <c r="L2532">
        <v>0.44952607154846203</v>
      </c>
      <c r="M2532">
        <v>-0.20116823911666901</v>
      </c>
      <c r="N2532">
        <v>0</v>
      </c>
      <c r="O2532">
        <v>1</v>
      </c>
      <c r="P2532">
        <v>0</v>
      </c>
      <c r="Q2532">
        <v>0</v>
      </c>
      <c r="R2532" s="25" t="str">
        <f t="shared" si="390"/>
        <v>0</v>
      </c>
      <c r="S2532" s="25" t="str">
        <f t="shared" si="391"/>
        <v>1</v>
      </c>
      <c r="T2532" s="25" t="str">
        <f t="shared" si="392"/>
        <v>0</v>
      </c>
      <c r="U2532" s="25" t="str">
        <f t="shared" si="393"/>
        <v>0</v>
      </c>
      <c r="V2532" s="25">
        <f t="shared" si="394"/>
        <v>1</v>
      </c>
      <c r="W2532" t="str">
        <f t="shared" si="395"/>
        <v>1</v>
      </c>
      <c r="X2532">
        <f t="shared" si="396"/>
        <v>0.64984130859397737</v>
      </c>
      <c r="Y2532">
        <f t="shared" si="397"/>
        <v>-1.9958496093977374E-2</v>
      </c>
      <c r="Z2532" t="str">
        <f t="shared" si="398"/>
        <v>0</v>
      </c>
      <c r="AA2532" t="str">
        <f t="shared" si="399"/>
        <v>0</v>
      </c>
    </row>
    <row r="2533" spans="1:27">
      <c r="A2533">
        <v>4</v>
      </c>
      <c r="B2533">
        <v>0.60000002384185802</v>
      </c>
      <c r="C2533">
        <v>2</v>
      </c>
      <c r="D2533">
        <v>20</v>
      </c>
      <c r="E2533">
        <v>-15</v>
      </c>
      <c r="F2533">
        <v>700.75164794921898</v>
      </c>
      <c r="G2533">
        <v>701.53997802734398</v>
      </c>
      <c r="H2533">
        <v>701.719970703125</v>
      </c>
      <c r="I2533">
        <v>701.65997314453102</v>
      </c>
      <c r="J2533">
        <v>0.14969129860401201</v>
      </c>
      <c r="K2533">
        <v>0.14246676862239799</v>
      </c>
      <c r="L2533">
        <v>0.25289392471313499</v>
      </c>
      <c r="M2533">
        <v>-0.560788214206696</v>
      </c>
      <c r="N2533">
        <v>1</v>
      </c>
      <c r="O2533">
        <v>0</v>
      </c>
      <c r="P2533">
        <v>0</v>
      </c>
      <c r="Q2533">
        <v>1</v>
      </c>
      <c r="R2533" s="25" t="str">
        <f t="shared" si="390"/>
        <v>0</v>
      </c>
      <c r="S2533" s="25" t="str">
        <f t="shared" si="391"/>
        <v>0</v>
      </c>
      <c r="T2533" s="25" t="str">
        <f t="shared" si="392"/>
        <v>0</v>
      </c>
      <c r="U2533" s="25" t="str">
        <f t="shared" si="393"/>
        <v>1</v>
      </c>
      <c r="V2533" s="25">
        <f t="shared" si="394"/>
        <v>0</v>
      </c>
      <c r="W2533" t="str">
        <f t="shared" si="395"/>
        <v>0</v>
      </c>
      <c r="X2533">
        <f t="shared" si="396"/>
        <v>0.788330078125</v>
      </c>
      <c r="Y2533">
        <f t="shared" si="397"/>
        <v>-5.9997558593977374E-2</v>
      </c>
      <c r="Z2533" t="str">
        <f t="shared" si="398"/>
        <v>0</v>
      </c>
      <c r="AA2533" t="str">
        <f t="shared" si="399"/>
        <v>0</v>
      </c>
    </row>
    <row r="2534" spans="1:27">
      <c r="A2534">
        <v>4</v>
      </c>
      <c r="B2534">
        <v>1</v>
      </c>
      <c r="C2534">
        <v>2.9000000953674299</v>
      </c>
      <c r="D2534">
        <v>20</v>
      </c>
      <c r="E2534">
        <v>-15</v>
      </c>
      <c r="F2534">
        <v>703.23114013671898</v>
      </c>
      <c r="G2534">
        <v>703.9599609375</v>
      </c>
      <c r="H2534">
        <v>704.07995605468795</v>
      </c>
      <c r="I2534">
        <v>704.29998779296898</v>
      </c>
      <c r="J2534">
        <v>0.14001974463462799</v>
      </c>
      <c r="K2534">
        <v>8.7863698601722703E-2</v>
      </c>
      <c r="L2534">
        <v>0.41761529445648199</v>
      </c>
      <c r="M2534">
        <v>1.2890937738120599E-2</v>
      </c>
      <c r="N2534">
        <v>0</v>
      </c>
      <c r="O2534">
        <v>0</v>
      </c>
      <c r="P2534">
        <v>0</v>
      </c>
      <c r="Q2534">
        <v>1</v>
      </c>
      <c r="R2534" s="25" t="str">
        <f t="shared" si="390"/>
        <v>0</v>
      </c>
      <c r="S2534" s="25" t="str">
        <f t="shared" si="391"/>
        <v>0</v>
      </c>
      <c r="T2534" s="25" t="str">
        <f t="shared" si="392"/>
        <v>0</v>
      </c>
      <c r="U2534" s="25" t="str">
        <f t="shared" si="393"/>
        <v>1</v>
      </c>
      <c r="V2534" s="25">
        <f t="shared" si="394"/>
        <v>1</v>
      </c>
      <c r="W2534" t="str">
        <f t="shared" si="395"/>
        <v>1</v>
      </c>
      <c r="X2534">
        <f t="shared" si="396"/>
        <v>0.72882080078102263</v>
      </c>
      <c r="Y2534">
        <f t="shared" si="397"/>
        <v>0.22003173828102263</v>
      </c>
      <c r="Z2534" t="str">
        <f t="shared" si="398"/>
        <v>1</v>
      </c>
      <c r="AA2534" t="str">
        <f t="shared" si="399"/>
        <v>1</v>
      </c>
    </row>
    <row r="2535" spans="1:27">
      <c r="A2535">
        <v>1</v>
      </c>
      <c r="B2535">
        <v>0.80000001192092896</v>
      </c>
      <c r="C2535">
        <v>2.9000000953674299</v>
      </c>
      <c r="D2535">
        <v>20</v>
      </c>
      <c r="E2535">
        <v>-15</v>
      </c>
      <c r="F2535">
        <v>705.5986328125</v>
      </c>
      <c r="G2535">
        <v>706.239990234375</v>
      </c>
      <c r="H2535">
        <v>706.44000244140602</v>
      </c>
      <c r="I2535">
        <v>706.64001464843795</v>
      </c>
      <c r="J2535">
        <v>-2.4902239441871601E-2</v>
      </c>
      <c r="K2535">
        <v>-0.17544440925121299</v>
      </c>
      <c r="L2535">
        <v>0.122188113629818</v>
      </c>
      <c r="M2535">
        <v>-0.448903918266296</v>
      </c>
      <c r="N2535">
        <v>1</v>
      </c>
      <c r="O2535">
        <v>0</v>
      </c>
      <c r="P2535">
        <v>0</v>
      </c>
      <c r="Q2535">
        <v>0</v>
      </c>
      <c r="R2535" s="25" t="str">
        <f t="shared" si="390"/>
        <v>1</v>
      </c>
      <c r="S2535" s="25" t="str">
        <f t="shared" si="391"/>
        <v>0</v>
      </c>
      <c r="T2535" s="25" t="str">
        <f t="shared" si="392"/>
        <v>0</v>
      </c>
      <c r="U2535" s="25" t="str">
        <f t="shared" si="393"/>
        <v>0</v>
      </c>
      <c r="V2535" s="25">
        <f t="shared" si="394"/>
        <v>1</v>
      </c>
      <c r="W2535" t="str">
        <f t="shared" si="395"/>
        <v>1</v>
      </c>
      <c r="X2535">
        <f t="shared" si="396"/>
        <v>0.641357421875</v>
      </c>
      <c r="Y2535">
        <f t="shared" si="397"/>
        <v>0.20001220703193212</v>
      </c>
      <c r="Z2535" t="str">
        <f t="shared" si="398"/>
        <v>1</v>
      </c>
      <c r="AA2535" t="str">
        <f t="shared" si="399"/>
        <v>1</v>
      </c>
    </row>
    <row r="2536" spans="1:27">
      <c r="A2536">
        <v>2</v>
      </c>
      <c r="B2536">
        <v>0.80000001192092896</v>
      </c>
      <c r="C2536">
        <v>2</v>
      </c>
      <c r="D2536">
        <v>20</v>
      </c>
      <c r="E2536">
        <v>-15</v>
      </c>
      <c r="F2536">
        <v>707.96759033203102</v>
      </c>
      <c r="G2536">
        <v>708.67999267578102</v>
      </c>
      <c r="H2536">
        <v>708.88000488281295</v>
      </c>
      <c r="I2536">
        <v>708.83996582031295</v>
      </c>
      <c r="J2536">
        <v>8.2802638411521898E-2</v>
      </c>
      <c r="K2536">
        <v>-0.27941572666168202</v>
      </c>
      <c r="L2536">
        <v>-0.15379913151264199</v>
      </c>
      <c r="M2536">
        <v>-0.12774370610714</v>
      </c>
      <c r="N2536">
        <v>0</v>
      </c>
      <c r="O2536">
        <v>1</v>
      </c>
      <c r="P2536">
        <v>0</v>
      </c>
      <c r="Q2536">
        <v>0</v>
      </c>
      <c r="R2536" s="25" t="str">
        <f t="shared" si="390"/>
        <v>0</v>
      </c>
      <c r="S2536" s="25" t="str">
        <f t="shared" si="391"/>
        <v>1</v>
      </c>
      <c r="T2536" s="25" t="str">
        <f t="shared" si="392"/>
        <v>0</v>
      </c>
      <c r="U2536" s="25" t="str">
        <f t="shared" si="393"/>
        <v>0</v>
      </c>
      <c r="V2536" s="25">
        <f t="shared" si="394"/>
        <v>1</v>
      </c>
      <c r="W2536" t="str">
        <f t="shared" si="395"/>
        <v>1</v>
      </c>
      <c r="X2536">
        <f t="shared" si="396"/>
        <v>0.71240234375</v>
      </c>
      <c r="Y2536">
        <f t="shared" si="397"/>
        <v>-4.00390625E-2</v>
      </c>
      <c r="Z2536" t="str">
        <f t="shared" si="398"/>
        <v>0</v>
      </c>
      <c r="AA2536" t="str">
        <f t="shared" si="399"/>
        <v>0</v>
      </c>
    </row>
    <row r="2537" spans="1:27">
      <c r="A2537">
        <v>3</v>
      </c>
      <c r="B2537">
        <v>1.20000004768372</v>
      </c>
      <c r="C2537">
        <v>2</v>
      </c>
      <c r="D2537">
        <v>20</v>
      </c>
      <c r="E2537">
        <v>-15</v>
      </c>
      <c r="F2537">
        <v>710.369140625</v>
      </c>
      <c r="G2537">
        <v>711.03997802734398</v>
      </c>
      <c r="H2537">
        <v>711.17999267578102</v>
      </c>
      <c r="I2537">
        <v>711.29998779296898</v>
      </c>
      <c r="J2537">
        <v>-0.27200192213058499</v>
      </c>
      <c r="K2537">
        <v>7.4216574430465698E-2</v>
      </c>
      <c r="L2537">
        <v>0.34555527567863498</v>
      </c>
      <c r="M2537">
        <v>-2.4611840024590499E-2</v>
      </c>
      <c r="N2537">
        <v>0</v>
      </c>
      <c r="O2537">
        <v>0</v>
      </c>
      <c r="P2537">
        <v>1</v>
      </c>
      <c r="Q2537">
        <v>0</v>
      </c>
      <c r="R2537" s="25" t="str">
        <f t="shared" si="390"/>
        <v>0</v>
      </c>
      <c r="S2537" s="25" t="str">
        <f t="shared" si="391"/>
        <v>0</v>
      </c>
      <c r="T2537" s="25" t="str">
        <f t="shared" si="392"/>
        <v>1</v>
      </c>
      <c r="U2537" s="25" t="str">
        <f t="shared" si="393"/>
        <v>0</v>
      </c>
      <c r="V2537" s="25">
        <f t="shared" si="394"/>
        <v>1</v>
      </c>
      <c r="W2537" t="str">
        <f t="shared" si="395"/>
        <v>1</v>
      </c>
      <c r="X2537">
        <f t="shared" si="396"/>
        <v>0.67083740234397737</v>
      </c>
      <c r="Y2537">
        <f t="shared" si="397"/>
        <v>0.11999511718795475</v>
      </c>
      <c r="Z2537" t="str">
        <f t="shared" si="398"/>
        <v>1</v>
      </c>
      <c r="AA2537" t="str">
        <f t="shared" si="399"/>
        <v>1</v>
      </c>
    </row>
    <row r="2538" spans="1:27">
      <c r="A2538">
        <v>1</v>
      </c>
      <c r="B2538">
        <v>1.20000004768372</v>
      </c>
      <c r="C2538">
        <v>2.5999999046325701</v>
      </c>
      <c r="D2538">
        <v>20</v>
      </c>
      <c r="E2538">
        <v>-15</v>
      </c>
      <c r="F2538">
        <v>712.72576904296898</v>
      </c>
      <c r="G2538">
        <v>713.41998291015602</v>
      </c>
      <c r="H2538">
        <v>713.51995849609398</v>
      </c>
      <c r="I2538">
        <v>713.719970703125</v>
      </c>
      <c r="J2538">
        <v>-9.0699307620525402E-2</v>
      </c>
      <c r="K2538">
        <v>-1.6008637845516201E-2</v>
      </c>
      <c r="L2538">
        <v>0.481728345155716</v>
      </c>
      <c r="M2538">
        <v>9.8066151142120403E-2</v>
      </c>
      <c r="N2538">
        <v>1</v>
      </c>
      <c r="O2538">
        <v>0</v>
      </c>
      <c r="P2538">
        <v>0</v>
      </c>
      <c r="Q2538">
        <v>0</v>
      </c>
      <c r="R2538" s="25" t="str">
        <f t="shared" si="390"/>
        <v>1</v>
      </c>
      <c r="S2538" s="25" t="str">
        <f t="shared" si="391"/>
        <v>0</v>
      </c>
      <c r="T2538" s="25" t="str">
        <f t="shared" si="392"/>
        <v>0</v>
      </c>
      <c r="U2538" s="25" t="str">
        <f t="shared" si="393"/>
        <v>0</v>
      </c>
      <c r="V2538" s="25">
        <f t="shared" si="394"/>
        <v>1</v>
      </c>
      <c r="W2538" t="str">
        <f t="shared" si="395"/>
        <v>1</v>
      </c>
      <c r="X2538">
        <f t="shared" si="396"/>
        <v>0.69421386718704525</v>
      </c>
      <c r="Y2538">
        <f t="shared" si="397"/>
        <v>0.20001220703102263</v>
      </c>
      <c r="Z2538" t="str">
        <f t="shared" si="398"/>
        <v>1</v>
      </c>
      <c r="AA2538" t="str">
        <f t="shared" si="399"/>
        <v>1</v>
      </c>
    </row>
    <row r="2539" spans="1:27">
      <c r="A2539">
        <v>1</v>
      </c>
      <c r="B2539">
        <v>1.3999999761581401</v>
      </c>
      <c r="C2539">
        <v>2</v>
      </c>
      <c r="D2539">
        <v>20</v>
      </c>
      <c r="E2539">
        <v>-15</v>
      </c>
      <c r="F2539">
        <v>715.00451660156295</v>
      </c>
      <c r="G2539">
        <v>715.67999267578102</v>
      </c>
      <c r="H2539">
        <v>715.79998779296898</v>
      </c>
      <c r="I2539">
        <v>715.94000244140602</v>
      </c>
      <c r="J2539">
        <v>0.286031484603882</v>
      </c>
      <c r="K2539">
        <v>-0.14765110611915599</v>
      </c>
      <c r="L2539">
        <v>-3.05542685091496E-2</v>
      </c>
      <c r="M2539">
        <v>-0.15675999224185899</v>
      </c>
      <c r="N2539">
        <v>1</v>
      </c>
      <c r="O2539">
        <v>0</v>
      </c>
      <c r="P2539">
        <v>0</v>
      </c>
      <c r="Q2539">
        <v>0</v>
      </c>
      <c r="R2539" s="25" t="str">
        <f t="shared" si="390"/>
        <v>1</v>
      </c>
      <c r="S2539" s="25" t="str">
        <f t="shared" si="391"/>
        <v>0</v>
      </c>
      <c r="T2539" s="25" t="str">
        <f t="shared" si="392"/>
        <v>0</v>
      </c>
      <c r="U2539" s="25" t="str">
        <f t="shared" si="393"/>
        <v>0</v>
      </c>
      <c r="V2539" s="25">
        <f t="shared" si="394"/>
        <v>1</v>
      </c>
      <c r="W2539" t="str">
        <f t="shared" si="395"/>
        <v>1</v>
      </c>
      <c r="X2539">
        <f t="shared" si="396"/>
        <v>0.67547607421806788</v>
      </c>
      <c r="Y2539">
        <f t="shared" si="397"/>
        <v>0.14001464843704525</v>
      </c>
      <c r="Z2539" t="str">
        <f t="shared" si="398"/>
        <v>1</v>
      </c>
      <c r="AA2539" t="str">
        <f t="shared" si="399"/>
        <v>1</v>
      </c>
    </row>
    <row r="2540" spans="1:27">
      <c r="A2540">
        <v>4</v>
      </c>
      <c r="B2540">
        <v>0.80000001192092896</v>
      </c>
      <c r="C2540">
        <v>2.5999999046325701</v>
      </c>
      <c r="D2540">
        <v>20</v>
      </c>
      <c r="E2540">
        <v>-15</v>
      </c>
      <c r="F2540">
        <v>717.26080322265602</v>
      </c>
      <c r="G2540">
        <v>717.9599609375</v>
      </c>
      <c r="H2540">
        <v>718.07995605468795</v>
      </c>
      <c r="I2540">
        <v>718.27996826171898</v>
      </c>
      <c r="J2540">
        <v>0.163708075881004</v>
      </c>
      <c r="K2540">
        <v>0.17943540215492201</v>
      </c>
      <c r="L2540">
        <v>-8.8003680109977694E-2</v>
      </c>
      <c r="M2540">
        <v>-0.24785837531089799</v>
      </c>
      <c r="N2540">
        <v>0</v>
      </c>
      <c r="O2540">
        <v>0</v>
      </c>
      <c r="P2540">
        <v>0</v>
      </c>
      <c r="Q2540">
        <v>1</v>
      </c>
      <c r="R2540" s="25" t="str">
        <f t="shared" si="390"/>
        <v>0</v>
      </c>
      <c r="S2540" s="25" t="str">
        <f t="shared" si="391"/>
        <v>0</v>
      </c>
      <c r="T2540" s="25" t="str">
        <f t="shared" si="392"/>
        <v>0</v>
      </c>
      <c r="U2540" s="25" t="str">
        <f t="shared" si="393"/>
        <v>1</v>
      </c>
      <c r="V2540" s="25">
        <f t="shared" si="394"/>
        <v>1</v>
      </c>
      <c r="W2540" t="str">
        <f t="shared" si="395"/>
        <v>1</v>
      </c>
      <c r="X2540">
        <f t="shared" si="396"/>
        <v>0.69915771484397737</v>
      </c>
      <c r="Y2540">
        <f t="shared" si="397"/>
        <v>0.20001220703102263</v>
      </c>
      <c r="Z2540" t="str">
        <f t="shared" si="398"/>
        <v>1</v>
      </c>
      <c r="AA2540" t="str">
        <f t="shared" si="399"/>
        <v>1</v>
      </c>
    </row>
    <row r="2541" spans="1:27">
      <c r="A2541">
        <v>1</v>
      </c>
      <c r="B2541">
        <v>0.60000002384185802</v>
      </c>
      <c r="C2541">
        <v>2</v>
      </c>
      <c r="D2541">
        <v>20</v>
      </c>
      <c r="E2541">
        <v>-15</v>
      </c>
      <c r="F2541">
        <v>719.52838134765602</v>
      </c>
      <c r="G2541">
        <v>720.27996826171898</v>
      </c>
      <c r="H2541">
        <v>720.38000488281295</v>
      </c>
      <c r="I2541">
        <v>720.59997558593795</v>
      </c>
      <c r="J2541">
        <v>7.47206285595894E-2</v>
      </c>
      <c r="K2541">
        <v>-0.34445706009864802</v>
      </c>
      <c r="L2541">
        <v>0.18594111502170599</v>
      </c>
      <c r="M2541">
        <v>-0.17917688190937001</v>
      </c>
      <c r="N2541">
        <v>1</v>
      </c>
      <c r="O2541">
        <v>0</v>
      </c>
      <c r="P2541">
        <v>0</v>
      </c>
      <c r="Q2541">
        <v>0</v>
      </c>
      <c r="R2541" s="25" t="str">
        <f t="shared" si="390"/>
        <v>1</v>
      </c>
      <c r="S2541" s="25" t="str">
        <f t="shared" si="391"/>
        <v>0</v>
      </c>
      <c r="T2541" s="25" t="str">
        <f t="shared" si="392"/>
        <v>0</v>
      </c>
      <c r="U2541" s="25" t="str">
        <f t="shared" si="393"/>
        <v>0</v>
      </c>
      <c r="V2541" s="25">
        <f t="shared" si="394"/>
        <v>1</v>
      </c>
      <c r="W2541" t="str">
        <f t="shared" si="395"/>
        <v>1</v>
      </c>
      <c r="X2541">
        <f t="shared" si="396"/>
        <v>0.75158691406295475</v>
      </c>
      <c r="Y2541">
        <f t="shared" si="397"/>
        <v>0.219970703125</v>
      </c>
      <c r="Z2541" t="str">
        <f t="shared" si="398"/>
        <v>1</v>
      </c>
      <c r="AA2541" t="str">
        <f t="shared" si="399"/>
        <v>1</v>
      </c>
    </row>
    <row r="2542" spans="1:27">
      <c r="A2542">
        <v>4</v>
      </c>
      <c r="B2542">
        <v>1.79999995231628</v>
      </c>
      <c r="C2542">
        <v>2.2999999523162802</v>
      </c>
      <c r="D2542">
        <v>20</v>
      </c>
      <c r="E2542">
        <v>-15</v>
      </c>
      <c r="F2542">
        <v>721.90832519531295</v>
      </c>
      <c r="G2542">
        <v>722.61999511718795</v>
      </c>
      <c r="H2542">
        <v>722.77996826171898</v>
      </c>
      <c r="I2542">
        <v>722.85998535156295</v>
      </c>
      <c r="J2542">
        <v>7.9494096338748904E-2</v>
      </c>
      <c r="K2542">
        <v>-0.174575924873352</v>
      </c>
      <c r="L2542">
        <v>-0.47550481557846103</v>
      </c>
      <c r="M2542">
        <v>-0.48121830821037298</v>
      </c>
      <c r="N2542">
        <v>0</v>
      </c>
      <c r="O2542">
        <v>0</v>
      </c>
      <c r="P2542">
        <v>0</v>
      </c>
      <c r="Q2542">
        <v>1</v>
      </c>
      <c r="R2542" s="25" t="str">
        <f t="shared" si="390"/>
        <v>0</v>
      </c>
      <c r="S2542" s="25" t="str">
        <f t="shared" si="391"/>
        <v>0</v>
      </c>
      <c r="T2542" s="25" t="str">
        <f t="shared" si="392"/>
        <v>0</v>
      </c>
      <c r="U2542" s="25" t="str">
        <f t="shared" si="393"/>
        <v>1</v>
      </c>
      <c r="V2542" s="25">
        <f t="shared" si="394"/>
        <v>1</v>
      </c>
      <c r="W2542" t="str">
        <f t="shared" si="395"/>
        <v>1</v>
      </c>
      <c r="X2542">
        <f t="shared" si="396"/>
        <v>0.711669921875</v>
      </c>
      <c r="Y2542">
        <f t="shared" si="397"/>
        <v>8.0017089843977374E-2</v>
      </c>
      <c r="Z2542" t="str">
        <f t="shared" si="398"/>
        <v>1</v>
      </c>
      <c r="AA2542" t="str">
        <f t="shared" si="399"/>
        <v>1</v>
      </c>
    </row>
    <row r="2543" spans="1:27">
      <c r="A2543">
        <v>4</v>
      </c>
      <c r="B2543">
        <v>1</v>
      </c>
      <c r="C2543">
        <v>2</v>
      </c>
      <c r="D2543">
        <v>20</v>
      </c>
      <c r="E2543">
        <v>-15</v>
      </c>
      <c r="F2543">
        <v>724.28692626953102</v>
      </c>
      <c r="G2543">
        <v>725.01995849609398</v>
      </c>
      <c r="H2543">
        <v>725.20001220703102</v>
      </c>
      <c r="I2543">
        <v>725.260009765625</v>
      </c>
      <c r="J2543">
        <v>-1.8769608810544E-2</v>
      </c>
      <c r="K2543">
        <v>-0.13203863799571999</v>
      </c>
      <c r="L2543">
        <v>0.16982494294643399</v>
      </c>
      <c r="M2543">
        <v>0.15319946408271801</v>
      </c>
      <c r="N2543">
        <v>0</v>
      </c>
      <c r="O2543">
        <v>0</v>
      </c>
      <c r="P2543">
        <v>0</v>
      </c>
      <c r="Q2543">
        <v>1</v>
      </c>
      <c r="R2543" s="25" t="str">
        <f t="shared" si="390"/>
        <v>0</v>
      </c>
      <c r="S2543" s="25" t="str">
        <f t="shared" si="391"/>
        <v>0</v>
      </c>
      <c r="T2543" s="25" t="str">
        <f t="shared" si="392"/>
        <v>0</v>
      </c>
      <c r="U2543" s="25" t="str">
        <f t="shared" si="393"/>
        <v>1</v>
      </c>
      <c r="V2543" s="25">
        <f t="shared" si="394"/>
        <v>1</v>
      </c>
      <c r="W2543" t="str">
        <f t="shared" si="395"/>
        <v>1</v>
      </c>
      <c r="X2543">
        <f t="shared" si="396"/>
        <v>0.73303222656295475</v>
      </c>
      <c r="Y2543">
        <f t="shared" si="397"/>
        <v>5.9997558593977374E-2</v>
      </c>
      <c r="Z2543" t="str">
        <f t="shared" si="398"/>
        <v>1</v>
      </c>
      <c r="AA2543" t="str">
        <f t="shared" si="399"/>
        <v>1</v>
      </c>
    </row>
    <row r="2544" spans="1:27">
      <c r="A2544">
        <v>4</v>
      </c>
      <c r="B2544">
        <v>1.3999999761581401</v>
      </c>
      <c r="C2544">
        <v>2.5999999046325701</v>
      </c>
      <c r="D2544">
        <v>20</v>
      </c>
      <c r="E2544">
        <v>-15</v>
      </c>
      <c r="F2544">
        <v>726.643798828125</v>
      </c>
      <c r="G2544">
        <v>727.32000732421898</v>
      </c>
      <c r="H2544">
        <v>727.4599609375</v>
      </c>
      <c r="I2544">
        <v>727.59997558593795</v>
      </c>
      <c r="J2544">
        <v>-7.0299893617630005E-2</v>
      </c>
      <c r="K2544">
        <v>-0.12762203812599199</v>
      </c>
      <c r="L2544">
        <v>3.7652362138032899E-2</v>
      </c>
      <c r="M2544">
        <v>0.23858003318309801</v>
      </c>
      <c r="N2544">
        <v>0</v>
      </c>
      <c r="O2544">
        <v>0</v>
      </c>
      <c r="P2544">
        <v>0</v>
      </c>
      <c r="Q2544">
        <v>1</v>
      </c>
      <c r="R2544" s="25" t="str">
        <f t="shared" si="390"/>
        <v>0</v>
      </c>
      <c r="S2544" s="25" t="str">
        <f t="shared" si="391"/>
        <v>0</v>
      </c>
      <c r="T2544" s="25" t="str">
        <f t="shared" si="392"/>
        <v>0</v>
      </c>
      <c r="U2544" s="25" t="str">
        <f t="shared" si="393"/>
        <v>1</v>
      </c>
      <c r="V2544" s="25">
        <f t="shared" si="394"/>
        <v>1</v>
      </c>
      <c r="W2544" t="str">
        <f t="shared" si="395"/>
        <v>1</v>
      </c>
      <c r="X2544">
        <f t="shared" si="396"/>
        <v>0.67620849609397737</v>
      </c>
      <c r="Y2544">
        <f t="shared" si="397"/>
        <v>0.14001464843795475</v>
      </c>
      <c r="Z2544" t="str">
        <f t="shared" si="398"/>
        <v>1</v>
      </c>
      <c r="AA2544" t="str">
        <f t="shared" si="399"/>
        <v>1</v>
      </c>
    </row>
    <row r="2545" spans="1:27">
      <c r="A2545">
        <v>2</v>
      </c>
      <c r="B2545">
        <v>0.60000002384185802</v>
      </c>
      <c r="C2545">
        <v>2</v>
      </c>
      <c r="D2545">
        <v>20</v>
      </c>
      <c r="E2545">
        <v>-15</v>
      </c>
      <c r="F2545">
        <v>728.94573974609398</v>
      </c>
      <c r="G2545">
        <v>729.65997314453102</v>
      </c>
      <c r="H2545">
        <v>729.739990234375</v>
      </c>
      <c r="I2545">
        <v>729.94000244140602</v>
      </c>
      <c r="J2545">
        <v>-0.187719851732254</v>
      </c>
      <c r="K2545">
        <v>-6.0952045023441301E-2</v>
      </c>
      <c r="L2545">
        <v>0.107766643166542</v>
      </c>
      <c r="M2545">
        <v>-3.60396923497319E-3</v>
      </c>
      <c r="N2545">
        <v>0</v>
      </c>
      <c r="O2545">
        <v>1</v>
      </c>
      <c r="P2545">
        <v>0</v>
      </c>
      <c r="Q2545">
        <v>0</v>
      </c>
      <c r="R2545" s="25" t="str">
        <f t="shared" si="390"/>
        <v>0</v>
      </c>
      <c r="S2545" s="25" t="str">
        <f t="shared" si="391"/>
        <v>1</v>
      </c>
      <c r="T2545" s="25" t="str">
        <f t="shared" si="392"/>
        <v>0</v>
      </c>
      <c r="U2545" s="25" t="str">
        <f t="shared" si="393"/>
        <v>0</v>
      </c>
      <c r="V2545" s="25">
        <f t="shared" si="394"/>
        <v>1</v>
      </c>
      <c r="W2545" t="str">
        <f t="shared" si="395"/>
        <v>1</v>
      </c>
      <c r="X2545">
        <f t="shared" si="396"/>
        <v>0.71423339843704525</v>
      </c>
      <c r="Y2545">
        <f t="shared" si="397"/>
        <v>0.20001220703102263</v>
      </c>
      <c r="Z2545" t="str">
        <f t="shared" si="398"/>
        <v>1</v>
      </c>
      <c r="AA2545" t="str">
        <f t="shared" si="399"/>
        <v>1</v>
      </c>
    </row>
    <row r="2546" spans="1:27">
      <c r="A2546">
        <v>1</v>
      </c>
      <c r="B2546">
        <v>1.6000000238418599</v>
      </c>
      <c r="C2546">
        <v>2.2999999523162802</v>
      </c>
      <c r="D2546">
        <v>20</v>
      </c>
      <c r="E2546">
        <v>-15</v>
      </c>
      <c r="F2546">
        <v>731.29095458984398</v>
      </c>
      <c r="G2546">
        <v>731.97998046875</v>
      </c>
      <c r="H2546">
        <v>732.07995605468795</v>
      </c>
      <c r="I2546">
        <v>732.260009765625</v>
      </c>
      <c r="J2546">
        <v>-0.19769592583179499</v>
      </c>
      <c r="K2546">
        <v>-0.38846197724342302</v>
      </c>
      <c r="L2546">
        <v>-0.35366815328598</v>
      </c>
      <c r="M2546">
        <v>6.6895321011543302E-2</v>
      </c>
      <c r="N2546">
        <v>1</v>
      </c>
      <c r="O2546">
        <v>0</v>
      </c>
      <c r="P2546">
        <v>0</v>
      </c>
      <c r="Q2546">
        <v>0</v>
      </c>
      <c r="R2546" s="25" t="str">
        <f t="shared" si="390"/>
        <v>1</v>
      </c>
      <c r="S2546" s="25" t="str">
        <f t="shared" si="391"/>
        <v>0</v>
      </c>
      <c r="T2546" s="25" t="str">
        <f t="shared" si="392"/>
        <v>0</v>
      </c>
      <c r="U2546" s="25" t="str">
        <f t="shared" si="393"/>
        <v>0</v>
      </c>
      <c r="V2546" s="25">
        <f t="shared" si="394"/>
        <v>1</v>
      </c>
      <c r="W2546" t="str">
        <f t="shared" si="395"/>
        <v>1</v>
      </c>
      <c r="X2546">
        <f t="shared" si="396"/>
        <v>0.68902587890602263</v>
      </c>
      <c r="Y2546">
        <f t="shared" si="397"/>
        <v>0.18005371093704525</v>
      </c>
      <c r="Z2546" t="str">
        <f t="shared" si="398"/>
        <v>1</v>
      </c>
      <c r="AA2546" t="str">
        <f t="shared" si="399"/>
        <v>1</v>
      </c>
    </row>
    <row r="2547" spans="1:27">
      <c r="A2547">
        <v>3</v>
      </c>
      <c r="B2547">
        <v>1.79999995231628</v>
      </c>
      <c r="C2547">
        <v>2.9000000953674299</v>
      </c>
      <c r="D2547">
        <v>20</v>
      </c>
      <c r="E2547">
        <v>-15</v>
      </c>
      <c r="F2547">
        <v>733.547119140625</v>
      </c>
      <c r="G2547">
        <v>734.20001220703102</v>
      </c>
      <c r="H2547">
        <v>734.29998779296898</v>
      </c>
      <c r="I2547">
        <v>734.47998046875</v>
      </c>
      <c r="J2547">
        <v>2.3308962583541901E-2</v>
      </c>
      <c r="K2547">
        <v>-0.24871645867824599</v>
      </c>
      <c r="L2547">
        <v>2.7811208739876699E-2</v>
      </c>
      <c r="M2547">
        <v>0.169437810778618</v>
      </c>
      <c r="N2547">
        <v>0</v>
      </c>
      <c r="O2547">
        <v>0</v>
      </c>
      <c r="P2547">
        <v>1</v>
      </c>
      <c r="Q2547">
        <v>0</v>
      </c>
      <c r="R2547" s="25" t="str">
        <f t="shared" si="390"/>
        <v>0</v>
      </c>
      <c r="S2547" s="25" t="str">
        <f t="shared" si="391"/>
        <v>0</v>
      </c>
      <c r="T2547" s="25" t="str">
        <f t="shared" si="392"/>
        <v>1</v>
      </c>
      <c r="U2547" s="25" t="str">
        <f t="shared" si="393"/>
        <v>0</v>
      </c>
      <c r="V2547" s="25">
        <f t="shared" si="394"/>
        <v>1</v>
      </c>
      <c r="W2547" t="str">
        <f t="shared" si="395"/>
        <v>1</v>
      </c>
      <c r="X2547">
        <f t="shared" si="396"/>
        <v>0.65289306640602263</v>
      </c>
      <c r="Y2547">
        <f t="shared" si="397"/>
        <v>0.17999267578102263</v>
      </c>
      <c r="Z2547" t="str">
        <f t="shared" si="398"/>
        <v>1</v>
      </c>
      <c r="AA2547" t="str">
        <f t="shared" si="399"/>
        <v>1</v>
      </c>
    </row>
    <row r="2548" spans="1:27">
      <c r="A2548">
        <v>3</v>
      </c>
      <c r="B2548">
        <v>0.80000001192092896</v>
      </c>
      <c r="C2548">
        <v>2</v>
      </c>
      <c r="D2548">
        <v>20</v>
      </c>
      <c r="E2548">
        <v>-15</v>
      </c>
      <c r="F2548">
        <v>735.84820556640602</v>
      </c>
      <c r="G2548">
        <v>736.51995849609398</v>
      </c>
      <c r="H2548">
        <v>736.53997802734398</v>
      </c>
      <c r="I2548">
        <v>736.55999755859398</v>
      </c>
      <c r="J2548">
        <v>-0.48420768976211498</v>
      </c>
      <c r="K2548">
        <v>-0.24092988669872301</v>
      </c>
      <c r="L2548">
        <v>0.27193626761436501</v>
      </c>
      <c r="M2548">
        <v>-0.13429513573646501</v>
      </c>
      <c r="N2548">
        <v>0</v>
      </c>
      <c r="O2548">
        <v>1</v>
      </c>
      <c r="P2548">
        <v>1</v>
      </c>
      <c r="Q2548">
        <v>0</v>
      </c>
      <c r="R2548" s="25" t="str">
        <f t="shared" si="390"/>
        <v>0</v>
      </c>
      <c r="S2548" s="25" t="str">
        <f t="shared" si="391"/>
        <v>0</v>
      </c>
      <c r="T2548" s="25" t="str">
        <f t="shared" si="392"/>
        <v>1</v>
      </c>
      <c r="U2548" s="25" t="str">
        <f t="shared" si="393"/>
        <v>0</v>
      </c>
      <c r="V2548" s="25">
        <f t="shared" si="394"/>
        <v>0</v>
      </c>
      <c r="W2548" t="str">
        <f t="shared" si="395"/>
        <v>0</v>
      </c>
      <c r="X2548">
        <f t="shared" si="396"/>
        <v>0.67175292968795475</v>
      </c>
      <c r="Y2548">
        <f t="shared" si="397"/>
        <v>2.001953125E-2</v>
      </c>
      <c r="Z2548" t="str">
        <f t="shared" si="398"/>
        <v>1</v>
      </c>
      <c r="AA2548" t="str">
        <f t="shared" si="399"/>
        <v>0</v>
      </c>
    </row>
    <row r="2549" spans="1:27">
      <c r="A2549">
        <v>2</v>
      </c>
      <c r="B2549">
        <v>1.3999999761581401</v>
      </c>
      <c r="C2549">
        <v>2</v>
      </c>
      <c r="D2549">
        <v>20</v>
      </c>
      <c r="E2549">
        <v>-15</v>
      </c>
      <c r="F2549">
        <v>738.00372314453102</v>
      </c>
      <c r="G2549">
        <v>738.719970703125</v>
      </c>
      <c r="H2549">
        <v>738.82000732421898</v>
      </c>
      <c r="I2549">
        <v>738.85998535156295</v>
      </c>
      <c r="J2549">
        <v>0.42267853021621699</v>
      </c>
      <c r="K2549">
        <v>0.12953783571720101</v>
      </c>
      <c r="L2549">
        <v>0.45148789882659901</v>
      </c>
      <c r="M2549">
        <v>-0.24721613526344299</v>
      </c>
      <c r="N2549">
        <v>0</v>
      </c>
      <c r="O2549">
        <v>1</v>
      </c>
      <c r="P2549">
        <v>0</v>
      </c>
      <c r="Q2549">
        <v>0</v>
      </c>
      <c r="R2549" s="25" t="str">
        <f t="shared" si="390"/>
        <v>0</v>
      </c>
      <c r="S2549" s="25" t="str">
        <f t="shared" si="391"/>
        <v>1</v>
      </c>
      <c r="T2549" s="25" t="str">
        <f t="shared" si="392"/>
        <v>0</v>
      </c>
      <c r="U2549" s="25" t="str">
        <f t="shared" si="393"/>
        <v>0</v>
      </c>
      <c r="V2549" s="25">
        <f t="shared" si="394"/>
        <v>1</v>
      </c>
      <c r="W2549" t="str">
        <f t="shared" si="395"/>
        <v>1</v>
      </c>
      <c r="X2549">
        <f t="shared" si="396"/>
        <v>0.71624755859397737</v>
      </c>
      <c r="Y2549">
        <f t="shared" si="397"/>
        <v>3.9978027343977374E-2</v>
      </c>
      <c r="Z2549" t="str">
        <f t="shared" si="398"/>
        <v>1</v>
      </c>
      <c r="AA2549" t="str">
        <f t="shared" si="399"/>
        <v>1</v>
      </c>
    </row>
    <row r="2550" spans="1:27">
      <c r="A2550">
        <v>1</v>
      </c>
      <c r="B2550">
        <v>1</v>
      </c>
      <c r="C2550">
        <v>2.2999999523162802</v>
      </c>
      <c r="D2550">
        <v>20</v>
      </c>
      <c r="E2550">
        <v>-15</v>
      </c>
      <c r="F2550">
        <v>740.20489501953102</v>
      </c>
      <c r="G2550">
        <v>743.57995605468795</v>
      </c>
      <c r="H2550">
        <v>743.67999267578102</v>
      </c>
      <c r="I2550">
        <v>741.219970703125</v>
      </c>
      <c r="J2550">
        <v>-9.6921190619468703E-2</v>
      </c>
      <c r="K2550">
        <v>-0.121173955500126</v>
      </c>
      <c r="L2550">
        <v>1.27607965841889E-2</v>
      </c>
      <c r="M2550">
        <v>-0.27093052864074701</v>
      </c>
      <c r="N2550">
        <v>1</v>
      </c>
      <c r="O2550">
        <v>0</v>
      </c>
      <c r="P2550">
        <v>0</v>
      </c>
      <c r="Q2550">
        <v>0</v>
      </c>
      <c r="R2550" s="25" t="str">
        <f t="shared" si="390"/>
        <v>1</v>
      </c>
      <c r="S2550" s="25" t="str">
        <f t="shared" si="391"/>
        <v>0</v>
      </c>
      <c r="T2550" s="25" t="str">
        <f t="shared" si="392"/>
        <v>0</v>
      </c>
      <c r="U2550" s="25" t="str">
        <f t="shared" si="393"/>
        <v>0</v>
      </c>
      <c r="V2550" s="25">
        <f t="shared" si="394"/>
        <v>1</v>
      </c>
      <c r="W2550" t="str">
        <f t="shared" si="395"/>
        <v>1</v>
      </c>
      <c r="X2550">
        <f t="shared" si="396"/>
        <v>3.3750610351569321</v>
      </c>
      <c r="Y2550">
        <f t="shared" si="397"/>
        <v>-2.4600219726560226</v>
      </c>
      <c r="Z2550" t="str">
        <f t="shared" si="398"/>
        <v>0</v>
      </c>
      <c r="AA2550" t="str">
        <f t="shared" si="399"/>
        <v>0</v>
      </c>
    </row>
    <row r="2551" spans="1:27">
      <c r="A2551">
        <v>3</v>
      </c>
      <c r="B2551">
        <v>0.80000001192092896</v>
      </c>
      <c r="C2551">
        <v>2.9000000953674299</v>
      </c>
      <c r="D2551">
        <v>20</v>
      </c>
      <c r="E2551">
        <v>-15</v>
      </c>
      <c r="F2551">
        <v>746.581787109375</v>
      </c>
      <c r="G2551">
        <v>748.27996826171898</v>
      </c>
      <c r="H2551">
        <v>748.44000244140602</v>
      </c>
      <c r="I2551">
        <v>748.59997558593795</v>
      </c>
      <c r="J2551">
        <v>2.48077046126127E-2</v>
      </c>
      <c r="K2551">
        <v>-0.28754469752311701</v>
      </c>
      <c r="L2551">
        <v>0.49047645926475503</v>
      </c>
      <c r="M2551">
        <v>0.123282715678215</v>
      </c>
      <c r="N2551">
        <v>0</v>
      </c>
      <c r="O2551">
        <v>0</v>
      </c>
      <c r="P2551">
        <v>1</v>
      </c>
      <c r="Q2551">
        <v>0</v>
      </c>
      <c r="R2551" s="25" t="str">
        <f t="shared" si="390"/>
        <v>0</v>
      </c>
      <c r="S2551" s="25" t="str">
        <f t="shared" si="391"/>
        <v>0</v>
      </c>
      <c r="T2551" s="25" t="str">
        <f t="shared" si="392"/>
        <v>1</v>
      </c>
      <c r="U2551" s="25" t="str">
        <f t="shared" si="393"/>
        <v>0</v>
      </c>
      <c r="V2551" s="25">
        <f t="shared" si="394"/>
        <v>1</v>
      </c>
      <c r="W2551" t="str">
        <f t="shared" si="395"/>
        <v>1</v>
      </c>
      <c r="X2551">
        <f t="shared" si="396"/>
        <v>1.6981811523439774</v>
      </c>
      <c r="Y2551">
        <f t="shared" si="397"/>
        <v>0.15997314453193212</v>
      </c>
      <c r="Z2551" t="str">
        <f t="shared" si="398"/>
        <v>1</v>
      </c>
      <c r="AA2551" t="str">
        <f t="shared" si="399"/>
        <v>1</v>
      </c>
    </row>
    <row r="2552" spans="1:27">
      <c r="A2552">
        <v>1</v>
      </c>
      <c r="B2552">
        <v>1</v>
      </c>
      <c r="C2552">
        <v>2.9000000953674299</v>
      </c>
      <c r="D2552">
        <v>20</v>
      </c>
      <c r="E2552">
        <v>-15</v>
      </c>
      <c r="F2552">
        <v>750.19274902343795</v>
      </c>
      <c r="G2552">
        <v>752.27996826171898</v>
      </c>
      <c r="H2552">
        <v>752.47998046875</v>
      </c>
      <c r="I2552">
        <v>0</v>
      </c>
      <c r="J2552">
        <v>-0.24313880503177601</v>
      </c>
      <c r="K2552">
        <v>-0.235332205891609</v>
      </c>
      <c r="L2552">
        <v>0.140710279345512</v>
      </c>
      <c r="M2552">
        <v>0.49775108695030201</v>
      </c>
      <c r="N2552">
        <v>0</v>
      </c>
      <c r="O2552">
        <v>0</v>
      </c>
      <c r="P2552">
        <v>0</v>
      </c>
      <c r="Q2552">
        <v>0</v>
      </c>
      <c r="R2552" s="25" t="str">
        <f t="shared" si="390"/>
        <v>1</v>
      </c>
      <c r="S2552" s="25" t="str">
        <f t="shared" si="391"/>
        <v>0</v>
      </c>
      <c r="T2552" s="25" t="str">
        <f t="shared" si="392"/>
        <v>0</v>
      </c>
      <c r="U2552" s="25" t="str">
        <f t="shared" si="393"/>
        <v>0</v>
      </c>
      <c r="V2552" s="25">
        <f t="shared" si="394"/>
        <v>2</v>
      </c>
      <c r="W2552" t="str">
        <f t="shared" si="395"/>
        <v>0</v>
      </c>
      <c r="X2552">
        <f t="shared" si="396"/>
        <v>2.0872192382810226</v>
      </c>
      <c r="Y2552">
        <f t="shared" si="397"/>
        <v>-752.47998046875</v>
      </c>
      <c r="Z2552" t="str">
        <f t="shared" si="398"/>
        <v>0</v>
      </c>
      <c r="AA2552" t="str">
        <f t="shared" si="399"/>
        <v>0</v>
      </c>
    </row>
    <row r="2553" spans="1:27">
      <c r="A2553">
        <v>4</v>
      </c>
      <c r="B2553">
        <v>0.60000002384185802</v>
      </c>
      <c r="C2553">
        <v>2.2999999523162802</v>
      </c>
      <c r="D2553">
        <v>20</v>
      </c>
      <c r="E2553">
        <v>-15</v>
      </c>
      <c r="F2553">
        <v>754.17138671875</v>
      </c>
      <c r="G2553">
        <v>754.94000244140602</v>
      </c>
      <c r="H2553">
        <v>755.13995361328102</v>
      </c>
      <c r="I2553">
        <v>755.07995605468795</v>
      </c>
      <c r="J2553">
        <v>0.287954062223434</v>
      </c>
      <c r="K2553">
        <v>-0.24041460454464</v>
      </c>
      <c r="L2553">
        <v>0.17201982438564301</v>
      </c>
      <c r="M2553">
        <v>-0.118076428771019</v>
      </c>
      <c r="N2553">
        <v>0</v>
      </c>
      <c r="O2553">
        <v>0</v>
      </c>
      <c r="P2553">
        <v>0</v>
      </c>
      <c r="Q2553">
        <v>1</v>
      </c>
      <c r="R2553" s="25" t="str">
        <f t="shared" si="390"/>
        <v>0</v>
      </c>
      <c r="S2553" s="25" t="str">
        <f t="shared" si="391"/>
        <v>0</v>
      </c>
      <c r="T2553" s="25" t="str">
        <f t="shared" si="392"/>
        <v>0</v>
      </c>
      <c r="U2553" s="25" t="str">
        <f t="shared" si="393"/>
        <v>1</v>
      </c>
      <c r="V2553" s="25">
        <f t="shared" si="394"/>
        <v>1</v>
      </c>
      <c r="W2553" t="str">
        <f t="shared" si="395"/>
        <v>1</v>
      </c>
      <c r="X2553">
        <f t="shared" si="396"/>
        <v>0.76861572265602263</v>
      </c>
      <c r="Y2553">
        <f t="shared" si="397"/>
        <v>-5.9997558593067879E-2</v>
      </c>
      <c r="Z2553" t="str">
        <f t="shared" si="398"/>
        <v>0</v>
      </c>
      <c r="AA2553" t="str">
        <f t="shared" si="399"/>
        <v>0</v>
      </c>
    </row>
    <row r="2554" spans="1:27">
      <c r="A2554">
        <v>3</v>
      </c>
      <c r="B2554">
        <v>1</v>
      </c>
      <c r="C2554">
        <v>2</v>
      </c>
      <c r="D2554">
        <v>20</v>
      </c>
      <c r="E2554">
        <v>-15</v>
      </c>
      <c r="F2554">
        <v>756.983154296875</v>
      </c>
      <c r="G2554">
        <v>758.27996826171898</v>
      </c>
      <c r="H2554">
        <v>758.35998535156295</v>
      </c>
      <c r="I2554">
        <v>758.27996826171898</v>
      </c>
      <c r="J2554">
        <v>-0.112232506275177</v>
      </c>
      <c r="K2554">
        <v>-0.364037245512009</v>
      </c>
      <c r="L2554">
        <v>0.223028793931007</v>
      </c>
      <c r="M2554">
        <v>0.53943330049514804</v>
      </c>
      <c r="N2554">
        <v>0</v>
      </c>
      <c r="O2554">
        <v>0</v>
      </c>
      <c r="P2554">
        <v>1</v>
      </c>
      <c r="Q2554">
        <v>1</v>
      </c>
      <c r="R2554" s="25" t="str">
        <f t="shared" si="390"/>
        <v>0</v>
      </c>
      <c r="S2554" s="25" t="str">
        <f t="shared" si="391"/>
        <v>0</v>
      </c>
      <c r="T2554" s="25" t="str">
        <f t="shared" si="392"/>
        <v>1</v>
      </c>
      <c r="U2554" s="25" t="str">
        <f t="shared" si="393"/>
        <v>0</v>
      </c>
      <c r="V2554" s="25">
        <f t="shared" si="394"/>
        <v>0</v>
      </c>
      <c r="W2554" t="str">
        <f t="shared" si="395"/>
        <v>0</v>
      </c>
      <c r="X2554">
        <f t="shared" si="396"/>
        <v>1.2968139648439774</v>
      </c>
      <c r="Y2554">
        <f t="shared" si="397"/>
        <v>-8.0017089843977374E-2</v>
      </c>
      <c r="Z2554" t="str">
        <f t="shared" si="398"/>
        <v>0</v>
      </c>
      <c r="AA2554" t="str">
        <f t="shared" si="399"/>
        <v>0</v>
      </c>
    </row>
    <row r="2555" spans="1:27">
      <c r="A2555">
        <v>2</v>
      </c>
      <c r="B2555">
        <v>1.20000004768372</v>
      </c>
      <c r="C2555">
        <v>2</v>
      </c>
      <c r="D2555">
        <v>20</v>
      </c>
      <c r="E2555">
        <v>-15</v>
      </c>
      <c r="F2555">
        <v>760.00164794921898</v>
      </c>
      <c r="G2555">
        <v>760.88000488281295</v>
      </c>
      <c r="H2555">
        <v>760.97998046875</v>
      </c>
      <c r="I2555">
        <v>761.01995849609398</v>
      </c>
      <c r="J2555">
        <v>-0.100282110273838</v>
      </c>
      <c r="K2555">
        <v>-0.473627150058746</v>
      </c>
      <c r="L2555">
        <v>-0.11223292350769</v>
      </c>
      <c r="M2555">
        <v>0.35617470741272</v>
      </c>
      <c r="N2555">
        <v>0</v>
      </c>
      <c r="O2555">
        <v>1</v>
      </c>
      <c r="P2555">
        <v>0</v>
      </c>
      <c r="Q2555">
        <v>0</v>
      </c>
      <c r="R2555" s="25" t="str">
        <f t="shared" si="390"/>
        <v>0</v>
      </c>
      <c r="S2555" s="25" t="str">
        <f t="shared" si="391"/>
        <v>1</v>
      </c>
      <c r="T2555" s="25" t="str">
        <f t="shared" si="392"/>
        <v>0</v>
      </c>
      <c r="U2555" s="25" t="str">
        <f t="shared" si="393"/>
        <v>0</v>
      </c>
      <c r="V2555" s="25">
        <f t="shared" si="394"/>
        <v>1</v>
      </c>
      <c r="W2555" t="str">
        <f t="shared" si="395"/>
        <v>1</v>
      </c>
      <c r="X2555">
        <f t="shared" si="396"/>
        <v>0.87835693359397737</v>
      </c>
      <c r="Y2555">
        <f t="shared" si="397"/>
        <v>3.9978027343977374E-2</v>
      </c>
      <c r="Z2555" t="str">
        <f t="shared" si="398"/>
        <v>1</v>
      </c>
      <c r="AA2555" t="str">
        <f t="shared" si="399"/>
        <v>1</v>
      </c>
    </row>
    <row r="2556" spans="1:27">
      <c r="A2556">
        <v>4</v>
      </c>
      <c r="B2556">
        <v>1.20000004768372</v>
      </c>
      <c r="C2556">
        <v>2.2999999523162802</v>
      </c>
      <c r="D2556">
        <v>20</v>
      </c>
      <c r="E2556">
        <v>-15</v>
      </c>
      <c r="F2556">
        <v>763.52380371093795</v>
      </c>
      <c r="G2556">
        <v>764.65997314453102</v>
      </c>
      <c r="H2556">
        <v>764.85998535156295</v>
      </c>
      <c r="I2556">
        <v>765.03997802734398</v>
      </c>
      <c r="J2556">
        <v>-0.13374230265617401</v>
      </c>
      <c r="K2556">
        <v>5.45293241739273E-2</v>
      </c>
      <c r="L2556">
        <v>0.55817914009094205</v>
      </c>
      <c r="M2556">
        <v>-0.287373065948486</v>
      </c>
      <c r="N2556">
        <v>0</v>
      </c>
      <c r="O2556">
        <v>0</v>
      </c>
      <c r="P2556">
        <v>0</v>
      </c>
      <c r="Q2556">
        <v>1</v>
      </c>
      <c r="R2556" s="25" t="str">
        <f t="shared" si="390"/>
        <v>0</v>
      </c>
      <c r="S2556" s="25" t="str">
        <f t="shared" si="391"/>
        <v>0</v>
      </c>
      <c r="T2556" s="25" t="str">
        <f t="shared" si="392"/>
        <v>0</v>
      </c>
      <c r="U2556" s="25" t="str">
        <f t="shared" si="393"/>
        <v>1</v>
      </c>
      <c r="V2556" s="25">
        <f t="shared" si="394"/>
        <v>1</v>
      </c>
      <c r="W2556" t="str">
        <f t="shared" si="395"/>
        <v>1</v>
      </c>
      <c r="X2556">
        <f t="shared" si="396"/>
        <v>1.1361694335930679</v>
      </c>
      <c r="Y2556">
        <f t="shared" si="397"/>
        <v>0.17999267578102263</v>
      </c>
      <c r="Z2556" t="str">
        <f t="shared" si="398"/>
        <v>1</v>
      </c>
      <c r="AA2556" t="str">
        <f t="shared" si="399"/>
        <v>1</v>
      </c>
    </row>
    <row r="2557" spans="1:27">
      <c r="A2557">
        <v>1</v>
      </c>
      <c r="B2557">
        <v>1.3999999761581401</v>
      </c>
      <c r="C2557">
        <v>2.5999999046325701</v>
      </c>
      <c r="D2557">
        <v>20</v>
      </c>
      <c r="E2557">
        <v>-15</v>
      </c>
      <c r="F2557">
        <v>766.99139404296898</v>
      </c>
      <c r="G2557">
        <v>768</v>
      </c>
      <c r="H2557">
        <v>768.15997314453102</v>
      </c>
      <c r="I2557">
        <v>768.33996582031295</v>
      </c>
      <c r="J2557">
        <v>-0.13950735330581701</v>
      </c>
      <c r="K2557">
        <v>-0.12611000239849099</v>
      </c>
      <c r="L2557">
        <v>0.45711231231689498</v>
      </c>
      <c r="M2557">
        <v>-0.36621055006980902</v>
      </c>
      <c r="N2557">
        <v>1</v>
      </c>
      <c r="O2557">
        <v>0</v>
      </c>
      <c r="P2557">
        <v>0</v>
      </c>
      <c r="Q2557">
        <v>0</v>
      </c>
      <c r="R2557" s="25" t="str">
        <f t="shared" si="390"/>
        <v>1</v>
      </c>
      <c r="S2557" s="25" t="str">
        <f t="shared" si="391"/>
        <v>0</v>
      </c>
      <c r="T2557" s="25" t="str">
        <f t="shared" si="392"/>
        <v>0</v>
      </c>
      <c r="U2557" s="25" t="str">
        <f t="shared" si="393"/>
        <v>0</v>
      </c>
      <c r="V2557" s="25">
        <f t="shared" si="394"/>
        <v>1</v>
      </c>
      <c r="W2557" t="str">
        <f t="shared" si="395"/>
        <v>1</v>
      </c>
      <c r="X2557">
        <f t="shared" si="396"/>
        <v>1.0086059570310226</v>
      </c>
      <c r="Y2557">
        <f t="shared" si="397"/>
        <v>0.17999267578193212</v>
      </c>
      <c r="Z2557" t="str">
        <f t="shared" si="398"/>
        <v>1</v>
      </c>
      <c r="AA2557" t="str">
        <f t="shared" si="399"/>
        <v>1</v>
      </c>
    </row>
    <row r="2558" spans="1:27">
      <c r="A2558">
        <v>3</v>
      </c>
      <c r="B2558">
        <v>1.3999999761581401</v>
      </c>
      <c r="C2558">
        <v>2.9000000953674299</v>
      </c>
      <c r="D2558">
        <v>20</v>
      </c>
      <c r="E2558">
        <v>-15</v>
      </c>
      <c r="F2558">
        <v>770.76696777343795</v>
      </c>
      <c r="G2558">
        <v>771.719970703125</v>
      </c>
      <c r="H2558">
        <v>771.91998291015602</v>
      </c>
      <c r="I2558">
        <v>772.09997558593795</v>
      </c>
      <c r="J2558">
        <v>-3.11751924455166E-2</v>
      </c>
      <c r="K2558">
        <v>1.04959355667233E-2</v>
      </c>
      <c r="L2558">
        <v>-0.13805787265300801</v>
      </c>
      <c r="M2558">
        <v>-0.20893703401088701</v>
      </c>
      <c r="N2558">
        <v>0</v>
      </c>
      <c r="O2558">
        <v>0</v>
      </c>
      <c r="P2558">
        <v>1</v>
      </c>
      <c r="Q2558">
        <v>0</v>
      </c>
      <c r="R2558" s="25" t="str">
        <f t="shared" si="390"/>
        <v>0</v>
      </c>
      <c r="S2558" s="25" t="str">
        <f t="shared" si="391"/>
        <v>0</v>
      </c>
      <c r="T2558" s="25" t="str">
        <f t="shared" si="392"/>
        <v>1</v>
      </c>
      <c r="U2558" s="25" t="str">
        <f t="shared" si="393"/>
        <v>0</v>
      </c>
      <c r="V2558" s="25">
        <f t="shared" si="394"/>
        <v>1</v>
      </c>
      <c r="W2558" t="str">
        <f t="shared" si="395"/>
        <v>1</v>
      </c>
      <c r="X2558">
        <f t="shared" si="396"/>
        <v>0.95300292968704525</v>
      </c>
      <c r="Y2558">
        <f t="shared" si="397"/>
        <v>0.17999267578193212</v>
      </c>
      <c r="Z2558" t="str">
        <f t="shared" si="398"/>
        <v>1</v>
      </c>
      <c r="AA2558" t="str">
        <f t="shared" si="399"/>
        <v>1</v>
      </c>
    </row>
    <row r="2559" spans="1:27">
      <c r="A2559">
        <v>2</v>
      </c>
      <c r="B2559">
        <v>0.60000002384185802</v>
      </c>
      <c r="C2559">
        <v>2.5999999046325701</v>
      </c>
      <c r="D2559">
        <v>20</v>
      </c>
      <c r="E2559">
        <v>-15</v>
      </c>
      <c r="F2559">
        <v>774.14733886718795</v>
      </c>
      <c r="G2559">
        <v>775.01995849609398</v>
      </c>
      <c r="H2559">
        <v>775.20001220703102</v>
      </c>
      <c r="I2559">
        <v>775.35998535156295</v>
      </c>
      <c r="J2559">
        <v>0.22166985273361201</v>
      </c>
      <c r="K2559">
        <v>-0.31057241559028598</v>
      </c>
      <c r="L2559">
        <v>-0.30144751071929898</v>
      </c>
      <c r="M2559">
        <v>-9.3293428421020494E-2</v>
      </c>
      <c r="N2559">
        <v>0</v>
      </c>
      <c r="O2559">
        <v>1</v>
      </c>
      <c r="P2559">
        <v>0</v>
      </c>
      <c r="Q2559">
        <v>0</v>
      </c>
      <c r="R2559" s="25" t="str">
        <f t="shared" si="390"/>
        <v>0</v>
      </c>
      <c r="S2559" s="25" t="str">
        <f t="shared" si="391"/>
        <v>1</v>
      </c>
      <c r="T2559" s="25" t="str">
        <f t="shared" si="392"/>
        <v>0</v>
      </c>
      <c r="U2559" s="25" t="str">
        <f t="shared" si="393"/>
        <v>0</v>
      </c>
      <c r="V2559" s="25">
        <f t="shared" si="394"/>
        <v>1</v>
      </c>
      <c r="W2559" t="str">
        <f t="shared" si="395"/>
        <v>1</v>
      </c>
      <c r="X2559">
        <f t="shared" si="396"/>
        <v>0.87261962890602263</v>
      </c>
      <c r="Y2559">
        <f t="shared" si="397"/>
        <v>0.15997314453193212</v>
      </c>
      <c r="Z2559" t="str">
        <f t="shared" si="398"/>
        <v>1</v>
      </c>
      <c r="AA2559" t="str">
        <f t="shared" si="399"/>
        <v>1</v>
      </c>
    </row>
    <row r="2560" spans="1:27">
      <c r="A2560">
        <v>2</v>
      </c>
      <c r="B2560">
        <v>1.20000004768372</v>
      </c>
      <c r="C2560">
        <v>2.5999999046325701</v>
      </c>
      <c r="D2560">
        <v>20</v>
      </c>
      <c r="E2560">
        <v>-15</v>
      </c>
      <c r="F2560">
        <v>776.994384765625</v>
      </c>
      <c r="G2560">
        <v>777.760009765625</v>
      </c>
      <c r="H2560">
        <v>777.94000244140602</v>
      </c>
      <c r="I2560">
        <v>778.07995605468795</v>
      </c>
      <c r="J2560">
        <v>0.38988548517227201</v>
      </c>
      <c r="K2560">
        <v>-0.41117817163467402</v>
      </c>
      <c r="L2560">
        <v>0.37313875555992099</v>
      </c>
      <c r="M2560">
        <v>-6.4901575446128804E-2</v>
      </c>
      <c r="N2560">
        <v>0</v>
      </c>
      <c r="O2560">
        <v>1</v>
      </c>
      <c r="P2560">
        <v>0</v>
      </c>
      <c r="Q2560">
        <v>0</v>
      </c>
      <c r="R2560" s="25" t="str">
        <f t="shared" si="390"/>
        <v>0</v>
      </c>
      <c r="S2560" s="25" t="str">
        <f t="shared" si="391"/>
        <v>1</v>
      </c>
      <c r="T2560" s="25" t="str">
        <f t="shared" si="392"/>
        <v>0</v>
      </c>
      <c r="U2560" s="25" t="str">
        <f t="shared" si="393"/>
        <v>0</v>
      </c>
      <c r="V2560" s="25">
        <f t="shared" si="394"/>
        <v>1</v>
      </c>
      <c r="W2560" t="str">
        <f t="shared" si="395"/>
        <v>1</v>
      </c>
      <c r="X2560">
        <f t="shared" si="396"/>
        <v>0.765625</v>
      </c>
      <c r="Y2560">
        <f t="shared" si="397"/>
        <v>0.13995361328193212</v>
      </c>
      <c r="Z2560" t="str">
        <f t="shared" si="398"/>
        <v>1</v>
      </c>
      <c r="AA2560" t="str">
        <f t="shared" si="399"/>
        <v>1</v>
      </c>
    </row>
    <row r="2561" spans="1:27">
      <c r="A2561">
        <v>3</v>
      </c>
      <c r="B2561">
        <v>1.20000004768372</v>
      </c>
      <c r="C2561">
        <v>2.9000000953674299</v>
      </c>
      <c r="D2561">
        <v>20</v>
      </c>
      <c r="E2561">
        <v>-15</v>
      </c>
      <c r="F2561">
        <v>779.9931640625</v>
      </c>
      <c r="G2561">
        <v>780.82000732421898</v>
      </c>
      <c r="H2561">
        <v>780.9599609375</v>
      </c>
      <c r="I2561">
        <v>781.11999511718795</v>
      </c>
      <c r="J2561">
        <v>-0.193457171320915</v>
      </c>
      <c r="K2561">
        <v>-0.23417282104492201</v>
      </c>
      <c r="L2561">
        <v>-0.24950568377971599</v>
      </c>
      <c r="M2561">
        <v>-0.47382023930549599</v>
      </c>
      <c r="N2561">
        <v>0</v>
      </c>
      <c r="O2561">
        <v>0</v>
      </c>
      <c r="P2561">
        <v>1</v>
      </c>
      <c r="Q2561">
        <v>0</v>
      </c>
      <c r="R2561" s="25" t="str">
        <f t="shared" si="390"/>
        <v>0</v>
      </c>
      <c r="S2561" s="25" t="str">
        <f t="shared" si="391"/>
        <v>0</v>
      </c>
      <c r="T2561" s="25" t="str">
        <f t="shared" si="392"/>
        <v>1</v>
      </c>
      <c r="U2561" s="25" t="str">
        <f t="shared" si="393"/>
        <v>0</v>
      </c>
      <c r="V2561" s="25">
        <f t="shared" si="394"/>
        <v>1</v>
      </c>
      <c r="W2561" t="str">
        <f t="shared" si="395"/>
        <v>1</v>
      </c>
      <c r="X2561">
        <f t="shared" si="396"/>
        <v>0.82684326171897737</v>
      </c>
      <c r="Y2561">
        <f t="shared" si="397"/>
        <v>0.16003417968795475</v>
      </c>
      <c r="Z2561" t="str">
        <f t="shared" si="398"/>
        <v>1</v>
      </c>
      <c r="AA2561" t="str">
        <f t="shared" si="399"/>
        <v>1</v>
      </c>
    </row>
    <row r="2562" spans="1:27">
      <c r="A2562">
        <v>1</v>
      </c>
      <c r="B2562">
        <v>1.79999995231628</v>
      </c>
      <c r="C2562">
        <v>2.2999999523162802</v>
      </c>
      <c r="D2562">
        <v>20</v>
      </c>
      <c r="E2562">
        <v>-15</v>
      </c>
      <c r="F2562">
        <v>782.58148193359398</v>
      </c>
      <c r="G2562">
        <v>783.260009765625</v>
      </c>
      <c r="H2562">
        <v>783.4599609375</v>
      </c>
      <c r="I2562">
        <v>783.63995361328102</v>
      </c>
      <c r="J2562">
        <v>0.48730137944221502</v>
      </c>
      <c r="K2562">
        <v>-3.2645504921674701E-2</v>
      </c>
      <c r="L2562">
        <v>-0.47772809863090498</v>
      </c>
      <c r="M2562">
        <v>-0.11748938262462599</v>
      </c>
      <c r="N2562">
        <v>1</v>
      </c>
      <c r="O2562">
        <v>0</v>
      </c>
      <c r="P2562">
        <v>0</v>
      </c>
      <c r="Q2562">
        <v>0</v>
      </c>
      <c r="R2562" s="25" t="str">
        <f t="shared" si="390"/>
        <v>1</v>
      </c>
      <c r="S2562" s="25" t="str">
        <f t="shared" si="391"/>
        <v>0</v>
      </c>
      <c r="T2562" s="25" t="str">
        <f t="shared" si="392"/>
        <v>0</v>
      </c>
      <c r="U2562" s="25" t="str">
        <f t="shared" si="393"/>
        <v>0</v>
      </c>
      <c r="V2562" s="25">
        <f t="shared" si="394"/>
        <v>1</v>
      </c>
      <c r="W2562" t="str">
        <f t="shared" si="395"/>
        <v>1</v>
      </c>
      <c r="X2562">
        <f t="shared" si="396"/>
        <v>0.67852783203102263</v>
      </c>
      <c r="Y2562">
        <f t="shared" si="397"/>
        <v>0.17999267578102263</v>
      </c>
      <c r="Z2562" t="str">
        <f t="shared" si="398"/>
        <v>1</v>
      </c>
      <c r="AA2562" t="str">
        <f t="shared" si="399"/>
        <v>1</v>
      </c>
    </row>
    <row r="2563" spans="1:27">
      <c r="A2563">
        <v>3</v>
      </c>
      <c r="B2563">
        <v>0.80000001192092896</v>
      </c>
      <c r="C2563">
        <v>2.5999999046325701</v>
      </c>
      <c r="D2563">
        <v>20</v>
      </c>
      <c r="E2563">
        <v>-15</v>
      </c>
      <c r="F2563">
        <v>785.624755859375</v>
      </c>
      <c r="G2563">
        <v>786.44000244140602</v>
      </c>
      <c r="H2563">
        <v>786.55999755859398</v>
      </c>
      <c r="I2563">
        <v>786.88000488281295</v>
      </c>
      <c r="J2563">
        <v>-0.13279674947261799</v>
      </c>
      <c r="K2563">
        <v>8.6734397336840595E-3</v>
      </c>
      <c r="L2563">
        <v>0.28474450111389199</v>
      </c>
      <c r="M2563">
        <v>-0.24350416660308799</v>
      </c>
      <c r="N2563">
        <v>0</v>
      </c>
      <c r="O2563">
        <v>0</v>
      </c>
      <c r="P2563">
        <v>1</v>
      </c>
      <c r="Q2563">
        <v>0</v>
      </c>
      <c r="R2563" s="25" t="str">
        <f t="shared" ref="R2563:R2626" si="400">IF(A2563=1,"1","0")</f>
        <v>0</v>
      </c>
      <c r="S2563" s="25" t="str">
        <f t="shared" ref="S2563:S2626" si="401">IF(A2563=2,"1","0")</f>
        <v>0</v>
      </c>
      <c r="T2563" s="25" t="str">
        <f t="shared" ref="T2563:T2626" si="402">IF(A2563=3,"1","0")</f>
        <v>1</v>
      </c>
      <c r="U2563" s="25" t="str">
        <f t="shared" ref="U2563:U2626" si="403">IF(A2563=4,"1","0")</f>
        <v>0</v>
      </c>
      <c r="V2563" s="25">
        <f t="shared" ref="V2563:V2626" si="404">(R2563-N2563)+(S2563-O2563)+(T2563-P2563)+(U2563-Q2563)+1</f>
        <v>1</v>
      </c>
      <c r="W2563" t="str">
        <f t="shared" ref="W2563:W2626" si="405">IF(V2563=1,"1","0")</f>
        <v>1</v>
      </c>
      <c r="X2563">
        <f t="shared" ref="X2563:X2626" si="406">G2563-F2563</f>
        <v>0.81524658203102263</v>
      </c>
      <c r="Y2563">
        <f t="shared" ref="Y2563:Y2626" si="407">I2563-H2563</f>
        <v>0.32000732421897737</v>
      </c>
      <c r="Z2563" t="str">
        <f t="shared" ref="Z2563:Z2626" si="408">IF(Y2563&gt;0.01,"1","0")</f>
        <v>1</v>
      </c>
      <c r="AA2563" t="str">
        <f t="shared" ref="AA2563:AA2626" si="409">IF((W2563+Z2563)=2,"1","0")</f>
        <v>1</v>
      </c>
    </row>
    <row r="2564" spans="1:27">
      <c r="A2564">
        <v>4</v>
      </c>
      <c r="B2564">
        <v>0.60000002384185802</v>
      </c>
      <c r="C2564">
        <v>2.5999999046325701</v>
      </c>
      <c r="D2564">
        <v>20</v>
      </c>
      <c r="E2564">
        <v>-15</v>
      </c>
      <c r="F2564">
        <v>788.52886962890602</v>
      </c>
      <c r="G2564">
        <v>789.260009765625</v>
      </c>
      <c r="H2564">
        <v>789.4599609375</v>
      </c>
      <c r="I2564">
        <v>789.57995605468795</v>
      </c>
      <c r="J2564">
        <v>7.6225124299526201E-2</v>
      </c>
      <c r="K2564">
        <v>-0.14131551980972301</v>
      </c>
      <c r="L2564">
        <v>8.9328996837139102E-2</v>
      </c>
      <c r="M2564">
        <v>9.9205836653709398E-2</v>
      </c>
      <c r="N2564">
        <v>0</v>
      </c>
      <c r="O2564">
        <v>0</v>
      </c>
      <c r="P2564">
        <v>0</v>
      </c>
      <c r="Q2564">
        <v>1</v>
      </c>
      <c r="R2564" s="25" t="str">
        <f t="shared" si="400"/>
        <v>0</v>
      </c>
      <c r="S2564" s="25" t="str">
        <f t="shared" si="401"/>
        <v>0</v>
      </c>
      <c r="T2564" s="25" t="str">
        <f t="shared" si="402"/>
        <v>0</v>
      </c>
      <c r="U2564" s="25" t="str">
        <f t="shared" si="403"/>
        <v>1</v>
      </c>
      <c r="V2564" s="25">
        <f t="shared" si="404"/>
        <v>1</v>
      </c>
      <c r="W2564" t="str">
        <f t="shared" si="405"/>
        <v>1</v>
      </c>
      <c r="X2564">
        <f t="shared" si="406"/>
        <v>0.73114013671897737</v>
      </c>
      <c r="Y2564">
        <f t="shared" si="407"/>
        <v>0.11999511718795475</v>
      </c>
      <c r="Z2564" t="str">
        <f t="shared" si="408"/>
        <v>1</v>
      </c>
      <c r="AA2564" t="str">
        <f t="shared" si="409"/>
        <v>1</v>
      </c>
    </row>
    <row r="2565" spans="1:27">
      <c r="A2565">
        <v>3</v>
      </c>
      <c r="B2565">
        <v>1.79999995231628</v>
      </c>
      <c r="C2565">
        <v>2.9000000953674299</v>
      </c>
      <c r="D2565">
        <v>20</v>
      </c>
      <c r="E2565">
        <v>-15</v>
      </c>
      <c r="F2565">
        <v>791.03094482421898</v>
      </c>
      <c r="G2565">
        <v>791.79998779296898</v>
      </c>
      <c r="H2565">
        <v>792.01995849609398</v>
      </c>
      <c r="I2565">
        <v>792.15997314453102</v>
      </c>
      <c r="J2565">
        <v>7.9452935606241192E-3</v>
      </c>
      <c r="K2565">
        <v>-0.112035267055035</v>
      </c>
      <c r="L2565">
        <v>0.26619365811348</v>
      </c>
      <c r="M2565">
        <v>-0.138526901602745</v>
      </c>
      <c r="N2565">
        <v>0</v>
      </c>
      <c r="O2565">
        <v>0</v>
      </c>
      <c r="P2565">
        <v>1</v>
      </c>
      <c r="Q2565">
        <v>0</v>
      </c>
      <c r="R2565" s="25" t="str">
        <f t="shared" si="400"/>
        <v>0</v>
      </c>
      <c r="S2565" s="25" t="str">
        <f t="shared" si="401"/>
        <v>0</v>
      </c>
      <c r="T2565" s="25" t="str">
        <f t="shared" si="402"/>
        <v>1</v>
      </c>
      <c r="U2565" s="25" t="str">
        <f t="shared" si="403"/>
        <v>0</v>
      </c>
      <c r="V2565" s="25">
        <f t="shared" si="404"/>
        <v>1</v>
      </c>
      <c r="W2565" t="str">
        <f t="shared" si="405"/>
        <v>1</v>
      </c>
      <c r="X2565">
        <f t="shared" si="406"/>
        <v>0.76904296875</v>
      </c>
      <c r="Y2565">
        <f t="shared" si="407"/>
        <v>0.14001464843704525</v>
      </c>
      <c r="Z2565" t="str">
        <f t="shared" si="408"/>
        <v>1</v>
      </c>
      <c r="AA2565" t="str">
        <f t="shared" si="409"/>
        <v>1</v>
      </c>
    </row>
    <row r="2566" spans="1:27">
      <c r="A2566">
        <v>4</v>
      </c>
      <c r="B2566">
        <v>0.80000001192092896</v>
      </c>
      <c r="C2566">
        <v>2.2999999523162802</v>
      </c>
      <c r="D2566">
        <v>20</v>
      </c>
      <c r="E2566">
        <v>-15</v>
      </c>
      <c r="F2566">
        <v>793.60015869140602</v>
      </c>
      <c r="G2566">
        <v>794.51995849609398</v>
      </c>
      <c r="H2566">
        <v>794.70001220703102</v>
      </c>
      <c r="I2566">
        <v>794.85998535156295</v>
      </c>
      <c r="J2566">
        <v>1.82728935033083E-2</v>
      </c>
      <c r="K2566">
        <v>-0.124169036746025</v>
      </c>
      <c r="L2566">
        <v>-3.07769309729338E-2</v>
      </c>
      <c r="M2566">
        <v>-0.21297906339168499</v>
      </c>
      <c r="N2566">
        <v>0</v>
      </c>
      <c r="O2566">
        <v>0</v>
      </c>
      <c r="P2566">
        <v>0</v>
      </c>
      <c r="Q2566">
        <v>1</v>
      </c>
      <c r="R2566" s="25" t="str">
        <f t="shared" si="400"/>
        <v>0</v>
      </c>
      <c r="S2566" s="25" t="str">
        <f t="shared" si="401"/>
        <v>0</v>
      </c>
      <c r="T2566" s="25" t="str">
        <f t="shared" si="402"/>
        <v>0</v>
      </c>
      <c r="U2566" s="25" t="str">
        <f t="shared" si="403"/>
        <v>1</v>
      </c>
      <c r="V2566" s="25">
        <f t="shared" si="404"/>
        <v>1</v>
      </c>
      <c r="W2566" t="str">
        <f t="shared" si="405"/>
        <v>1</v>
      </c>
      <c r="X2566">
        <f t="shared" si="406"/>
        <v>0.91979980468795475</v>
      </c>
      <c r="Y2566">
        <f t="shared" si="407"/>
        <v>0.15997314453193212</v>
      </c>
      <c r="Z2566" t="str">
        <f t="shared" si="408"/>
        <v>1</v>
      </c>
      <c r="AA2566" t="str">
        <f t="shared" si="409"/>
        <v>1</v>
      </c>
    </row>
    <row r="2567" spans="1:27">
      <c r="A2567">
        <v>1</v>
      </c>
      <c r="B2567">
        <v>0.80000001192092896</v>
      </c>
      <c r="C2567">
        <v>2.2999999523162802</v>
      </c>
      <c r="D2567">
        <v>20</v>
      </c>
      <c r="E2567">
        <v>-15</v>
      </c>
      <c r="F2567">
        <v>796.28125</v>
      </c>
      <c r="G2567">
        <v>797.03997802734398</v>
      </c>
      <c r="H2567">
        <v>797.20001220703102</v>
      </c>
      <c r="I2567">
        <v>797.32000732421898</v>
      </c>
      <c r="J2567">
        <v>6.0888294130563701E-2</v>
      </c>
      <c r="K2567">
        <v>-0.25360414385795599</v>
      </c>
      <c r="L2567">
        <v>0.127029538154602</v>
      </c>
      <c r="M2567">
        <v>-0.141190305352211</v>
      </c>
      <c r="N2567">
        <v>1</v>
      </c>
      <c r="O2567">
        <v>0</v>
      </c>
      <c r="P2567">
        <v>0</v>
      </c>
      <c r="Q2567">
        <v>0</v>
      </c>
      <c r="R2567" s="25" t="str">
        <f t="shared" si="400"/>
        <v>1</v>
      </c>
      <c r="S2567" s="25" t="str">
        <f t="shared" si="401"/>
        <v>0</v>
      </c>
      <c r="T2567" s="25" t="str">
        <f t="shared" si="402"/>
        <v>0</v>
      </c>
      <c r="U2567" s="25" t="str">
        <f t="shared" si="403"/>
        <v>0</v>
      </c>
      <c r="V2567" s="25">
        <f t="shared" si="404"/>
        <v>1</v>
      </c>
      <c r="W2567" t="str">
        <f t="shared" si="405"/>
        <v>1</v>
      </c>
      <c r="X2567">
        <f t="shared" si="406"/>
        <v>0.75872802734397737</v>
      </c>
      <c r="Y2567">
        <f t="shared" si="407"/>
        <v>0.11999511718795475</v>
      </c>
      <c r="Z2567" t="str">
        <f t="shared" si="408"/>
        <v>1</v>
      </c>
      <c r="AA2567" t="str">
        <f t="shared" si="409"/>
        <v>1</v>
      </c>
    </row>
    <row r="2568" spans="1:27">
      <c r="A2568">
        <v>4</v>
      </c>
      <c r="B2568">
        <v>0.60000002384185802</v>
      </c>
      <c r="C2568">
        <v>2.9000000953674299</v>
      </c>
      <c r="D2568">
        <v>20</v>
      </c>
      <c r="E2568">
        <v>-15</v>
      </c>
      <c r="F2568">
        <v>798.78369140625</v>
      </c>
      <c r="G2568">
        <v>799.55999755859398</v>
      </c>
      <c r="H2568">
        <v>799.739990234375</v>
      </c>
      <c r="I2568">
        <v>799.83996582031295</v>
      </c>
      <c r="J2568">
        <v>0.174904629588127</v>
      </c>
      <c r="K2568">
        <v>-0.201637208461761</v>
      </c>
      <c r="L2568">
        <v>5.2338689565658597E-2</v>
      </c>
      <c r="M2568">
        <v>-0.42412793636321999</v>
      </c>
      <c r="N2568">
        <v>0</v>
      </c>
      <c r="O2568">
        <v>0</v>
      </c>
      <c r="P2568">
        <v>0</v>
      </c>
      <c r="Q2568">
        <v>1</v>
      </c>
      <c r="R2568" s="25" t="str">
        <f t="shared" si="400"/>
        <v>0</v>
      </c>
      <c r="S2568" s="25" t="str">
        <f t="shared" si="401"/>
        <v>0</v>
      </c>
      <c r="T2568" s="25" t="str">
        <f t="shared" si="402"/>
        <v>0</v>
      </c>
      <c r="U2568" s="25" t="str">
        <f t="shared" si="403"/>
        <v>1</v>
      </c>
      <c r="V2568" s="25">
        <f t="shared" si="404"/>
        <v>1</v>
      </c>
      <c r="W2568" t="str">
        <f t="shared" si="405"/>
        <v>1</v>
      </c>
      <c r="X2568">
        <f t="shared" si="406"/>
        <v>0.77630615234397737</v>
      </c>
      <c r="Y2568">
        <f t="shared" si="407"/>
        <v>9.9975585937954747E-2</v>
      </c>
      <c r="Z2568" t="str">
        <f t="shared" si="408"/>
        <v>1</v>
      </c>
      <c r="AA2568" t="str">
        <f t="shared" si="409"/>
        <v>1</v>
      </c>
    </row>
    <row r="2569" spans="1:27">
      <c r="A2569">
        <v>1</v>
      </c>
      <c r="B2569">
        <v>1.3999999761581401</v>
      </c>
      <c r="C2569">
        <v>2.9000000953674299</v>
      </c>
      <c r="D2569">
        <v>20</v>
      </c>
      <c r="E2569">
        <v>-15</v>
      </c>
      <c r="F2569">
        <v>801.3076171875</v>
      </c>
      <c r="G2569">
        <v>802.05999755859398</v>
      </c>
      <c r="H2569">
        <v>802.219970703125</v>
      </c>
      <c r="I2569">
        <v>802.44000244140602</v>
      </c>
      <c r="J2569">
        <v>0.12618902325630199</v>
      </c>
      <c r="K2569">
        <v>-0.122236132621765</v>
      </c>
      <c r="L2569">
        <v>-7.8963458538055406E-2</v>
      </c>
      <c r="M2569">
        <v>-0.16400878131389601</v>
      </c>
      <c r="N2569">
        <v>1</v>
      </c>
      <c r="O2569">
        <v>0</v>
      </c>
      <c r="P2569">
        <v>0</v>
      </c>
      <c r="Q2569">
        <v>0</v>
      </c>
      <c r="R2569" s="25" t="str">
        <f t="shared" si="400"/>
        <v>1</v>
      </c>
      <c r="S2569" s="25" t="str">
        <f t="shared" si="401"/>
        <v>0</v>
      </c>
      <c r="T2569" s="25" t="str">
        <f t="shared" si="402"/>
        <v>0</v>
      </c>
      <c r="U2569" s="25" t="str">
        <f t="shared" si="403"/>
        <v>0</v>
      </c>
      <c r="V2569" s="25">
        <f t="shared" si="404"/>
        <v>1</v>
      </c>
      <c r="W2569" t="str">
        <f t="shared" si="405"/>
        <v>1</v>
      </c>
      <c r="X2569">
        <f t="shared" si="406"/>
        <v>0.75238037109397737</v>
      </c>
      <c r="Y2569">
        <f t="shared" si="407"/>
        <v>0.22003173828102263</v>
      </c>
      <c r="Z2569" t="str">
        <f t="shared" si="408"/>
        <v>1</v>
      </c>
      <c r="AA2569" t="str">
        <f t="shared" si="409"/>
        <v>1</v>
      </c>
    </row>
    <row r="2570" spans="1:27">
      <c r="A2570">
        <v>2</v>
      </c>
      <c r="B2570">
        <v>1.79999995231628</v>
      </c>
      <c r="C2570">
        <v>2.2999999523162802</v>
      </c>
      <c r="D2570">
        <v>20</v>
      </c>
      <c r="E2570">
        <v>-15</v>
      </c>
      <c r="F2570">
        <v>803.74255371093795</v>
      </c>
      <c r="G2570">
        <v>804.51995849609398</v>
      </c>
      <c r="H2570">
        <v>804.59997558593795</v>
      </c>
      <c r="I2570">
        <v>804.67999267578102</v>
      </c>
      <c r="J2570">
        <v>-0.21468061208725001</v>
      </c>
      <c r="K2570">
        <v>1.11515019088984E-2</v>
      </c>
      <c r="L2570">
        <v>-0.21107029914855999</v>
      </c>
      <c r="M2570">
        <v>-0.400982826948166</v>
      </c>
      <c r="N2570">
        <v>0</v>
      </c>
      <c r="O2570">
        <v>1</v>
      </c>
      <c r="P2570">
        <v>0</v>
      </c>
      <c r="Q2570">
        <v>0</v>
      </c>
      <c r="R2570" s="25" t="str">
        <f t="shared" si="400"/>
        <v>0</v>
      </c>
      <c r="S2570" s="25" t="str">
        <f t="shared" si="401"/>
        <v>1</v>
      </c>
      <c r="T2570" s="25" t="str">
        <f t="shared" si="402"/>
        <v>0</v>
      </c>
      <c r="U2570" s="25" t="str">
        <f t="shared" si="403"/>
        <v>0</v>
      </c>
      <c r="V2570" s="25">
        <f t="shared" si="404"/>
        <v>1</v>
      </c>
      <c r="W2570" t="str">
        <f t="shared" si="405"/>
        <v>1</v>
      </c>
      <c r="X2570">
        <f t="shared" si="406"/>
        <v>0.77740478515602263</v>
      </c>
      <c r="Y2570">
        <f t="shared" si="407"/>
        <v>8.0017089843067879E-2</v>
      </c>
      <c r="Z2570" t="str">
        <f t="shared" si="408"/>
        <v>1</v>
      </c>
      <c r="AA2570" t="str">
        <f t="shared" si="409"/>
        <v>1</v>
      </c>
    </row>
    <row r="2571" spans="1:27">
      <c r="A2571">
        <v>2</v>
      </c>
      <c r="B2571">
        <v>1.3999999761581401</v>
      </c>
      <c r="C2571">
        <v>2.5999999046325701</v>
      </c>
      <c r="D2571">
        <v>20</v>
      </c>
      <c r="E2571">
        <v>-15</v>
      </c>
      <c r="F2571">
        <v>806.211181640625</v>
      </c>
      <c r="G2571">
        <v>807.91998291015602</v>
      </c>
      <c r="H2571">
        <v>808.05999755859398</v>
      </c>
      <c r="I2571">
        <v>808.219970703125</v>
      </c>
      <c r="J2571">
        <v>-0.14364044368267101</v>
      </c>
      <c r="K2571">
        <v>-9.4852007925510406E-2</v>
      </c>
      <c r="L2571">
        <v>4.0185779333114603E-2</v>
      </c>
      <c r="M2571">
        <v>0.189519613981247</v>
      </c>
      <c r="N2571">
        <v>0</v>
      </c>
      <c r="O2571">
        <v>1</v>
      </c>
      <c r="P2571">
        <v>0</v>
      </c>
      <c r="Q2571">
        <v>0</v>
      </c>
      <c r="R2571" s="25" t="str">
        <f t="shared" si="400"/>
        <v>0</v>
      </c>
      <c r="S2571" s="25" t="str">
        <f t="shared" si="401"/>
        <v>1</v>
      </c>
      <c r="T2571" s="25" t="str">
        <f t="shared" si="402"/>
        <v>0</v>
      </c>
      <c r="U2571" s="25" t="str">
        <f t="shared" si="403"/>
        <v>0</v>
      </c>
      <c r="V2571" s="25">
        <f t="shared" si="404"/>
        <v>1</v>
      </c>
      <c r="W2571" t="str">
        <f t="shared" si="405"/>
        <v>1</v>
      </c>
      <c r="X2571">
        <f t="shared" si="406"/>
        <v>1.7088012695310226</v>
      </c>
      <c r="Y2571">
        <f t="shared" si="407"/>
        <v>0.15997314453102263</v>
      </c>
      <c r="Z2571" t="str">
        <f t="shared" si="408"/>
        <v>1</v>
      </c>
      <c r="AA2571" t="str">
        <f t="shared" si="409"/>
        <v>1</v>
      </c>
    </row>
    <row r="2572" spans="1:27">
      <c r="A2572">
        <v>2</v>
      </c>
      <c r="B2572">
        <v>1.79999995231628</v>
      </c>
      <c r="C2572">
        <v>2.5999999046325701</v>
      </c>
      <c r="D2572">
        <v>20</v>
      </c>
      <c r="E2572">
        <v>-15</v>
      </c>
      <c r="F2572">
        <v>809.607177734375</v>
      </c>
      <c r="G2572">
        <v>810.33996582031295</v>
      </c>
      <c r="H2572">
        <v>810.47998046875</v>
      </c>
      <c r="I2572">
        <v>810.65997314453102</v>
      </c>
      <c r="J2572">
        <v>-6.9357208907604204E-2</v>
      </c>
      <c r="K2572">
        <v>-5.8313362300396E-2</v>
      </c>
      <c r="L2572">
        <v>0.54100769758224498</v>
      </c>
      <c r="M2572">
        <v>-0.116375759243965</v>
      </c>
      <c r="N2572">
        <v>0</v>
      </c>
      <c r="O2572">
        <v>1</v>
      </c>
      <c r="P2572">
        <v>0</v>
      </c>
      <c r="Q2572">
        <v>0</v>
      </c>
      <c r="R2572" s="25" t="str">
        <f t="shared" si="400"/>
        <v>0</v>
      </c>
      <c r="S2572" s="25" t="str">
        <f t="shared" si="401"/>
        <v>1</v>
      </c>
      <c r="T2572" s="25" t="str">
        <f t="shared" si="402"/>
        <v>0</v>
      </c>
      <c r="U2572" s="25" t="str">
        <f t="shared" si="403"/>
        <v>0</v>
      </c>
      <c r="V2572" s="25">
        <f t="shared" si="404"/>
        <v>1</v>
      </c>
      <c r="W2572" t="str">
        <f t="shared" si="405"/>
        <v>1</v>
      </c>
      <c r="X2572">
        <f t="shared" si="406"/>
        <v>0.73278808593795475</v>
      </c>
      <c r="Y2572">
        <f t="shared" si="407"/>
        <v>0.17999267578102263</v>
      </c>
      <c r="Z2572" t="str">
        <f t="shared" si="408"/>
        <v>1</v>
      </c>
      <c r="AA2572" t="str">
        <f t="shared" si="409"/>
        <v>1</v>
      </c>
    </row>
    <row r="2573" spans="1:27">
      <c r="A2573">
        <v>3</v>
      </c>
      <c r="B2573">
        <v>0.60000002384185802</v>
      </c>
      <c r="C2573">
        <v>2.5999999046325701</v>
      </c>
      <c r="D2573">
        <v>20</v>
      </c>
      <c r="E2573">
        <v>-15</v>
      </c>
      <c r="F2573">
        <v>812.343505859375</v>
      </c>
      <c r="G2573">
        <v>813.05999755859398</v>
      </c>
      <c r="H2573">
        <v>813.15997314453102</v>
      </c>
      <c r="I2573">
        <v>0</v>
      </c>
      <c r="J2573">
        <v>-0.22779530286788899</v>
      </c>
      <c r="K2573">
        <v>-5.3985361009836197E-2</v>
      </c>
      <c r="L2573">
        <v>0.38900959491729697</v>
      </c>
      <c r="M2573">
        <v>2.0353419706225399E-2</v>
      </c>
      <c r="N2573">
        <v>0</v>
      </c>
      <c r="O2573">
        <v>0</v>
      </c>
      <c r="P2573">
        <v>0</v>
      </c>
      <c r="Q2573">
        <v>0</v>
      </c>
      <c r="R2573" s="25" t="str">
        <f t="shared" si="400"/>
        <v>0</v>
      </c>
      <c r="S2573" s="25" t="str">
        <f t="shared" si="401"/>
        <v>0</v>
      </c>
      <c r="T2573" s="25" t="str">
        <f t="shared" si="402"/>
        <v>1</v>
      </c>
      <c r="U2573" s="25" t="str">
        <f t="shared" si="403"/>
        <v>0</v>
      </c>
      <c r="V2573" s="25">
        <f t="shared" si="404"/>
        <v>2</v>
      </c>
      <c r="W2573" t="str">
        <f t="shared" si="405"/>
        <v>0</v>
      </c>
      <c r="X2573">
        <f t="shared" si="406"/>
        <v>0.71649169921897737</v>
      </c>
      <c r="Y2573">
        <f t="shared" si="407"/>
        <v>-813.15997314453102</v>
      </c>
      <c r="Z2573" t="str">
        <f t="shared" si="408"/>
        <v>0</v>
      </c>
      <c r="AA2573" t="str">
        <f t="shared" si="409"/>
        <v>0</v>
      </c>
    </row>
    <row r="2574" spans="1:27">
      <c r="A2574">
        <v>1</v>
      </c>
      <c r="B2574">
        <v>1.79999995231628</v>
      </c>
      <c r="C2574">
        <v>2</v>
      </c>
      <c r="D2574">
        <v>20</v>
      </c>
      <c r="E2574">
        <v>-15</v>
      </c>
      <c r="F2574">
        <v>820.98937988281295</v>
      </c>
      <c r="G2574">
        <v>821.77996826171898</v>
      </c>
      <c r="H2574">
        <v>821.91998291015602</v>
      </c>
      <c r="I2574">
        <v>822.11999511718795</v>
      </c>
      <c r="J2574">
        <v>-1.18478033691645E-2</v>
      </c>
      <c r="K2574">
        <v>-0.34671190381050099</v>
      </c>
      <c r="L2574">
        <v>2.6410225778818099E-2</v>
      </c>
      <c r="M2574">
        <v>-3.6535826511681102E-3</v>
      </c>
      <c r="N2574">
        <v>1</v>
      </c>
      <c r="O2574">
        <v>0</v>
      </c>
      <c r="P2574">
        <v>0</v>
      </c>
      <c r="Q2574">
        <v>0</v>
      </c>
      <c r="R2574" s="25" t="str">
        <f t="shared" si="400"/>
        <v>1</v>
      </c>
      <c r="S2574" s="25" t="str">
        <f t="shared" si="401"/>
        <v>0</v>
      </c>
      <c r="T2574" s="25" t="str">
        <f t="shared" si="402"/>
        <v>0</v>
      </c>
      <c r="U2574" s="25" t="str">
        <f t="shared" si="403"/>
        <v>0</v>
      </c>
      <c r="V2574" s="25">
        <f t="shared" si="404"/>
        <v>1</v>
      </c>
      <c r="W2574" t="str">
        <f t="shared" si="405"/>
        <v>1</v>
      </c>
      <c r="X2574">
        <f t="shared" si="406"/>
        <v>0.79058837890602263</v>
      </c>
      <c r="Y2574">
        <f t="shared" si="407"/>
        <v>0.20001220703193212</v>
      </c>
      <c r="Z2574" t="str">
        <f t="shared" si="408"/>
        <v>1</v>
      </c>
      <c r="AA2574" t="str">
        <f t="shared" si="409"/>
        <v>1</v>
      </c>
    </row>
    <row r="2575" spans="1:27">
      <c r="A2575">
        <v>4</v>
      </c>
      <c r="B2575">
        <v>1.20000004768372</v>
      </c>
      <c r="C2575">
        <v>2</v>
      </c>
      <c r="D2575">
        <v>20</v>
      </c>
      <c r="E2575">
        <v>-15</v>
      </c>
      <c r="F2575">
        <v>823.64831542968795</v>
      </c>
      <c r="G2575">
        <v>824.35998535156295</v>
      </c>
      <c r="H2575">
        <v>824.5</v>
      </c>
      <c r="I2575">
        <v>0</v>
      </c>
      <c r="J2575">
        <v>-0.30798569321632402</v>
      </c>
      <c r="K2575">
        <v>-6.4072959125042003E-2</v>
      </c>
      <c r="L2575">
        <v>2.70752515643835E-2</v>
      </c>
      <c r="M2575">
        <v>-0.39262431859970098</v>
      </c>
      <c r="N2575">
        <v>0</v>
      </c>
      <c r="O2575">
        <v>0</v>
      </c>
      <c r="P2575">
        <v>0</v>
      </c>
      <c r="Q2575">
        <v>0</v>
      </c>
      <c r="R2575" s="25" t="str">
        <f t="shared" si="400"/>
        <v>0</v>
      </c>
      <c r="S2575" s="25" t="str">
        <f t="shared" si="401"/>
        <v>0</v>
      </c>
      <c r="T2575" s="25" t="str">
        <f t="shared" si="402"/>
        <v>0</v>
      </c>
      <c r="U2575" s="25" t="str">
        <f t="shared" si="403"/>
        <v>1</v>
      </c>
      <c r="V2575" s="25">
        <f t="shared" si="404"/>
        <v>2</v>
      </c>
      <c r="W2575" t="str">
        <f t="shared" si="405"/>
        <v>0</v>
      </c>
      <c r="X2575">
        <f t="shared" si="406"/>
        <v>0.711669921875</v>
      </c>
      <c r="Y2575">
        <f t="shared" si="407"/>
        <v>-824.5</v>
      </c>
      <c r="Z2575" t="str">
        <f t="shared" si="408"/>
        <v>0</v>
      </c>
      <c r="AA2575" t="str">
        <f t="shared" si="409"/>
        <v>0</v>
      </c>
    </row>
    <row r="2576" spans="1:27">
      <c r="A2576">
        <v>1</v>
      </c>
      <c r="B2576">
        <v>1</v>
      </c>
      <c r="C2576">
        <v>2.5999999046325701</v>
      </c>
      <c r="D2576">
        <v>20</v>
      </c>
      <c r="E2576">
        <v>-15</v>
      </c>
      <c r="F2576">
        <v>826.14904785156295</v>
      </c>
      <c r="G2576">
        <v>826.89996337890602</v>
      </c>
      <c r="H2576">
        <v>827.03997802734398</v>
      </c>
      <c r="I2576">
        <v>827.239990234375</v>
      </c>
      <c r="J2576">
        <v>-2.0256705582141901E-2</v>
      </c>
      <c r="K2576">
        <v>-0.154681697487831</v>
      </c>
      <c r="L2576">
        <v>-3.1256258487701402E-2</v>
      </c>
      <c r="M2576">
        <v>0.19881623983383201</v>
      </c>
      <c r="N2576">
        <v>1</v>
      </c>
      <c r="O2576">
        <v>0</v>
      </c>
      <c r="P2576">
        <v>0</v>
      </c>
      <c r="Q2576">
        <v>0</v>
      </c>
      <c r="R2576" s="25" t="str">
        <f t="shared" si="400"/>
        <v>1</v>
      </c>
      <c r="S2576" s="25" t="str">
        <f t="shared" si="401"/>
        <v>0</v>
      </c>
      <c r="T2576" s="25" t="str">
        <f t="shared" si="402"/>
        <v>0</v>
      </c>
      <c r="U2576" s="25" t="str">
        <f t="shared" si="403"/>
        <v>0</v>
      </c>
      <c r="V2576" s="25">
        <f t="shared" si="404"/>
        <v>1</v>
      </c>
      <c r="W2576" t="str">
        <f t="shared" si="405"/>
        <v>1</v>
      </c>
      <c r="X2576">
        <f t="shared" si="406"/>
        <v>0.75091552734306788</v>
      </c>
      <c r="Y2576">
        <f t="shared" si="407"/>
        <v>0.20001220703102263</v>
      </c>
      <c r="Z2576" t="str">
        <f t="shared" si="408"/>
        <v>1</v>
      </c>
      <c r="AA2576" t="str">
        <f t="shared" si="409"/>
        <v>1</v>
      </c>
    </row>
    <row r="2577" spans="1:27">
      <c r="A2577">
        <v>2</v>
      </c>
      <c r="B2577">
        <v>1.3999999761581401</v>
      </c>
      <c r="C2577">
        <v>2.2999999523162802</v>
      </c>
      <c r="D2577">
        <v>20</v>
      </c>
      <c r="E2577">
        <v>-15</v>
      </c>
      <c r="F2577">
        <v>829.46783447265602</v>
      </c>
      <c r="G2577">
        <v>830.17999267578102</v>
      </c>
      <c r="H2577">
        <v>830.33996582031295</v>
      </c>
      <c r="I2577">
        <v>830.5</v>
      </c>
      <c r="J2577">
        <v>2.55689490586519E-2</v>
      </c>
      <c r="K2577">
        <v>2.9773054644465401E-2</v>
      </c>
      <c r="L2577">
        <v>-7.3621988296508803E-2</v>
      </c>
      <c r="M2577">
        <v>-0.33338949084281899</v>
      </c>
      <c r="N2577">
        <v>0</v>
      </c>
      <c r="O2577">
        <v>1</v>
      </c>
      <c r="P2577">
        <v>0</v>
      </c>
      <c r="Q2577">
        <v>0</v>
      </c>
      <c r="R2577" s="25" t="str">
        <f t="shared" si="400"/>
        <v>0</v>
      </c>
      <c r="S2577" s="25" t="str">
        <f t="shared" si="401"/>
        <v>1</v>
      </c>
      <c r="T2577" s="25" t="str">
        <f t="shared" si="402"/>
        <v>0</v>
      </c>
      <c r="U2577" s="25" t="str">
        <f t="shared" si="403"/>
        <v>0</v>
      </c>
      <c r="V2577" s="25">
        <f t="shared" si="404"/>
        <v>1</v>
      </c>
      <c r="W2577" t="str">
        <f t="shared" si="405"/>
        <v>1</v>
      </c>
      <c r="X2577">
        <f t="shared" si="406"/>
        <v>0.712158203125</v>
      </c>
      <c r="Y2577">
        <f t="shared" si="407"/>
        <v>0.16003417968704525</v>
      </c>
      <c r="Z2577" t="str">
        <f t="shared" si="408"/>
        <v>1</v>
      </c>
      <c r="AA2577" t="str">
        <f t="shared" si="409"/>
        <v>1</v>
      </c>
    </row>
    <row r="2578" spans="1:27">
      <c r="A2578">
        <v>2</v>
      </c>
      <c r="B2578">
        <v>1</v>
      </c>
      <c r="C2578">
        <v>2.9000000953674299</v>
      </c>
      <c r="D2578">
        <v>20</v>
      </c>
      <c r="E2578">
        <v>-15</v>
      </c>
      <c r="F2578">
        <v>28.009113311767599</v>
      </c>
      <c r="G2578">
        <v>29.139999389648398</v>
      </c>
      <c r="H2578">
        <v>29.179998397827099</v>
      </c>
      <c r="I2578">
        <v>29.459999084472699</v>
      </c>
      <c r="J2578">
        <v>0.30991742014884899</v>
      </c>
      <c r="K2578">
        <v>0.29385602474212602</v>
      </c>
      <c r="L2578">
        <v>-2.6935402303934101E-2</v>
      </c>
      <c r="M2578">
        <v>-0.24412029981613201</v>
      </c>
      <c r="N2578">
        <v>0</v>
      </c>
      <c r="O2578">
        <v>1</v>
      </c>
      <c r="P2578">
        <v>0</v>
      </c>
      <c r="Q2578">
        <v>0</v>
      </c>
      <c r="R2578" s="25" t="str">
        <f t="shared" si="400"/>
        <v>0</v>
      </c>
      <c r="S2578" s="25" t="str">
        <f t="shared" si="401"/>
        <v>1</v>
      </c>
      <c r="T2578" s="25" t="str">
        <f t="shared" si="402"/>
        <v>0</v>
      </c>
      <c r="U2578" s="25" t="str">
        <f t="shared" si="403"/>
        <v>0</v>
      </c>
      <c r="V2578" s="25">
        <f t="shared" si="404"/>
        <v>1</v>
      </c>
      <c r="W2578" t="str">
        <f t="shared" si="405"/>
        <v>1</v>
      </c>
      <c r="X2578">
        <f t="shared" si="406"/>
        <v>1.130886077880799</v>
      </c>
      <c r="Y2578">
        <f t="shared" si="407"/>
        <v>0.28000068664560018</v>
      </c>
      <c r="Z2578" t="str">
        <f t="shared" si="408"/>
        <v>1</v>
      </c>
      <c r="AA2578" t="str">
        <f t="shared" si="409"/>
        <v>1</v>
      </c>
    </row>
    <row r="2579" spans="1:27">
      <c r="A2579">
        <v>4</v>
      </c>
      <c r="B2579">
        <v>1.3999999761581401</v>
      </c>
      <c r="C2579">
        <v>2</v>
      </c>
      <c r="D2579">
        <v>20</v>
      </c>
      <c r="E2579">
        <v>-15</v>
      </c>
      <c r="F2579">
        <v>30.910943984985401</v>
      </c>
      <c r="G2579">
        <v>31.639999389648398</v>
      </c>
      <c r="H2579">
        <v>31.659999847412099</v>
      </c>
      <c r="I2579">
        <v>31.879999160766602</v>
      </c>
      <c r="J2579">
        <v>-0.15945640206337</v>
      </c>
      <c r="K2579">
        <v>-0.44077453017234802</v>
      </c>
      <c r="L2579">
        <v>1.2686806730926E-2</v>
      </c>
      <c r="M2579">
        <v>-1.7379878088831902E-2</v>
      </c>
      <c r="N2579">
        <v>0</v>
      </c>
      <c r="O2579">
        <v>0</v>
      </c>
      <c r="P2579">
        <v>0</v>
      </c>
      <c r="Q2579">
        <v>1</v>
      </c>
      <c r="R2579" s="25" t="str">
        <f t="shared" si="400"/>
        <v>0</v>
      </c>
      <c r="S2579" s="25" t="str">
        <f t="shared" si="401"/>
        <v>0</v>
      </c>
      <c r="T2579" s="25" t="str">
        <f t="shared" si="402"/>
        <v>0</v>
      </c>
      <c r="U2579" s="25" t="str">
        <f t="shared" si="403"/>
        <v>1</v>
      </c>
      <c r="V2579" s="25">
        <f t="shared" si="404"/>
        <v>1</v>
      </c>
      <c r="W2579" t="str">
        <f t="shared" si="405"/>
        <v>1</v>
      </c>
      <c r="X2579">
        <f t="shared" si="406"/>
        <v>0.72905540466299712</v>
      </c>
      <c r="Y2579">
        <f t="shared" si="407"/>
        <v>0.21999931335450285</v>
      </c>
      <c r="Z2579" t="str">
        <f t="shared" si="408"/>
        <v>1</v>
      </c>
      <c r="AA2579" t="str">
        <f t="shared" si="409"/>
        <v>1</v>
      </c>
    </row>
    <row r="2580" spans="1:27">
      <c r="A2580">
        <v>3</v>
      </c>
      <c r="B2580">
        <v>1.79999995231628</v>
      </c>
      <c r="C2580">
        <v>2.2999999523162802</v>
      </c>
      <c r="D2580">
        <v>20</v>
      </c>
      <c r="E2580">
        <v>-15</v>
      </c>
      <c r="F2580">
        <v>34.931587219238303</v>
      </c>
      <c r="G2580">
        <v>36.040000915527301</v>
      </c>
      <c r="H2580">
        <v>36.119998931884801</v>
      </c>
      <c r="I2580">
        <v>36.299999237060497</v>
      </c>
      <c r="J2580">
        <v>-0.195820167660713</v>
      </c>
      <c r="K2580">
        <v>-0.34462913870811501</v>
      </c>
      <c r="L2580">
        <v>0.10037697106599799</v>
      </c>
      <c r="M2580">
        <v>-5.8649592101573902E-2</v>
      </c>
      <c r="N2580">
        <v>0</v>
      </c>
      <c r="O2580">
        <v>0</v>
      </c>
      <c r="P2580">
        <v>1</v>
      </c>
      <c r="Q2580">
        <v>0</v>
      </c>
      <c r="R2580" s="25" t="str">
        <f t="shared" si="400"/>
        <v>0</v>
      </c>
      <c r="S2580" s="25" t="str">
        <f t="shared" si="401"/>
        <v>0</v>
      </c>
      <c r="T2580" s="25" t="str">
        <f t="shared" si="402"/>
        <v>1</v>
      </c>
      <c r="U2580" s="25" t="str">
        <f t="shared" si="403"/>
        <v>0</v>
      </c>
      <c r="V2580" s="25">
        <f t="shared" si="404"/>
        <v>1</v>
      </c>
      <c r="W2580" t="str">
        <f t="shared" si="405"/>
        <v>1</v>
      </c>
      <c r="X2580">
        <f t="shared" si="406"/>
        <v>1.1084136962889986</v>
      </c>
      <c r="Y2580">
        <f t="shared" si="407"/>
        <v>0.18000030517569598</v>
      </c>
      <c r="Z2580" t="str">
        <f t="shared" si="408"/>
        <v>1</v>
      </c>
      <c r="AA2580" t="str">
        <f t="shared" si="409"/>
        <v>1</v>
      </c>
    </row>
    <row r="2581" spans="1:27">
      <c r="A2581">
        <v>1</v>
      </c>
      <c r="B2581">
        <v>1</v>
      </c>
      <c r="C2581">
        <v>2.9000000953674299</v>
      </c>
      <c r="D2581">
        <v>20</v>
      </c>
      <c r="E2581">
        <v>-15</v>
      </c>
      <c r="F2581">
        <v>38.963909149169901</v>
      </c>
      <c r="G2581">
        <v>39.680000305175803</v>
      </c>
      <c r="H2581">
        <v>39.779998779296903</v>
      </c>
      <c r="I2581">
        <v>39.939998626708999</v>
      </c>
      <c r="J2581">
        <v>-0.16176369786262501</v>
      </c>
      <c r="K2581">
        <v>-0.29954588413238498</v>
      </c>
      <c r="L2581">
        <v>-0.18822032213211101</v>
      </c>
      <c r="M2581">
        <v>2.80230715870857E-2</v>
      </c>
      <c r="N2581">
        <v>1</v>
      </c>
      <c r="O2581">
        <v>0</v>
      </c>
      <c r="P2581">
        <v>0</v>
      </c>
      <c r="Q2581">
        <v>0</v>
      </c>
      <c r="R2581" s="25" t="str">
        <f t="shared" si="400"/>
        <v>1</v>
      </c>
      <c r="S2581" s="25" t="str">
        <f t="shared" si="401"/>
        <v>0</v>
      </c>
      <c r="T2581" s="25" t="str">
        <f t="shared" si="402"/>
        <v>0</v>
      </c>
      <c r="U2581" s="25" t="str">
        <f t="shared" si="403"/>
        <v>0</v>
      </c>
      <c r="V2581" s="25">
        <f t="shared" si="404"/>
        <v>1</v>
      </c>
      <c r="W2581" t="str">
        <f t="shared" si="405"/>
        <v>1</v>
      </c>
      <c r="X2581">
        <f t="shared" si="406"/>
        <v>0.71609115600590201</v>
      </c>
      <c r="Y2581">
        <f t="shared" si="407"/>
        <v>0.15999984741209516</v>
      </c>
      <c r="Z2581" t="str">
        <f t="shared" si="408"/>
        <v>1</v>
      </c>
      <c r="AA2581" t="str">
        <f t="shared" si="409"/>
        <v>1</v>
      </c>
    </row>
    <row r="2582" spans="1:27">
      <c r="A2582">
        <v>1</v>
      </c>
      <c r="B2582">
        <v>1.3999999761581401</v>
      </c>
      <c r="C2582">
        <v>2.5999999046325701</v>
      </c>
      <c r="D2582">
        <v>20</v>
      </c>
      <c r="E2582">
        <v>-15</v>
      </c>
      <c r="F2582">
        <v>41.165611267089801</v>
      </c>
      <c r="G2582">
        <v>41.799999237060497</v>
      </c>
      <c r="H2582">
        <v>41.919998168945298</v>
      </c>
      <c r="I2582">
        <v>42.079998016357401</v>
      </c>
      <c r="J2582">
        <v>8.32694917917252E-2</v>
      </c>
      <c r="K2582">
        <v>0.140763714909554</v>
      </c>
      <c r="L2582">
        <v>-0.25779807567596402</v>
      </c>
      <c r="M2582">
        <v>-3.0107121914625199E-2</v>
      </c>
      <c r="N2582">
        <v>1</v>
      </c>
      <c r="O2582">
        <v>0</v>
      </c>
      <c r="P2582">
        <v>0</v>
      </c>
      <c r="Q2582">
        <v>0</v>
      </c>
      <c r="R2582" s="25" t="str">
        <f t="shared" si="400"/>
        <v>1</v>
      </c>
      <c r="S2582" s="25" t="str">
        <f t="shared" si="401"/>
        <v>0</v>
      </c>
      <c r="T2582" s="25" t="str">
        <f t="shared" si="402"/>
        <v>0</v>
      </c>
      <c r="U2582" s="25" t="str">
        <f t="shared" si="403"/>
        <v>0</v>
      </c>
      <c r="V2582" s="25">
        <f t="shared" si="404"/>
        <v>1</v>
      </c>
      <c r="W2582" t="str">
        <f t="shared" si="405"/>
        <v>1</v>
      </c>
      <c r="X2582">
        <f t="shared" si="406"/>
        <v>0.63438796997069602</v>
      </c>
      <c r="Y2582">
        <f t="shared" si="407"/>
        <v>0.15999984741210227</v>
      </c>
      <c r="Z2582" t="str">
        <f t="shared" si="408"/>
        <v>1</v>
      </c>
      <c r="AA2582" t="str">
        <f t="shared" si="409"/>
        <v>1</v>
      </c>
    </row>
    <row r="2583" spans="1:27">
      <c r="A2583">
        <v>2</v>
      </c>
      <c r="B2583">
        <v>1.79999995231628</v>
      </c>
      <c r="C2583">
        <v>2.5999999046325701</v>
      </c>
      <c r="D2583">
        <v>20</v>
      </c>
      <c r="E2583">
        <v>-15</v>
      </c>
      <c r="F2583">
        <v>43.3090629577637</v>
      </c>
      <c r="G2583">
        <v>43.939998626708999</v>
      </c>
      <c r="H2583">
        <v>44.040000915527301</v>
      </c>
      <c r="I2583">
        <v>44.139999389648402</v>
      </c>
      <c r="J2583">
        <v>-0.116749510169029</v>
      </c>
      <c r="K2583">
        <v>-0.218811109662056</v>
      </c>
      <c r="L2583">
        <v>6.7680135369300801E-2</v>
      </c>
      <c r="M2583">
        <v>-0.12539295852184301</v>
      </c>
      <c r="N2583">
        <v>0</v>
      </c>
      <c r="O2583">
        <v>1</v>
      </c>
      <c r="P2583">
        <v>0</v>
      </c>
      <c r="Q2583">
        <v>0</v>
      </c>
      <c r="R2583" s="25" t="str">
        <f t="shared" si="400"/>
        <v>0</v>
      </c>
      <c r="S2583" s="25" t="str">
        <f t="shared" si="401"/>
        <v>1</v>
      </c>
      <c r="T2583" s="25" t="str">
        <f t="shared" si="402"/>
        <v>0</v>
      </c>
      <c r="U2583" s="25" t="str">
        <f t="shared" si="403"/>
        <v>0</v>
      </c>
      <c r="V2583" s="25">
        <f t="shared" si="404"/>
        <v>1</v>
      </c>
      <c r="W2583" t="str">
        <f t="shared" si="405"/>
        <v>1</v>
      </c>
      <c r="X2583">
        <f t="shared" si="406"/>
        <v>0.63093566894529829</v>
      </c>
      <c r="Y2583">
        <f t="shared" si="407"/>
        <v>9.9998474121100855E-2</v>
      </c>
      <c r="Z2583" t="str">
        <f t="shared" si="408"/>
        <v>1</v>
      </c>
      <c r="AA2583" t="str">
        <f t="shared" si="409"/>
        <v>1</v>
      </c>
    </row>
    <row r="2584" spans="1:27">
      <c r="A2584">
        <v>3</v>
      </c>
      <c r="B2584">
        <v>1.20000004768372</v>
      </c>
      <c r="C2584">
        <v>2.5999999046325701</v>
      </c>
      <c r="D2584">
        <v>20</v>
      </c>
      <c r="E2584">
        <v>-15</v>
      </c>
      <c r="F2584">
        <v>45.409095764160199</v>
      </c>
      <c r="G2584">
        <v>46.079998016357401</v>
      </c>
      <c r="H2584">
        <v>46.139999389648402</v>
      </c>
      <c r="I2584">
        <v>46.219997406005902</v>
      </c>
      <c r="J2584">
        <v>0.14259843528270699</v>
      </c>
      <c r="K2584">
        <v>-5.6740641593933099E-2</v>
      </c>
      <c r="L2584">
        <v>-0.45999467372894298</v>
      </c>
      <c r="M2584">
        <v>0.42560458183288602</v>
      </c>
      <c r="N2584">
        <v>0</v>
      </c>
      <c r="O2584">
        <v>0</v>
      </c>
      <c r="P2584">
        <v>1</v>
      </c>
      <c r="Q2584">
        <v>0</v>
      </c>
      <c r="R2584" s="25" t="str">
        <f t="shared" si="400"/>
        <v>0</v>
      </c>
      <c r="S2584" s="25" t="str">
        <f t="shared" si="401"/>
        <v>0</v>
      </c>
      <c r="T2584" s="25" t="str">
        <f t="shared" si="402"/>
        <v>1</v>
      </c>
      <c r="U2584" s="25" t="str">
        <f t="shared" si="403"/>
        <v>0</v>
      </c>
      <c r="V2584" s="25">
        <f t="shared" si="404"/>
        <v>1</v>
      </c>
      <c r="W2584" t="str">
        <f t="shared" si="405"/>
        <v>1</v>
      </c>
      <c r="X2584">
        <f t="shared" si="406"/>
        <v>0.67090225219720168</v>
      </c>
      <c r="Y2584">
        <f t="shared" si="407"/>
        <v>7.9998016357500035E-2</v>
      </c>
      <c r="Z2584" t="str">
        <f t="shared" si="408"/>
        <v>1</v>
      </c>
      <c r="AA2584" t="str">
        <f t="shared" si="409"/>
        <v>1</v>
      </c>
    </row>
    <row r="2585" spans="1:27">
      <c r="A2585">
        <v>4</v>
      </c>
      <c r="B2585">
        <v>0.80000001192092896</v>
      </c>
      <c r="C2585">
        <v>2.2999999523162802</v>
      </c>
      <c r="D2585">
        <v>20</v>
      </c>
      <c r="E2585">
        <v>-15</v>
      </c>
      <c r="F2585">
        <v>47.542903900146499</v>
      </c>
      <c r="G2585">
        <v>48.180000305175803</v>
      </c>
      <c r="H2585">
        <v>48.239997863769503</v>
      </c>
      <c r="I2585">
        <v>48.459999084472699</v>
      </c>
      <c r="J2585">
        <v>0.40912899374961897</v>
      </c>
      <c r="K2585">
        <v>0.100120268762112</v>
      </c>
      <c r="L2585">
        <v>2.0180197432637201E-2</v>
      </c>
      <c r="M2585">
        <v>0.24046434462070501</v>
      </c>
      <c r="N2585">
        <v>0</v>
      </c>
      <c r="O2585">
        <v>0</v>
      </c>
      <c r="P2585">
        <v>0</v>
      </c>
      <c r="Q2585">
        <v>1</v>
      </c>
      <c r="R2585" s="25" t="str">
        <f t="shared" si="400"/>
        <v>0</v>
      </c>
      <c r="S2585" s="25" t="str">
        <f t="shared" si="401"/>
        <v>0</v>
      </c>
      <c r="T2585" s="25" t="str">
        <f t="shared" si="402"/>
        <v>0</v>
      </c>
      <c r="U2585" s="25" t="str">
        <f t="shared" si="403"/>
        <v>1</v>
      </c>
      <c r="V2585" s="25">
        <f t="shared" si="404"/>
        <v>1</v>
      </c>
      <c r="W2585" t="str">
        <f t="shared" si="405"/>
        <v>1</v>
      </c>
      <c r="X2585">
        <f t="shared" si="406"/>
        <v>0.63709640502930398</v>
      </c>
      <c r="Y2585">
        <f t="shared" si="407"/>
        <v>0.22000122070319605</v>
      </c>
      <c r="Z2585" t="str">
        <f t="shared" si="408"/>
        <v>1</v>
      </c>
      <c r="AA2585" t="str">
        <f t="shared" si="409"/>
        <v>1</v>
      </c>
    </row>
    <row r="2586" spans="1:27">
      <c r="A2586">
        <v>2</v>
      </c>
      <c r="B2586">
        <v>1.3999999761581401</v>
      </c>
      <c r="C2586">
        <v>2.9000000953674299</v>
      </c>
      <c r="D2586">
        <v>20</v>
      </c>
      <c r="E2586">
        <v>-15</v>
      </c>
      <c r="F2586">
        <v>49.663238525390597</v>
      </c>
      <c r="G2586">
        <v>50.319999694824197</v>
      </c>
      <c r="H2586">
        <v>50.340000152587898</v>
      </c>
      <c r="I2586">
        <v>50.439998626708999</v>
      </c>
      <c r="J2586">
        <v>2.02064029872417E-2</v>
      </c>
      <c r="K2586">
        <v>3.67713272571564E-2</v>
      </c>
      <c r="L2586">
        <v>0.454159706830978</v>
      </c>
      <c r="M2586">
        <v>0.22082276642322499</v>
      </c>
      <c r="N2586">
        <v>0</v>
      </c>
      <c r="O2586">
        <v>1</v>
      </c>
      <c r="P2586">
        <v>0</v>
      </c>
      <c r="Q2586">
        <v>0</v>
      </c>
      <c r="R2586" s="25" t="str">
        <f t="shared" si="400"/>
        <v>0</v>
      </c>
      <c r="S2586" s="25" t="str">
        <f t="shared" si="401"/>
        <v>1</v>
      </c>
      <c r="T2586" s="25" t="str">
        <f t="shared" si="402"/>
        <v>0</v>
      </c>
      <c r="U2586" s="25" t="str">
        <f t="shared" si="403"/>
        <v>0</v>
      </c>
      <c r="V2586" s="25">
        <f t="shared" si="404"/>
        <v>1</v>
      </c>
      <c r="W2586" t="str">
        <f t="shared" si="405"/>
        <v>1</v>
      </c>
      <c r="X2586">
        <f t="shared" si="406"/>
        <v>0.65676116943360086</v>
      </c>
      <c r="Y2586">
        <f t="shared" si="407"/>
        <v>9.9998474121100855E-2</v>
      </c>
      <c r="Z2586" t="str">
        <f t="shared" si="408"/>
        <v>1</v>
      </c>
      <c r="AA2586" t="str">
        <f t="shared" si="409"/>
        <v>1</v>
      </c>
    </row>
    <row r="2587" spans="1:27">
      <c r="A2587">
        <v>2</v>
      </c>
      <c r="B2587">
        <v>0.60000002384185802</v>
      </c>
      <c r="C2587">
        <v>2.9000000953674299</v>
      </c>
      <c r="D2587">
        <v>20</v>
      </c>
      <c r="E2587">
        <v>-15</v>
      </c>
      <c r="F2587">
        <v>51.742645263671903</v>
      </c>
      <c r="G2587">
        <v>52.360000610351598</v>
      </c>
      <c r="H2587">
        <v>52.399997711181598</v>
      </c>
      <c r="I2587">
        <v>52.4799995422363</v>
      </c>
      <c r="J2587">
        <v>0.31814324855804399</v>
      </c>
      <c r="K2587">
        <v>0.13710832595825201</v>
      </c>
      <c r="L2587">
        <v>0.33964598178863498</v>
      </c>
      <c r="M2587">
        <v>-9.3868365511298197E-3</v>
      </c>
      <c r="N2587">
        <v>0</v>
      </c>
      <c r="O2587">
        <v>1</v>
      </c>
      <c r="P2587">
        <v>0</v>
      </c>
      <c r="Q2587">
        <v>0</v>
      </c>
      <c r="R2587" s="25" t="str">
        <f t="shared" si="400"/>
        <v>0</v>
      </c>
      <c r="S2587" s="25" t="str">
        <f t="shared" si="401"/>
        <v>1</v>
      </c>
      <c r="T2587" s="25" t="str">
        <f t="shared" si="402"/>
        <v>0</v>
      </c>
      <c r="U2587" s="25" t="str">
        <f t="shared" si="403"/>
        <v>0</v>
      </c>
      <c r="V2587" s="25">
        <f t="shared" si="404"/>
        <v>1</v>
      </c>
      <c r="W2587" t="str">
        <f t="shared" si="405"/>
        <v>1</v>
      </c>
      <c r="X2587">
        <f t="shared" si="406"/>
        <v>0.61735534667969461</v>
      </c>
      <c r="Y2587">
        <f t="shared" si="407"/>
        <v>8.0001831054701711E-2</v>
      </c>
      <c r="Z2587" t="str">
        <f t="shared" si="408"/>
        <v>1</v>
      </c>
      <c r="AA2587" t="str">
        <f t="shared" si="409"/>
        <v>1</v>
      </c>
    </row>
    <row r="2588" spans="1:27">
      <c r="A2588">
        <v>3</v>
      </c>
      <c r="B2588">
        <v>0.60000002384185802</v>
      </c>
      <c r="C2588">
        <v>2</v>
      </c>
      <c r="D2588">
        <v>20</v>
      </c>
      <c r="E2588">
        <v>-15</v>
      </c>
      <c r="F2588">
        <v>53.8319091796875</v>
      </c>
      <c r="G2588">
        <v>54.439998626708999</v>
      </c>
      <c r="H2588">
        <v>54.5</v>
      </c>
      <c r="I2588">
        <v>54.579998016357401</v>
      </c>
      <c r="J2588">
        <v>5.9245966374874101E-2</v>
      </c>
      <c r="K2588">
        <v>-9.7873602062463795E-3</v>
      </c>
      <c r="L2588">
        <v>-0.29039615392684898</v>
      </c>
      <c r="M2588">
        <v>-2.1213293075561499E-2</v>
      </c>
      <c r="N2588">
        <v>0</v>
      </c>
      <c r="O2588">
        <v>0</v>
      </c>
      <c r="P2588">
        <v>1</v>
      </c>
      <c r="Q2588">
        <v>0</v>
      </c>
      <c r="R2588" s="25" t="str">
        <f t="shared" si="400"/>
        <v>0</v>
      </c>
      <c r="S2588" s="25" t="str">
        <f t="shared" si="401"/>
        <v>0</v>
      </c>
      <c r="T2588" s="25" t="str">
        <f t="shared" si="402"/>
        <v>1</v>
      </c>
      <c r="U2588" s="25" t="str">
        <f t="shared" si="403"/>
        <v>0</v>
      </c>
      <c r="V2588" s="25">
        <f t="shared" si="404"/>
        <v>1</v>
      </c>
      <c r="W2588" t="str">
        <f t="shared" si="405"/>
        <v>1</v>
      </c>
      <c r="X2588">
        <f t="shared" si="406"/>
        <v>0.60808944702149859</v>
      </c>
      <c r="Y2588">
        <f t="shared" si="407"/>
        <v>7.9998016357400559E-2</v>
      </c>
      <c r="Z2588" t="str">
        <f t="shared" si="408"/>
        <v>1</v>
      </c>
      <c r="AA2588" t="str">
        <f t="shared" si="409"/>
        <v>1</v>
      </c>
    </row>
    <row r="2589" spans="1:27">
      <c r="A2589">
        <v>4</v>
      </c>
      <c r="B2589">
        <v>1.6000000238418599</v>
      </c>
      <c r="C2589">
        <v>2.2999999523162802</v>
      </c>
      <c r="D2589">
        <v>20</v>
      </c>
      <c r="E2589">
        <v>-15</v>
      </c>
      <c r="F2589">
        <v>55.786270141601598</v>
      </c>
      <c r="G2589">
        <v>56.459999084472699</v>
      </c>
      <c r="H2589">
        <v>56.4799995422363</v>
      </c>
      <c r="I2589">
        <v>56.719997406005902</v>
      </c>
      <c r="J2589">
        <v>-0.25854259729385398</v>
      </c>
      <c r="K2589">
        <v>3.2358862459659597E-2</v>
      </c>
      <c r="L2589">
        <v>-7.8198779374361004E-3</v>
      </c>
      <c r="M2589">
        <v>7.2188161313533797E-2</v>
      </c>
      <c r="N2589">
        <v>0</v>
      </c>
      <c r="O2589">
        <v>0</v>
      </c>
      <c r="P2589">
        <v>0</v>
      </c>
      <c r="Q2589">
        <v>1</v>
      </c>
      <c r="R2589" s="25" t="str">
        <f t="shared" si="400"/>
        <v>0</v>
      </c>
      <c r="S2589" s="25" t="str">
        <f t="shared" si="401"/>
        <v>0</v>
      </c>
      <c r="T2589" s="25" t="str">
        <f t="shared" si="402"/>
        <v>0</v>
      </c>
      <c r="U2589" s="25" t="str">
        <f t="shared" si="403"/>
        <v>1</v>
      </c>
      <c r="V2589" s="25">
        <f t="shared" si="404"/>
        <v>1</v>
      </c>
      <c r="W2589" t="str">
        <f t="shared" si="405"/>
        <v>1</v>
      </c>
      <c r="X2589">
        <f t="shared" si="406"/>
        <v>0.67372894287110086</v>
      </c>
      <c r="Y2589">
        <f t="shared" si="407"/>
        <v>0.2399978637696023</v>
      </c>
      <c r="Z2589" t="str">
        <f t="shared" si="408"/>
        <v>1</v>
      </c>
      <c r="AA2589" t="str">
        <f t="shared" si="409"/>
        <v>1</v>
      </c>
    </row>
    <row r="2590" spans="1:27">
      <c r="A2590">
        <v>1</v>
      </c>
      <c r="B2590">
        <v>1.79999995231628</v>
      </c>
      <c r="C2590">
        <v>2.9000000953674299</v>
      </c>
      <c r="D2590">
        <v>20</v>
      </c>
      <c r="E2590">
        <v>-15</v>
      </c>
      <c r="F2590">
        <v>57.830039978027301</v>
      </c>
      <c r="G2590">
        <v>58.379997253417997</v>
      </c>
      <c r="H2590">
        <v>58.419998168945298</v>
      </c>
      <c r="I2590">
        <v>58.5599975585938</v>
      </c>
      <c r="J2590">
        <v>-9.5298690721392597E-3</v>
      </c>
      <c r="K2590">
        <v>6.7125856876373305E-2</v>
      </c>
      <c r="L2590">
        <v>0.47740605473518399</v>
      </c>
      <c r="M2590">
        <v>-0.40170472860336298</v>
      </c>
      <c r="N2590">
        <v>1</v>
      </c>
      <c r="O2590">
        <v>0</v>
      </c>
      <c r="P2590">
        <v>0</v>
      </c>
      <c r="Q2590">
        <v>0</v>
      </c>
      <c r="R2590" s="25" t="str">
        <f t="shared" si="400"/>
        <v>1</v>
      </c>
      <c r="S2590" s="25" t="str">
        <f t="shared" si="401"/>
        <v>0</v>
      </c>
      <c r="T2590" s="25" t="str">
        <f t="shared" si="402"/>
        <v>0</v>
      </c>
      <c r="U2590" s="25" t="str">
        <f t="shared" si="403"/>
        <v>0</v>
      </c>
      <c r="V2590" s="25">
        <f t="shared" si="404"/>
        <v>1</v>
      </c>
      <c r="W2590" t="str">
        <f t="shared" si="405"/>
        <v>1</v>
      </c>
      <c r="X2590">
        <f t="shared" si="406"/>
        <v>0.54995727539069605</v>
      </c>
      <c r="Y2590">
        <f t="shared" si="407"/>
        <v>0.13999938964850145</v>
      </c>
      <c r="Z2590" t="str">
        <f t="shared" si="408"/>
        <v>1</v>
      </c>
      <c r="AA2590" t="str">
        <f t="shared" si="409"/>
        <v>1</v>
      </c>
    </row>
    <row r="2591" spans="1:27">
      <c r="A2591">
        <v>1</v>
      </c>
      <c r="B2591">
        <v>0.60000002384185802</v>
      </c>
      <c r="C2591">
        <v>2</v>
      </c>
      <c r="D2591">
        <v>20</v>
      </c>
      <c r="E2591">
        <v>-15</v>
      </c>
      <c r="F2591">
        <v>59.670089721679702</v>
      </c>
      <c r="G2591">
        <v>60.180000305175803</v>
      </c>
      <c r="H2591">
        <v>60.219997406005902</v>
      </c>
      <c r="I2591">
        <v>60.299999237060497</v>
      </c>
      <c r="J2591">
        <v>0.47356817126274098</v>
      </c>
      <c r="K2591">
        <v>0.100012354552746</v>
      </c>
      <c r="L2591">
        <v>0.49686595797538802</v>
      </c>
      <c r="M2591">
        <v>-0.49873599410057101</v>
      </c>
      <c r="N2591">
        <v>1</v>
      </c>
      <c r="O2591">
        <v>0</v>
      </c>
      <c r="P2591">
        <v>1</v>
      </c>
      <c r="Q2591">
        <v>0</v>
      </c>
      <c r="R2591" s="25" t="str">
        <f t="shared" si="400"/>
        <v>1</v>
      </c>
      <c r="S2591" s="25" t="str">
        <f t="shared" si="401"/>
        <v>0</v>
      </c>
      <c r="T2591" s="25" t="str">
        <f t="shared" si="402"/>
        <v>0</v>
      </c>
      <c r="U2591" s="25" t="str">
        <f t="shared" si="403"/>
        <v>0</v>
      </c>
      <c r="V2591" s="25">
        <f t="shared" si="404"/>
        <v>0</v>
      </c>
      <c r="W2591" t="str">
        <f t="shared" si="405"/>
        <v>0</v>
      </c>
      <c r="X2591">
        <f t="shared" si="406"/>
        <v>0.50991058349610086</v>
      </c>
      <c r="Y2591">
        <f t="shared" si="407"/>
        <v>8.0001831054595129E-2</v>
      </c>
      <c r="Z2591" t="str">
        <f t="shared" si="408"/>
        <v>1</v>
      </c>
      <c r="AA2591" t="str">
        <f t="shared" si="409"/>
        <v>0</v>
      </c>
    </row>
    <row r="2592" spans="1:27">
      <c r="A2592">
        <v>3</v>
      </c>
      <c r="B2592">
        <v>1</v>
      </c>
      <c r="C2592">
        <v>2.2999999523162802</v>
      </c>
      <c r="D2592">
        <v>20</v>
      </c>
      <c r="E2592">
        <v>-15</v>
      </c>
      <c r="F2592">
        <v>61.3487739562988</v>
      </c>
      <c r="G2592">
        <v>61.939998626708999</v>
      </c>
      <c r="H2592">
        <v>61.9799995422363</v>
      </c>
      <c r="I2592">
        <v>62.039997100830099</v>
      </c>
      <c r="J2592">
        <v>-0.166843667626381</v>
      </c>
      <c r="K2592">
        <v>-0.30754619836807301</v>
      </c>
      <c r="L2592">
        <v>-0.48144003748893699</v>
      </c>
      <c r="M2592">
        <v>0.54593092203140303</v>
      </c>
      <c r="N2592">
        <v>0</v>
      </c>
      <c r="O2592">
        <v>0</v>
      </c>
      <c r="P2592">
        <v>1</v>
      </c>
      <c r="Q2592">
        <v>0</v>
      </c>
      <c r="R2592" s="25" t="str">
        <f t="shared" si="400"/>
        <v>0</v>
      </c>
      <c r="S2592" s="25" t="str">
        <f t="shared" si="401"/>
        <v>0</v>
      </c>
      <c r="T2592" s="25" t="str">
        <f t="shared" si="402"/>
        <v>1</v>
      </c>
      <c r="U2592" s="25" t="str">
        <f t="shared" si="403"/>
        <v>0</v>
      </c>
      <c r="V2592" s="25">
        <f t="shared" si="404"/>
        <v>1</v>
      </c>
      <c r="W2592" t="str">
        <f t="shared" si="405"/>
        <v>1</v>
      </c>
      <c r="X2592">
        <f t="shared" si="406"/>
        <v>0.59122467041019888</v>
      </c>
      <c r="Y2592">
        <f t="shared" si="407"/>
        <v>5.9997558593799738E-2</v>
      </c>
      <c r="Z2592" t="str">
        <f t="shared" si="408"/>
        <v>1</v>
      </c>
      <c r="AA2592" t="str">
        <f t="shared" si="409"/>
        <v>1</v>
      </c>
    </row>
    <row r="2593" spans="1:27">
      <c r="A2593">
        <v>3</v>
      </c>
      <c r="B2593">
        <v>0.60000002384185802</v>
      </c>
      <c r="C2593">
        <v>2.9000000953674299</v>
      </c>
      <c r="D2593">
        <v>20</v>
      </c>
      <c r="E2593">
        <v>-15</v>
      </c>
      <c r="F2593">
        <v>63.147262573242202</v>
      </c>
      <c r="G2593">
        <v>63.779998779296903</v>
      </c>
      <c r="H2593">
        <v>63.819999694824197</v>
      </c>
      <c r="I2593">
        <v>63.879997253417997</v>
      </c>
      <c r="J2593">
        <v>9.4012595713138594E-2</v>
      </c>
      <c r="K2593">
        <v>-0.12768083810806299</v>
      </c>
      <c r="L2593">
        <v>-0.29142820835113498</v>
      </c>
      <c r="M2593">
        <v>0.258468568325043</v>
      </c>
      <c r="N2593">
        <v>0</v>
      </c>
      <c r="O2593">
        <v>0</v>
      </c>
      <c r="P2593">
        <v>1</v>
      </c>
      <c r="Q2593">
        <v>0</v>
      </c>
      <c r="R2593" s="25" t="str">
        <f t="shared" si="400"/>
        <v>0</v>
      </c>
      <c r="S2593" s="25" t="str">
        <f t="shared" si="401"/>
        <v>0</v>
      </c>
      <c r="T2593" s="25" t="str">
        <f t="shared" si="402"/>
        <v>1</v>
      </c>
      <c r="U2593" s="25" t="str">
        <f t="shared" si="403"/>
        <v>0</v>
      </c>
      <c r="V2593" s="25">
        <f t="shared" si="404"/>
        <v>1</v>
      </c>
      <c r="W2593" t="str">
        <f t="shared" si="405"/>
        <v>1</v>
      </c>
      <c r="X2593">
        <f t="shared" si="406"/>
        <v>0.63273620605470171</v>
      </c>
      <c r="Y2593">
        <f t="shared" si="407"/>
        <v>5.9997558593799738E-2</v>
      </c>
      <c r="Z2593" t="str">
        <f t="shared" si="408"/>
        <v>1</v>
      </c>
      <c r="AA2593" t="str">
        <f t="shared" si="409"/>
        <v>1</v>
      </c>
    </row>
    <row r="2594" spans="1:27">
      <c r="A2594">
        <v>2</v>
      </c>
      <c r="B2594">
        <v>1.6000000238418599</v>
      </c>
      <c r="C2594">
        <v>2.5999999046325701</v>
      </c>
      <c r="D2594">
        <v>20</v>
      </c>
      <c r="E2594">
        <v>-15</v>
      </c>
      <c r="F2594">
        <v>65.1246337890625</v>
      </c>
      <c r="G2594">
        <v>65.720001220703097</v>
      </c>
      <c r="H2594">
        <v>65.760002136230497</v>
      </c>
      <c r="I2594">
        <v>65.860000610351605</v>
      </c>
      <c r="J2594">
        <v>8.37552845478058E-2</v>
      </c>
      <c r="K2594">
        <v>0.13380612432956701</v>
      </c>
      <c r="L2594">
        <v>-0.325790405273438</v>
      </c>
      <c r="M2594">
        <v>9.4324447214603396E-2</v>
      </c>
      <c r="N2594">
        <v>0</v>
      </c>
      <c r="O2594">
        <v>1</v>
      </c>
      <c r="P2594">
        <v>0</v>
      </c>
      <c r="Q2594">
        <v>0</v>
      </c>
      <c r="R2594" s="25" t="str">
        <f t="shared" si="400"/>
        <v>0</v>
      </c>
      <c r="S2594" s="25" t="str">
        <f t="shared" si="401"/>
        <v>1</v>
      </c>
      <c r="T2594" s="25" t="str">
        <f t="shared" si="402"/>
        <v>0</v>
      </c>
      <c r="U2594" s="25" t="str">
        <f t="shared" si="403"/>
        <v>0</v>
      </c>
      <c r="V2594" s="25">
        <f t="shared" si="404"/>
        <v>1</v>
      </c>
      <c r="W2594" t="str">
        <f t="shared" si="405"/>
        <v>1</v>
      </c>
      <c r="X2594">
        <f t="shared" si="406"/>
        <v>0.59536743164059658</v>
      </c>
      <c r="Y2594">
        <f t="shared" si="407"/>
        <v>9.9998474121107961E-2</v>
      </c>
      <c r="Z2594" t="str">
        <f t="shared" si="408"/>
        <v>1</v>
      </c>
      <c r="AA2594" t="str">
        <f t="shared" si="409"/>
        <v>1</v>
      </c>
    </row>
    <row r="2595" spans="1:27">
      <c r="A2595">
        <v>2</v>
      </c>
      <c r="B2595">
        <v>0.60000002384185802</v>
      </c>
      <c r="C2595">
        <v>2</v>
      </c>
      <c r="D2595">
        <v>20</v>
      </c>
      <c r="E2595">
        <v>-15</v>
      </c>
      <c r="F2595">
        <v>67.052566528320298</v>
      </c>
      <c r="G2595">
        <v>67.6199951171875</v>
      </c>
      <c r="H2595">
        <v>67.639999389648395</v>
      </c>
      <c r="I2595">
        <v>67.739997863769503</v>
      </c>
      <c r="J2595">
        <v>-1.1885117739439E-2</v>
      </c>
      <c r="K2595">
        <v>-0.119852259755135</v>
      </c>
      <c r="L2595">
        <v>0.44908437132835399</v>
      </c>
      <c r="M2595">
        <v>0.23494420945644401</v>
      </c>
      <c r="N2595">
        <v>0</v>
      </c>
      <c r="O2595">
        <v>1</v>
      </c>
      <c r="P2595">
        <v>0</v>
      </c>
      <c r="Q2595">
        <v>0</v>
      </c>
      <c r="R2595" s="25" t="str">
        <f t="shared" si="400"/>
        <v>0</v>
      </c>
      <c r="S2595" s="25" t="str">
        <f t="shared" si="401"/>
        <v>1</v>
      </c>
      <c r="T2595" s="25" t="str">
        <f t="shared" si="402"/>
        <v>0</v>
      </c>
      <c r="U2595" s="25" t="str">
        <f t="shared" si="403"/>
        <v>0</v>
      </c>
      <c r="V2595" s="25">
        <f t="shared" si="404"/>
        <v>1</v>
      </c>
      <c r="W2595" t="str">
        <f t="shared" si="405"/>
        <v>1</v>
      </c>
      <c r="X2595">
        <f t="shared" si="406"/>
        <v>0.56742858886720171</v>
      </c>
      <c r="Y2595">
        <f t="shared" si="407"/>
        <v>9.9998474121107961E-2</v>
      </c>
      <c r="Z2595" t="str">
        <f t="shared" si="408"/>
        <v>1</v>
      </c>
      <c r="AA2595" t="str">
        <f t="shared" si="409"/>
        <v>1</v>
      </c>
    </row>
    <row r="2596" spans="1:27">
      <c r="A2596">
        <v>4</v>
      </c>
      <c r="B2596">
        <v>1.20000004768372</v>
      </c>
      <c r="C2596">
        <v>2</v>
      </c>
      <c r="D2596">
        <v>20</v>
      </c>
      <c r="E2596">
        <v>-15</v>
      </c>
      <c r="F2596">
        <v>69.045310974121094</v>
      </c>
      <c r="G2596">
        <v>69.720001220703097</v>
      </c>
      <c r="H2596">
        <v>69.739997863769503</v>
      </c>
      <c r="I2596">
        <v>69.919998168945298</v>
      </c>
      <c r="J2596">
        <v>0.28937068581581099</v>
      </c>
      <c r="K2596">
        <v>-0.45565390586853</v>
      </c>
      <c r="L2596">
        <v>0.53854805231094405</v>
      </c>
      <c r="M2596">
        <v>-2.0097542554140101E-2</v>
      </c>
      <c r="N2596">
        <v>0</v>
      </c>
      <c r="O2596">
        <v>0</v>
      </c>
      <c r="P2596">
        <v>0</v>
      </c>
      <c r="Q2596">
        <v>1</v>
      </c>
      <c r="R2596" s="25" t="str">
        <f t="shared" si="400"/>
        <v>0</v>
      </c>
      <c r="S2596" s="25" t="str">
        <f t="shared" si="401"/>
        <v>0</v>
      </c>
      <c r="T2596" s="25" t="str">
        <f t="shared" si="402"/>
        <v>0</v>
      </c>
      <c r="U2596" s="25" t="str">
        <f t="shared" si="403"/>
        <v>1</v>
      </c>
      <c r="V2596" s="25">
        <f t="shared" si="404"/>
        <v>1</v>
      </c>
      <c r="W2596" t="str">
        <f t="shared" si="405"/>
        <v>1</v>
      </c>
      <c r="X2596">
        <f t="shared" si="406"/>
        <v>0.67469024658200283</v>
      </c>
      <c r="Y2596">
        <f t="shared" si="407"/>
        <v>0.18000030517579546</v>
      </c>
      <c r="Z2596" t="str">
        <f t="shared" si="408"/>
        <v>1</v>
      </c>
      <c r="AA2596" t="str">
        <f t="shared" si="409"/>
        <v>1</v>
      </c>
    </row>
    <row r="2597" spans="1:27">
      <c r="A2597">
        <v>3</v>
      </c>
      <c r="B2597">
        <v>1</v>
      </c>
      <c r="C2597">
        <v>2.9000000953674299</v>
      </c>
      <c r="D2597">
        <v>20</v>
      </c>
      <c r="E2597">
        <v>-15</v>
      </c>
      <c r="F2597">
        <v>71.167465209960895</v>
      </c>
      <c r="G2597">
        <v>71.799995422363295</v>
      </c>
      <c r="H2597">
        <v>71.819999694824205</v>
      </c>
      <c r="I2597">
        <v>71.939994812011705</v>
      </c>
      <c r="J2597">
        <v>-0.25884062051773099</v>
      </c>
      <c r="K2597">
        <v>-0.10816282033920301</v>
      </c>
      <c r="L2597">
        <v>-0.171277910470963</v>
      </c>
      <c r="M2597">
        <v>0.233793675899506</v>
      </c>
      <c r="N2597">
        <v>0</v>
      </c>
      <c r="O2597">
        <v>0</v>
      </c>
      <c r="P2597">
        <v>1</v>
      </c>
      <c r="Q2597">
        <v>0</v>
      </c>
      <c r="R2597" s="25" t="str">
        <f t="shared" si="400"/>
        <v>0</v>
      </c>
      <c r="S2597" s="25" t="str">
        <f t="shared" si="401"/>
        <v>0</v>
      </c>
      <c r="T2597" s="25" t="str">
        <f t="shared" si="402"/>
        <v>1</v>
      </c>
      <c r="U2597" s="25" t="str">
        <f t="shared" si="403"/>
        <v>0</v>
      </c>
      <c r="V2597" s="25">
        <f t="shared" si="404"/>
        <v>1</v>
      </c>
      <c r="W2597" t="str">
        <f t="shared" si="405"/>
        <v>1</v>
      </c>
      <c r="X2597">
        <f t="shared" si="406"/>
        <v>0.63253021240240059</v>
      </c>
      <c r="Y2597">
        <f t="shared" si="407"/>
        <v>0.1199951171875</v>
      </c>
      <c r="Z2597" t="str">
        <f t="shared" si="408"/>
        <v>1</v>
      </c>
      <c r="AA2597" t="str">
        <f t="shared" si="409"/>
        <v>1</v>
      </c>
    </row>
    <row r="2598" spans="1:27">
      <c r="A2598">
        <v>2</v>
      </c>
      <c r="B2598">
        <v>0.80000001192092896</v>
      </c>
      <c r="C2598">
        <v>2.2999999523162802</v>
      </c>
      <c r="D2598">
        <v>20</v>
      </c>
      <c r="E2598">
        <v>-15</v>
      </c>
      <c r="F2598">
        <v>74.429382324218807</v>
      </c>
      <c r="G2598">
        <v>75.059997558593807</v>
      </c>
      <c r="H2598">
        <v>75.099998474121094</v>
      </c>
      <c r="I2598">
        <v>75.239997863769503</v>
      </c>
      <c r="J2598">
        <v>5.1457755267620101E-2</v>
      </c>
      <c r="K2598">
        <v>-0.105685196816921</v>
      </c>
      <c r="L2598">
        <v>-0.44636708498001099</v>
      </c>
      <c r="M2598">
        <v>0.36482834815978998</v>
      </c>
      <c r="N2598">
        <v>0</v>
      </c>
      <c r="O2598">
        <v>1</v>
      </c>
      <c r="P2598">
        <v>0</v>
      </c>
      <c r="Q2598">
        <v>0</v>
      </c>
      <c r="R2598" s="25" t="str">
        <f t="shared" si="400"/>
        <v>0</v>
      </c>
      <c r="S2598" s="25" t="str">
        <f t="shared" si="401"/>
        <v>1</v>
      </c>
      <c r="T2598" s="25" t="str">
        <f t="shared" si="402"/>
        <v>0</v>
      </c>
      <c r="U2598" s="25" t="str">
        <f t="shared" si="403"/>
        <v>0</v>
      </c>
      <c r="V2598" s="25">
        <f t="shared" si="404"/>
        <v>1</v>
      </c>
      <c r="W2598" t="str">
        <f t="shared" si="405"/>
        <v>1</v>
      </c>
      <c r="X2598">
        <f t="shared" si="406"/>
        <v>0.630615234375</v>
      </c>
      <c r="Y2598">
        <f t="shared" si="407"/>
        <v>0.13999938964840908</v>
      </c>
      <c r="Z2598" t="str">
        <f t="shared" si="408"/>
        <v>1</v>
      </c>
      <c r="AA2598" t="str">
        <f t="shared" si="409"/>
        <v>1</v>
      </c>
    </row>
    <row r="2599" spans="1:27">
      <c r="A2599">
        <v>2</v>
      </c>
      <c r="B2599">
        <v>1</v>
      </c>
      <c r="C2599">
        <v>2.2999999523162802</v>
      </c>
      <c r="D2599">
        <v>20</v>
      </c>
      <c r="E2599">
        <v>-15</v>
      </c>
      <c r="F2599">
        <v>76.451263427734403</v>
      </c>
      <c r="G2599">
        <v>77.080001831054702</v>
      </c>
      <c r="H2599">
        <v>77.099998474121094</v>
      </c>
      <c r="I2599">
        <v>77.239997863769503</v>
      </c>
      <c r="J2599">
        <v>5.5649243295192698E-2</v>
      </c>
      <c r="K2599">
        <v>7.3783245170488997E-4</v>
      </c>
      <c r="L2599">
        <v>0.37087926268577598</v>
      </c>
      <c r="M2599">
        <v>-0.110048025846481</v>
      </c>
      <c r="N2599">
        <v>0</v>
      </c>
      <c r="O2599">
        <v>1</v>
      </c>
      <c r="P2599">
        <v>0</v>
      </c>
      <c r="Q2599">
        <v>0</v>
      </c>
      <c r="R2599" s="25" t="str">
        <f t="shared" si="400"/>
        <v>0</v>
      </c>
      <c r="S2599" s="25" t="str">
        <f t="shared" si="401"/>
        <v>1</v>
      </c>
      <c r="T2599" s="25" t="str">
        <f t="shared" si="402"/>
        <v>0</v>
      </c>
      <c r="U2599" s="25" t="str">
        <f t="shared" si="403"/>
        <v>0</v>
      </c>
      <c r="V2599" s="25">
        <f t="shared" si="404"/>
        <v>1</v>
      </c>
      <c r="W2599" t="str">
        <f t="shared" si="405"/>
        <v>1</v>
      </c>
      <c r="X2599">
        <f t="shared" si="406"/>
        <v>0.62873840332029829</v>
      </c>
      <c r="Y2599">
        <f t="shared" si="407"/>
        <v>0.13999938964840908</v>
      </c>
      <c r="Z2599" t="str">
        <f t="shared" si="408"/>
        <v>1</v>
      </c>
      <c r="AA2599" t="str">
        <f t="shared" si="409"/>
        <v>1</v>
      </c>
    </row>
    <row r="2600" spans="1:27">
      <c r="A2600">
        <v>1</v>
      </c>
      <c r="B2600">
        <v>1.20000004768372</v>
      </c>
      <c r="C2600">
        <v>2</v>
      </c>
      <c r="D2600">
        <v>20</v>
      </c>
      <c r="E2600">
        <v>-15</v>
      </c>
      <c r="F2600">
        <v>78.484016418457003</v>
      </c>
      <c r="G2600">
        <v>79.059997558593807</v>
      </c>
      <c r="H2600">
        <v>79.099998474121094</v>
      </c>
      <c r="I2600">
        <v>79.180000305175795</v>
      </c>
      <c r="J2600">
        <v>8.1049866974353804E-2</v>
      </c>
      <c r="K2600">
        <v>0.269511848688126</v>
      </c>
      <c r="L2600">
        <v>4.7662805765867199E-2</v>
      </c>
      <c r="M2600">
        <v>5.9769771993160199E-2</v>
      </c>
      <c r="N2600">
        <v>1</v>
      </c>
      <c r="O2600">
        <v>0</v>
      </c>
      <c r="P2600">
        <v>0</v>
      </c>
      <c r="Q2600">
        <v>0</v>
      </c>
      <c r="R2600" s="25" t="str">
        <f t="shared" si="400"/>
        <v>1</v>
      </c>
      <c r="S2600" s="25" t="str">
        <f t="shared" si="401"/>
        <v>0</v>
      </c>
      <c r="T2600" s="25" t="str">
        <f t="shared" si="402"/>
        <v>0</v>
      </c>
      <c r="U2600" s="25" t="str">
        <f t="shared" si="403"/>
        <v>0</v>
      </c>
      <c r="V2600" s="25">
        <f t="shared" si="404"/>
        <v>1</v>
      </c>
      <c r="W2600" t="str">
        <f t="shared" si="405"/>
        <v>1</v>
      </c>
      <c r="X2600">
        <f t="shared" si="406"/>
        <v>0.57598114013680402</v>
      </c>
      <c r="Y2600">
        <f t="shared" si="407"/>
        <v>8.0001831054701711E-2</v>
      </c>
      <c r="Z2600" t="str">
        <f t="shared" si="408"/>
        <v>1</v>
      </c>
      <c r="AA2600" t="str">
        <f t="shared" si="409"/>
        <v>1</v>
      </c>
    </row>
    <row r="2601" spans="1:27">
      <c r="A2601">
        <v>3</v>
      </c>
      <c r="B2601">
        <v>0.60000002384185802</v>
      </c>
      <c r="C2601">
        <v>2.5999999046325701</v>
      </c>
      <c r="D2601">
        <v>20</v>
      </c>
      <c r="E2601">
        <v>-15</v>
      </c>
      <c r="F2601">
        <v>80.427879333496094</v>
      </c>
      <c r="G2601">
        <v>80.939994812011705</v>
      </c>
      <c r="H2601">
        <v>81</v>
      </c>
      <c r="I2601">
        <v>81.059997558593807</v>
      </c>
      <c r="J2601">
        <v>0.22814331948757199</v>
      </c>
      <c r="K2601">
        <v>0.28778448700904802</v>
      </c>
      <c r="L2601">
        <v>0.31474396586418202</v>
      </c>
      <c r="M2601">
        <v>-0.48965692520141602</v>
      </c>
      <c r="N2601">
        <v>0</v>
      </c>
      <c r="O2601">
        <v>0</v>
      </c>
      <c r="P2601">
        <v>1</v>
      </c>
      <c r="Q2601">
        <v>0</v>
      </c>
      <c r="R2601" s="25" t="str">
        <f t="shared" si="400"/>
        <v>0</v>
      </c>
      <c r="S2601" s="25" t="str">
        <f t="shared" si="401"/>
        <v>0</v>
      </c>
      <c r="T2601" s="25" t="str">
        <f t="shared" si="402"/>
        <v>1</v>
      </c>
      <c r="U2601" s="25" t="str">
        <f t="shared" si="403"/>
        <v>0</v>
      </c>
      <c r="V2601" s="25">
        <f t="shared" si="404"/>
        <v>1</v>
      </c>
      <c r="W2601" t="str">
        <f t="shared" si="405"/>
        <v>1</v>
      </c>
      <c r="X2601">
        <f t="shared" si="406"/>
        <v>0.51211547851561079</v>
      </c>
      <c r="Y2601">
        <f t="shared" si="407"/>
        <v>5.9997558593806843E-2</v>
      </c>
      <c r="Z2601" t="str">
        <f t="shared" si="408"/>
        <v>1</v>
      </c>
      <c r="AA2601" t="str">
        <f t="shared" si="409"/>
        <v>1</v>
      </c>
    </row>
    <row r="2602" spans="1:27">
      <c r="A2602">
        <v>2</v>
      </c>
      <c r="B2602">
        <v>0.80000001192092896</v>
      </c>
      <c r="C2602">
        <v>2</v>
      </c>
      <c r="D2602">
        <v>20</v>
      </c>
      <c r="E2602">
        <v>-15</v>
      </c>
      <c r="F2602">
        <v>82.225883483886705</v>
      </c>
      <c r="G2602">
        <v>82.819999694824205</v>
      </c>
      <c r="H2602">
        <v>82.919998168945298</v>
      </c>
      <c r="I2602">
        <v>82.879997253417997</v>
      </c>
      <c r="J2602">
        <v>-0.166600286960602</v>
      </c>
      <c r="K2602">
        <v>9.0818151831626906E-2</v>
      </c>
      <c r="L2602">
        <v>-0.285933047533035</v>
      </c>
      <c r="M2602">
        <v>0.25607654452323902</v>
      </c>
      <c r="N2602">
        <v>0</v>
      </c>
      <c r="O2602">
        <v>1</v>
      </c>
      <c r="P2602">
        <v>0</v>
      </c>
      <c r="Q2602">
        <v>0</v>
      </c>
      <c r="R2602" s="25" t="str">
        <f t="shared" si="400"/>
        <v>0</v>
      </c>
      <c r="S2602" s="25" t="str">
        <f t="shared" si="401"/>
        <v>1</v>
      </c>
      <c r="T2602" s="25" t="str">
        <f t="shared" si="402"/>
        <v>0</v>
      </c>
      <c r="U2602" s="25" t="str">
        <f t="shared" si="403"/>
        <v>0</v>
      </c>
      <c r="V2602" s="25">
        <f t="shared" si="404"/>
        <v>1</v>
      </c>
      <c r="W2602" t="str">
        <f t="shared" si="405"/>
        <v>1</v>
      </c>
      <c r="X2602">
        <f t="shared" si="406"/>
        <v>0.5941162109375</v>
      </c>
      <c r="Y2602">
        <f t="shared" si="407"/>
        <v>-4.0000915527301117E-2</v>
      </c>
      <c r="Z2602" t="str">
        <f t="shared" si="408"/>
        <v>0</v>
      </c>
      <c r="AA2602" t="str">
        <f t="shared" si="409"/>
        <v>0</v>
      </c>
    </row>
    <row r="2603" spans="1:27">
      <c r="A2603">
        <v>3</v>
      </c>
      <c r="B2603">
        <v>1.20000004768372</v>
      </c>
      <c r="C2603">
        <v>2.2999999523162802</v>
      </c>
      <c r="D2603">
        <v>20</v>
      </c>
      <c r="E2603">
        <v>-15</v>
      </c>
      <c r="F2603">
        <v>84.582649230957003</v>
      </c>
      <c r="G2603">
        <v>85.139999389648395</v>
      </c>
      <c r="H2603">
        <v>85.159996032714801</v>
      </c>
      <c r="I2603">
        <v>85.139999389648395</v>
      </c>
      <c r="J2603">
        <v>0.24575024843215901</v>
      </c>
      <c r="K2603">
        <v>-0.27053508162498502</v>
      </c>
      <c r="L2603">
        <v>0.513230860233307</v>
      </c>
      <c r="M2603">
        <v>0.19383497536182401</v>
      </c>
      <c r="N2603">
        <v>0</v>
      </c>
      <c r="O2603">
        <v>0</v>
      </c>
      <c r="P2603">
        <v>1</v>
      </c>
      <c r="Q2603">
        <v>1</v>
      </c>
      <c r="R2603" s="25" t="str">
        <f t="shared" si="400"/>
        <v>0</v>
      </c>
      <c r="S2603" s="25" t="str">
        <f t="shared" si="401"/>
        <v>0</v>
      </c>
      <c r="T2603" s="25" t="str">
        <f t="shared" si="402"/>
        <v>1</v>
      </c>
      <c r="U2603" s="25" t="str">
        <f t="shared" si="403"/>
        <v>0</v>
      </c>
      <c r="V2603" s="25">
        <f t="shared" si="404"/>
        <v>0</v>
      </c>
      <c r="W2603" t="str">
        <f t="shared" si="405"/>
        <v>0</v>
      </c>
      <c r="X2603">
        <f t="shared" si="406"/>
        <v>0.55735015869139204</v>
      </c>
      <c r="Y2603">
        <f t="shared" si="407"/>
        <v>-1.999664306640625E-2</v>
      </c>
      <c r="Z2603" t="str">
        <f t="shared" si="408"/>
        <v>0</v>
      </c>
      <c r="AA2603" t="str">
        <f t="shared" si="409"/>
        <v>0</v>
      </c>
    </row>
    <row r="2604" spans="1:27">
      <c r="A2604">
        <v>4</v>
      </c>
      <c r="B2604">
        <v>1.3999999761581401</v>
      </c>
      <c r="C2604">
        <v>2.5999999046325701</v>
      </c>
      <c r="D2604">
        <v>20</v>
      </c>
      <c r="E2604">
        <v>-15</v>
      </c>
      <c r="F2604">
        <v>86.527320861816406</v>
      </c>
      <c r="G2604">
        <v>87.040000915527301</v>
      </c>
      <c r="H2604">
        <v>87.139999389648395</v>
      </c>
      <c r="I2604">
        <v>87.239997863769503</v>
      </c>
      <c r="J2604">
        <v>0.164534702897072</v>
      </c>
      <c r="K2604">
        <v>-0.42210307717323298</v>
      </c>
      <c r="L2604">
        <v>0.245750561356544</v>
      </c>
      <c r="M2604">
        <v>0.55294960737228405</v>
      </c>
      <c r="N2604">
        <v>0</v>
      </c>
      <c r="O2604">
        <v>0</v>
      </c>
      <c r="P2604">
        <v>0</v>
      </c>
      <c r="Q2604">
        <v>1</v>
      </c>
      <c r="R2604" s="25" t="str">
        <f t="shared" si="400"/>
        <v>0</v>
      </c>
      <c r="S2604" s="25" t="str">
        <f t="shared" si="401"/>
        <v>0</v>
      </c>
      <c r="T2604" s="25" t="str">
        <f t="shared" si="402"/>
        <v>0</v>
      </c>
      <c r="U2604" s="25" t="str">
        <f t="shared" si="403"/>
        <v>1</v>
      </c>
      <c r="V2604" s="25">
        <f t="shared" si="404"/>
        <v>1</v>
      </c>
      <c r="W2604" t="str">
        <f t="shared" si="405"/>
        <v>1</v>
      </c>
      <c r="X2604">
        <f t="shared" si="406"/>
        <v>0.51268005371089487</v>
      </c>
      <c r="Y2604">
        <f t="shared" si="407"/>
        <v>9.9998474121107961E-2</v>
      </c>
      <c r="Z2604" t="str">
        <f t="shared" si="408"/>
        <v>1</v>
      </c>
      <c r="AA2604" t="str">
        <f t="shared" si="409"/>
        <v>1</v>
      </c>
    </row>
    <row r="2605" spans="1:27">
      <c r="A2605">
        <v>4</v>
      </c>
      <c r="B2605">
        <v>1.20000004768372</v>
      </c>
      <c r="C2605">
        <v>2.2999999523162802</v>
      </c>
      <c r="D2605">
        <v>20</v>
      </c>
      <c r="E2605">
        <v>-15</v>
      </c>
      <c r="F2605">
        <v>88.503501892089801</v>
      </c>
      <c r="G2605">
        <v>89.040000915527301</v>
      </c>
      <c r="H2605">
        <v>89.079994201660199</v>
      </c>
      <c r="I2605">
        <v>89.139999389648395</v>
      </c>
      <c r="J2605">
        <v>0.29116567969322199</v>
      </c>
      <c r="K2605">
        <v>-0.31263527274131803</v>
      </c>
      <c r="L2605">
        <v>-0.37334010004997298</v>
      </c>
      <c r="M2605">
        <v>-0.26554080843925498</v>
      </c>
      <c r="N2605">
        <v>0</v>
      </c>
      <c r="O2605">
        <v>0</v>
      </c>
      <c r="P2605">
        <v>0</v>
      </c>
      <c r="Q2605">
        <v>1</v>
      </c>
      <c r="R2605" s="25" t="str">
        <f t="shared" si="400"/>
        <v>0</v>
      </c>
      <c r="S2605" s="25" t="str">
        <f t="shared" si="401"/>
        <v>0</v>
      </c>
      <c r="T2605" s="25" t="str">
        <f t="shared" si="402"/>
        <v>0</v>
      </c>
      <c r="U2605" s="25" t="str">
        <f t="shared" si="403"/>
        <v>1</v>
      </c>
      <c r="V2605" s="25">
        <f t="shared" si="404"/>
        <v>1</v>
      </c>
      <c r="W2605" t="str">
        <f t="shared" si="405"/>
        <v>1</v>
      </c>
      <c r="X2605">
        <f t="shared" si="406"/>
        <v>0.5364990234375</v>
      </c>
      <c r="Y2605">
        <f t="shared" si="407"/>
        <v>6.0005187988195985E-2</v>
      </c>
      <c r="Z2605" t="str">
        <f t="shared" si="408"/>
        <v>1</v>
      </c>
      <c r="AA2605" t="str">
        <f t="shared" si="409"/>
        <v>1</v>
      </c>
    </row>
    <row r="2606" spans="1:27">
      <c r="A2606">
        <v>4</v>
      </c>
      <c r="B2606">
        <v>1</v>
      </c>
      <c r="C2606">
        <v>2.2999999523162802</v>
      </c>
      <c r="D2606">
        <v>20</v>
      </c>
      <c r="E2606">
        <v>-15</v>
      </c>
      <c r="F2606">
        <v>90.466461181640597</v>
      </c>
      <c r="G2606">
        <v>91.099998474121094</v>
      </c>
      <c r="H2606">
        <v>91.1199951171875</v>
      </c>
      <c r="I2606">
        <v>91.199996948242202</v>
      </c>
      <c r="J2606">
        <v>6.5571680665016202E-2</v>
      </c>
      <c r="K2606">
        <v>-1.55538013204932E-2</v>
      </c>
      <c r="L2606">
        <v>-1.4528661966323899E-2</v>
      </c>
      <c r="M2606">
        <v>0.282122522592545</v>
      </c>
      <c r="N2606">
        <v>0</v>
      </c>
      <c r="O2606">
        <v>0</v>
      </c>
      <c r="P2606">
        <v>0</v>
      </c>
      <c r="Q2606">
        <v>1</v>
      </c>
      <c r="R2606" s="25" t="str">
        <f t="shared" si="400"/>
        <v>0</v>
      </c>
      <c r="S2606" s="25" t="str">
        <f t="shared" si="401"/>
        <v>0</v>
      </c>
      <c r="T2606" s="25" t="str">
        <f t="shared" si="402"/>
        <v>0</v>
      </c>
      <c r="U2606" s="25" t="str">
        <f t="shared" si="403"/>
        <v>1</v>
      </c>
      <c r="V2606" s="25">
        <f t="shared" si="404"/>
        <v>1</v>
      </c>
      <c r="W2606" t="str">
        <f t="shared" si="405"/>
        <v>1</v>
      </c>
      <c r="X2606">
        <f t="shared" si="406"/>
        <v>0.63353729248049717</v>
      </c>
      <c r="Y2606">
        <f t="shared" si="407"/>
        <v>8.0001831054701711E-2</v>
      </c>
      <c r="Z2606" t="str">
        <f t="shared" si="408"/>
        <v>1</v>
      </c>
      <c r="AA2606" t="str">
        <f t="shared" si="409"/>
        <v>1</v>
      </c>
    </row>
    <row r="2607" spans="1:27">
      <c r="A2607">
        <v>2</v>
      </c>
      <c r="B2607">
        <v>1.20000004768372</v>
      </c>
      <c r="C2607">
        <v>2.9000000953674299</v>
      </c>
      <c r="D2607">
        <v>20</v>
      </c>
      <c r="E2607">
        <v>-15</v>
      </c>
      <c r="F2607">
        <v>92.502471923828097</v>
      </c>
      <c r="G2607">
        <v>93.040000915527301</v>
      </c>
      <c r="H2607">
        <v>93.079994201660199</v>
      </c>
      <c r="I2607">
        <v>93.239997863769503</v>
      </c>
      <c r="J2607">
        <v>0.179257526993752</v>
      </c>
      <c r="K2607">
        <v>8.2078263163566603E-2</v>
      </c>
      <c r="L2607">
        <v>2.6011921465396898E-2</v>
      </c>
      <c r="M2607">
        <v>0.477070093154907</v>
      </c>
      <c r="N2607">
        <v>0</v>
      </c>
      <c r="O2607">
        <v>1</v>
      </c>
      <c r="P2607">
        <v>0</v>
      </c>
      <c r="Q2607">
        <v>0</v>
      </c>
      <c r="R2607" s="25" t="str">
        <f t="shared" si="400"/>
        <v>0</v>
      </c>
      <c r="S2607" s="25" t="str">
        <f t="shared" si="401"/>
        <v>1</v>
      </c>
      <c r="T2607" s="25" t="str">
        <f t="shared" si="402"/>
        <v>0</v>
      </c>
      <c r="U2607" s="25" t="str">
        <f t="shared" si="403"/>
        <v>0</v>
      </c>
      <c r="V2607" s="25">
        <f t="shared" si="404"/>
        <v>1</v>
      </c>
      <c r="W2607" t="str">
        <f t="shared" si="405"/>
        <v>1</v>
      </c>
      <c r="X2607">
        <f t="shared" si="406"/>
        <v>0.53752899169920454</v>
      </c>
      <c r="Y2607">
        <f t="shared" si="407"/>
        <v>0.16000366210930395</v>
      </c>
      <c r="Z2607" t="str">
        <f t="shared" si="408"/>
        <v>1</v>
      </c>
      <c r="AA2607" t="str">
        <f t="shared" si="409"/>
        <v>1</v>
      </c>
    </row>
    <row r="2608" spans="1:27">
      <c r="A2608">
        <v>4</v>
      </c>
      <c r="B2608">
        <v>1.79999995231628</v>
      </c>
      <c r="C2608">
        <v>2</v>
      </c>
      <c r="D2608">
        <v>20</v>
      </c>
      <c r="E2608">
        <v>-15</v>
      </c>
      <c r="F2608">
        <v>94.401329040527301</v>
      </c>
      <c r="G2608">
        <v>95.019996643066406</v>
      </c>
      <c r="H2608">
        <v>95.139999389648395</v>
      </c>
      <c r="I2608">
        <v>95.239997863769503</v>
      </c>
      <c r="J2608">
        <v>4.1361894458532299E-2</v>
      </c>
      <c r="K2608">
        <v>8.5450887680053697E-2</v>
      </c>
      <c r="L2608">
        <v>0.13441275060176799</v>
      </c>
      <c r="M2608">
        <v>0.34896898269653298</v>
      </c>
      <c r="N2608">
        <v>0</v>
      </c>
      <c r="O2608">
        <v>0</v>
      </c>
      <c r="P2608">
        <v>0</v>
      </c>
      <c r="Q2608">
        <v>1</v>
      </c>
      <c r="R2608" s="25" t="str">
        <f t="shared" si="400"/>
        <v>0</v>
      </c>
      <c r="S2608" s="25" t="str">
        <f t="shared" si="401"/>
        <v>0</v>
      </c>
      <c r="T2608" s="25" t="str">
        <f t="shared" si="402"/>
        <v>0</v>
      </c>
      <c r="U2608" s="25" t="str">
        <f t="shared" si="403"/>
        <v>1</v>
      </c>
      <c r="V2608" s="25">
        <f t="shared" si="404"/>
        <v>1</v>
      </c>
      <c r="W2608" t="str">
        <f t="shared" si="405"/>
        <v>1</v>
      </c>
      <c r="X2608">
        <f t="shared" si="406"/>
        <v>0.61866760253910513</v>
      </c>
      <c r="Y2608">
        <f t="shared" si="407"/>
        <v>9.9998474121107961E-2</v>
      </c>
      <c r="Z2608" t="str">
        <f t="shared" si="408"/>
        <v>1</v>
      </c>
      <c r="AA2608" t="str">
        <f t="shared" si="409"/>
        <v>1</v>
      </c>
    </row>
    <row r="2609" spans="1:27">
      <c r="A2609">
        <v>3</v>
      </c>
      <c r="B2609">
        <v>0.80000001192092896</v>
      </c>
      <c r="C2609">
        <v>2</v>
      </c>
      <c r="D2609">
        <v>20</v>
      </c>
      <c r="E2609">
        <v>-15</v>
      </c>
      <c r="F2609">
        <v>96.501182556152301</v>
      </c>
      <c r="G2609">
        <v>97.040000915527301</v>
      </c>
      <c r="H2609">
        <v>97.099998474121094</v>
      </c>
      <c r="I2609">
        <v>97.139999389648395</v>
      </c>
      <c r="J2609">
        <v>9.4760648906230899E-2</v>
      </c>
      <c r="K2609">
        <v>-8.7058968842029599E-2</v>
      </c>
      <c r="L2609">
        <v>0.13221965730190299</v>
      </c>
      <c r="M2609">
        <v>-0.27501869201660201</v>
      </c>
      <c r="N2609">
        <v>0</v>
      </c>
      <c r="O2609">
        <v>0</v>
      </c>
      <c r="P2609">
        <v>1</v>
      </c>
      <c r="Q2609">
        <v>0</v>
      </c>
      <c r="R2609" s="25" t="str">
        <f t="shared" si="400"/>
        <v>0</v>
      </c>
      <c r="S2609" s="25" t="str">
        <f t="shared" si="401"/>
        <v>0</v>
      </c>
      <c r="T2609" s="25" t="str">
        <f t="shared" si="402"/>
        <v>1</v>
      </c>
      <c r="U2609" s="25" t="str">
        <f t="shared" si="403"/>
        <v>0</v>
      </c>
      <c r="V2609" s="25">
        <f t="shared" si="404"/>
        <v>1</v>
      </c>
      <c r="W2609" t="str">
        <f t="shared" si="405"/>
        <v>1</v>
      </c>
      <c r="X2609">
        <f t="shared" si="406"/>
        <v>0.538818359375</v>
      </c>
      <c r="Y2609">
        <f t="shared" si="407"/>
        <v>4.0000915527301117E-2</v>
      </c>
      <c r="Z2609" t="str">
        <f t="shared" si="408"/>
        <v>1</v>
      </c>
      <c r="AA2609" t="str">
        <f t="shared" si="409"/>
        <v>1</v>
      </c>
    </row>
    <row r="2610" spans="1:27">
      <c r="A2610">
        <v>3</v>
      </c>
      <c r="B2610">
        <v>0.60000002384185802</v>
      </c>
      <c r="C2610">
        <v>2.2999999523162802</v>
      </c>
      <c r="D2610">
        <v>20</v>
      </c>
      <c r="E2610">
        <v>-15</v>
      </c>
      <c r="F2610">
        <v>98.388870239257798</v>
      </c>
      <c r="G2610">
        <v>98.879997253417997</v>
      </c>
      <c r="H2610">
        <v>98.919998168945298</v>
      </c>
      <c r="I2610">
        <v>99.019996643066406</v>
      </c>
      <c r="J2610">
        <v>-0.14856050908565499</v>
      </c>
      <c r="K2610">
        <v>0.15108308196067799</v>
      </c>
      <c r="L2610">
        <v>0.19788970053196001</v>
      </c>
      <c r="M2610">
        <v>0.28570508956909202</v>
      </c>
      <c r="N2610">
        <v>0</v>
      </c>
      <c r="O2610">
        <v>0</v>
      </c>
      <c r="P2610">
        <v>1</v>
      </c>
      <c r="Q2610">
        <v>0</v>
      </c>
      <c r="R2610" s="25" t="str">
        <f t="shared" si="400"/>
        <v>0</v>
      </c>
      <c r="S2610" s="25" t="str">
        <f t="shared" si="401"/>
        <v>0</v>
      </c>
      <c r="T2610" s="25" t="str">
        <f t="shared" si="402"/>
        <v>1</v>
      </c>
      <c r="U2610" s="25" t="str">
        <f t="shared" si="403"/>
        <v>0</v>
      </c>
      <c r="V2610" s="25">
        <f t="shared" si="404"/>
        <v>1</v>
      </c>
      <c r="W2610" t="str">
        <f t="shared" si="405"/>
        <v>1</v>
      </c>
      <c r="X2610">
        <f t="shared" si="406"/>
        <v>0.49112701416019888</v>
      </c>
      <c r="Y2610">
        <f t="shared" si="407"/>
        <v>9.9998474121107961E-2</v>
      </c>
      <c r="Z2610" t="str">
        <f t="shared" si="408"/>
        <v>1</v>
      </c>
      <c r="AA2610" t="str">
        <f t="shared" si="409"/>
        <v>1</v>
      </c>
    </row>
    <row r="2611" spans="1:27">
      <c r="A2611">
        <v>2</v>
      </c>
      <c r="B2611">
        <v>0.60000002384185802</v>
      </c>
      <c r="C2611">
        <v>2.5999999046325701</v>
      </c>
      <c r="D2611">
        <v>20</v>
      </c>
      <c r="E2611">
        <v>-15</v>
      </c>
      <c r="F2611">
        <v>100.18710327148401</v>
      </c>
      <c r="G2611">
        <v>100.720001220703</v>
      </c>
      <c r="H2611">
        <v>100.75999450683599</v>
      </c>
      <c r="I2611">
        <v>100.879997253418</v>
      </c>
      <c r="J2611">
        <v>0.220667123794556</v>
      </c>
      <c r="K2611">
        <v>8.6018882691860199E-2</v>
      </c>
      <c r="L2611">
        <v>-0.40527248382568398</v>
      </c>
      <c r="M2611">
        <v>0.26969891786575301</v>
      </c>
      <c r="N2611">
        <v>0</v>
      </c>
      <c r="O2611">
        <v>1</v>
      </c>
      <c r="P2611">
        <v>0</v>
      </c>
      <c r="Q2611">
        <v>0</v>
      </c>
      <c r="R2611" s="25" t="str">
        <f t="shared" si="400"/>
        <v>0</v>
      </c>
      <c r="S2611" s="25" t="str">
        <f t="shared" si="401"/>
        <v>1</v>
      </c>
      <c r="T2611" s="25" t="str">
        <f t="shared" si="402"/>
        <v>0</v>
      </c>
      <c r="U2611" s="25" t="str">
        <f t="shared" si="403"/>
        <v>0</v>
      </c>
      <c r="V2611" s="25">
        <f t="shared" si="404"/>
        <v>1</v>
      </c>
      <c r="W2611" t="str">
        <f t="shared" si="405"/>
        <v>1</v>
      </c>
      <c r="X2611">
        <f t="shared" si="406"/>
        <v>0.53289794921899158</v>
      </c>
      <c r="Y2611">
        <f t="shared" si="407"/>
        <v>0.12000274658200283</v>
      </c>
      <c r="Z2611" t="str">
        <f t="shared" si="408"/>
        <v>1</v>
      </c>
      <c r="AA2611" t="str">
        <f t="shared" si="409"/>
        <v>1</v>
      </c>
    </row>
    <row r="2612" spans="1:27">
      <c r="A2612">
        <v>2</v>
      </c>
      <c r="B2612">
        <v>1.6000000238418599</v>
      </c>
      <c r="C2612">
        <v>2</v>
      </c>
      <c r="D2612">
        <v>20</v>
      </c>
      <c r="E2612">
        <v>-15</v>
      </c>
      <c r="F2612">
        <v>101.930419921875</v>
      </c>
      <c r="G2612">
        <v>102.55999755859401</v>
      </c>
      <c r="H2612">
        <v>102.59999847412099</v>
      </c>
      <c r="I2612">
        <v>102.699996948242</v>
      </c>
      <c r="J2612">
        <v>-2.60891262441874E-2</v>
      </c>
      <c r="K2612">
        <v>-0.145285293459892</v>
      </c>
      <c r="L2612">
        <v>-0.16224640607833901</v>
      </c>
      <c r="M2612">
        <v>0.32360601425170898</v>
      </c>
      <c r="N2612">
        <v>0</v>
      </c>
      <c r="O2612">
        <v>1</v>
      </c>
      <c r="P2612">
        <v>0</v>
      </c>
      <c r="Q2612">
        <v>0</v>
      </c>
      <c r="R2612" s="25" t="str">
        <f t="shared" si="400"/>
        <v>0</v>
      </c>
      <c r="S2612" s="25" t="str">
        <f t="shared" si="401"/>
        <v>1</v>
      </c>
      <c r="T2612" s="25" t="str">
        <f t="shared" si="402"/>
        <v>0</v>
      </c>
      <c r="U2612" s="25" t="str">
        <f t="shared" si="403"/>
        <v>0</v>
      </c>
      <c r="V2612" s="25">
        <f t="shared" si="404"/>
        <v>1</v>
      </c>
      <c r="W2612" t="str">
        <f t="shared" si="405"/>
        <v>1</v>
      </c>
      <c r="X2612">
        <f t="shared" si="406"/>
        <v>0.6295776367190058</v>
      </c>
      <c r="Y2612">
        <f t="shared" si="407"/>
        <v>9.9998474121008485E-2</v>
      </c>
      <c r="Z2612" t="str">
        <f t="shared" si="408"/>
        <v>1</v>
      </c>
      <c r="AA2612" t="str">
        <f t="shared" si="409"/>
        <v>1</v>
      </c>
    </row>
    <row r="2613" spans="1:27">
      <c r="A2613">
        <v>4</v>
      </c>
      <c r="B2613">
        <v>1.6000000238418599</v>
      </c>
      <c r="C2613">
        <v>2</v>
      </c>
      <c r="D2613">
        <v>20</v>
      </c>
      <c r="E2613">
        <v>-15</v>
      </c>
      <c r="F2613">
        <v>103.985054016113</v>
      </c>
      <c r="G2613">
        <v>104.5</v>
      </c>
      <c r="H2613">
        <v>104.51999664306599</v>
      </c>
      <c r="I2613">
        <v>104.51999664306599</v>
      </c>
      <c r="J2613">
        <v>0.29955521225929299</v>
      </c>
      <c r="K2613">
        <v>-0.37460622191429099</v>
      </c>
      <c r="L2613">
        <v>-5.73471486568451E-2</v>
      </c>
      <c r="M2613">
        <v>-8.4663942456245395E-2</v>
      </c>
      <c r="N2613">
        <v>0</v>
      </c>
      <c r="O2613">
        <v>0</v>
      </c>
      <c r="P2613">
        <v>0</v>
      </c>
      <c r="Q2613">
        <v>1</v>
      </c>
      <c r="R2613" s="25" t="str">
        <f t="shared" si="400"/>
        <v>0</v>
      </c>
      <c r="S2613" s="25" t="str">
        <f t="shared" si="401"/>
        <v>0</v>
      </c>
      <c r="T2613" s="25" t="str">
        <f t="shared" si="402"/>
        <v>0</v>
      </c>
      <c r="U2613" s="25" t="str">
        <f t="shared" si="403"/>
        <v>1</v>
      </c>
      <c r="V2613" s="25">
        <f t="shared" si="404"/>
        <v>1</v>
      </c>
      <c r="W2613" t="str">
        <f t="shared" si="405"/>
        <v>1</v>
      </c>
      <c r="X2613">
        <f t="shared" si="406"/>
        <v>0.51494598388700297</v>
      </c>
      <c r="Y2613">
        <f t="shared" si="407"/>
        <v>0</v>
      </c>
      <c r="Z2613" t="str">
        <f t="shared" si="408"/>
        <v>0</v>
      </c>
      <c r="AA2613" t="str">
        <f t="shared" si="409"/>
        <v>0</v>
      </c>
    </row>
    <row r="2614" spans="1:27">
      <c r="A2614">
        <v>3</v>
      </c>
      <c r="B2614">
        <v>1.79999995231628</v>
      </c>
      <c r="C2614">
        <v>2.9000000953674299</v>
      </c>
      <c r="D2614">
        <v>20</v>
      </c>
      <c r="E2614">
        <v>-15</v>
      </c>
      <c r="F2614">
        <v>107.32574462890599</v>
      </c>
      <c r="G2614">
        <v>108</v>
      </c>
      <c r="H2614">
        <v>108.09999847412099</v>
      </c>
      <c r="I2614">
        <v>108.09999847412099</v>
      </c>
      <c r="J2614">
        <v>2.8764137998223301E-2</v>
      </c>
      <c r="K2614">
        <v>7.52122327685356E-2</v>
      </c>
      <c r="L2614">
        <v>-1.99124161154032E-2</v>
      </c>
      <c r="M2614">
        <v>-4.63731761556119E-4</v>
      </c>
      <c r="N2614">
        <v>0</v>
      </c>
      <c r="O2614">
        <v>0</v>
      </c>
      <c r="P2614">
        <v>1</v>
      </c>
      <c r="Q2614">
        <v>0</v>
      </c>
      <c r="R2614" s="25" t="str">
        <f t="shared" si="400"/>
        <v>0</v>
      </c>
      <c r="S2614" s="25" t="str">
        <f t="shared" si="401"/>
        <v>0</v>
      </c>
      <c r="T2614" s="25" t="str">
        <f t="shared" si="402"/>
        <v>1</v>
      </c>
      <c r="U2614" s="25" t="str">
        <f t="shared" si="403"/>
        <v>0</v>
      </c>
      <c r="V2614" s="25">
        <f t="shared" si="404"/>
        <v>1</v>
      </c>
      <c r="W2614" t="str">
        <f t="shared" si="405"/>
        <v>1</v>
      </c>
      <c r="X2614">
        <f t="shared" si="406"/>
        <v>0.6742553710940058</v>
      </c>
      <c r="Y2614">
        <f t="shared" si="407"/>
        <v>0</v>
      </c>
      <c r="Z2614" t="str">
        <f t="shared" si="408"/>
        <v>0</v>
      </c>
      <c r="AA2614" t="str">
        <f t="shared" si="409"/>
        <v>0</v>
      </c>
    </row>
    <row r="2615" spans="1:27">
      <c r="A2615">
        <v>4</v>
      </c>
      <c r="B2615">
        <v>0.80000001192092896</v>
      </c>
      <c r="C2615">
        <v>2.9000000953674299</v>
      </c>
      <c r="D2615">
        <v>20</v>
      </c>
      <c r="E2615">
        <v>-15</v>
      </c>
      <c r="F2615">
        <v>109.57006072998</v>
      </c>
      <c r="G2615">
        <v>110.199996948242</v>
      </c>
      <c r="H2615">
        <v>110.5</v>
      </c>
      <c r="I2615">
        <v>110.39999389648401</v>
      </c>
      <c r="J2615">
        <v>0.13777609169483199</v>
      </c>
      <c r="K2615">
        <v>-2.4039790034294101E-2</v>
      </c>
      <c r="L2615">
        <v>5.2716251462697997E-2</v>
      </c>
      <c r="M2615">
        <v>0.39505341649055498</v>
      </c>
      <c r="N2615">
        <v>0</v>
      </c>
      <c r="O2615">
        <v>0</v>
      </c>
      <c r="P2615">
        <v>1</v>
      </c>
      <c r="Q2615">
        <v>1</v>
      </c>
      <c r="R2615" s="25" t="str">
        <f t="shared" si="400"/>
        <v>0</v>
      </c>
      <c r="S2615" s="25" t="str">
        <f t="shared" si="401"/>
        <v>0</v>
      </c>
      <c r="T2615" s="25" t="str">
        <f t="shared" si="402"/>
        <v>0</v>
      </c>
      <c r="U2615" s="25" t="str">
        <f t="shared" si="403"/>
        <v>1</v>
      </c>
      <c r="V2615" s="25">
        <f t="shared" si="404"/>
        <v>0</v>
      </c>
      <c r="W2615" t="str">
        <f t="shared" si="405"/>
        <v>0</v>
      </c>
      <c r="X2615">
        <f t="shared" si="406"/>
        <v>0.62993621826200297</v>
      </c>
      <c r="Y2615">
        <f t="shared" si="407"/>
        <v>-0.10000610351599448</v>
      </c>
      <c r="Z2615" t="str">
        <f t="shared" si="408"/>
        <v>0</v>
      </c>
      <c r="AA2615" t="str">
        <f t="shared" si="409"/>
        <v>0</v>
      </c>
    </row>
    <row r="2616" spans="1:27">
      <c r="A2616">
        <v>4</v>
      </c>
      <c r="B2616">
        <v>1.79999995231628</v>
      </c>
      <c r="C2616">
        <v>2.9000000953674299</v>
      </c>
      <c r="D2616">
        <v>20</v>
      </c>
      <c r="E2616">
        <v>-15</v>
      </c>
      <c r="F2616">
        <v>111.872230529785</v>
      </c>
      <c r="G2616">
        <v>112.419998168945</v>
      </c>
      <c r="H2616">
        <v>112.540000915527</v>
      </c>
      <c r="I2616">
        <v>112.59999847412099</v>
      </c>
      <c r="J2616">
        <v>-9.99216176569462E-3</v>
      </c>
      <c r="K2616">
        <v>-0.228434398770332</v>
      </c>
      <c r="L2616">
        <v>-0.21382400393486001</v>
      </c>
      <c r="M2616">
        <v>-9.5924496650695801E-2</v>
      </c>
      <c r="N2616">
        <v>0</v>
      </c>
      <c r="O2616">
        <v>0</v>
      </c>
      <c r="P2616">
        <v>0</v>
      </c>
      <c r="Q2616">
        <v>1</v>
      </c>
      <c r="R2616" s="25" t="str">
        <f t="shared" si="400"/>
        <v>0</v>
      </c>
      <c r="S2616" s="25" t="str">
        <f t="shared" si="401"/>
        <v>0</v>
      </c>
      <c r="T2616" s="25" t="str">
        <f t="shared" si="402"/>
        <v>0</v>
      </c>
      <c r="U2616" s="25" t="str">
        <f t="shared" si="403"/>
        <v>1</v>
      </c>
      <c r="V2616" s="25">
        <f t="shared" si="404"/>
        <v>1</v>
      </c>
      <c r="W2616" t="str">
        <f t="shared" si="405"/>
        <v>1</v>
      </c>
      <c r="X2616">
        <f t="shared" si="406"/>
        <v>0.54776763915999993</v>
      </c>
      <c r="Y2616">
        <f t="shared" si="407"/>
        <v>5.9997558593991585E-2</v>
      </c>
      <c r="Z2616" t="str">
        <f t="shared" si="408"/>
        <v>1</v>
      </c>
      <c r="AA2616" t="str">
        <f t="shared" si="409"/>
        <v>1</v>
      </c>
    </row>
    <row r="2617" spans="1:27">
      <c r="A2617">
        <v>4</v>
      </c>
      <c r="B2617">
        <v>1.20000004768372</v>
      </c>
      <c r="C2617">
        <v>2.5999999046325701</v>
      </c>
      <c r="D2617">
        <v>20</v>
      </c>
      <c r="E2617">
        <v>-15</v>
      </c>
      <c r="F2617">
        <v>113.870880126953</v>
      </c>
      <c r="G2617">
        <v>114.39999389648401</v>
      </c>
      <c r="H2617">
        <v>114.439994812012</v>
      </c>
      <c r="I2617">
        <v>114.540000915527</v>
      </c>
      <c r="J2617">
        <v>-1.05635607615113E-2</v>
      </c>
      <c r="K2617">
        <v>0.21685072779655501</v>
      </c>
      <c r="L2617">
        <v>0.50229626893997203</v>
      </c>
      <c r="M2617">
        <v>0.51790291070938099</v>
      </c>
      <c r="N2617">
        <v>0</v>
      </c>
      <c r="O2617">
        <v>0</v>
      </c>
      <c r="P2617">
        <v>0</v>
      </c>
      <c r="Q2617">
        <v>1</v>
      </c>
      <c r="R2617" s="25" t="str">
        <f t="shared" si="400"/>
        <v>0</v>
      </c>
      <c r="S2617" s="25" t="str">
        <f t="shared" si="401"/>
        <v>0</v>
      </c>
      <c r="T2617" s="25" t="str">
        <f t="shared" si="402"/>
        <v>0</v>
      </c>
      <c r="U2617" s="25" t="str">
        <f t="shared" si="403"/>
        <v>1</v>
      </c>
      <c r="V2617" s="25">
        <f t="shared" si="404"/>
        <v>1</v>
      </c>
      <c r="W2617" t="str">
        <f t="shared" si="405"/>
        <v>1</v>
      </c>
      <c r="X2617">
        <f t="shared" si="406"/>
        <v>0.52911376953100842</v>
      </c>
      <c r="Y2617">
        <f t="shared" si="407"/>
        <v>0.10000610351499972</v>
      </c>
      <c r="Z2617" t="str">
        <f t="shared" si="408"/>
        <v>1</v>
      </c>
      <c r="AA2617" t="str">
        <f t="shared" si="409"/>
        <v>1</v>
      </c>
    </row>
    <row r="2618" spans="1:27">
      <c r="A2618">
        <v>1</v>
      </c>
      <c r="B2618">
        <v>1</v>
      </c>
      <c r="C2618">
        <v>2.2999999523162802</v>
      </c>
      <c r="D2618">
        <v>20</v>
      </c>
      <c r="E2618">
        <v>-15</v>
      </c>
      <c r="F2618">
        <v>115.66925811767599</v>
      </c>
      <c r="G2618">
        <v>116.21999359130901</v>
      </c>
      <c r="H2618">
        <v>116.360000610352</v>
      </c>
      <c r="I2618">
        <v>116.31999969482401</v>
      </c>
      <c r="J2618">
        <v>-0.35064068436622597</v>
      </c>
      <c r="K2618">
        <v>-9.0197339653968797E-2</v>
      </c>
      <c r="L2618">
        <v>-0.48148378729820301</v>
      </c>
      <c r="M2618">
        <v>-0.49836507439613298</v>
      </c>
      <c r="N2618">
        <v>1</v>
      </c>
      <c r="O2618">
        <v>1</v>
      </c>
      <c r="P2618">
        <v>0</v>
      </c>
      <c r="Q2618">
        <v>0</v>
      </c>
      <c r="R2618" s="25" t="str">
        <f t="shared" si="400"/>
        <v>1</v>
      </c>
      <c r="S2618" s="25" t="str">
        <f t="shared" si="401"/>
        <v>0</v>
      </c>
      <c r="T2618" s="25" t="str">
        <f t="shared" si="402"/>
        <v>0</v>
      </c>
      <c r="U2618" s="25" t="str">
        <f t="shared" si="403"/>
        <v>0</v>
      </c>
      <c r="V2618" s="25">
        <f t="shared" si="404"/>
        <v>0</v>
      </c>
      <c r="W2618" t="str">
        <f t="shared" si="405"/>
        <v>0</v>
      </c>
      <c r="X2618">
        <f t="shared" si="406"/>
        <v>0.55073547363301145</v>
      </c>
      <c r="Y2618">
        <f t="shared" si="407"/>
        <v>-4.0000915527997449E-2</v>
      </c>
      <c r="Z2618" t="str">
        <f t="shared" si="408"/>
        <v>0</v>
      </c>
      <c r="AA2618" t="str">
        <f t="shared" si="409"/>
        <v>0</v>
      </c>
    </row>
    <row r="2619" spans="1:27">
      <c r="A2619">
        <v>2</v>
      </c>
      <c r="B2619">
        <v>1.6000000238418599</v>
      </c>
      <c r="C2619">
        <v>2.2999999523162802</v>
      </c>
      <c r="D2619">
        <v>20</v>
      </c>
      <c r="E2619">
        <v>-15</v>
      </c>
      <c r="F2619">
        <v>117.74689483642599</v>
      </c>
      <c r="G2619">
        <v>118.279998779297</v>
      </c>
      <c r="H2619">
        <v>118.419998168945</v>
      </c>
      <c r="I2619">
        <v>118.47999572753901</v>
      </c>
      <c r="J2619">
        <v>0.21458761394023901</v>
      </c>
      <c r="K2619">
        <v>0.18051411211490601</v>
      </c>
      <c r="L2619">
        <v>-4.3924242258071899E-2</v>
      </c>
      <c r="M2619">
        <v>0.150668814778328</v>
      </c>
      <c r="N2619">
        <v>0</v>
      </c>
      <c r="O2619">
        <v>1</v>
      </c>
      <c r="P2619">
        <v>0</v>
      </c>
      <c r="Q2619">
        <v>0</v>
      </c>
      <c r="R2619" s="25" t="str">
        <f t="shared" si="400"/>
        <v>0</v>
      </c>
      <c r="S2619" s="25" t="str">
        <f t="shared" si="401"/>
        <v>1</v>
      </c>
      <c r="T2619" s="25" t="str">
        <f t="shared" si="402"/>
        <v>0</v>
      </c>
      <c r="U2619" s="25" t="str">
        <f t="shared" si="403"/>
        <v>0</v>
      </c>
      <c r="V2619" s="25">
        <f t="shared" si="404"/>
        <v>1</v>
      </c>
      <c r="W2619" t="str">
        <f t="shared" si="405"/>
        <v>1</v>
      </c>
      <c r="X2619">
        <f t="shared" si="406"/>
        <v>0.53310394287100848</v>
      </c>
      <c r="Y2619">
        <f t="shared" si="407"/>
        <v>5.9997558594005795E-2</v>
      </c>
      <c r="Z2619" t="str">
        <f t="shared" si="408"/>
        <v>1</v>
      </c>
      <c r="AA2619" t="str">
        <f t="shared" si="409"/>
        <v>1</v>
      </c>
    </row>
    <row r="2620" spans="1:27">
      <c r="A2620">
        <v>1</v>
      </c>
      <c r="B2620">
        <v>1.79999995231628</v>
      </c>
      <c r="C2620">
        <v>2.2999999523162802</v>
      </c>
      <c r="D2620">
        <v>20</v>
      </c>
      <c r="E2620">
        <v>-15</v>
      </c>
      <c r="F2620">
        <v>119.72381591796901</v>
      </c>
      <c r="G2620">
        <v>120.23999786377</v>
      </c>
      <c r="H2620">
        <v>120.279998779297</v>
      </c>
      <c r="I2620">
        <v>120.360000610352</v>
      </c>
      <c r="J2620">
        <v>-0.211357772350311</v>
      </c>
      <c r="K2620">
        <v>-6.0739345848560299E-2</v>
      </c>
      <c r="L2620">
        <v>-0.40425705909728998</v>
      </c>
      <c r="M2620">
        <v>0.46570587158203097</v>
      </c>
      <c r="N2620">
        <v>1</v>
      </c>
      <c r="O2620">
        <v>0</v>
      </c>
      <c r="P2620">
        <v>0</v>
      </c>
      <c r="Q2620">
        <v>0</v>
      </c>
      <c r="R2620" s="25" t="str">
        <f t="shared" si="400"/>
        <v>1</v>
      </c>
      <c r="S2620" s="25" t="str">
        <f t="shared" si="401"/>
        <v>0</v>
      </c>
      <c r="T2620" s="25" t="str">
        <f t="shared" si="402"/>
        <v>0</v>
      </c>
      <c r="U2620" s="25" t="str">
        <f t="shared" si="403"/>
        <v>0</v>
      </c>
      <c r="V2620" s="25">
        <f t="shared" si="404"/>
        <v>1</v>
      </c>
      <c r="W2620" t="str">
        <f t="shared" si="405"/>
        <v>1</v>
      </c>
      <c r="X2620">
        <f t="shared" si="406"/>
        <v>0.51618194580099441</v>
      </c>
      <c r="Y2620">
        <f t="shared" si="407"/>
        <v>8.0001831055000139E-2</v>
      </c>
      <c r="Z2620" t="str">
        <f t="shared" si="408"/>
        <v>1</v>
      </c>
      <c r="AA2620" t="str">
        <f t="shared" si="409"/>
        <v>1</v>
      </c>
    </row>
    <row r="2621" spans="1:27">
      <c r="A2621">
        <v>3</v>
      </c>
      <c r="B2621">
        <v>1.79999995231628</v>
      </c>
      <c r="C2621">
        <v>2.5999999046325701</v>
      </c>
      <c r="D2621">
        <v>20</v>
      </c>
      <c r="E2621">
        <v>-15</v>
      </c>
      <c r="F2621">
        <v>121.544548034668</v>
      </c>
      <c r="G2621">
        <v>122.09999847412099</v>
      </c>
      <c r="H2621">
        <v>122.199996948242</v>
      </c>
      <c r="I2621">
        <v>122.199996948242</v>
      </c>
      <c r="J2621">
        <v>3.2905720174312598E-2</v>
      </c>
      <c r="K2621">
        <v>0.24044913053512601</v>
      </c>
      <c r="L2621">
        <v>9.87682715058327E-2</v>
      </c>
      <c r="M2621">
        <v>-0.49175438284874001</v>
      </c>
      <c r="N2621">
        <v>0</v>
      </c>
      <c r="O2621">
        <v>0</v>
      </c>
      <c r="P2621">
        <v>1</v>
      </c>
      <c r="Q2621">
        <v>0</v>
      </c>
      <c r="R2621" s="25" t="str">
        <f t="shared" si="400"/>
        <v>0</v>
      </c>
      <c r="S2621" s="25" t="str">
        <f t="shared" si="401"/>
        <v>0</v>
      </c>
      <c r="T2621" s="25" t="str">
        <f t="shared" si="402"/>
        <v>1</v>
      </c>
      <c r="U2621" s="25" t="str">
        <f t="shared" si="403"/>
        <v>0</v>
      </c>
      <c r="V2621" s="25">
        <f t="shared" si="404"/>
        <v>1</v>
      </c>
      <c r="W2621" t="str">
        <f t="shared" si="405"/>
        <v>1</v>
      </c>
      <c r="X2621">
        <f t="shared" si="406"/>
        <v>0.5554504394529971</v>
      </c>
      <c r="Y2621">
        <f t="shared" si="407"/>
        <v>0</v>
      </c>
      <c r="Z2621" t="str">
        <f t="shared" si="408"/>
        <v>0</v>
      </c>
      <c r="AA2621" t="str">
        <f t="shared" si="409"/>
        <v>0</v>
      </c>
    </row>
    <row r="2622" spans="1:27">
      <c r="A2622">
        <v>4</v>
      </c>
      <c r="B2622">
        <v>0.80000001192092896</v>
      </c>
      <c r="C2622">
        <v>2.5999999046325701</v>
      </c>
      <c r="D2622">
        <v>20</v>
      </c>
      <c r="E2622">
        <v>-15</v>
      </c>
      <c r="F2622">
        <v>123.507270812988</v>
      </c>
      <c r="G2622">
        <v>124.09999847412099</v>
      </c>
      <c r="H2622">
        <v>124.139999389648</v>
      </c>
      <c r="I2622">
        <v>124.25999450683599</v>
      </c>
      <c r="J2622">
        <v>-5.2826371043920503E-2</v>
      </c>
      <c r="K2622">
        <v>7.9048462212085696E-2</v>
      </c>
      <c r="L2622">
        <v>0.50807970762252797</v>
      </c>
      <c r="M2622">
        <v>0.50890618562698398</v>
      </c>
      <c r="N2622">
        <v>0</v>
      </c>
      <c r="O2622">
        <v>0</v>
      </c>
      <c r="P2622">
        <v>0</v>
      </c>
      <c r="Q2622">
        <v>1</v>
      </c>
      <c r="R2622" s="25" t="str">
        <f t="shared" si="400"/>
        <v>0</v>
      </c>
      <c r="S2622" s="25" t="str">
        <f t="shared" si="401"/>
        <v>0</v>
      </c>
      <c r="T2622" s="25" t="str">
        <f t="shared" si="402"/>
        <v>0</v>
      </c>
      <c r="U2622" s="25" t="str">
        <f t="shared" si="403"/>
        <v>1</v>
      </c>
      <c r="V2622" s="25">
        <f t="shared" si="404"/>
        <v>1</v>
      </c>
      <c r="W2622" t="str">
        <f t="shared" si="405"/>
        <v>1</v>
      </c>
      <c r="X2622">
        <f t="shared" si="406"/>
        <v>0.59272766113299724</v>
      </c>
      <c r="Y2622">
        <f t="shared" si="407"/>
        <v>0.11999511718799738</v>
      </c>
      <c r="Z2622" t="str">
        <f t="shared" si="408"/>
        <v>1</v>
      </c>
      <c r="AA2622" t="str">
        <f t="shared" si="409"/>
        <v>1</v>
      </c>
    </row>
    <row r="2623" spans="1:27">
      <c r="A2623">
        <v>1</v>
      </c>
      <c r="B2623">
        <v>1.79999995231628</v>
      </c>
      <c r="C2623">
        <v>2</v>
      </c>
      <c r="D2623">
        <v>20</v>
      </c>
      <c r="E2623">
        <v>-15</v>
      </c>
      <c r="F2623">
        <v>125.465858459473</v>
      </c>
      <c r="G2623">
        <v>126.07999420166</v>
      </c>
      <c r="H2623">
        <v>126.119995117188</v>
      </c>
      <c r="I2623">
        <v>126.21999359130901</v>
      </c>
      <c r="J2623">
        <v>-5.1097653806209599E-2</v>
      </c>
      <c r="K2623">
        <v>7.9755403101444203E-2</v>
      </c>
      <c r="L2623">
        <v>0.48556455969810502</v>
      </c>
      <c r="M2623">
        <v>-0.47783654928207397</v>
      </c>
      <c r="N2623">
        <v>1</v>
      </c>
      <c r="O2623">
        <v>0</v>
      </c>
      <c r="P2623">
        <v>0</v>
      </c>
      <c r="Q2623">
        <v>0</v>
      </c>
      <c r="R2623" s="25" t="str">
        <f t="shared" si="400"/>
        <v>1</v>
      </c>
      <c r="S2623" s="25" t="str">
        <f t="shared" si="401"/>
        <v>0</v>
      </c>
      <c r="T2623" s="25" t="str">
        <f t="shared" si="402"/>
        <v>0</v>
      </c>
      <c r="U2623" s="25" t="str">
        <f t="shared" si="403"/>
        <v>0</v>
      </c>
      <c r="V2623" s="25">
        <f t="shared" si="404"/>
        <v>1</v>
      </c>
      <c r="W2623" t="str">
        <f t="shared" si="405"/>
        <v>1</v>
      </c>
      <c r="X2623">
        <f t="shared" si="406"/>
        <v>0.61413574218700262</v>
      </c>
      <c r="Y2623">
        <f t="shared" si="407"/>
        <v>9.9998474121008485E-2</v>
      </c>
      <c r="Z2623" t="str">
        <f t="shared" si="408"/>
        <v>1</v>
      </c>
      <c r="AA2623" t="str">
        <f t="shared" si="409"/>
        <v>1</v>
      </c>
    </row>
    <row r="2624" spans="1:27">
      <c r="A2624">
        <v>4</v>
      </c>
      <c r="B2624">
        <v>0.60000002384185802</v>
      </c>
      <c r="C2624">
        <v>2.9000000953674299</v>
      </c>
      <c r="D2624">
        <v>20</v>
      </c>
      <c r="E2624">
        <v>-15</v>
      </c>
      <c r="F2624">
        <v>127.565292358398</v>
      </c>
      <c r="G2624">
        <v>128.05999755859401</v>
      </c>
      <c r="H2624">
        <v>128.080001831055</v>
      </c>
      <c r="I2624">
        <v>128.17999267578099</v>
      </c>
      <c r="J2624">
        <v>0.137745261192322</v>
      </c>
      <c r="K2624">
        <v>9.0107977390289307E-2</v>
      </c>
      <c r="L2624">
        <v>0.38365504145622298</v>
      </c>
      <c r="M2624">
        <v>-0.32614952325820901</v>
      </c>
      <c r="N2624">
        <v>0</v>
      </c>
      <c r="O2624">
        <v>0</v>
      </c>
      <c r="P2624">
        <v>0</v>
      </c>
      <c r="Q2624">
        <v>1</v>
      </c>
      <c r="R2624" s="25" t="str">
        <f t="shared" si="400"/>
        <v>0</v>
      </c>
      <c r="S2624" s="25" t="str">
        <f t="shared" si="401"/>
        <v>0</v>
      </c>
      <c r="T2624" s="25" t="str">
        <f t="shared" si="402"/>
        <v>0</v>
      </c>
      <c r="U2624" s="25" t="str">
        <f t="shared" si="403"/>
        <v>1</v>
      </c>
      <c r="V2624" s="25">
        <f t="shared" si="404"/>
        <v>1</v>
      </c>
      <c r="W2624" t="str">
        <f t="shared" si="405"/>
        <v>1</v>
      </c>
      <c r="X2624">
        <f t="shared" si="406"/>
        <v>0.49470520019600883</v>
      </c>
      <c r="Y2624">
        <f t="shared" si="407"/>
        <v>9.9990844725994066E-2</v>
      </c>
      <c r="Z2624" t="str">
        <f t="shared" si="408"/>
        <v>1</v>
      </c>
      <c r="AA2624" t="str">
        <f t="shared" si="409"/>
        <v>1</v>
      </c>
    </row>
    <row r="2625" spans="1:27">
      <c r="A2625">
        <v>4</v>
      </c>
      <c r="B2625">
        <v>0.60000002384185802</v>
      </c>
      <c r="C2625">
        <v>2.2999999523162802</v>
      </c>
      <c r="D2625">
        <v>20</v>
      </c>
      <c r="E2625">
        <v>-15</v>
      </c>
      <c r="F2625">
        <v>129.48672485351599</v>
      </c>
      <c r="G2625">
        <v>130.03999328613301</v>
      </c>
      <c r="H2625">
        <v>130.19999694824199</v>
      </c>
      <c r="I2625">
        <v>130.16000366210901</v>
      </c>
      <c r="J2625">
        <v>4.1316100396215898E-3</v>
      </c>
      <c r="K2625">
        <v>-8.1643238663673401E-2</v>
      </c>
      <c r="L2625">
        <v>-0.48112693428993197</v>
      </c>
      <c r="M2625">
        <v>0.48763322830200201</v>
      </c>
      <c r="N2625">
        <v>0</v>
      </c>
      <c r="O2625">
        <v>0</v>
      </c>
      <c r="P2625">
        <v>0</v>
      </c>
      <c r="Q2625">
        <v>1</v>
      </c>
      <c r="R2625" s="25" t="str">
        <f t="shared" si="400"/>
        <v>0</v>
      </c>
      <c r="S2625" s="25" t="str">
        <f t="shared" si="401"/>
        <v>0</v>
      </c>
      <c r="T2625" s="25" t="str">
        <f t="shared" si="402"/>
        <v>0</v>
      </c>
      <c r="U2625" s="25" t="str">
        <f t="shared" si="403"/>
        <v>1</v>
      </c>
      <c r="V2625" s="25">
        <f t="shared" si="404"/>
        <v>1</v>
      </c>
      <c r="W2625" t="str">
        <f t="shared" si="405"/>
        <v>1</v>
      </c>
      <c r="X2625">
        <f t="shared" si="406"/>
        <v>0.55326843261701697</v>
      </c>
      <c r="Y2625">
        <f t="shared" si="407"/>
        <v>-3.999328613298303E-2</v>
      </c>
      <c r="Z2625" t="str">
        <f t="shared" si="408"/>
        <v>0</v>
      </c>
      <c r="AA2625" t="str">
        <f t="shared" si="409"/>
        <v>0</v>
      </c>
    </row>
    <row r="2626" spans="1:27">
      <c r="A2626">
        <v>2</v>
      </c>
      <c r="B2626">
        <v>0.80000001192092896</v>
      </c>
      <c r="C2626">
        <v>2.9000000953674299</v>
      </c>
      <c r="D2626">
        <v>20</v>
      </c>
      <c r="E2626">
        <v>-15</v>
      </c>
      <c r="F2626">
        <v>131.53108215332</v>
      </c>
      <c r="G2626">
        <v>132.02000427246099</v>
      </c>
      <c r="H2626">
        <v>132.080001831055</v>
      </c>
      <c r="I2626">
        <v>132.16000366210901</v>
      </c>
      <c r="J2626">
        <v>-8.5983641445636694E-2</v>
      </c>
      <c r="K2626">
        <v>-7.5124599039554596E-2</v>
      </c>
      <c r="L2626">
        <v>6.3249453902244596E-2</v>
      </c>
      <c r="M2626">
        <v>0.20023083686828599</v>
      </c>
      <c r="N2626">
        <v>0</v>
      </c>
      <c r="O2626">
        <v>1</v>
      </c>
      <c r="P2626">
        <v>0</v>
      </c>
      <c r="Q2626">
        <v>0</v>
      </c>
      <c r="R2626" s="25" t="str">
        <f t="shared" si="400"/>
        <v>0</v>
      </c>
      <c r="S2626" s="25" t="str">
        <f t="shared" si="401"/>
        <v>1</v>
      </c>
      <c r="T2626" s="25" t="str">
        <f t="shared" si="402"/>
        <v>0</v>
      </c>
      <c r="U2626" s="25" t="str">
        <f t="shared" si="403"/>
        <v>0</v>
      </c>
      <c r="V2626" s="25">
        <f t="shared" si="404"/>
        <v>1</v>
      </c>
      <c r="W2626" t="str">
        <f t="shared" si="405"/>
        <v>1</v>
      </c>
      <c r="X2626">
        <f t="shared" si="406"/>
        <v>0.48892211914099448</v>
      </c>
      <c r="Y2626">
        <f t="shared" si="407"/>
        <v>8.0001831054005379E-2</v>
      </c>
      <c r="Z2626" t="str">
        <f t="shared" si="408"/>
        <v>1</v>
      </c>
      <c r="AA2626" t="str">
        <f t="shared" si="409"/>
        <v>1</v>
      </c>
    </row>
    <row r="2627" spans="1:27">
      <c r="A2627">
        <v>3</v>
      </c>
      <c r="B2627">
        <v>1.6000000238418599</v>
      </c>
      <c r="C2627">
        <v>2</v>
      </c>
      <c r="D2627">
        <v>20</v>
      </c>
      <c r="E2627">
        <v>-15</v>
      </c>
      <c r="F2627">
        <v>133.46336364746099</v>
      </c>
      <c r="G2627">
        <v>133.97999572753901</v>
      </c>
      <c r="H2627">
        <v>134</v>
      </c>
      <c r="I2627">
        <v>134.11999511718801</v>
      </c>
      <c r="J2627">
        <v>-0.17507125437259699</v>
      </c>
      <c r="K2627">
        <v>0.142573863267899</v>
      </c>
      <c r="L2627">
        <v>0.45007064938545199</v>
      </c>
      <c r="M2627">
        <v>-0.30692028999328602</v>
      </c>
      <c r="N2627">
        <v>0</v>
      </c>
      <c r="O2627">
        <v>0</v>
      </c>
      <c r="P2627">
        <v>1</v>
      </c>
      <c r="Q2627">
        <v>0</v>
      </c>
      <c r="R2627" s="25" t="str">
        <f t="shared" ref="R2627:R2689" si="410">IF(A2627=1,"1","0")</f>
        <v>0</v>
      </c>
      <c r="S2627" s="25" t="str">
        <f t="shared" ref="S2627:S2689" si="411">IF(A2627=2,"1","0")</f>
        <v>0</v>
      </c>
      <c r="T2627" s="25" t="str">
        <f t="shared" ref="T2627:T2689" si="412">IF(A2627=3,"1","0")</f>
        <v>1</v>
      </c>
      <c r="U2627" s="25" t="str">
        <f t="shared" ref="U2627:U2689" si="413">IF(A2627=4,"1","0")</f>
        <v>0</v>
      </c>
      <c r="V2627" s="25">
        <f t="shared" ref="V2627:V2689" si="414">(R2627-N2627)+(S2627-O2627)+(T2627-P2627)+(U2627-Q2627)+1</f>
        <v>1</v>
      </c>
      <c r="W2627" t="str">
        <f t="shared" ref="W2627:W2689" si="415">IF(V2627=1,"1","0")</f>
        <v>1</v>
      </c>
      <c r="X2627">
        <f t="shared" ref="X2627:X2689" si="416">G2627-F2627</f>
        <v>0.51663208007801131</v>
      </c>
      <c r="Y2627">
        <f t="shared" ref="Y2627:Y2689" si="417">I2627-H2627</f>
        <v>0.11999511718801159</v>
      </c>
      <c r="Z2627" t="str">
        <f t="shared" ref="Z2627:Z2689" si="418">IF(Y2627&gt;0.01,"1","0")</f>
        <v>1</v>
      </c>
      <c r="AA2627" t="str">
        <f t="shared" ref="AA2627:AA2689" si="419">IF((W2627+Z2627)=2,"1","0")</f>
        <v>1</v>
      </c>
    </row>
    <row r="2628" spans="1:27">
      <c r="A2628">
        <v>4</v>
      </c>
      <c r="B2628">
        <v>1.20000004768372</v>
      </c>
      <c r="C2628">
        <v>2.9000000953674299</v>
      </c>
      <c r="D2628">
        <v>20</v>
      </c>
      <c r="E2628">
        <v>-15</v>
      </c>
      <c r="F2628">
        <v>135.32942199707</v>
      </c>
      <c r="G2628">
        <v>135.86000061035199</v>
      </c>
      <c r="H2628">
        <v>135.87998962402301</v>
      </c>
      <c r="I2628">
        <v>136.03999328613301</v>
      </c>
      <c r="J2628">
        <v>-0.116741463541985</v>
      </c>
      <c r="K2628">
        <v>0.18063020706176799</v>
      </c>
      <c r="L2628">
        <v>-0.20946966111660001</v>
      </c>
      <c r="M2628">
        <v>0.40941289067268399</v>
      </c>
      <c r="N2628">
        <v>0</v>
      </c>
      <c r="O2628">
        <v>0</v>
      </c>
      <c r="P2628">
        <v>0</v>
      </c>
      <c r="Q2628">
        <v>1</v>
      </c>
      <c r="R2628" s="25" t="str">
        <f t="shared" si="410"/>
        <v>0</v>
      </c>
      <c r="S2628" s="25" t="str">
        <f t="shared" si="411"/>
        <v>0</v>
      </c>
      <c r="T2628" s="25" t="str">
        <f t="shared" si="412"/>
        <v>0</v>
      </c>
      <c r="U2628" s="25" t="str">
        <f t="shared" si="413"/>
        <v>1</v>
      </c>
      <c r="V2628" s="25">
        <f t="shared" si="414"/>
        <v>1</v>
      </c>
      <c r="W2628" t="str">
        <f t="shared" si="415"/>
        <v>1</v>
      </c>
      <c r="X2628">
        <f t="shared" si="416"/>
        <v>0.53057861328198896</v>
      </c>
      <c r="Y2628">
        <f t="shared" si="417"/>
        <v>0.16000366211000028</v>
      </c>
      <c r="Z2628" t="str">
        <f t="shared" si="418"/>
        <v>1</v>
      </c>
      <c r="AA2628" t="str">
        <f t="shared" si="419"/>
        <v>1</v>
      </c>
    </row>
    <row r="2629" spans="1:27">
      <c r="A2629">
        <v>3</v>
      </c>
      <c r="B2629">
        <v>1.20000004768372</v>
      </c>
      <c r="C2629">
        <v>2</v>
      </c>
      <c r="D2629">
        <v>20</v>
      </c>
      <c r="E2629">
        <v>-15</v>
      </c>
      <c r="F2629">
        <v>137.26116943359401</v>
      </c>
      <c r="G2629">
        <v>137.80000305175801</v>
      </c>
      <c r="H2629">
        <v>137.83999633789099</v>
      </c>
      <c r="I2629">
        <v>137.919998168945</v>
      </c>
      <c r="J2629">
        <v>3.1683403998613399E-2</v>
      </c>
      <c r="K2629">
        <v>-0.22452528774738301</v>
      </c>
      <c r="L2629">
        <v>9.1059863567352295E-2</v>
      </c>
      <c r="M2629">
        <v>0.51809704303741499</v>
      </c>
      <c r="N2629">
        <v>0</v>
      </c>
      <c r="O2629">
        <v>0</v>
      </c>
      <c r="P2629">
        <v>1</v>
      </c>
      <c r="Q2629">
        <v>0</v>
      </c>
      <c r="R2629" s="25" t="str">
        <f t="shared" si="410"/>
        <v>0</v>
      </c>
      <c r="S2629" s="25" t="str">
        <f t="shared" si="411"/>
        <v>0</v>
      </c>
      <c r="T2629" s="25" t="str">
        <f t="shared" si="412"/>
        <v>1</v>
      </c>
      <c r="U2629" s="25" t="str">
        <f t="shared" si="413"/>
        <v>0</v>
      </c>
      <c r="V2629" s="25">
        <f t="shared" si="414"/>
        <v>1</v>
      </c>
      <c r="W2629" t="str">
        <f t="shared" si="415"/>
        <v>1</v>
      </c>
      <c r="X2629">
        <f t="shared" si="416"/>
        <v>0.53883361816400566</v>
      </c>
      <c r="Y2629">
        <f t="shared" si="417"/>
        <v>8.0001831054005379E-2</v>
      </c>
      <c r="Z2629" t="str">
        <f t="shared" si="418"/>
        <v>1</v>
      </c>
      <c r="AA2629" t="str">
        <f t="shared" si="419"/>
        <v>1</v>
      </c>
    </row>
    <row r="2630" spans="1:27">
      <c r="A2630">
        <v>4</v>
      </c>
      <c r="B2630">
        <v>1</v>
      </c>
      <c r="C2630">
        <v>2.5999999046325701</v>
      </c>
      <c r="D2630">
        <v>20</v>
      </c>
      <c r="E2630">
        <v>-15</v>
      </c>
      <c r="F2630">
        <v>139.36112976074199</v>
      </c>
      <c r="G2630">
        <v>139.89999389648401</v>
      </c>
      <c r="H2630">
        <v>139.95999145507801</v>
      </c>
      <c r="I2630">
        <v>140.02000427246099</v>
      </c>
      <c r="J2630">
        <v>-4.03003320097923E-2</v>
      </c>
      <c r="K2630">
        <v>-2.3626383394002901E-2</v>
      </c>
      <c r="L2630">
        <v>0.19202947616577101</v>
      </c>
      <c r="M2630">
        <v>-0.419005066156387</v>
      </c>
      <c r="N2630">
        <v>0</v>
      </c>
      <c r="O2630">
        <v>0</v>
      </c>
      <c r="P2630">
        <v>0</v>
      </c>
      <c r="Q2630">
        <v>1</v>
      </c>
      <c r="R2630" s="25" t="str">
        <f t="shared" si="410"/>
        <v>0</v>
      </c>
      <c r="S2630" s="25" t="str">
        <f t="shared" si="411"/>
        <v>0</v>
      </c>
      <c r="T2630" s="25" t="str">
        <f t="shared" si="412"/>
        <v>0</v>
      </c>
      <c r="U2630" s="25" t="str">
        <f t="shared" si="413"/>
        <v>1</v>
      </c>
      <c r="V2630" s="25">
        <f t="shared" si="414"/>
        <v>1</v>
      </c>
      <c r="W2630" t="str">
        <f t="shared" si="415"/>
        <v>1</v>
      </c>
      <c r="X2630">
        <f t="shared" si="416"/>
        <v>0.53886413574201697</v>
      </c>
      <c r="Y2630">
        <f t="shared" si="417"/>
        <v>6.001281738298303E-2</v>
      </c>
      <c r="Z2630" t="str">
        <f t="shared" si="418"/>
        <v>1</v>
      </c>
      <c r="AA2630" t="str">
        <f t="shared" si="419"/>
        <v>1</v>
      </c>
    </row>
    <row r="2631" spans="1:27">
      <c r="A2631">
        <v>2</v>
      </c>
      <c r="B2631">
        <v>1.79999995231628</v>
      </c>
      <c r="C2631">
        <v>2</v>
      </c>
      <c r="D2631">
        <v>20</v>
      </c>
      <c r="E2631">
        <v>-15</v>
      </c>
      <c r="F2631">
        <v>141.44491577148401</v>
      </c>
      <c r="G2631">
        <v>141.95999145507801</v>
      </c>
      <c r="H2631">
        <v>142</v>
      </c>
      <c r="I2631">
        <v>142.13999938964801</v>
      </c>
      <c r="J2631">
        <v>0.12539204955100999</v>
      </c>
      <c r="K2631">
        <v>0.19585384428501099</v>
      </c>
      <c r="L2631">
        <v>-0.49503311514854398</v>
      </c>
      <c r="M2631">
        <v>0.36566522717475902</v>
      </c>
      <c r="N2631">
        <v>0</v>
      </c>
      <c r="O2631">
        <v>1</v>
      </c>
      <c r="P2631">
        <v>0</v>
      </c>
      <c r="Q2631">
        <v>0</v>
      </c>
      <c r="R2631" s="25" t="str">
        <f t="shared" si="410"/>
        <v>0</v>
      </c>
      <c r="S2631" s="25" t="str">
        <f t="shared" si="411"/>
        <v>1</v>
      </c>
      <c r="T2631" s="25" t="str">
        <f t="shared" si="412"/>
        <v>0</v>
      </c>
      <c r="U2631" s="25" t="str">
        <f t="shared" si="413"/>
        <v>0</v>
      </c>
      <c r="V2631" s="25">
        <f t="shared" si="414"/>
        <v>1</v>
      </c>
      <c r="W2631" t="str">
        <f t="shared" si="415"/>
        <v>1</v>
      </c>
      <c r="X2631">
        <f t="shared" si="416"/>
        <v>0.5150756835940058</v>
      </c>
      <c r="Y2631">
        <f t="shared" si="417"/>
        <v>0.13999938964801117</v>
      </c>
      <c r="Z2631" t="str">
        <f t="shared" si="418"/>
        <v>1</v>
      </c>
      <c r="AA2631" t="str">
        <f t="shared" si="419"/>
        <v>1</v>
      </c>
    </row>
    <row r="2632" spans="1:27">
      <c r="A2632">
        <v>1</v>
      </c>
      <c r="B2632">
        <v>1</v>
      </c>
      <c r="C2632">
        <v>2</v>
      </c>
      <c r="D2632">
        <v>20</v>
      </c>
      <c r="E2632">
        <v>-15</v>
      </c>
      <c r="F2632">
        <v>143.38227844238301</v>
      </c>
      <c r="G2632">
        <v>143.87998962402301</v>
      </c>
      <c r="H2632">
        <v>143.89999389648401</v>
      </c>
      <c r="I2632">
        <v>144</v>
      </c>
      <c r="J2632">
        <v>-0.134395197033882</v>
      </c>
      <c r="K2632">
        <v>-0.27214521169662498</v>
      </c>
      <c r="L2632">
        <v>-1.2444364838302101E-2</v>
      </c>
      <c r="M2632">
        <v>0.405448228120804</v>
      </c>
      <c r="N2632">
        <v>1</v>
      </c>
      <c r="O2632">
        <v>0</v>
      </c>
      <c r="P2632">
        <v>1</v>
      </c>
      <c r="Q2632">
        <v>0</v>
      </c>
      <c r="R2632" s="25" t="str">
        <f t="shared" si="410"/>
        <v>1</v>
      </c>
      <c r="S2632" s="25" t="str">
        <f t="shared" si="411"/>
        <v>0</v>
      </c>
      <c r="T2632" s="25" t="str">
        <f t="shared" si="412"/>
        <v>0</v>
      </c>
      <c r="U2632" s="25" t="str">
        <f t="shared" si="413"/>
        <v>0</v>
      </c>
      <c r="V2632" s="25">
        <f t="shared" si="414"/>
        <v>0</v>
      </c>
      <c r="W2632" t="str">
        <f t="shared" si="415"/>
        <v>0</v>
      </c>
      <c r="X2632">
        <f t="shared" si="416"/>
        <v>0.49771118163999972</v>
      </c>
      <c r="Y2632">
        <f t="shared" si="417"/>
        <v>0.10000610351599448</v>
      </c>
      <c r="Z2632" t="str">
        <f t="shared" si="418"/>
        <v>1</v>
      </c>
      <c r="AA2632" t="str">
        <f t="shared" si="419"/>
        <v>0</v>
      </c>
    </row>
    <row r="2633" spans="1:27">
      <c r="A2633">
        <v>1</v>
      </c>
      <c r="B2633">
        <v>0.60000002384185802</v>
      </c>
      <c r="C2633">
        <v>2.9000000953674299</v>
      </c>
      <c r="D2633">
        <v>20</v>
      </c>
      <c r="E2633">
        <v>-15</v>
      </c>
      <c r="F2633">
        <v>145.32562255859401</v>
      </c>
      <c r="G2633">
        <v>145.80000305175801</v>
      </c>
      <c r="H2633">
        <v>145.83999633789099</v>
      </c>
      <c r="I2633">
        <v>145.80000305175801</v>
      </c>
      <c r="J2633">
        <v>-0.37706330418586698</v>
      </c>
      <c r="K2633">
        <v>3.75042669475079E-2</v>
      </c>
      <c r="L2633">
        <v>-0.51141399145126298</v>
      </c>
      <c r="M2633">
        <v>0.106814347207546</v>
      </c>
      <c r="N2633">
        <v>1</v>
      </c>
      <c r="O2633">
        <v>1</v>
      </c>
      <c r="P2633">
        <v>0</v>
      </c>
      <c r="Q2633">
        <v>0</v>
      </c>
      <c r="R2633" s="25" t="str">
        <f t="shared" si="410"/>
        <v>1</v>
      </c>
      <c r="S2633" s="25" t="str">
        <f t="shared" si="411"/>
        <v>0</v>
      </c>
      <c r="T2633" s="25" t="str">
        <f t="shared" si="412"/>
        <v>0</v>
      </c>
      <c r="U2633" s="25" t="str">
        <f t="shared" si="413"/>
        <v>0</v>
      </c>
      <c r="V2633" s="25">
        <f t="shared" si="414"/>
        <v>0</v>
      </c>
      <c r="W2633" t="str">
        <f t="shared" si="415"/>
        <v>0</v>
      </c>
      <c r="X2633">
        <f t="shared" si="416"/>
        <v>0.47438049316400566</v>
      </c>
      <c r="Y2633">
        <f t="shared" si="417"/>
        <v>-3.999328613298303E-2</v>
      </c>
      <c r="Z2633" t="str">
        <f t="shared" si="418"/>
        <v>0</v>
      </c>
      <c r="AA2633" t="str">
        <f t="shared" si="419"/>
        <v>0</v>
      </c>
    </row>
    <row r="2634" spans="1:27">
      <c r="A2634">
        <v>4</v>
      </c>
      <c r="B2634">
        <v>1.6000000238418599</v>
      </c>
      <c r="C2634">
        <v>2.9000000953674299</v>
      </c>
      <c r="D2634">
        <v>20</v>
      </c>
      <c r="E2634">
        <v>-15</v>
      </c>
      <c r="F2634">
        <v>147.16911315918</v>
      </c>
      <c r="G2634">
        <v>147.72000122070301</v>
      </c>
      <c r="H2634">
        <v>147.75999450683599</v>
      </c>
      <c r="I2634">
        <v>147.89999389648401</v>
      </c>
      <c r="J2634">
        <v>-0.12719263136386899</v>
      </c>
      <c r="K2634">
        <v>0.21308435499668099</v>
      </c>
      <c r="L2634">
        <v>0.34690895676612898</v>
      </c>
      <c r="M2634">
        <v>0.42909321188926702</v>
      </c>
      <c r="N2634">
        <v>0</v>
      </c>
      <c r="O2634">
        <v>0</v>
      </c>
      <c r="P2634">
        <v>0</v>
      </c>
      <c r="Q2634">
        <v>1</v>
      </c>
      <c r="R2634" s="25" t="str">
        <f t="shared" si="410"/>
        <v>0</v>
      </c>
      <c r="S2634" s="25" t="str">
        <f t="shared" si="411"/>
        <v>0</v>
      </c>
      <c r="T2634" s="25" t="str">
        <f t="shared" si="412"/>
        <v>0</v>
      </c>
      <c r="U2634" s="25" t="str">
        <f t="shared" si="413"/>
        <v>1</v>
      </c>
      <c r="V2634" s="25">
        <f t="shared" si="414"/>
        <v>1</v>
      </c>
      <c r="W2634" t="str">
        <f t="shared" si="415"/>
        <v>1</v>
      </c>
      <c r="X2634">
        <f t="shared" si="416"/>
        <v>0.55088806152301117</v>
      </c>
      <c r="Y2634">
        <f t="shared" si="417"/>
        <v>0.13999938964801117</v>
      </c>
      <c r="Z2634" t="str">
        <f t="shared" si="418"/>
        <v>1</v>
      </c>
      <c r="AA2634" t="str">
        <f t="shared" si="419"/>
        <v>1</v>
      </c>
    </row>
    <row r="2635" spans="1:27">
      <c r="A2635">
        <v>3</v>
      </c>
      <c r="B2635">
        <v>1.20000004768372</v>
      </c>
      <c r="C2635">
        <v>2.9000000953674299</v>
      </c>
      <c r="D2635">
        <v>20</v>
      </c>
      <c r="E2635">
        <v>-15</v>
      </c>
      <c r="F2635">
        <v>149.06468200683599</v>
      </c>
      <c r="G2635">
        <v>149.53999328613301</v>
      </c>
      <c r="H2635">
        <v>149.55999755859401</v>
      </c>
      <c r="I2635">
        <v>149.66000366210901</v>
      </c>
      <c r="J2635">
        <v>0.209370627999306</v>
      </c>
      <c r="K2635">
        <v>4.0831253863871098E-3</v>
      </c>
      <c r="L2635">
        <v>0.36589717864990201</v>
      </c>
      <c r="M2635">
        <v>-0.52945065498352095</v>
      </c>
      <c r="N2635">
        <v>0</v>
      </c>
      <c r="O2635">
        <v>0</v>
      </c>
      <c r="P2635">
        <v>1</v>
      </c>
      <c r="Q2635">
        <v>0</v>
      </c>
      <c r="R2635" s="25" t="str">
        <f t="shared" si="410"/>
        <v>0</v>
      </c>
      <c r="S2635" s="25" t="str">
        <f t="shared" si="411"/>
        <v>0</v>
      </c>
      <c r="T2635" s="25" t="str">
        <f t="shared" si="412"/>
        <v>1</v>
      </c>
      <c r="U2635" s="25" t="str">
        <f t="shared" si="413"/>
        <v>0</v>
      </c>
      <c r="V2635" s="25">
        <f t="shared" si="414"/>
        <v>1</v>
      </c>
      <c r="W2635" t="str">
        <f t="shared" si="415"/>
        <v>1</v>
      </c>
      <c r="X2635">
        <f t="shared" si="416"/>
        <v>0.47531127929701711</v>
      </c>
      <c r="Y2635">
        <f t="shared" si="417"/>
        <v>0.10000610351499972</v>
      </c>
      <c r="Z2635" t="str">
        <f t="shared" si="418"/>
        <v>1</v>
      </c>
      <c r="AA2635" t="str">
        <f t="shared" si="419"/>
        <v>1</v>
      </c>
    </row>
    <row r="2636" spans="1:27">
      <c r="A2636">
        <v>4</v>
      </c>
      <c r="B2636">
        <v>0.60000002384185802</v>
      </c>
      <c r="C2636">
        <v>2</v>
      </c>
      <c r="D2636">
        <v>20</v>
      </c>
      <c r="E2636">
        <v>-15</v>
      </c>
      <c r="F2636">
        <v>150.92198181152301</v>
      </c>
      <c r="G2636">
        <v>151.419998168945</v>
      </c>
      <c r="H2636">
        <v>151.45999145507801</v>
      </c>
      <c r="I2636">
        <v>151.53999328613301</v>
      </c>
      <c r="J2636">
        <v>-6.2850832939147894E-2</v>
      </c>
      <c r="K2636">
        <v>1.66063699871302E-2</v>
      </c>
      <c r="L2636">
        <v>-0.44046881794929499</v>
      </c>
      <c r="M2636">
        <v>0.45491901040077198</v>
      </c>
      <c r="N2636">
        <v>0</v>
      </c>
      <c r="O2636">
        <v>0</v>
      </c>
      <c r="P2636">
        <v>0</v>
      </c>
      <c r="Q2636">
        <v>1</v>
      </c>
      <c r="R2636" s="25" t="str">
        <f t="shared" si="410"/>
        <v>0</v>
      </c>
      <c r="S2636" s="25" t="str">
        <f t="shared" si="411"/>
        <v>0</v>
      </c>
      <c r="T2636" s="25" t="str">
        <f t="shared" si="412"/>
        <v>0</v>
      </c>
      <c r="U2636" s="25" t="str">
        <f t="shared" si="413"/>
        <v>1</v>
      </c>
      <c r="V2636" s="25">
        <f t="shared" si="414"/>
        <v>1</v>
      </c>
      <c r="W2636" t="str">
        <f t="shared" si="415"/>
        <v>1</v>
      </c>
      <c r="X2636">
        <f t="shared" si="416"/>
        <v>0.49801635742198869</v>
      </c>
      <c r="Y2636">
        <f t="shared" si="417"/>
        <v>8.0001831055000139E-2</v>
      </c>
      <c r="Z2636" t="str">
        <f t="shared" si="418"/>
        <v>1</v>
      </c>
      <c r="AA2636" t="str">
        <f t="shared" si="419"/>
        <v>1</v>
      </c>
    </row>
    <row r="2637" spans="1:27">
      <c r="A2637">
        <v>4</v>
      </c>
      <c r="B2637">
        <v>0.60000002384185802</v>
      </c>
      <c r="C2637">
        <v>2.5999999046325701</v>
      </c>
      <c r="D2637">
        <v>20</v>
      </c>
      <c r="E2637">
        <v>-15</v>
      </c>
      <c r="F2637">
        <v>152.82089233398401</v>
      </c>
      <c r="G2637">
        <v>153.30000305175801</v>
      </c>
      <c r="H2637">
        <v>153.36000061035199</v>
      </c>
      <c r="I2637">
        <v>153.419998168945</v>
      </c>
      <c r="J2637">
        <v>1.2056846171617499E-2</v>
      </c>
      <c r="K2637">
        <v>-0.20572000741958599</v>
      </c>
      <c r="L2637">
        <v>0.45836347341537498</v>
      </c>
      <c r="M2637">
        <v>-0.48112919926643399</v>
      </c>
      <c r="N2637">
        <v>0</v>
      </c>
      <c r="O2637">
        <v>0</v>
      </c>
      <c r="P2637">
        <v>0</v>
      </c>
      <c r="Q2637">
        <v>1</v>
      </c>
      <c r="R2637" s="25" t="str">
        <f t="shared" si="410"/>
        <v>0</v>
      </c>
      <c r="S2637" s="25" t="str">
        <f t="shared" si="411"/>
        <v>0</v>
      </c>
      <c r="T2637" s="25" t="str">
        <f t="shared" si="412"/>
        <v>0</v>
      </c>
      <c r="U2637" s="25" t="str">
        <f t="shared" si="413"/>
        <v>1</v>
      </c>
      <c r="V2637" s="25">
        <f t="shared" si="414"/>
        <v>1</v>
      </c>
      <c r="W2637" t="str">
        <f t="shared" si="415"/>
        <v>1</v>
      </c>
      <c r="X2637">
        <f t="shared" si="416"/>
        <v>0.47911071777400593</v>
      </c>
      <c r="Y2637">
        <f t="shared" si="417"/>
        <v>5.9997558593011036E-2</v>
      </c>
      <c r="Z2637" t="str">
        <f t="shared" si="418"/>
        <v>1</v>
      </c>
      <c r="AA2637" t="str">
        <f t="shared" si="419"/>
        <v>1</v>
      </c>
    </row>
    <row r="2638" spans="1:27">
      <c r="A2638">
        <v>3</v>
      </c>
      <c r="B2638">
        <v>1.3999999761581401</v>
      </c>
      <c r="C2638">
        <v>2.9000000953674299</v>
      </c>
      <c r="D2638">
        <v>20</v>
      </c>
      <c r="E2638">
        <v>-15</v>
      </c>
      <c r="F2638">
        <v>154.48503112793</v>
      </c>
      <c r="G2638">
        <v>154.95999145507801</v>
      </c>
      <c r="H2638">
        <v>155</v>
      </c>
      <c r="I2638">
        <v>155.11999511718801</v>
      </c>
      <c r="J2638">
        <v>4.859509319067E-2</v>
      </c>
      <c r="K2638">
        <v>0.15989254415035201</v>
      </c>
      <c r="L2638">
        <v>0.49329349398612998</v>
      </c>
      <c r="M2638">
        <v>3.4415591508150101E-2</v>
      </c>
      <c r="N2638">
        <v>0</v>
      </c>
      <c r="O2638">
        <v>0</v>
      </c>
      <c r="P2638">
        <v>1</v>
      </c>
      <c r="Q2638">
        <v>1</v>
      </c>
      <c r="R2638" s="25" t="str">
        <f t="shared" si="410"/>
        <v>0</v>
      </c>
      <c r="S2638" s="25" t="str">
        <f t="shared" si="411"/>
        <v>0</v>
      </c>
      <c r="T2638" s="25" t="str">
        <f t="shared" si="412"/>
        <v>1</v>
      </c>
      <c r="U2638" s="25" t="str">
        <f t="shared" si="413"/>
        <v>0</v>
      </c>
      <c r="V2638" s="25">
        <f t="shared" si="414"/>
        <v>0</v>
      </c>
      <c r="W2638" t="str">
        <f t="shared" si="415"/>
        <v>0</v>
      </c>
      <c r="X2638">
        <f t="shared" si="416"/>
        <v>0.47496032714801117</v>
      </c>
      <c r="Y2638">
        <f t="shared" si="417"/>
        <v>0.11999511718801159</v>
      </c>
      <c r="Z2638" t="str">
        <f t="shared" si="418"/>
        <v>1</v>
      </c>
      <c r="AA2638" t="str">
        <f t="shared" si="419"/>
        <v>0</v>
      </c>
    </row>
    <row r="2639" spans="1:27">
      <c r="A2639">
        <v>2</v>
      </c>
      <c r="B2639">
        <v>1.3999999761581401</v>
      </c>
      <c r="C2639">
        <v>2.5999999046325701</v>
      </c>
      <c r="D2639">
        <v>20</v>
      </c>
      <c r="E2639">
        <v>-15</v>
      </c>
      <c r="F2639">
        <v>156.183029174805</v>
      </c>
      <c r="G2639">
        <v>156.66000366210901</v>
      </c>
      <c r="H2639">
        <v>156.69999694824199</v>
      </c>
      <c r="I2639">
        <v>157.03999328613301</v>
      </c>
      <c r="J2639">
        <v>-3.1150733120739499E-3</v>
      </c>
      <c r="K2639">
        <v>0.12476190924644499</v>
      </c>
      <c r="L2639">
        <v>5.0495427101850503E-2</v>
      </c>
      <c r="M2639">
        <v>-0.409262835979462</v>
      </c>
      <c r="N2639">
        <v>0</v>
      </c>
      <c r="O2639">
        <v>1</v>
      </c>
      <c r="P2639">
        <v>0</v>
      </c>
      <c r="Q2639">
        <v>0</v>
      </c>
      <c r="R2639" s="25" t="str">
        <f t="shared" si="410"/>
        <v>0</v>
      </c>
      <c r="S2639" s="25" t="str">
        <f t="shared" si="411"/>
        <v>1</v>
      </c>
      <c r="T2639" s="25" t="str">
        <f t="shared" si="412"/>
        <v>0</v>
      </c>
      <c r="U2639" s="25" t="str">
        <f t="shared" si="413"/>
        <v>0</v>
      </c>
      <c r="V2639" s="25">
        <f t="shared" si="414"/>
        <v>1</v>
      </c>
      <c r="W2639" t="str">
        <f t="shared" si="415"/>
        <v>1</v>
      </c>
      <c r="X2639">
        <f t="shared" si="416"/>
        <v>0.47697448730400538</v>
      </c>
      <c r="Y2639">
        <f t="shared" si="417"/>
        <v>0.3399963378910229</v>
      </c>
      <c r="Z2639" t="str">
        <f t="shared" si="418"/>
        <v>1</v>
      </c>
      <c r="AA2639" t="str">
        <f t="shared" si="419"/>
        <v>1</v>
      </c>
    </row>
    <row r="2640" spans="1:27">
      <c r="A2640">
        <v>3</v>
      </c>
      <c r="B2640">
        <v>1.3999999761581401</v>
      </c>
      <c r="C2640">
        <v>2.5999999046325701</v>
      </c>
      <c r="D2640">
        <v>20</v>
      </c>
      <c r="E2640">
        <v>-15</v>
      </c>
      <c r="F2640">
        <v>158.1494140625</v>
      </c>
      <c r="G2640">
        <v>158.61999511718801</v>
      </c>
      <c r="H2640">
        <v>158.63999938964801</v>
      </c>
      <c r="I2640">
        <v>158.77999877929699</v>
      </c>
      <c r="J2640">
        <v>-0.18592797219753299</v>
      </c>
      <c r="K2640">
        <v>-7.7953524887561798E-2</v>
      </c>
      <c r="L2640">
        <v>-0.26866644620895402</v>
      </c>
      <c r="M2640">
        <v>0.43886315822601302</v>
      </c>
      <c r="N2640">
        <v>0</v>
      </c>
      <c r="O2640">
        <v>0</v>
      </c>
      <c r="P2640">
        <v>1</v>
      </c>
      <c r="Q2640">
        <v>0</v>
      </c>
      <c r="R2640" s="25" t="str">
        <f t="shared" si="410"/>
        <v>0</v>
      </c>
      <c r="S2640" s="25" t="str">
        <f t="shared" si="411"/>
        <v>0</v>
      </c>
      <c r="T2640" s="25" t="str">
        <f t="shared" si="412"/>
        <v>1</v>
      </c>
      <c r="U2640" s="25" t="str">
        <f t="shared" si="413"/>
        <v>0</v>
      </c>
      <c r="V2640" s="25">
        <f t="shared" si="414"/>
        <v>1</v>
      </c>
      <c r="W2640" t="str">
        <f t="shared" si="415"/>
        <v>1</v>
      </c>
      <c r="X2640">
        <f t="shared" si="416"/>
        <v>0.47058105468801159</v>
      </c>
      <c r="Y2640">
        <f t="shared" si="417"/>
        <v>0.13999938964897751</v>
      </c>
      <c r="Z2640" t="str">
        <f t="shared" si="418"/>
        <v>1</v>
      </c>
      <c r="AA2640" t="str">
        <f t="shared" si="419"/>
        <v>1</v>
      </c>
    </row>
    <row r="2641" spans="1:27">
      <c r="A2641">
        <v>1</v>
      </c>
      <c r="B2641">
        <v>1.3999999761581401</v>
      </c>
      <c r="C2641">
        <v>2.2999999523162802</v>
      </c>
      <c r="D2641">
        <v>20</v>
      </c>
      <c r="E2641">
        <v>-15</v>
      </c>
      <c r="F2641">
        <v>159.96989440918</v>
      </c>
      <c r="G2641">
        <v>160.5</v>
      </c>
      <c r="H2641">
        <v>160.53999328613301</v>
      </c>
      <c r="I2641">
        <v>160.61999511718801</v>
      </c>
      <c r="J2641">
        <v>0.216001406311989</v>
      </c>
      <c r="K2641">
        <v>0.113387450575829</v>
      </c>
      <c r="L2641">
        <v>-0.425304085016251</v>
      </c>
      <c r="M2641">
        <v>0.31102243065834001</v>
      </c>
      <c r="N2641">
        <v>1</v>
      </c>
      <c r="O2641">
        <v>0</v>
      </c>
      <c r="P2641">
        <v>0</v>
      </c>
      <c r="Q2641">
        <v>0</v>
      </c>
      <c r="R2641" s="25" t="str">
        <f t="shared" si="410"/>
        <v>1</v>
      </c>
      <c r="S2641" s="25" t="str">
        <f t="shared" si="411"/>
        <v>0</v>
      </c>
      <c r="T2641" s="25" t="str">
        <f t="shared" si="412"/>
        <v>0</v>
      </c>
      <c r="U2641" s="25" t="str">
        <f t="shared" si="413"/>
        <v>0</v>
      </c>
      <c r="V2641" s="25">
        <f t="shared" si="414"/>
        <v>1</v>
      </c>
      <c r="W2641" t="str">
        <f t="shared" si="415"/>
        <v>1</v>
      </c>
      <c r="X2641">
        <f t="shared" si="416"/>
        <v>0.53010559081999986</v>
      </c>
      <c r="Y2641">
        <f t="shared" si="417"/>
        <v>8.0001831055000139E-2</v>
      </c>
      <c r="Z2641" t="str">
        <f t="shared" si="418"/>
        <v>1</v>
      </c>
      <c r="AA2641" t="str">
        <f t="shared" si="419"/>
        <v>1</v>
      </c>
    </row>
    <row r="2642" spans="1:27">
      <c r="A2642">
        <v>4</v>
      </c>
      <c r="B2642">
        <v>1</v>
      </c>
      <c r="C2642">
        <v>2.9000000953674299</v>
      </c>
      <c r="D2642">
        <v>20</v>
      </c>
      <c r="E2642">
        <v>-15</v>
      </c>
      <c r="F2642">
        <v>161.888427734375</v>
      </c>
      <c r="G2642">
        <v>162.45999145507801</v>
      </c>
      <c r="H2642">
        <v>162.5</v>
      </c>
      <c r="I2642">
        <v>162.61999511718801</v>
      </c>
      <c r="J2642">
        <v>0.108423665165901</v>
      </c>
      <c r="K2642">
        <v>-3.7749998271465302E-2</v>
      </c>
      <c r="L2642">
        <v>-5.0203826278448098E-2</v>
      </c>
      <c r="M2642">
        <v>0.21953006088733701</v>
      </c>
      <c r="N2642">
        <v>0</v>
      </c>
      <c r="O2642">
        <v>0</v>
      </c>
      <c r="P2642">
        <v>0</v>
      </c>
      <c r="Q2642">
        <v>1</v>
      </c>
      <c r="R2642" s="25" t="str">
        <f t="shared" si="410"/>
        <v>0</v>
      </c>
      <c r="S2642" s="25" t="str">
        <f t="shared" si="411"/>
        <v>0</v>
      </c>
      <c r="T2642" s="25" t="str">
        <f t="shared" si="412"/>
        <v>0</v>
      </c>
      <c r="U2642" s="25" t="str">
        <f t="shared" si="413"/>
        <v>1</v>
      </c>
      <c r="V2642" s="25">
        <f t="shared" si="414"/>
        <v>1</v>
      </c>
      <c r="W2642" t="str">
        <f t="shared" si="415"/>
        <v>1</v>
      </c>
      <c r="X2642">
        <f t="shared" si="416"/>
        <v>0.57156372070301131</v>
      </c>
      <c r="Y2642">
        <f t="shared" si="417"/>
        <v>0.11999511718801159</v>
      </c>
      <c r="Z2642" t="str">
        <f t="shared" si="418"/>
        <v>1</v>
      </c>
      <c r="AA2642" t="str">
        <f t="shared" si="419"/>
        <v>1</v>
      </c>
    </row>
    <row r="2643" spans="1:27">
      <c r="A2643">
        <v>3</v>
      </c>
      <c r="B2643">
        <v>1.79999995231628</v>
      </c>
      <c r="C2643">
        <v>2</v>
      </c>
      <c r="D2643">
        <v>20</v>
      </c>
      <c r="E2643">
        <v>-15</v>
      </c>
      <c r="F2643">
        <v>163.82366943359401</v>
      </c>
      <c r="G2643">
        <v>164.30000305175801</v>
      </c>
      <c r="H2643">
        <v>164.37998962402301</v>
      </c>
      <c r="I2643">
        <v>164.45999145507801</v>
      </c>
      <c r="J2643">
        <v>-0.31843239068985002</v>
      </c>
      <c r="K2643">
        <v>-0.34634926915168801</v>
      </c>
      <c r="L2643">
        <v>8.2766875624656705E-2</v>
      </c>
      <c r="M2643">
        <v>0.43973451852798501</v>
      </c>
      <c r="N2643">
        <v>0</v>
      </c>
      <c r="O2643">
        <v>0</v>
      </c>
      <c r="P2643">
        <v>1</v>
      </c>
      <c r="Q2643">
        <v>0</v>
      </c>
      <c r="R2643" s="25" t="str">
        <f t="shared" si="410"/>
        <v>0</v>
      </c>
      <c r="S2643" s="25" t="str">
        <f t="shared" si="411"/>
        <v>0</v>
      </c>
      <c r="T2643" s="25" t="str">
        <f t="shared" si="412"/>
        <v>1</v>
      </c>
      <c r="U2643" s="25" t="str">
        <f t="shared" si="413"/>
        <v>0</v>
      </c>
      <c r="V2643" s="25">
        <f t="shared" si="414"/>
        <v>1</v>
      </c>
      <c r="W2643" t="str">
        <f t="shared" si="415"/>
        <v>1</v>
      </c>
      <c r="X2643">
        <f t="shared" si="416"/>
        <v>0.47633361816400566</v>
      </c>
      <c r="Y2643">
        <f t="shared" si="417"/>
        <v>8.0001831055000139E-2</v>
      </c>
      <c r="Z2643" t="str">
        <f t="shared" si="418"/>
        <v>1</v>
      </c>
      <c r="AA2643" t="str">
        <f t="shared" si="419"/>
        <v>1</v>
      </c>
    </row>
    <row r="2644" spans="1:27">
      <c r="A2644">
        <v>1</v>
      </c>
      <c r="B2644">
        <v>0.80000001192092896</v>
      </c>
      <c r="C2644">
        <v>2.2999999523162802</v>
      </c>
      <c r="D2644">
        <v>20</v>
      </c>
      <c r="E2644">
        <v>-15</v>
      </c>
      <c r="F2644">
        <v>165.72274780273401</v>
      </c>
      <c r="G2644">
        <v>166.25999450683599</v>
      </c>
      <c r="H2644">
        <v>166.30000305175801</v>
      </c>
      <c r="I2644">
        <v>166.37998962402301</v>
      </c>
      <c r="J2644">
        <v>0.31607410311698902</v>
      </c>
      <c r="K2644">
        <v>-0.244492992758751</v>
      </c>
      <c r="L2644">
        <v>-4.3647442013025298E-2</v>
      </c>
      <c r="M2644">
        <v>7.7385790646076202E-2</v>
      </c>
      <c r="N2644">
        <v>1</v>
      </c>
      <c r="O2644">
        <v>0</v>
      </c>
      <c r="P2644">
        <v>0</v>
      </c>
      <c r="Q2644">
        <v>0</v>
      </c>
      <c r="R2644" s="25" t="str">
        <f t="shared" si="410"/>
        <v>1</v>
      </c>
      <c r="S2644" s="25" t="str">
        <f t="shared" si="411"/>
        <v>0</v>
      </c>
      <c r="T2644" s="25" t="str">
        <f t="shared" si="412"/>
        <v>0</v>
      </c>
      <c r="U2644" s="25" t="str">
        <f t="shared" si="413"/>
        <v>0</v>
      </c>
      <c r="V2644" s="25">
        <f t="shared" si="414"/>
        <v>1</v>
      </c>
      <c r="W2644" t="str">
        <f t="shared" si="415"/>
        <v>1</v>
      </c>
      <c r="X2644">
        <f t="shared" si="416"/>
        <v>0.53724670410198883</v>
      </c>
      <c r="Y2644">
        <f t="shared" si="417"/>
        <v>7.9986572264999722E-2</v>
      </c>
      <c r="Z2644" t="str">
        <f t="shared" si="418"/>
        <v>1</v>
      </c>
      <c r="AA2644" t="str">
        <f t="shared" si="419"/>
        <v>1</v>
      </c>
    </row>
    <row r="2645" spans="1:27">
      <c r="A2645">
        <v>1</v>
      </c>
      <c r="B2645">
        <v>0.80000001192092896</v>
      </c>
      <c r="C2645">
        <v>2.5999999046325701</v>
      </c>
      <c r="D2645">
        <v>20</v>
      </c>
      <c r="E2645">
        <v>-15</v>
      </c>
      <c r="F2645">
        <v>167.61001586914099</v>
      </c>
      <c r="G2645">
        <v>168.11999511718801</v>
      </c>
      <c r="H2645">
        <v>168.16000366210901</v>
      </c>
      <c r="I2645">
        <v>168.19999694824199</v>
      </c>
      <c r="J2645">
        <v>6.7034885287284907E-2</v>
      </c>
      <c r="K2645">
        <v>0.204348519444466</v>
      </c>
      <c r="L2645">
        <v>0.20545732975006101</v>
      </c>
      <c r="M2645">
        <v>0.53010433912277199</v>
      </c>
      <c r="N2645">
        <v>1</v>
      </c>
      <c r="O2645">
        <v>0</v>
      </c>
      <c r="P2645">
        <v>0</v>
      </c>
      <c r="Q2645">
        <v>0</v>
      </c>
      <c r="R2645" s="25" t="str">
        <f t="shared" si="410"/>
        <v>1</v>
      </c>
      <c r="S2645" s="25" t="str">
        <f t="shared" si="411"/>
        <v>0</v>
      </c>
      <c r="T2645" s="25" t="str">
        <f t="shared" si="412"/>
        <v>0</v>
      </c>
      <c r="U2645" s="25" t="str">
        <f t="shared" si="413"/>
        <v>0</v>
      </c>
      <c r="V2645" s="25">
        <f t="shared" si="414"/>
        <v>1</v>
      </c>
      <c r="W2645" t="str">
        <f t="shared" si="415"/>
        <v>1</v>
      </c>
      <c r="X2645">
        <f t="shared" si="416"/>
        <v>0.50997924804701711</v>
      </c>
      <c r="Y2645">
        <f t="shared" si="417"/>
        <v>3.999328613298303E-2</v>
      </c>
      <c r="Z2645" t="str">
        <f t="shared" si="418"/>
        <v>1</v>
      </c>
      <c r="AA2645" t="str">
        <f t="shared" si="419"/>
        <v>1</v>
      </c>
    </row>
    <row r="2646" spans="1:27">
      <c r="A2646">
        <v>3</v>
      </c>
      <c r="B2646">
        <v>1.79999995231628</v>
      </c>
      <c r="C2646">
        <v>2.9000000953674299</v>
      </c>
      <c r="D2646">
        <v>20</v>
      </c>
      <c r="E2646">
        <v>-15</v>
      </c>
      <c r="F2646">
        <v>169.36120605468801</v>
      </c>
      <c r="G2646">
        <v>169.86000061035199</v>
      </c>
      <c r="H2646">
        <v>169.94000244140599</v>
      </c>
      <c r="I2646">
        <v>170.01998901367199</v>
      </c>
      <c r="J2646">
        <v>-0.296044141054153</v>
      </c>
      <c r="K2646">
        <v>-0.19555358588695501</v>
      </c>
      <c r="L2646">
        <v>-0.21894386410713201</v>
      </c>
      <c r="M2646">
        <v>-0.50017523765563998</v>
      </c>
      <c r="N2646">
        <v>0</v>
      </c>
      <c r="O2646">
        <v>0</v>
      </c>
      <c r="P2646">
        <v>1</v>
      </c>
      <c r="Q2646">
        <v>0</v>
      </c>
      <c r="R2646" s="25" t="str">
        <f t="shared" si="410"/>
        <v>0</v>
      </c>
      <c r="S2646" s="25" t="str">
        <f t="shared" si="411"/>
        <v>0</v>
      </c>
      <c r="T2646" s="25" t="str">
        <f t="shared" si="412"/>
        <v>1</v>
      </c>
      <c r="U2646" s="25" t="str">
        <f t="shared" si="413"/>
        <v>0</v>
      </c>
      <c r="V2646" s="25">
        <f t="shared" si="414"/>
        <v>1</v>
      </c>
      <c r="W2646" t="str">
        <f t="shared" si="415"/>
        <v>1</v>
      </c>
      <c r="X2646">
        <f t="shared" si="416"/>
        <v>0.49879455566397723</v>
      </c>
      <c r="Y2646">
        <f t="shared" si="417"/>
        <v>7.9986572265994482E-2</v>
      </c>
      <c r="Z2646" t="str">
        <f t="shared" si="418"/>
        <v>1</v>
      </c>
      <c r="AA2646" t="str">
        <f t="shared" si="419"/>
        <v>1</v>
      </c>
    </row>
    <row r="2647" spans="1:27">
      <c r="A2647">
        <v>1</v>
      </c>
      <c r="B2647">
        <v>1.79999995231628</v>
      </c>
      <c r="C2647">
        <v>2.5999999046325701</v>
      </c>
      <c r="D2647">
        <v>20</v>
      </c>
      <c r="E2647">
        <v>-15</v>
      </c>
      <c r="F2647">
        <v>171.15089416503901</v>
      </c>
      <c r="G2647">
        <v>171.580001831055</v>
      </c>
      <c r="H2647">
        <v>171.67999267578099</v>
      </c>
      <c r="I2647">
        <v>171.739990234375</v>
      </c>
      <c r="J2647">
        <v>-0.31548446416854897</v>
      </c>
      <c r="K2647">
        <v>0.255348771810532</v>
      </c>
      <c r="L2647">
        <v>-0.360867589712143</v>
      </c>
      <c r="M2647">
        <v>9.8035268485546098E-2</v>
      </c>
      <c r="N2647">
        <v>1</v>
      </c>
      <c r="O2647">
        <v>0</v>
      </c>
      <c r="P2647">
        <v>0</v>
      </c>
      <c r="Q2647">
        <v>0</v>
      </c>
      <c r="R2647" s="25" t="str">
        <f t="shared" si="410"/>
        <v>1</v>
      </c>
      <c r="S2647" s="25" t="str">
        <f t="shared" si="411"/>
        <v>0</v>
      </c>
      <c r="T2647" s="25" t="str">
        <f t="shared" si="412"/>
        <v>0</v>
      </c>
      <c r="U2647" s="25" t="str">
        <f t="shared" si="413"/>
        <v>0</v>
      </c>
      <c r="V2647" s="25">
        <f t="shared" si="414"/>
        <v>1</v>
      </c>
      <c r="W2647" t="str">
        <f t="shared" si="415"/>
        <v>1</v>
      </c>
      <c r="X2647">
        <f t="shared" si="416"/>
        <v>0.42910766601599448</v>
      </c>
      <c r="Y2647">
        <f t="shared" si="417"/>
        <v>5.9997558594005795E-2</v>
      </c>
      <c r="Z2647" t="str">
        <f t="shared" si="418"/>
        <v>1</v>
      </c>
      <c r="AA2647" t="str">
        <f t="shared" si="419"/>
        <v>1</v>
      </c>
    </row>
    <row r="2648" spans="1:27">
      <c r="A2648">
        <v>1</v>
      </c>
      <c r="B2648">
        <v>0.80000001192092896</v>
      </c>
      <c r="C2648">
        <v>2</v>
      </c>
      <c r="D2648">
        <v>20</v>
      </c>
      <c r="E2648">
        <v>-15</v>
      </c>
      <c r="F2648">
        <v>172.84906005859401</v>
      </c>
      <c r="G2648">
        <v>173.36000061035199</v>
      </c>
      <c r="H2648">
        <v>173.419998168945</v>
      </c>
      <c r="I2648">
        <v>173.419998168945</v>
      </c>
      <c r="J2648">
        <v>0.231088906526566</v>
      </c>
      <c r="K2648">
        <v>-0.15834030508995101</v>
      </c>
      <c r="L2648">
        <v>0.1561419069767</v>
      </c>
      <c r="M2648">
        <v>-0.483675897121429</v>
      </c>
      <c r="N2648">
        <v>1</v>
      </c>
      <c r="O2648">
        <v>1</v>
      </c>
      <c r="P2648">
        <v>1</v>
      </c>
      <c r="Q2648">
        <v>0</v>
      </c>
      <c r="R2648" s="25" t="str">
        <f t="shared" si="410"/>
        <v>1</v>
      </c>
      <c r="S2648" s="25" t="str">
        <f t="shared" si="411"/>
        <v>0</v>
      </c>
      <c r="T2648" s="25" t="str">
        <f t="shared" si="412"/>
        <v>0</v>
      </c>
      <c r="U2648" s="25" t="str">
        <f t="shared" si="413"/>
        <v>0</v>
      </c>
      <c r="V2648" s="25">
        <f t="shared" si="414"/>
        <v>-1</v>
      </c>
      <c r="W2648" t="str">
        <f t="shared" si="415"/>
        <v>0</v>
      </c>
      <c r="X2648">
        <f t="shared" si="416"/>
        <v>0.51094055175798303</v>
      </c>
      <c r="Y2648">
        <f t="shared" si="417"/>
        <v>0</v>
      </c>
      <c r="Z2648" t="str">
        <f t="shared" si="418"/>
        <v>0</v>
      </c>
      <c r="AA2648" t="str">
        <f t="shared" si="419"/>
        <v>0</v>
      </c>
    </row>
    <row r="2649" spans="1:27">
      <c r="A2649">
        <v>3</v>
      </c>
      <c r="B2649">
        <v>1.3999999761581401</v>
      </c>
      <c r="C2649">
        <v>2.2999999523162802</v>
      </c>
      <c r="D2649">
        <v>20</v>
      </c>
      <c r="E2649">
        <v>-15</v>
      </c>
      <c r="F2649">
        <v>174.803466796875</v>
      </c>
      <c r="G2649">
        <v>175.30000305175801</v>
      </c>
      <c r="H2649">
        <v>175.37998962402301</v>
      </c>
      <c r="I2649">
        <v>175.53999328613301</v>
      </c>
      <c r="J2649">
        <v>-0.18672206997871399</v>
      </c>
      <c r="K2649">
        <v>-0.13294458389282199</v>
      </c>
      <c r="L2649">
        <v>-0.13122127950191501</v>
      </c>
      <c r="M2649">
        <v>0.46036213636398299</v>
      </c>
      <c r="N2649">
        <v>0</v>
      </c>
      <c r="O2649">
        <v>0</v>
      </c>
      <c r="P2649">
        <v>1</v>
      </c>
      <c r="Q2649">
        <v>0</v>
      </c>
      <c r="R2649" s="25" t="str">
        <f t="shared" si="410"/>
        <v>0</v>
      </c>
      <c r="S2649" s="25" t="str">
        <f t="shared" si="411"/>
        <v>0</v>
      </c>
      <c r="T2649" s="25" t="str">
        <f t="shared" si="412"/>
        <v>1</v>
      </c>
      <c r="U2649" s="25" t="str">
        <f t="shared" si="413"/>
        <v>0</v>
      </c>
      <c r="V2649" s="25">
        <f t="shared" si="414"/>
        <v>1</v>
      </c>
      <c r="W2649" t="str">
        <f t="shared" si="415"/>
        <v>1</v>
      </c>
      <c r="X2649">
        <f t="shared" si="416"/>
        <v>0.49653625488301145</v>
      </c>
      <c r="Y2649">
        <f t="shared" si="417"/>
        <v>0.16000366211000028</v>
      </c>
      <c r="Z2649" t="str">
        <f t="shared" si="418"/>
        <v>1</v>
      </c>
      <c r="AA2649" t="str">
        <f t="shared" si="419"/>
        <v>1</v>
      </c>
    </row>
    <row r="2650" spans="1:27">
      <c r="A2650">
        <v>4</v>
      </c>
      <c r="B2650">
        <v>1.79999995231628</v>
      </c>
      <c r="C2650">
        <v>2.2999999523162802</v>
      </c>
      <c r="D2650">
        <v>20</v>
      </c>
      <c r="E2650">
        <v>-15</v>
      </c>
      <c r="F2650">
        <v>176.69758605957</v>
      </c>
      <c r="G2650">
        <v>177.22000122070301</v>
      </c>
      <c r="H2650">
        <v>177.31999206543</v>
      </c>
      <c r="I2650">
        <v>177.39999389648401</v>
      </c>
      <c r="J2650">
        <v>1.0208855383098099E-2</v>
      </c>
      <c r="K2650">
        <v>-0.332156002521515</v>
      </c>
      <c r="L2650">
        <v>-0.45930254459381098</v>
      </c>
      <c r="M2650">
        <v>-0.14078557491302501</v>
      </c>
      <c r="N2650">
        <v>0</v>
      </c>
      <c r="O2650">
        <v>0</v>
      </c>
      <c r="P2650">
        <v>0</v>
      </c>
      <c r="Q2650">
        <v>1</v>
      </c>
      <c r="R2650" s="25" t="str">
        <f t="shared" si="410"/>
        <v>0</v>
      </c>
      <c r="S2650" s="25" t="str">
        <f t="shared" si="411"/>
        <v>0</v>
      </c>
      <c r="T2650" s="25" t="str">
        <f t="shared" si="412"/>
        <v>0</v>
      </c>
      <c r="U2650" s="25" t="str">
        <f t="shared" si="413"/>
        <v>1</v>
      </c>
      <c r="V2650" s="25">
        <f t="shared" si="414"/>
        <v>1</v>
      </c>
      <c r="W2650" t="str">
        <f t="shared" si="415"/>
        <v>1</v>
      </c>
      <c r="X2650">
        <f t="shared" si="416"/>
        <v>0.52241516113301145</v>
      </c>
      <c r="Y2650">
        <f t="shared" si="417"/>
        <v>8.0001831054005379E-2</v>
      </c>
      <c r="Z2650" t="str">
        <f t="shared" si="418"/>
        <v>1</v>
      </c>
      <c r="AA2650" t="str">
        <f t="shared" si="419"/>
        <v>1</v>
      </c>
    </row>
    <row r="2651" spans="1:27">
      <c r="A2651">
        <v>2</v>
      </c>
      <c r="B2651">
        <v>1.79999995231628</v>
      </c>
      <c r="C2651">
        <v>2.2999999523162802</v>
      </c>
      <c r="D2651">
        <v>20</v>
      </c>
      <c r="E2651">
        <v>-15</v>
      </c>
      <c r="F2651">
        <v>178.52323913574199</v>
      </c>
      <c r="G2651">
        <v>179.01998901367199</v>
      </c>
      <c r="H2651">
        <v>179.05999755859401</v>
      </c>
      <c r="I2651">
        <v>179.13999938964801</v>
      </c>
      <c r="J2651">
        <v>-0.25912415981292702</v>
      </c>
      <c r="K2651">
        <v>-1.8679277971386899E-2</v>
      </c>
      <c r="L2651">
        <v>0.25265118479728699</v>
      </c>
      <c r="M2651">
        <v>-0.34940856695175199</v>
      </c>
      <c r="N2651">
        <v>0</v>
      </c>
      <c r="O2651">
        <v>1</v>
      </c>
      <c r="P2651">
        <v>0</v>
      </c>
      <c r="Q2651">
        <v>0</v>
      </c>
      <c r="R2651" s="25" t="str">
        <f t="shared" si="410"/>
        <v>0</v>
      </c>
      <c r="S2651" s="25" t="str">
        <f t="shared" si="411"/>
        <v>1</v>
      </c>
      <c r="T2651" s="25" t="str">
        <f t="shared" si="412"/>
        <v>0</v>
      </c>
      <c r="U2651" s="25" t="str">
        <f t="shared" si="413"/>
        <v>0</v>
      </c>
      <c r="V2651" s="25">
        <f t="shared" si="414"/>
        <v>1</v>
      </c>
      <c r="W2651" t="str">
        <f t="shared" si="415"/>
        <v>1</v>
      </c>
      <c r="X2651">
        <f t="shared" si="416"/>
        <v>0.49674987793000014</v>
      </c>
      <c r="Y2651">
        <f t="shared" si="417"/>
        <v>8.0001831054005379E-2</v>
      </c>
      <c r="Z2651" t="str">
        <f t="shared" si="418"/>
        <v>1</v>
      </c>
      <c r="AA2651" t="str">
        <f t="shared" si="419"/>
        <v>1</v>
      </c>
    </row>
    <row r="2652" spans="1:27">
      <c r="A2652">
        <v>1</v>
      </c>
      <c r="B2652">
        <v>1</v>
      </c>
      <c r="C2652">
        <v>2.5999999046325701</v>
      </c>
      <c r="D2652">
        <v>20</v>
      </c>
      <c r="E2652">
        <v>-15</v>
      </c>
      <c r="F2652">
        <v>180.89146423339801</v>
      </c>
      <c r="G2652">
        <v>181.39999389648401</v>
      </c>
      <c r="H2652">
        <v>181.419998168945</v>
      </c>
      <c r="I2652">
        <v>181.39999389648401</v>
      </c>
      <c r="J2652">
        <v>-0.22036214172840099</v>
      </c>
      <c r="K2652">
        <v>-0.113379381597042</v>
      </c>
      <c r="L2652">
        <v>0.187980562448502</v>
      </c>
      <c r="M2652">
        <v>-0.306827783584595</v>
      </c>
      <c r="N2652">
        <v>1</v>
      </c>
      <c r="O2652">
        <v>1</v>
      </c>
      <c r="P2652">
        <v>0</v>
      </c>
      <c r="Q2652">
        <v>0</v>
      </c>
      <c r="R2652" s="25" t="str">
        <f t="shared" si="410"/>
        <v>1</v>
      </c>
      <c r="S2652" s="25" t="str">
        <f t="shared" si="411"/>
        <v>0</v>
      </c>
      <c r="T2652" s="25" t="str">
        <f t="shared" si="412"/>
        <v>0</v>
      </c>
      <c r="U2652" s="25" t="str">
        <f t="shared" si="413"/>
        <v>0</v>
      </c>
      <c r="V2652" s="25">
        <f t="shared" si="414"/>
        <v>0</v>
      </c>
      <c r="W2652" t="str">
        <f t="shared" si="415"/>
        <v>0</v>
      </c>
      <c r="X2652">
        <f t="shared" si="416"/>
        <v>0.50852966308599434</v>
      </c>
      <c r="Y2652">
        <f t="shared" si="417"/>
        <v>-2.0004272460994343E-2</v>
      </c>
      <c r="Z2652" t="str">
        <f t="shared" si="418"/>
        <v>0</v>
      </c>
      <c r="AA2652" t="str">
        <f t="shared" si="419"/>
        <v>0</v>
      </c>
    </row>
    <row r="2653" spans="1:27">
      <c r="A2653">
        <v>3</v>
      </c>
      <c r="B2653">
        <v>1.3999999761581401</v>
      </c>
      <c r="C2653">
        <v>2</v>
      </c>
      <c r="D2653">
        <v>20</v>
      </c>
      <c r="E2653">
        <v>-15</v>
      </c>
      <c r="F2653">
        <v>182.84609985351599</v>
      </c>
      <c r="G2653">
        <v>183.31999206543</v>
      </c>
      <c r="H2653">
        <v>183.33999633789099</v>
      </c>
      <c r="I2653">
        <v>183.44000244140599</v>
      </c>
      <c r="J2653">
        <v>-0.153908520936966</v>
      </c>
      <c r="K2653">
        <v>-8.65909308195114E-2</v>
      </c>
      <c r="L2653">
        <v>0.427559643983841</v>
      </c>
      <c r="M2653">
        <v>1.5353322960436301E-2</v>
      </c>
      <c r="N2653">
        <v>0</v>
      </c>
      <c r="O2653">
        <v>0</v>
      </c>
      <c r="P2653">
        <v>1</v>
      </c>
      <c r="Q2653">
        <v>0</v>
      </c>
      <c r="R2653" s="25" t="str">
        <f t="shared" si="410"/>
        <v>0</v>
      </c>
      <c r="S2653" s="25" t="str">
        <f t="shared" si="411"/>
        <v>0</v>
      </c>
      <c r="T2653" s="25" t="str">
        <f t="shared" si="412"/>
        <v>1</v>
      </c>
      <c r="U2653" s="25" t="str">
        <f t="shared" si="413"/>
        <v>0</v>
      </c>
      <c r="V2653" s="25">
        <f t="shared" si="414"/>
        <v>1</v>
      </c>
      <c r="W2653" t="str">
        <f t="shared" si="415"/>
        <v>1</v>
      </c>
      <c r="X2653">
        <f t="shared" si="416"/>
        <v>0.47389221191400566</v>
      </c>
      <c r="Y2653">
        <f t="shared" si="417"/>
        <v>0.10000610351499972</v>
      </c>
      <c r="Z2653" t="str">
        <f t="shared" si="418"/>
        <v>1</v>
      </c>
      <c r="AA2653" t="str">
        <f t="shared" si="419"/>
        <v>1</v>
      </c>
    </row>
    <row r="2654" spans="1:27">
      <c r="A2654">
        <v>3</v>
      </c>
      <c r="B2654">
        <v>1</v>
      </c>
      <c r="C2654">
        <v>2</v>
      </c>
      <c r="D2654">
        <v>20</v>
      </c>
      <c r="E2654">
        <v>-15</v>
      </c>
      <c r="F2654">
        <v>184.60743713378901</v>
      </c>
      <c r="G2654">
        <v>185.19999694824199</v>
      </c>
      <c r="H2654">
        <v>185.239990234375</v>
      </c>
      <c r="I2654">
        <v>185.31999206543</v>
      </c>
      <c r="J2654">
        <v>-6.5523833036422702E-2</v>
      </c>
      <c r="K2654">
        <v>0.16177393496036499</v>
      </c>
      <c r="L2654">
        <v>0.19935140013694799</v>
      </c>
      <c r="M2654">
        <v>4.2664464563131298E-2</v>
      </c>
      <c r="N2654">
        <v>0</v>
      </c>
      <c r="O2654">
        <v>0</v>
      </c>
      <c r="P2654">
        <v>1</v>
      </c>
      <c r="Q2654">
        <v>0</v>
      </c>
      <c r="R2654" s="25" t="str">
        <f t="shared" si="410"/>
        <v>0</v>
      </c>
      <c r="S2654" s="25" t="str">
        <f t="shared" si="411"/>
        <v>0</v>
      </c>
      <c r="T2654" s="25" t="str">
        <f t="shared" si="412"/>
        <v>1</v>
      </c>
      <c r="U2654" s="25" t="str">
        <f t="shared" si="413"/>
        <v>0</v>
      </c>
      <c r="V2654" s="25">
        <f t="shared" si="414"/>
        <v>1</v>
      </c>
      <c r="W2654" t="str">
        <f t="shared" si="415"/>
        <v>1</v>
      </c>
      <c r="X2654">
        <f t="shared" si="416"/>
        <v>0.59255981445298289</v>
      </c>
      <c r="Y2654">
        <f t="shared" si="417"/>
        <v>8.0001831055000139E-2</v>
      </c>
      <c r="Z2654" t="str">
        <f t="shared" si="418"/>
        <v>1</v>
      </c>
      <c r="AA2654" t="str">
        <f t="shared" si="419"/>
        <v>1</v>
      </c>
    </row>
    <row r="2655" spans="1:27">
      <c r="A2655">
        <v>3</v>
      </c>
      <c r="B2655">
        <v>0.80000001192092896</v>
      </c>
      <c r="C2655">
        <v>2.2999999523162802</v>
      </c>
      <c r="D2655">
        <v>20</v>
      </c>
      <c r="E2655">
        <v>-15</v>
      </c>
      <c r="F2655">
        <v>186.51016235351599</v>
      </c>
      <c r="G2655">
        <v>186.97999572753901</v>
      </c>
      <c r="H2655">
        <v>187</v>
      </c>
      <c r="I2655">
        <v>187.13999938964801</v>
      </c>
      <c r="J2655">
        <v>-0.41752174496650701</v>
      </c>
      <c r="K2655">
        <v>-0.29463955760002097</v>
      </c>
      <c r="L2655">
        <v>0.50101882219314597</v>
      </c>
      <c r="M2655">
        <v>-0.52752363681793202</v>
      </c>
      <c r="N2655">
        <v>0</v>
      </c>
      <c r="O2655">
        <v>0</v>
      </c>
      <c r="P2655">
        <v>1</v>
      </c>
      <c r="Q2655">
        <v>1</v>
      </c>
      <c r="R2655" s="25" t="str">
        <f t="shared" si="410"/>
        <v>0</v>
      </c>
      <c r="S2655" s="25" t="str">
        <f t="shared" si="411"/>
        <v>0</v>
      </c>
      <c r="T2655" s="25" t="str">
        <f t="shared" si="412"/>
        <v>1</v>
      </c>
      <c r="U2655" s="25" t="str">
        <f t="shared" si="413"/>
        <v>0</v>
      </c>
      <c r="V2655" s="25">
        <f t="shared" si="414"/>
        <v>0</v>
      </c>
      <c r="W2655" t="str">
        <f t="shared" si="415"/>
        <v>0</v>
      </c>
      <c r="X2655">
        <f t="shared" si="416"/>
        <v>0.46983337402301117</v>
      </c>
      <c r="Y2655">
        <f t="shared" si="417"/>
        <v>0.13999938964801117</v>
      </c>
      <c r="Z2655" t="str">
        <f t="shared" si="418"/>
        <v>1</v>
      </c>
      <c r="AA2655" t="str">
        <f t="shared" si="419"/>
        <v>0</v>
      </c>
    </row>
    <row r="2656" spans="1:27">
      <c r="A2656">
        <v>3</v>
      </c>
      <c r="B2656">
        <v>1.6000000238418599</v>
      </c>
      <c r="C2656">
        <v>2.2999999523162802</v>
      </c>
      <c r="D2656">
        <v>20</v>
      </c>
      <c r="E2656">
        <v>-15</v>
      </c>
      <c r="F2656">
        <v>188.28611755371099</v>
      </c>
      <c r="G2656">
        <v>188.75999450683599</v>
      </c>
      <c r="H2656">
        <v>188.80000305175801</v>
      </c>
      <c r="I2656">
        <v>188.87998962402301</v>
      </c>
      <c r="J2656">
        <v>0.34072795510292098</v>
      </c>
      <c r="K2656">
        <v>-6.4133644104003906E-2</v>
      </c>
      <c r="L2656">
        <v>-0.47883614897728</v>
      </c>
      <c r="M2656">
        <v>0.48793628811836198</v>
      </c>
      <c r="N2656">
        <v>0</v>
      </c>
      <c r="O2656">
        <v>0</v>
      </c>
      <c r="P2656">
        <v>1</v>
      </c>
      <c r="Q2656">
        <v>0</v>
      </c>
      <c r="R2656" s="25" t="str">
        <f t="shared" si="410"/>
        <v>0</v>
      </c>
      <c r="S2656" s="25" t="str">
        <f t="shared" si="411"/>
        <v>0</v>
      </c>
      <c r="T2656" s="25" t="str">
        <f t="shared" si="412"/>
        <v>1</v>
      </c>
      <c r="U2656" s="25" t="str">
        <f t="shared" si="413"/>
        <v>0</v>
      </c>
      <c r="V2656" s="25">
        <f t="shared" si="414"/>
        <v>1</v>
      </c>
      <c r="W2656" t="str">
        <f t="shared" si="415"/>
        <v>1</v>
      </c>
      <c r="X2656">
        <f t="shared" si="416"/>
        <v>0.473876953125</v>
      </c>
      <c r="Y2656">
        <f t="shared" si="417"/>
        <v>7.9986572264999722E-2</v>
      </c>
      <c r="Z2656" t="str">
        <f t="shared" si="418"/>
        <v>1</v>
      </c>
      <c r="AA2656" t="str">
        <f t="shared" si="419"/>
        <v>1</v>
      </c>
    </row>
    <row r="2657" spans="1:27">
      <c r="A2657">
        <v>2</v>
      </c>
      <c r="B2657">
        <v>1.20000004768372</v>
      </c>
      <c r="C2657">
        <v>2.2999999523162802</v>
      </c>
      <c r="D2657">
        <v>20</v>
      </c>
      <c r="E2657">
        <v>-15</v>
      </c>
      <c r="F2657">
        <v>190.02894592285199</v>
      </c>
      <c r="G2657">
        <v>190.51998901367199</v>
      </c>
      <c r="H2657">
        <v>190.55999755859401</v>
      </c>
      <c r="I2657">
        <v>190.65998840332</v>
      </c>
      <c r="J2657">
        <v>1.9654408097267199E-2</v>
      </c>
      <c r="K2657">
        <v>0.18461653590202301</v>
      </c>
      <c r="L2657">
        <v>0.13840876519680001</v>
      </c>
      <c r="M2657">
        <v>7.5000144541263594E-2</v>
      </c>
      <c r="N2657">
        <v>0</v>
      </c>
      <c r="O2657">
        <v>1</v>
      </c>
      <c r="P2657">
        <v>0</v>
      </c>
      <c r="Q2657">
        <v>0</v>
      </c>
      <c r="R2657" s="25" t="str">
        <f t="shared" si="410"/>
        <v>0</v>
      </c>
      <c r="S2657" s="25" t="str">
        <f t="shared" si="411"/>
        <v>1</v>
      </c>
      <c r="T2657" s="25" t="str">
        <f t="shared" si="412"/>
        <v>0</v>
      </c>
      <c r="U2657" s="25" t="str">
        <f t="shared" si="413"/>
        <v>0</v>
      </c>
      <c r="V2657" s="25">
        <f t="shared" si="414"/>
        <v>1</v>
      </c>
      <c r="W2657" t="str">
        <f t="shared" si="415"/>
        <v>1</v>
      </c>
      <c r="X2657">
        <f t="shared" si="416"/>
        <v>0.49104309081999986</v>
      </c>
      <c r="Y2657">
        <f t="shared" si="417"/>
        <v>9.9990844725994066E-2</v>
      </c>
      <c r="Z2657" t="str">
        <f t="shared" si="418"/>
        <v>1</v>
      </c>
      <c r="AA2657" t="str">
        <f t="shared" si="419"/>
        <v>1</v>
      </c>
    </row>
    <row r="2658" spans="1:27">
      <c r="A2658">
        <v>4</v>
      </c>
      <c r="B2658">
        <v>1.79999995231628</v>
      </c>
      <c r="C2658">
        <v>2.5999999046325701</v>
      </c>
      <c r="D2658">
        <v>20</v>
      </c>
      <c r="E2658">
        <v>-15</v>
      </c>
      <c r="F2658">
        <v>191.72702026367199</v>
      </c>
      <c r="G2658">
        <v>192.25999450683599</v>
      </c>
      <c r="H2658">
        <v>192.30000305175801</v>
      </c>
      <c r="I2658">
        <v>192.419998168945</v>
      </c>
      <c r="J2658">
        <v>-1.53690902516246E-2</v>
      </c>
      <c r="K2658">
        <v>3.9714083075523397E-2</v>
      </c>
      <c r="L2658">
        <v>0.46199795603752097</v>
      </c>
      <c r="M2658">
        <v>-0.37040957808494601</v>
      </c>
      <c r="N2658">
        <v>0</v>
      </c>
      <c r="O2658">
        <v>0</v>
      </c>
      <c r="P2658">
        <v>0</v>
      </c>
      <c r="Q2658">
        <v>1</v>
      </c>
      <c r="R2658" s="25" t="str">
        <f t="shared" si="410"/>
        <v>0</v>
      </c>
      <c r="S2658" s="25" t="str">
        <f t="shared" si="411"/>
        <v>0</v>
      </c>
      <c r="T2658" s="25" t="str">
        <f t="shared" si="412"/>
        <v>0</v>
      </c>
      <c r="U2658" s="25" t="str">
        <f t="shared" si="413"/>
        <v>1</v>
      </c>
      <c r="V2658" s="25">
        <f t="shared" si="414"/>
        <v>1</v>
      </c>
      <c r="W2658" t="str">
        <f t="shared" si="415"/>
        <v>1</v>
      </c>
      <c r="X2658">
        <f t="shared" si="416"/>
        <v>0.53297424316400566</v>
      </c>
      <c r="Y2658">
        <f t="shared" si="417"/>
        <v>0.11999511718698841</v>
      </c>
      <c r="Z2658" t="str">
        <f t="shared" si="418"/>
        <v>1</v>
      </c>
      <c r="AA2658" t="str">
        <f t="shared" si="419"/>
        <v>1</v>
      </c>
    </row>
    <row r="2659" spans="1:27">
      <c r="A2659">
        <v>3</v>
      </c>
      <c r="B2659">
        <v>0.80000001192092896</v>
      </c>
      <c r="C2659">
        <v>2.9000000953674299</v>
      </c>
      <c r="D2659">
        <v>20</v>
      </c>
      <c r="E2659">
        <v>-15</v>
      </c>
      <c r="F2659">
        <v>193.50238037109401</v>
      </c>
      <c r="G2659">
        <v>194.080001831055</v>
      </c>
      <c r="H2659">
        <v>194.11999511718801</v>
      </c>
      <c r="I2659">
        <v>194.17999267578099</v>
      </c>
      <c r="J2659">
        <v>0.10920325666666</v>
      </c>
      <c r="K2659">
        <v>2.3189142346382099E-2</v>
      </c>
      <c r="L2659">
        <v>0.14991793036460899</v>
      </c>
      <c r="M2659">
        <v>-2.2402647882700001E-2</v>
      </c>
      <c r="N2659">
        <v>0</v>
      </c>
      <c r="O2659">
        <v>0</v>
      </c>
      <c r="P2659">
        <v>1</v>
      </c>
      <c r="Q2659">
        <v>0</v>
      </c>
      <c r="R2659" s="25" t="str">
        <f t="shared" si="410"/>
        <v>0</v>
      </c>
      <c r="S2659" s="25" t="str">
        <f t="shared" si="411"/>
        <v>0</v>
      </c>
      <c r="T2659" s="25" t="str">
        <f t="shared" si="412"/>
        <v>1</v>
      </c>
      <c r="U2659" s="25" t="str">
        <f t="shared" si="413"/>
        <v>0</v>
      </c>
      <c r="V2659" s="25">
        <f t="shared" si="414"/>
        <v>1</v>
      </c>
      <c r="W2659" t="str">
        <f t="shared" si="415"/>
        <v>1</v>
      </c>
      <c r="X2659">
        <f t="shared" si="416"/>
        <v>0.57762145996099434</v>
      </c>
      <c r="Y2659">
        <f t="shared" si="417"/>
        <v>5.9997558592982614E-2</v>
      </c>
      <c r="Z2659" t="str">
        <f t="shared" si="418"/>
        <v>1</v>
      </c>
      <c r="AA2659" t="str">
        <f t="shared" si="419"/>
        <v>1</v>
      </c>
    </row>
    <row r="2660" spans="1:27">
      <c r="A2660">
        <v>2</v>
      </c>
      <c r="B2660">
        <v>1.20000004768372</v>
      </c>
      <c r="C2660">
        <v>2.5999999046325701</v>
      </c>
      <c r="D2660">
        <v>20</v>
      </c>
      <c r="E2660">
        <v>-15</v>
      </c>
      <c r="F2660">
        <v>195.30073547363301</v>
      </c>
      <c r="G2660">
        <v>195.86000061035199</v>
      </c>
      <c r="H2660">
        <v>195.919998168945</v>
      </c>
      <c r="I2660">
        <v>196</v>
      </c>
      <c r="J2660">
        <v>0.169635459780693</v>
      </c>
      <c r="K2660">
        <v>9.6441537141799899E-2</v>
      </c>
      <c r="L2660">
        <v>0.41008785367012002</v>
      </c>
      <c r="M2660">
        <v>-8.9650318026542705E-2</v>
      </c>
      <c r="N2660">
        <v>0</v>
      </c>
      <c r="O2660">
        <v>1</v>
      </c>
      <c r="P2660">
        <v>0</v>
      </c>
      <c r="Q2660">
        <v>0</v>
      </c>
      <c r="R2660" s="25" t="str">
        <f t="shared" si="410"/>
        <v>0</v>
      </c>
      <c r="S2660" s="25" t="str">
        <f t="shared" si="411"/>
        <v>1</v>
      </c>
      <c r="T2660" s="25" t="str">
        <f t="shared" si="412"/>
        <v>0</v>
      </c>
      <c r="U2660" s="25" t="str">
        <f t="shared" si="413"/>
        <v>0</v>
      </c>
      <c r="V2660" s="25">
        <f t="shared" si="414"/>
        <v>1</v>
      </c>
      <c r="W2660" t="str">
        <f t="shared" si="415"/>
        <v>1</v>
      </c>
      <c r="X2660">
        <f t="shared" si="416"/>
        <v>0.55926513671897737</v>
      </c>
      <c r="Y2660">
        <f t="shared" si="417"/>
        <v>8.0001831055000139E-2</v>
      </c>
      <c r="Z2660" t="str">
        <f t="shared" si="418"/>
        <v>1</v>
      </c>
      <c r="AA2660" t="str">
        <f t="shared" si="419"/>
        <v>1</v>
      </c>
    </row>
    <row r="2661" spans="1:27">
      <c r="A2661">
        <v>1</v>
      </c>
      <c r="B2661">
        <v>0.60000002384185802</v>
      </c>
      <c r="C2661">
        <v>2.5999999046325701</v>
      </c>
      <c r="D2661">
        <v>20</v>
      </c>
      <c r="E2661">
        <v>-15</v>
      </c>
      <c r="F2661">
        <v>197.06266784668</v>
      </c>
      <c r="G2661">
        <v>197.55999755859401</v>
      </c>
      <c r="H2661">
        <v>197.59999084472699</v>
      </c>
      <c r="I2661">
        <v>197.65998840332</v>
      </c>
      <c r="J2661">
        <v>-0.234508886933327</v>
      </c>
      <c r="K2661">
        <v>-0.123457811772823</v>
      </c>
      <c r="L2661">
        <v>0.49240747094154402</v>
      </c>
      <c r="M2661">
        <v>-0.115578100085258</v>
      </c>
      <c r="N2661">
        <v>1</v>
      </c>
      <c r="O2661">
        <v>1</v>
      </c>
      <c r="P2661">
        <v>0</v>
      </c>
      <c r="Q2661">
        <v>0</v>
      </c>
      <c r="R2661" s="25" t="str">
        <f t="shared" si="410"/>
        <v>1</v>
      </c>
      <c r="S2661" s="25" t="str">
        <f t="shared" si="411"/>
        <v>0</v>
      </c>
      <c r="T2661" s="25" t="str">
        <f t="shared" si="412"/>
        <v>0</v>
      </c>
      <c r="U2661" s="25" t="str">
        <f t="shared" si="413"/>
        <v>0</v>
      </c>
      <c r="V2661" s="25">
        <f t="shared" si="414"/>
        <v>0</v>
      </c>
      <c r="W2661" t="str">
        <f t="shared" si="415"/>
        <v>0</v>
      </c>
      <c r="X2661">
        <f t="shared" si="416"/>
        <v>0.49732971191400566</v>
      </c>
      <c r="Y2661">
        <f t="shared" si="417"/>
        <v>5.9997558593011036E-2</v>
      </c>
      <c r="Z2661" t="str">
        <f t="shared" si="418"/>
        <v>1</v>
      </c>
      <c r="AA2661" t="str">
        <f t="shared" si="419"/>
        <v>0</v>
      </c>
    </row>
    <row r="2662" spans="1:27">
      <c r="A2662">
        <v>2</v>
      </c>
      <c r="B2662">
        <v>1.3999999761581401</v>
      </c>
      <c r="C2662">
        <v>2</v>
      </c>
      <c r="D2662">
        <v>20</v>
      </c>
      <c r="E2662">
        <v>-15</v>
      </c>
      <c r="F2662">
        <v>198.80827331543</v>
      </c>
      <c r="G2662">
        <v>199.36000061035199</v>
      </c>
      <c r="H2662">
        <v>199.39999389648401</v>
      </c>
      <c r="I2662">
        <v>199.45999145507801</v>
      </c>
      <c r="J2662">
        <v>1.04688946157694E-2</v>
      </c>
      <c r="K2662">
        <v>0.18227578699588801</v>
      </c>
      <c r="L2662">
        <v>4.7604974359273897E-2</v>
      </c>
      <c r="M2662">
        <v>-0.49933248758316001</v>
      </c>
      <c r="N2662">
        <v>0</v>
      </c>
      <c r="O2662">
        <v>1</v>
      </c>
      <c r="P2662">
        <v>0</v>
      </c>
      <c r="Q2662">
        <v>0</v>
      </c>
      <c r="R2662" s="25" t="str">
        <f t="shared" si="410"/>
        <v>0</v>
      </c>
      <c r="S2662" s="25" t="str">
        <f t="shared" si="411"/>
        <v>1</v>
      </c>
      <c r="T2662" s="25" t="str">
        <f t="shared" si="412"/>
        <v>0</v>
      </c>
      <c r="U2662" s="25" t="str">
        <f t="shared" si="413"/>
        <v>0</v>
      </c>
      <c r="V2662" s="25">
        <f t="shared" si="414"/>
        <v>1</v>
      </c>
      <c r="W2662" t="str">
        <f t="shared" si="415"/>
        <v>1</v>
      </c>
      <c r="X2662">
        <f t="shared" si="416"/>
        <v>0.55172729492198869</v>
      </c>
      <c r="Y2662">
        <f t="shared" si="417"/>
        <v>5.9997558594005795E-2</v>
      </c>
      <c r="Z2662" t="str">
        <f t="shared" si="418"/>
        <v>1</v>
      </c>
      <c r="AA2662" t="str">
        <f t="shared" si="419"/>
        <v>1</v>
      </c>
    </row>
    <row r="2663" spans="1:27">
      <c r="A2663">
        <v>4</v>
      </c>
      <c r="B2663">
        <v>1.3999999761581401</v>
      </c>
      <c r="C2663">
        <v>2.2999999523162802</v>
      </c>
      <c r="D2663">
        <v>20</v>
      </c>
      <c r="E2663">
        <v>-15</v>
      </c>
      <c r="F2663">
        <v>200.60661315918</v>
      </c>
      <c r="G2663">
        <v>201.15998840332</v>
      </c>
      <c r="H2663">
        <v>201.30000305175801</v>
      </c>
      <c r="I2663">
        <v>201.27999877929699</v>
      </c>
      <c r="J2663">
        <v>-0.10639793425798399</v>
      </c>
      <c r="K2663">
        <v>-3.7161437794566198E-3</v>
      </c>
      <c r="L2663">
        <v>-0.28794500231742898</v>
      </c>
      <c r="M2663">
        <v>0.49916538596153298</v>
      </c>
      <c r="N2663">
        <v>0</v>
      </c>
      <c r="O2663">
        <v>0</v>
      </c>
      <c r="P2663">
        <v>0</v>
      </c>
      <c r="Q2663">
        <v>1</v>
      </c>
      <c r="R2663" s="25" t="str">
        <f t="shared" si="410"/>
        <v>0</v>
      </c>
      <c r="S2663" s="25" t="str">
        <f t="shared" si="411"/>
        <v>0</v>
      </c>
      <c r="T2663" s="25" t="str">
        <f t="shared" si="412"/>
        <v>0</v>
      </c>
      <c r="U2663" s="25" t="str">
        <f t="shared" si="413"/>
        <v>1</v>
      </c>
      <c r="V2663" s="25">
        <f t="shared" si="414"/>
        <v>1</v>
      </c>
      <c r="W2663" t="str">
        <f t="shared" si="415"/>
        <v>1</v>
      </c>
      <c r="X2663">
        <f t="shared" si="416"/>
        <v>0.55337524413999972</v>
      </c>
      <c r="Y2663">
        <f t="shared" si="417"/>
        <v>-2.0004272461022765E-2</v>
      </c>
      <c r="Z2663" t="str">
        <f t="shared" si="418"/>
        <v>0</v>
      </c>
      <c r="AA2663" t="str">
        <f t="shared" si="419"/>
        <v>0</v>
      </c>
    </row>
    <row r="2664" spans="1:27">
      <c r="A2664">
        <v>1</v>
      </c>
      <c r="B2664">
        <v>1.20000004768372</v>
      </c>
      <c r="C2664">
        <v>2.2999999523162802</v>
      </c>
      <c r="D2664">
        <v>20</v>
      </c>
      <c r="E2664">
        <v>-15</v>
      </c>
      <c r="F2664">
        <v>202.42658996582</v>
      </c>
      <c r="G2664">
        <v>203</v>
      </c>
      <c r="H2664">
        <v>203.09999084472699</v>
      </c>
      <c r="I2664">
        <v>203.080001831055</v>
      </c>
      <c r="J2664">
        <v>-0.32222285866737399</v>
      </c>
      <c r="K2664">
        <v>0.20202484726905801</v>
      </c>
      <c r="L2664">
        <v>-0.37165442109107999</v>
      </c>
      <c r="M2664">
        <v>0.29728740453720098</v>
      </c>
      <c r="N2664">
        <v>1</v>
      </c>
      <c r="O2664">
        <v>0</v>
      </c>
      <c r="P2664">
        <v>0</v>
      </c>
      <c r="Q2664">
        <v>0</v>
      </c>
      <c r="R2664" s="25" t="str">
        <f t="shared" si="410"/>
        <v>1</v>
      </c>
      <c r="S2664" s="25" t="str">
        <f t="shared" si="411"/>
        <v>0</v>
      </c>
      <c r="T2664" s="25" t="str">
        <f t="shared" si="412"/>
        <v>0</v>
      </c>
      <c r="U2664" s="25" t="str">
        <f t="shared" si="413"/>
        <v>0</v>
      </c>
      <c r="V2664" s="25">
        <f t="shared" si="414"/>
        <v>1</v>
      </c>
      <c r="W2664" t="str">
        <f t="shared" si="415"/>
        <v>1</v>
      </c>
      <c r="X2664">
        <f t="shared" si="416"/>
        <v>0.57341003418000014</v>
      </c>
      <c r="Y2664">
        <f t="shared" si="417"/>
        <v>-1.9989013671988687E-2</v>
      </c>
      <c r="Z2664" t="str">
        <f t="shared" si="418"/>
        <v>0</v>
      </c>
      <c r="AA2664" t="str">
        <f t="shared" si="419"/>
        <v>0</v>
      </c>
    </row>
    <row r="2665" spans="1:27">
      <c r="A2665">
        <v>1</v>
      </c>
      <c r="B2665">
        <v>1.6000000238418599</v>
      </c>
      <c r="C2665">
        <v>2.2999999523162802</v>
      </c>
      <c r="D2665">
        <v>20</v>
      </c>
      <c r="E2665">
        <v>-15</v>
      </c>
      <c r="F2665">
        <v>204.45535278320301</v>
      </c>
      <c r="G2665">
        <v>204.97999572753901</v>
      </c>
      <c r="H2665">
        <v>205</v>
      </c>
      <c r="I2665">
        <v>205.05999755859401</v>
      </c>
      <c r="J2665">
        <v>0.28905519843101501</v>
      </c>
      <c r="K2665">
        <v>4.0600523352623E-2</v>
      </c>
      <c r="L2665">
        <v>-0.404070764780045</v>
      </c>
      <c r="M2665">
        <v>5.7428263127803802E-2</v>
      </c>
      <c r="N2665">
        <v>1</v>
      </c>
      <c r="O2665">
        <v>0</v>
      </c>
      <c r="P2665">
        <v>0</v>
      </c>
      <c r="Q2665">
        <v>0</v>
      </c>
      <c r="R2665" s="25" t="str">
        <f t="shared" si="410"/>
        <v>1</v>
      </c>
      <c r="S2665" s="25" t="str">
        <f t="shared" si="411"/>
        <v>0</v>
      </c>
      <c r="T2665" s="25" t="str">
        <f t="shared" si="412"/>
        <v>0</v>
      </c>
      <c r="U2665" s="25" t="str">
        <f t="shared" si="413"/>
        <v>0</v>
      </c>
      <c r="V2665" s="25">
        <f t="shared" si="414"/>
        <v>1</v>
      </c>
      <c r="W2665" t="str">
        <f t="shared" si="415"/>
        <v>1</v>
      </c>
      <c r="X2665">
        <f t="shared" si="416"/>
        <v>0.52464294433599434</v>
      </c>
      <c r="Y2665">
        <f t="shared" si="417"/>
        <v>5.9997558594005795E-2</v>
      </c>
      <c r="Z2665" t="str">
        <f t="shared" si="418"/>
        <v>1</v>
      </c>
      <c r="AA2665" t="str">
        <f t="shared" si="419"/>
        <v>1</v>
      </c>
    </row>
    <row r="2666" spans="1:27">
      <c r="A2666">
        <v>1</v>
      </c>
      <c r="B2666">
        <v>1.6000000238418599</v>
      </c>
      <c r="C2666">
        <v>2.5999999046325701</v>
      </c>
      <c r="D2666">
        <v>20</v>
      </c>
      <c r="E2666">
        <v>-15</v>
      </c>
      <c r="F2666">
        <v>206.76127624511699</v>
      </c>
      <c r="G2666">
        <v>207.29998779296901</v>
      </c>
      <c r="H2666">
        <v>207.31999206543</v>
      </c>
      <c r="I2666">
        <v>207.5</v>
      </c>
      <c r="J2666">
        <v>-0.115352891385555</v>
      </c>
      <c r="K2666">
        <v>-2.00657304376364E-2</v>
      </c>
      <c r="L2666">
        <v>0.44034159183502197</v>
      </c>
      <c r="M2666">
        <v>0.49911707639694203</v>
      </c>
      <c r="N2666">
        <v>1</v>
      </c>
      <c r="O2666">
        <v>0</v>
      </c>
      <c r="P2666">
        <v>0</v>
      </c>
      <c r="Q2666">
        <v>0</v>
      </c>
      <c r="R2666" s="25" t="str">
        <f t="shared" si="410"/>
        <v>1</v>
      </c>
      <c r="S2666" s="25" t="str">
        <f t="shared" si="411"/>
        <v>0</v>
      </c>
      <c r="T2666" s="25" t="str">
        <f t="shared" si="412"/>
        <v>0</v>
      </c>
      <c r="U2666" s="25" t="str">
        <f t="shared" si="413"/>
        <v>0</v>
      </c>
      <c r="V2666" s="25">
        <f t="shared" si="414"/>
        <v>1</v>
      </c>
      <c r="W2666" t="str">
        <f t="shared" si="415"/>
        <v>1</v>
      </c>
      <c r="X2666">
        <f t="shared" si="416"/>
        <v>0.53871154785201725</v>
      </c>
      <c r="Y2666">
        <f t="shared" si="417"/>
        <v>0.18000793456999986</v>
      </c>
      <c r="Z2666" t="str">
        <f t="shared" si="418"/>
        <v>1</v>
      </c>
      <c r="AA2666" t="str">
        <f t="shared" si="419"/>
        <v>1</v>
      </c>
    </row>
    <row r="2667" spans="1:27">
      <c r="A2667">
        <v>1</v>
      </c>
      <c r="B2667">
        <v>1.6000000238418599</v>
      </c>
      <c r="C2667">
        <v>2</v>
      </c>
      <c r="D2667">
        <v>20</v>
      </c>
      <c r="E2667">
        <v>-15</v>
      </c>
      <c r="F2667">
        <v>208.64921569824199</v>
      </c>
      <c r="G2667">
        <v>209.080001831055</v>
      </c>
      <c r="H2667">
        <v>209.09999084472699</v>
      </c>
      <c r="I2667">
        <v>209.239990234375</v>
      </c>
      <c r="J2667">
        <v>-0.40754035115241999</v>
      </c>
      <c r="K2667">
        <v>-0.14103871583938599</v>
      </c>
      <c r="L2667">
        <v>-0.13151380419731101</v>
      </c>
      <c r="M2667">
        <v>0.34874239563942</v>
      </c>
      <c r="N2667">
        <v>1</v>
      </c>
      <c r="O2667">
        <v>1</v>
      </c>
      <c r="P2667">
        <v>0</v>
      </c>
      <c r="Q2667">
        <v>0</v>
      </c>
      <c r="R2667" s="25" t="str">
        <f t="shared" si="410"/>
        <v>1</v>
      </c>
      <c r="S2667" s="25" t="str">
        <f t="shared" si="411"/>
        <v>0</v>
      </c>
      <c r="T2667" s="25" t="str">
        <f t="shared" si="412"/>
        <v>0</v>
      </c>
      <c r="U2667" s="25" t="str">
        <f t="shared" si="413"/>
        <v>0</v>
      </c>
      <c r="V2667" s="25">
        <f t="shared" si="414"/>
        <v>0</v>
      </c>
      <c r="W2667" t="str">
        <f t="shared" si="415"/>
        <v>0</v>
      </c>
      <c r="X2667">
        <f t="shared" si="416"/>
        <v>0.43078613281301159</v>
      </c>
      <c r="Y2667">
        <f t="shared" si="417"/>
        <v>0.13999938964801117</v>
      </c>
      <c r="Z2667" t="str">
        <f t="shared" si="418"/>
        <v>1</v>
      </c>
      <c r="AA2667" t="str">
        <f t="shared" si="419"/>
        <v>0</v>
      </c>
    </row>
    <row r="2668" spans="1:27">
      <c r="A2668">
        <v>3</v>
      </c>
      <c r="B2668">
        <v>1.6000000238418599</v>
      </c>
      <c r="C2668">
        <v>2.9000000953674299</v>
      </c>
      <c r="D2668">
        <v>20</v>
      </c>
      <c r="E2668">
        <v>-15</v>
      </c>
      <c r="F2668">
        <v>210.40272521972699</v>
      </c>
      <c r="G2668">
        <v>210.919998168945</v>
      </c>
      <c r="H2668">
        <v>210.95999145507801</v>
      </c>
      <c r="I2668">
        <v>211.01998901367199</v>
      </c>
      <c r="J2668">
        <v>-0.117799513041973</v>
      </c>
      <c r="K2668">
        <v>-3.3670004457235302E-2</v>
      </c>
      <c r="L2668">
        <v>0.38636967539787298</v>
      </c>
      <c r="M2668">
        <v>-1.3404117897152901E-2</v>
      </c>
      <c r="N2668">
        <v>0</v>
      </c>
      <c r="O2668">
        <v>0</v>
      </c>
      <c r="P2668">
        <v>1</v>
      </c>
      <c r="Q2668">
        <v>0</v>
      </c>
      <c r="R2668" s="25" t="str">
        <f t="shared" si="410"/>
        <v>0</v>
      </c>
      <c r="S2668" s="25" t="str">
        <f t="shared" si="411"/>
        <v>0</v>
      </c>
      <c r="T2668" s="25" t="str">
        <f t="shared" si="412"/>
        <v>1</v>
      </c>
      <c r="U2668" s="25" t="str">
        <f t="shared" si="413"/>
        <v>0</v>
      </c>
      <c r="V2668" s="25">
        <f t="shared" si="414"/>
        <v>1</v>
      </c>
      <c r="W2668" t="str">
        <f t="shared" si="415"/>
        <v>1</v>
      </c>
      <c r="X2668">
        <f t="shared" si="416"/>
        <v>0.51727294921801104</v>
      </c>
      <c r="Y2668">
        <f t="shared" si="417"/>
        <v>5.9997558593977374E-2</v>
      </c>
      <c r="Z2668" t="str">
        <f t="shared" si="418"/>
        <v>1</v>
      </c>
      <c r="AA2668" t="str">
        <f t="shared" si="419"/>
        <v>1</v>
      </c>
    </row>
    <row r="2669" spans="1:27">
      <c r="A2669">
        <v>3</v>
      </c>
      <c r="B2669">
        <v>0.80000001192092896</v>
      </c>
      <c r="C2669">
        <v>2.5999999046325701</v>
      </c>
      <c r="D2669">
        <v>20</v>
      </c>
      <c r="E2669">
        <v>-15</v>
      </c>
      <c r="F2669">
        <v>212.36434936523401</v>
      </c>
      <c r="G2669">
        <v>212.919998168945</v>
      </c>
      <c r="H2669">
        <v>213.01998901367199</v>
      </c>
      <c r="I2669">
        <v>213.05999755859401</v>
      </c>
      <c r="J2669">
        <v>-6.7504301667213398E-2</v>
      </c>
      <c r="K2669">
        <v>-0.27688229084014898</v>
      </c>
      <c r="L2669">
        <v>-0.100317448377609</v>
      </c>
      <c r="M2669">
        <v>0.42034384608268699</v>
      </c>
      <c r="N2669">
        <v>0</v>
      </c>
      <c r="O2669">
        <v>0</v>
      </c>
      <c r="P2669">
        <v>1</v>
      </c>
      <c r="Q2669">
        <v>0</v>
      </c>
      <c r="R2669" s="25" t="str">
        <f t="shared" si="410"/>
        <v>0</v>
      </c>
      <c r="S2669" s="25" t="str">
        <f t="shared" si="411"/>
        <v>0</v>
      </c>
      <c r="T2669" s="25" t="str">
        <f t="shared" si="412"/>
        <v>1</v>
      </c>
      <c r="U2669" s="25" t="str">
        <f t="shared" si="413"/>
        <v>0</v>
      </c>
      <c r="V2669" s="25">
        <f t="shared" si="414"/>
        <v>1</v>
      </c>
      <c r="W2669" t="str">
        <f t="shared" si="415"/>
        <v>1</v>
      </c>
      <c r="X2669">
        <f t="shared" si="416"/>
        <v>0.55564880371099434</v>
      </c>
      <c r="Y2669">
        <f t="shared" si="417"/>
        <v>4.0008544922017109E-2</v>
      </c>
      <c r="Z2669" t="str">
        <f t="shared" si="418"/>
        <v>1</v>
      </c>
      <c r="AA2669" t="str">
        <f t="shared" si="419"/>
        <v>1</v>
      </c>
    </row>
    <row r="2670" spans="1:27">
      <c r="A2670">
        <v>3</v>
      </c>
      <c r="B2670">
        <v>1.6000000238418599</v>
      </c>
      <c r="C2670">
        <v>2.5999999046325701</v>
      </c>
      <c r="D2670">
        <v>20</v>
      </c>
      <c r="E2670">
        <v>-15</v>
      </c>
      <c r="F2670">
        <v>214.16735839843801</v>
      </c>
      <c r="G2670">
        <v>214.69999694824199</v>
      </c>
      <c r="H2670">
        <v>214.81999206543</v>
      </c>
      <c r="I2670">
        <v>214.79998779296901</v>
      </c>
      <c r="J2670">
        <v>-4.0969136171042902E-3</v>
      </c>
      <c r="K2670">
        <v>-0.19758562743663799</v>
      </c>
      <c r="L2670">
        <v>-0.33560758829116799</v>
      </c>
      <c r="M2670">
        <v>6.1465639621019398E-2</v>
      </c>
      <c r="N2670">
        <v>0</v>
      </c>
      <c r="O2670">
        <v>0</v>
      </c>
      <c r="P2670">
        <v>1</v>
      </c>
      <c r="Q2670">
        <v>0</v>
      </c>
      <c r="R2670" s="25" t="str">
        <f t="shared" si="410"/>
        <v>0</v>
      </c>
      <c r="S2670" s="25" t="str">
        <f t="shared" si="411"/>
        <v>0</v>
      </c>
      <c r="T2670" s="25" t="str">
        <f t="shared" si="412"/>
        <v>1</v>
      </c>
      <c r="U2670" s="25" t="str">
        <f t="shared" si="413"/>
        <v>0</v>
      </c>
      <c r="V2670" s="25">
        <f t="shared" si="414"/>
        <v>1</v>
      </c>
      <c r="W2670" t="str">
        <f t="shared" si="415"/>
        <v>1</v>
      </c>
      <c r="X2670">
        <f t="shared" si="416"/>
        <v>0.53263854980397696</v>
      </c>
      <c r="Y2670">
        <f t="shared" si="417"/>
        <v>-2.0004272460994343E-2</v>
      </c>
      <c r="Z2670" t="str">
        <f t="shared" si="418"/>
        <v>0</v>
      </c>
      <c r="AA2670" t="str">
        <f t="shared" si="419"/>
        <v>0</v>
      </c>
    </row>
    <row r="2671" spans="1:27">
      <c r="A2671">
        <v>4</v>
      </c>
      <c r="B2671">
        <v>0.80000001192092896</v>
      </c>
      <c r="C2671">
        <v>2</v>
      </c>
      <c r="D2671">
        <v>20</v>
      </c>
      <c r="E2671">
        <v>-15</v>
      </c>
      <c r="F2671">
        <v>215.94319152832</v>
      </c>
      <c r="G2671">
        <v>216.47999572753901</v>
      </c>
      <c r="H2671">
        <v>216.51998901367199</v>
      </c>
      <c r="I2671">
        <v>216.5</v>
      </c>
      <c r="J2671">
        <v>-6.7279286682605702E-2</v>
      </c>
      <c r="K2671">
        <v>-0.230932176113129</v>
      </c>
      <c r="L2671">
        <v>-0.14915688335895499</v>
      </c>
      <c r="M2671">
        <v>-0.49018475413322399</v>
      </c>
      <c r="N2671">
        <v>0</v>
      </c>
      <c r="O2671">
        <v>0</v>
      </c>
      <c r="P2671">
        <v>0</v>
      </c>
      <c r="Q2671">
        <v>1</v>
      </c>
      <c r="R2671" s="25" t="str">
        <f t="shared" si="410"/>
        <v>0</v>
      </c>
      <c r="S2671" s="25" t="str">
        <f t="shared" si="411"/>
        <v>0</v>
      </c>
      <c r="T2671" s="25" t="str">
        <f t="shared" si="412"/>
        <v>0</v>
      </c>
      <c r="U2671" s="25" t="str">
        <f t="shared" si="413"/>
        <v>1</v>
      </c>
      <c r="V2671" s="25">
        <f t="shared" si="414"/>
        <v>1</v>
      </c>
      <c r="W2671" t="str">
        <f t="shared" si="415"/>
        <v>1</v>
      </c>
      <c r="X2671">
        <f t="shared" si="416"/>
        <v>0.5368041992190058</v>
      </c>
      <c r="Y2671">
        <f t="shared" si="417"/>
        <v>-1.9989013671988687E-2</v>
      </c>
      <c r="Z2671" t="str">
        <f t="shared" si="418"/>
        <v>0</v>
      </c>
      <c r="AA2671" t="str">
        <f t="shared" si="419"/>
        <v>0</v>
      </c>
    </row>
    <row r="2672" spans="1:27">
      <c r="A2672">
        <v>1</v>
      </c>
      <c r="B2672">
        <v>0.60000002384185802</v>
      </c>
      <c r="C2672">
        <v>2.2999999523162802</v>
      </c>
      <c r="D2672">
        <v>20</v>
      </c>
      <c r="E2672">
        <v>-15</v>
      </c>
      <c r="F2672">
        <v>217.65203857421901</v>
      </c>
      <c r="G2672">
        <v>218.17999267578099</v>
      </c>
      <c r="H2672">
        <v>218.25999450683599</v>
      </c>
      <c r="I2672">
        <v>218.17999267578099</v>
      </c>
      <c r="J2672">
        <v>-0.148416623473167</v>
      </c>
      <c r="K2672">
        <v>-0.22727593779563901</v>
      </c>
      <c r="L2672">
        <v>0.24255207180976901</v>
      </c>
      <c r="M2672">
        <v>-0.19454228878021201</v>
      </c>
      <c r="N2672">
        <v>1</v>
      </c>
      <c r="O2672">
        <v>1</v>
      </c>
      <c r="P2672">
        <v>0</v>
      </c>
      <c r="Q2672">
        <v>0</v>
      </c>
      <c r="R2672" s="25" t="str">
        <f t="shared" si="410"/>
        <v>1</v>
      </c>
      <c r="S2672" s="25" t="str">
        <f t="shared" si="411"/>
        <v>0</v>
      </c>
      <c r="T2672" s="25" t="str">
        <f t="shared" si="412"/>
        <v>0</v>
      </c>
      <c r="U2672" s="25" t="str">
        <f t="shared" si="413"/>
        <v>0</v>
      </c>
      <c r="V2672" s="25">
        <f t="shared" si="414"/>
        <v>0</v>
      </c>
      <c r="W2672" t="str">
        <f t="shared" si="415"/>
        <v>0</v>
      </c>
      <c r="X2672">
        <f t="shared" si="416"/>
        <v>0.52795410156198841</v>
      </c>
      <c r="Y2672">
        <f t="shared" si="417"/>
        <v>-8.0001831055000139E-2</v>
      </c>
      <c r="Z2672" t="str">
        <f t="shared" si="418"/>
        <v>0</v>
      </c>
      <c r="AA2672" t="str">
        <f t="shared" si="419"/>
        <v>0</v>
      </c>
    </row>
    <row r="2673" spans="1:27">
      <c r="A2673">
        <v>2</v>
      </c>
      <c r="B2673">
        <v>1.3999999761581401</v>
      </c>
      <c r="C2673">
        <v>2.2999999523162802</v>
      </c>
      <c r="D2673">
        <v>20</v>
      </c>
      <c r="E2673">
        <v>-15</v>
      </c>
      <c r="F2673">
        <v>219.50677490234401</v>
      </c>
      <c r="G2673">
        <v>219.97999572753901</v>
      </c>
      <c r="H2673">
        <v>220.09999084472699</v>
      </c>
      <c r="I2673">
        <v>220.080001831055</v>
      </c>
      <c r="J2673">
        <v>-0.223158448934555</v>
      </c>
      <c r="K2673">
        <v>0.342179626226425</v>
      </c>
      <c r="L2673">
        <v>0.50863814353942904</v>
      </c>
      <c r="M2673">
        <v>0.43599751591682401</v>
      </c>
      <c r="N2673">
        <v>0</v>
      </c>
      <c r="O2673">
        <v>1</v>
      </c>
      <c r="P2673">
        <v>0</v>
      </c>
      <c r="Q2673">
        <v>0</v>
      </c>
      <c r="R2673" s="25" t="str">
        <f t="shared" si="410"/>
        <v>0</v>
      </c>
      <c r="S2673" s="25" t="str">
        <f t="shared" si="411"/>
        <v>1</v>
      </c>
      <c r="T2673" s="25" t="str">
        <f t="shared" si="412"/>
        <v>0</v>
      </c>
      <c r="U2673" s="25" t="str">
        <f t="shared" si="413"/>
        <v>0</v>
      </c>
      <c r="V2673" s="25">
        <f t="shared" si="414"/>
        <v>1</v>
      </c>
      <c r="W2673" t="str">
        <f t="shared" si="415"/>
        <v>1</v>
      </c>
      <c r="X2673">
        <f t="shared" si="416"/>
        <v>0.47322082519499986</v>
      </c>
      <c r="Y2673">
        <f t="shared" si="417"/>
        <v>-1.9989013671988687E-2</v>
      </c>
      <c r="Z2673" t="str">
        <f t="shared" si="418"/>
        <v>0</v>
      </c>
      <c r="AA2673" t="str">
        <f t="shared" si="419"/>
        <v>0</v>
      </c>
    </row>
    <row r="2674" spans="1:27">
      <c r="A2674">
        <v>1</v>
      </c>
      <c r="B2674">
        <v>1.3999999761581401</v>
      </c>
      <c r="C2674">
        <v>2.9000000953674299</v>
      </c>
      <c r="D2674">
        <v>20</v>
      </c>
      <c r="E2674">
        <v>-15</v>
      </c>
      <c r="F2674">
        <v>221.27153015136699</v>
      </c>
      <c r="G2674">
        <v>221.81999206543</v>
      </c>
      <c r="H2674">
        <v>221.89999389648401</v>
      </c>
      <c r="I2674">
        <v>221.89999389648401</v>
      </c>
      <c r="J2674">
        <v>0.14594294130802199</v>
      </c>
      <c r="K2674">
        <v>-4.3098770081996897E-2</v>
      </c>
      <c r="L2674">
        <v>4.48025539517403E-2</v>
      </c>
      <c r="M2674">
        <v>-6.6874906420707703E-2</v>
      </c>
      <c r="N2674">
        <v>1</v>
      </c>
      <c r="O2674">
        <v>0</v>
      </c>
      <c r="P2674">
        <v>0</v>
      </c>
      <c r="Q2674">
        <v>0</v>
      </c>
      <c r="R2674" s="25" t="str">
        <f t="shared" si="410"/>
        <v>1</v>
      </c>
      <c r="S2674" s="25" t="str">
        <f t="shared" si="411"/>
        <v>0</v>
      </c>
      <c r="T2674" s="25" t="str">
        <f t="shared" si="412"/>
        <v>0</v>
      </c>
      <c r="U2674" s="25" t="str">
        <f t="shared" si="413"/>
        <v>0</v>
      </c>
      <c r="V2674" s="25">
        <f t="shared" si="414"/>
        <v>1</v>
      </c>
      <c r="W2674" t="str">
        <f t="shared" si="415"/>
        <v>1</v>
      </c>
      <c r="X2674">
        <f t="shared" si="416"/>
        <v>0.54846191406301159</v>
      </c>
      <c r="Y2674">
        <f t="shared" si="417"/>
        <v>0</v>
      </c>
      <c r="Z2674" t="str">
        <f t="shared" si="418"/>
        <v>0</v>
      </c>
      <c r="AA2674" t="str">
        <f t="shared" si="419"/>
        <v>0</v>
      </c>
    </row>
    <row r="2675" spans="1:27">
      <c r="A2675">
        <v>4</v>
      </c>
      <c r="B2675">
        <v>1</v>
      </c>
      <c r="C2675">
        <v>2</v>
      </c>
      <c r="D2675">
        <v>20</v>
      </c>
      <c r="E2675">
        <v>-15</v>
      </c>
      <c r="F2675">
        <v>223.15914916992199</v>
      </c>
      <c r="G2675">
        <v>223.67999267578099</v>
      </c>
      <c r="H2675">
        <v>223.739990234375</v>
      </c>
      <c r="I2675">
        <v>223.83999633789099</v>
      </c>
      <c r="J2675">
        <v>-0.22675019502639801</v>
      </c>
      <c r="K2675">
        <v>0.15659855306148501</v>
      </c>
      <c r="L2675">
        <v>-0.18338519334793099</v>
      </c>
      <c r="M2675">
        <v>0.530564725399017</v>
      </c>
      <c r="N2675">
        <v>0</v>
      </c>
      <c r="O2675">
        <v>0</v>
      </c>
      <c r="P2675">
        <v>0</v>
      </c>
      <c r="Q2675">
        <v>1</v>
      </c>
      <c r="R2675" s="25" t="str">
        <f t="shared" si="410"/>
        <v>0</v>
      </c>
      <c r="S2675" s="25" t="str">
        <f t="shared" si="411"/>
        <v>0</v>
      </c>
      <c r="T2675" s="25" t="str">
        <f t="shared" si="412"/>
        <v>0</v>
      </c>
      <c r="U2675" s="25" t="str">
        <f t="shared" si="413"/>
        <v>1</v>
      </c>
      <c r="V2675" s="25">
        <f t="shared" si="414"/>
        <v>1</v>
      </c>
      <c r="W2675" t="str">
        <f t="shared" si="415"/>
        <v>1</v>
      </c>
      <c r="X2675">
        <f t="shared" si="416"/>
        <v>0.52084350585900552</v>
      </c>
      <c r="Y2675">
        <f t="shared" si="417"/>
        <v>0.10000610351599448</v>
      </c>
      <c r="Z2675" t="str">
        <f t="shared" si="418"/>
        <v>1</v>
      </c>
      <c r="AA2675" t="str">
        <f t="shared" si="419"/>
        <v>1</v>
      </c>
    </row>
    <row r="2676" spans="1:27">
      <c r="A2676">
        <v>2</v>
      </c>
      <c r="B2676">
        <v>0.60000002384185802</v>
      </c>
      <c r="C2676">
        <v>2.2999999523162802</v>
      </c>
      <c r="D2676">
        <v>20</v>
      </c>
      <c r="E2676">
        <v>-15</v>
      </c>
      <c r="F2676">
        <v>225.06634521484401</v>
      </c>
      <c r="G2676">
        <v>225.59999084472699</v>
      </c>
      <c r="H2676">
        <v>225.63999938964801</v>
      </c>
      <c r="I2676">
        <v>225.72000122070301</v>
      </c>
      <c r="J2676">
        <v>0.245934277772903</v>
      </c>
      <c r="K2676">
        <v>0.178847655653954</v>
      </c>
      <c r="L2676">
        <v>0.17218324542045599</v>
      </c>
      <c r="M2676">
        <v>-0.277213484048843</v>
      </c>
      <c r="N2676">
        <v>0</v>
      </c>
      <c r="O2676">
        <v>1</v>
      </c>
      <c r="P2676">
        <v>0</v>
      </c>
      <c r="Q2676">
        <v>0</v>
      </c>
      <c r="R2676" s="25" t="str">
        <f t="shared" si="410"/>
        <v>0</v>
      </c>
      <c r="S2676" s="25" t="str">
        <f t="shared" si="411"/>
        <v>1</v>
      </c>
      <c r="T2676" s="25" t="str">
        <f t="shared" si="412"/>
        <v>0</v>
      </c>
      <c r="U2676" s="25" t="str">
        <f t="shared" si="413"/>
        <v>0</v>
      </c>
      <c r="V2676" s="25">
        <f t="shared" si="414"/>
        <v>1</v>
      </c>
      <c r="W2676" t="str">
        <f t="shared" si="415"/>
        <v>1</v>
      </c>
      <c r="X2676">
        <f t="shared" si="416"/>
        <v>0.53364562988298303</v>
      </c>
      <c r="Y2676">
        <f t="shared" si="417"/>
        <v>8.0001831055000139E-2</v>
      </c>
      <c r="Z2676" t="str">
        <f t="shared" si="418"/>
        <v>1</v>
      </c>
      <c r="AA2676" t="str">
        <f t="shared" si="419"/>
        <v>1</v>
      </c>
    </row>
    <row r="2677" spans="1:27">
      <c r="A2677">
        <v>2</v>
      </c>
      <c r="B2677">
        <v>1.20000004768372</v>
      </c>
      <c r="C2677">
        <v>2</v>
      </c>
      <c r="D2677">
        <v>20</v>
      </c>
      <c r="E2677">
        <v>-15</v>
      </c>
      <c r="F2677">
        <v>227.00163269043</v>
      </c>
      <c r="G2677">
        <v>227.51998901367199</v>
      </c>
      <c r="H2677">
        <v>227.580001831055</v>
      </c>
      <c r="I2677">
        <v>227.65998840332</v>
      </c>
      <c r="J2677">
        <v>-0.36696198582649198</v>
      </c>
      <c r="K2677">
        <v>0.17993386089801799</v>
      </c>
      <c r="L2677">
        <v>0.23763172328472101</v>
      </c>
      <c r="M2677">
        <v>-0.29134044051170299</v>
      </c>
      <c r="N2677">
        <v>0</v>
      </c>
      <c r="O2677">
        <v>1</v>
      </c>
      <c r="P2677">
        <v>0</v>
      </c>
      <c r="Q2677">
        <v>0</v>
      </c>
      <c r="R2677" s="25" t="str">
        <f t="shared" si="410"/>
        <v>0</v>
      </c>
      <c r="S2677" s="25" t="str">
        <f t="shared" si="411"/>
        <v>1</v>
      </c>
      <c r="T2677" s="25" t="str">
        <f t="shared" si="412"/>
        <v>0</v>
      </c>
      <c r="U2677" s="25" t="str">
        <f t="shared" si="413"/>
        <v>0</v>
      </c>
      <c r="V2677" s="25">
        <f t="shared" si="414"/>
        <v>1</v>
      </c>
      <c r="W2677" t="str">
        <f t="shared" si="415"/>
        <v>1</v>
      </c>
      <c r="X2677">
        <f t="shared" si="416"/>
        <v>0.51835632324198855</v>
      </c>
      <c r="Y2677">
        <f t="shared" si="417"/>
        <v>7.9986572264999722E-2</v>
      </c>
      <c r="Z2677" t="str">
        <f t="shared" si="418"/>
        <v>1</v>
      </c>
      <c r="AA2677" t="str">
        <f t="shared" si="419"/>
        <v>1</v>
      </c>
    </row>
    <row r="2678" spans="1:27">
      <c r="A2678">
        <v>2</v>
      </c>
      <c r="B2678">
        <v>1.6000000238418599</v>
      </c>
      <c r="C2678">
        <v>2.9000000953674299</v>
      </c>
      <c r="D2678">
        <v>20</v>
      </c>
      <c r="E2678">
        <v>-15</v>
      </c>
      <c r="F2678">
        <v>228.99005126953099</v>
      </c>
      <c r="G2678">
        <v>229.47999572753901</v>
      </c>
      <c r="H2678">
        <v>229.53999328613301</v>
      </c>
      <c r="I2678">
        <v>229.55999755859401</v>
      </c>
      <c r="J2678">
        <v>-0.34505409002304099</v>
      </c>
      <c r="K2678">
        <v>5.5870190262794502E-2</v>
      </c>
      <c r="L2678">
        <v>-0.209872737526894</v>
      </c>
      <c r="M2678">
        <v>-3.2841458916664103E-2</v>
      </c>
      <c r="N2678">
        <v>0</v>
      </c>
      <c r="O2678">
        <v>1</v>
      </c>
      <c r="P2678">
        <v>0</v>
      </c>
      <c r="Q2678">
        <v>0</v>
      </c>
      <c r="R2678" s="25" t="str">
        <f t="shared" si="410"/>
        <v>0</v>
      </c>
      <c r="S2678" s="25" t="str">
        <f t="shared" si="411"/>
        <v>1</v>
      </c>
      <c r="T2678" s="25" t="str">
        <f t="shared" si="412"/>
        <v>0</v>
      </c>
      <c r="U2678" s="25" t="str">
        <f t="shared" si="413"/>
        <v>0</v>
      </c>
      <c r="V2678" s="25">
        <f t="shared" si="414"/>
        <v>1</v>
      </c>
      <c r="W2678" t="str">
        <f t="shared" si="415"/>
        <v>1</v>
      </c>
      <c r="X2678">
        <f t="shared" si="416"/>
        <v>0.48994445800801145</v>
      </c>
      <c r="Y2678">
        <f t="shared" si="417"/>
        <v>2.0004272460994343E-2</v>
      </c>
      <c r="Z2678" t="str">
        <f t="shared" si="418"/>
        <v>1</v>
      </c>
      <c r="AA2678" t="str">
        <f t="shared" si="419"/>
        <v>1</v>
      </c>
    </row>
    <row r="2679" spans="1:27">
      <c r="A2679">
        <v>1</v>
      </c>
      <c r="B2679">
        <v>1.6000000238418599</v>
      </c>
      <c r="C2679">
        <v>2.9000000953674299</v>
      </c>
      <c r="D2679">
        <v>20</v>
      </c>
      <c r="E2679">
        <v>-15</v>
      </c>
      <c r="F2679">
        <v>230.88890075683599</v>
      </c>
      <c r="G2679">
        <v>231.33999633789099</v>
      </c>
      <c r="H2679">
        <v>231.37998962402301</v>
      </c>
      <c r="I2679">
        <v>231.419998168945</v>
      </c>
      <c r="J2679">
        <v>-0.117619566619396</v>
      </c>
      <c r="K2679">
        <v>9.3179129064083099E-2</v>
      </c>
      <c r="L2679">
        <v>-0.49076643586158802</v>
      </c>
      <c r="M2679">
        <v>-0.455731570720673</v>
      </c>
      <c r="N2679">
        <v>1</v>
      </c>
      <c r="O2679">
        <v>0</v>
      </c>
      <c r="P2679">
        <v>0</v>
      </c>
      <c r="Q2679">
        <v>0</v>
      </c>
      <c r="R2679" s="25" t="str">
        <f t="shared" si="410"/>
        <v>1</v>
      </c>
      <c r="S2679" s="25" t="str">
        <f t="shared" si="411"/>
        <v>0</v>
      </c>
      <c r="T2679" s="25" t="str">
        <f t="shared" si="412"/>
        <v>0</v>
      </c>
      <c r="U2679" s="25" t="str">
        <f t="shared" si="413"/>
        <v>0</v>
      </c>
      <c r="V2679" s="25">
        <f t="shared" si="414"/>
        <v>1</v>
      </c>
      <c r="W2679" t="str">
        <f t="shared" si="415"/>
        <v>1</v>
      </c>
      <c r="X2679">
        <f t="shared" si="416"/>
        <v>0.45109558105500014</v>
      </c>
      <c r="Y2679">
        <f t="shared" si="417"/>
        <v>4.0008544921988687E-2</v>
      </c>
      <c r="Z2679" t="str">
        <f t="shared" si="418"/>
        <v>1</v>
      </c>
      <c r="AA2679" t="str">
        <f t="shared" si="419"/>
        <v>1</v>
      </c>
    </row>
    <row r="2680" spans="1:27">
      <c r="A2680">
        <v>1</v>
      </c>
      <c r="B2680">
        <v>1.20000004768372</v>
      </c>
      <c r="C2680">
        <v>2.9000000953674299</v>
      </c>
      <c r="D2680">
        <v>20</v>
      </c>
      <c r="E2680">
        <v>-15</v>
      </c>
      <c r="F2680">
        <v>236.98785400390599</v>
      </c>
      <c r="G2680">
        <v>237.55999755859401</v>
      </c>
      <c r="H2680">
        <v>237.59999084472699</v>
      </c>
      <c r="I2680">
        <v>237.67999267578099</v>
      </c>
      <c r="J2680">
        <v>0.22954404354095501</v>
      </c>
      <c r="K2680">
        <v>0.18695522844791401</v>
      </c>
      <c r="L2680">
        <v>0.19654747843742401</v>
      </c>
      <c r="M2680">
        <v>-0.223716706037521</v>
      </c>
      <c r="N2680">
        <v>1</v>
      </c>
      <c r="O2680">
        <v>0</v>
      </c>
      <c r="P2680">
        <v>0</v>
      </c>
      <c r="Q2680">
        <v>0</v>
      </c>
      <c r="R2680" s="25" t="str">
        <f t="shared" si="410"/>
        <v>1</v>
      </c>
      <c r="S2680" s="25" t="str">
        <f t="shared" si="411"/>
        <v>0</v>
      </c>
      <c r="T2680" s="25" t="str">
        <f t="shared" si="412"/>
        <v>0</v>
      </c>
      <c r="U2680" s="25" t="str">
        <f t="shared" si="413"/>
        <v>0</v>
      </c>
      <c r="V2680" s="25">
        <f t="shared" si="414"/>
        <v>1</v>
      </c>
      <c r="W2680" t="str">
        <f t="shared" si="415"/>
        <v>1</v>
      </c>
      <c r="X2680">
        <f t="shared" si="416"/>
        <v>0.57214355468801159</v>
      </c>
      <c r="Y2680">
        <f t="shared" si="417"/>
        <v>8.0001831054005379E-2</v>
      </c>
      <c r="Z2680" t="str">
        <f t="shared" si="418"/>
        <v>1</v>
      </c>
      <c r="AA2680" t="str">
        <f t="shared" si="419"/>
        <v>1</v>
      </c>
    </row>
    <row r="2681" spans="1:27">
      <c r="A2681">
        <v>2</v>
      </c>
      <c r="B2681">
        <v>1</v>
      </c>
      <c r="C2681">
        <v>2.5999999046325701</v>
      </c>
      <c r="D2681">
        <v>20</v>
      </c>
      <c r="E2681">
        <v>-15</v>
      </c>
      <c r="F2681">
        <v>238.83090209960901</v>
      </c>
      <c r="G2681">
        <v>239.29998779296901</v>
      </c>
      <c r="H2681">
        <v>239.36000061035199</v>
      </c>
      <c r="I2681">
        <v>239.45999145507801</v>
      </c>
      <c r="J2681">
        <v>-6.9361716508865398E-2</v>
      </c>
      <c r="K2681">
        <v>0.16925863921642301</v>
      </c>
      <c r="L2681">
        <v>-0.46869602799415599</v>
      </c>
      <c r="M2681">
        <v>0.41689735651016202</v>
      </c>
      <c r="N2681">
        <v>0</v>
      </c>
      <c r="O2681">
        <v>1</v>
      </c>
      <c r="P2681">
        <v>0</v>
      </c>
      <c r="Q2681">
        <v>0</v>
      </c>
      <c r="R2681" s="25" t="str">
        <f t="shared" si="410"/>
        <v>0</v>
      </c>
      <c r="S2681" s="25" t="str">
        <f t="shared" si="411"/>
        <v>1</v>
      </c>
      <c r="T2681" s="25" t="str">
        <f t="shared" si="412"/>
        <v>0</v>
      </c>
      <c r="U2681" s="25" t="str">
        <f t="shared" si="413"/>
        <v>0</v>
      </c>
      <c r="V2681" s="25">
        <f t="shared" si="414"/>
        <v>1</v>
      </c>
      <c r="W2681" t="str">
        <f t="shared" si="415"/>
        <v>1</v>
      </c>
      <c r="X2681">
        <f t="shared" si="416"/>
        <v>0.46908569336000028</v>
      </c>
      <c r="Y2681">
        <f t="shared" si="417"/>
        <v>9.9990844726022488E-2</v>
      </c>
      <c r="Z2681" t="str">
        <f t="shared" si="418"/>
        <v>1</v>
      </c>
      <c r="AA2681" t="str">
        <f t="shared" si="419"/>
        <v>1</v>
      </c>
    </row>
    <row r="2682" spans="1:27">
      <c r="A2682">
        <v>1</v>
      </c>
      <c r="B2682">
        <v>1.3999999761581401</v>
      </c>
      <c r="C2682">
        <v>2</v>
      </c>
      <c r="D2682">
        <v>20</v>
      </c>
      <c r="E2682">
        <v>-15</v>
      </c>
      <c r="F2682">
        <v>240.56904602050801</v>
      </c>
      <c r="G2682">
        <v>241.05999755859401</v>
      </c>
      <c r="H2682">
        <v>241.080001831055</v>
      </c>
      <c r="I2682">
        <v>241.17999267578099</v>
      </c>
      <c r="J2682">
        <v>-0.24993243813514701</v>
      </c>
      <c r="K2682">
        <v>7.8278906643390697E-2</v>
      </c>
      <c r="L2682">
        <v>-0.13200539350509599</v>
      </c>
      <c r="M2682">
        <v>-0.200376436114311</v>
      </c>
      <c r="N2682">
        <v>1</v>
      </c>
      <c r="O2682">
        <v>0</v>
      </c>
      <c r="P2682">
        <v>0</v>
      </c>
      <c r="Q2682">
        <v>0</v>
      </c>
      <c r="R2682" s="25" t="str">
        <f t="shared" si="410"/>
        <v>1</v>
      </c>
      <c r="S2682" s="25" t="str">
        <f t="shared" si="411"/>
        <v>0</v>
      </c>
      <c r="T2682" s="25" t="str">
        <f t="shared" si="412"/>
        <v>0</v>
      </c>
      <c r="U2682" s="25" t="str">
        <f t="shared" si="413"/>
        <v>0</v>
      </c>
      <c r="V2682" s="25">
        <f t="shared" si="414"/>
        <v>1</v>
      </c>
      <c r="W2682" t="str">
        <f t="shared" si="415"/>
        <v>1</v>
      </c>
      <c r="X2682">
        <f t="shared" si="416"/>
        <v>0.49095153808599434</v>
      </c>
      <c r="Y2682">
        <f t="shared" si="417"/>
        <v>9.9990844725994066E-2</v>
      </c>
      <c r="Z2682" t="str">
        <f t="shared" si="418"/>
        <v>1</v>
      </c>
      <c r="AA2682" t="str">
        <f t="shared" si="419"/>
        <v>1</v>
      </c>
    </row>
    <row r="2683" spans="1:27">
      <c r="A2683">
        <v>2</v>
      </c>
      <c r="B2683">
        <v>1</v>
      </c>
      <c r="C2683">
        <v>2</v>
      </c>
      <c r="D2683">
        <v>20</v>
      </c>
      <c r="E2683">
        <v>-15</v>
      </c>
      <c r="F2683">
        <v>242.24871826171901</v>
      </c>
      <c r="G2683">
        <v>242.739990234375</v>
      </c>
      <c r="H2683">
        <v>242.75999450683599</v>
      </c>
      <c r="I2683">
        <v>0</v>
      </c>
      <c r="J2683">
        <v>-0.121325172483921</v>
      </c>
      <c r="K2683">
        <v>0.13664278388023399</v>
      </c>
      <c r="L2683">
        <v>-0.54561120271682695</v>
      </c>
      <c r="M2683">
        <v>0.357237458229065</v>
      </c>
      <c r="N2683">
        <v>0</v>
      </c>
      <c r="O2683">
        <v>0</v>
      </c>
      <c r="P2683">
        <v>0</v>
      </c>
      <c r="Q2683">
        <v>0</v>
      </c>
      <c r="R2683" s="25" t="str">
        <f t="shared" si="410"/>
        <v>0</v>
      </c>
      <c r="S2683" s="25" t="str">
        <f t="shared" si="411"/>
        <v>1</v>
      </c>
      <c r="T2683" s="25" t="str">
        <f t="shared" si="412"/>
        <v>0</v>
      </c>
      <c r="U2683" s="25" t="str">
        <f t="shared" si="413"/>
        <v>0</v>
      </c>
      <c r="V2683" s="25">
        <f t="shared" si="414"/>
        <v>2</v>
      </c>
      <c r="W2683" t="str">
        <f t="shared" si="415"/>
        <v>0</v>
      </c>
      <c r="X2683">
        <f t="shared" si="416"/>
        <v>0.4912719726559942</v>
      </c>
      <c r="Y2683">
        <f t="shared" si="417"/>
        <v>-242.75999450683599</v>
      </c>
      <c r="Z2683" t="str">
        <f t="shared" si="418"/>
        <v>0</v>
      </c>
      <c r="AA2683" t="str">
        <f t="shared" si="419"/>
        <v>0</v>
      </c>
    </row>
    <row r="2684" spans="1:27">
      <c r="A2684">
        <v>4</v>
      </c>
      <c r="B2684">
        <v>1.3999999761581401</v>
      </c>
      <c r="C2684">
        <v>2.9000000953674299</v>
      </c>
      <c r="D2684">
        <v>20</v>
      </c>
      <c r="E2684">
        <v>-15</v>
      </c>
      <c r="F2684">
        <v>244.18145751953099</v>
      </c>
      <c r="G2684">
        <v>244.67999267578099</v>
      </c>
      <c r="H2684">
        <v>244.69999694824199</v>
      </c>
      <c r="I2684">
        <v>244.81999206543</v>
      </c>
      <c r="J2684">
        <v>3.5978641360998202E-2</v>
      </c>
      <c r="K2684">
        <v>-0.31456229090690602</v>
      </c>
      <c r="L2684">
        <v>-0.182029694318771</v>
      </c>
      <c r="M2684">
        <v>0.56310796737670898</v>
      </c>
      <c r="N2684">
        <v>0</v>
      </c>
      <c r="O2684">
        <v>0</v>
      </c>
      <c r="P2684">
        <v>0</v>
      </c>
      <c r="Q2684">
        <v>1</v>
      </c>
      <c r="R2684" s="25" t="str">
        <f t="shared" si="410"/>
        <v>0</v>
      </c>
      <c r="S2684" s="25" t="str">
        <f t="shared" si="411"/>
        <v>0</v>
      </c>
      <c r="T2684" s="25" t="str">
        <f t="shared" si="412"/>
        <v>0</v>
      </c>
      <c r="U2684" s="25" t="str">
        <f t="shared" si="413"/>
        <v>1</v>
      </c>
      <c r="V2684" s="25">
        <f t="shared" si="414"/>
        <v>1</v>
      </c>
      <c r="W2684" t="str">
        <f t="shared" si="415"/>
        <v>1</v>
      </c>
      <c r="X2684">
        <f t="shared" si="416"/>
        <v>0.49853515625</v>
      </c>
      <c r="Y2684">
        <f t="shared" si="417"/>
        <v>0.11999511718801159</v>
      </c>
      <c r="Z2684" t="str">
        <f t="shared" si="418"/>
        <v>1</v>
      </c>
      <c r="AA2684" t="str">
        <f t="shared" si="419"/>
        <v>1</v>
      </c>
    </row>
    <row r="2685" spans="1:27">
      <c r="A2685">
        <v>4</v>
      </c>
      <c r="B2685">
        <v>1.6000000238418599</v>
      </c>
      <c r="C2685">
        <v>2.5999999046325701</v>
      </c>
      <c r="D2685">
        <v>20</v>
      </c>
      <c r="E2685">
        <v>-15</v>
      </c>
      <c r="F2685">
        <v>245.89025878906301</v>
      </c>
      <c r="G2685">
        <v>246.36000061035199</v>
      </c>
      <c r="H2685">
        <v>246.39999389648401</v>
      </c>
      <c r="I2685">
        <v>246.51998901367199</v>
      </c>
      <c r="J2685">
        <v>5.7500664144754403E-2</v>
      </c>
      <c r="K2685">
        <v>0.26810133457183799</v>
      </c>
      <c r="L2685">
        <v>0.35905426740646401</v>
      </c>
      <c r="M2685">
        <v>-0.22857438027858701</v>
      </c>
      <c r="N2685">
        <v>0</v>
      </c>
      <c r="O2685">
        <v>0</v>
      </c>
      <c r="P2685">
        <v>0</v>
      </c>
      <c r="Q2685">
        <v>1</v>
      </c>
      <c r="R2685" s="25" t="str">
        <f t="shared" si="410"/>
        <v>0</v>
      </c>
      <c r="S2685" s="25" t="str">
        <f t="shared" si="411"/>
        <v>0</v>
      </c>
      <c r="T2685" s="25" t="str">
        <f t="shared" si="412"/>
        <v>0</v>
      </c>
      <c r="U2685" s="25" t="str">
        <f t="shared" si="413"/>
        <v>1</v>
      </c>
      <c r="V2685" s="25">
        <f t="shared" si="414"/>
        <v>1</v>
      </c>
      <c r="W2685" t="str">
        <f t="shared" si="415"/>
        <v>1</v>
      </c>
      <c r="X2685">
        <f t="shared" si="416"/>
        <v>0.46974182128897723</v>
      </c>
      <c r="Y2685">
        <f t="shared" si="417"/>
        <v>0.11999511718798317</v>
      </c>
      <c r="Z2685" t="str">
        <f t="shared" si="418"/>
        <v>1</v>
      </c>
      <c r="AA2685" t="str">
        <f t="shared" si="419"/>
        <v>1</v>
      </c>
    </row>
    <row r="2686" spans="1:27">
      <c r="A2686">
        <v>1</v>
      </c>
      <c r="B2686">
        <v>0.80000001192092896</v>
      </c>
      <c r="C2686">
        <v>2.9000000953674299</v>
      </c>
      <c r="D2686">
        <v>20</v>
      </c>
      <c r="E2686">
        <v>-15</v>
      </c>
      <c r="F2686">
        <v>247.64421081543</v>
      </c>
      <c r="G2686">
        <v>248.17999267578099</v>
      </c>
      <c r="H2686">
        <v>248.22000122070301</v>
      </c>
      <c r="I2686">
        <v>248.27999877929699</v>
      </c>
      <c r="J2686">
        <v>-1.8235897645354299E-2</v>
      </c>
      <c r="K2686">
        <v>0.11426807194948201</v>
      </c>
      <c r="L2686">
        <v>-0.21449731290340401</v>
      </c>
      <c r="M2686">
        <v>-0.43866974115371699</v>
      </c>
      <c r="N2686">
        <v>1</v>
      </c>
      <c r="O2686">
        <v>0</v>
      </c>
      <c r="P2686">
        <v>0</v>
      </c>
      <c r="Q2686">
        <v>1</v>
      </c>
      <c r="R2686" s="25" t="str">
        <f t="shared" si="410"/>
        <v>1</v>
      </c>
      <c r="S2686" s="25" t="str">
        <f t="shared" si="411"/>
        <v>0</v>
      </c>
      <c r="T2686" s="25" t="str">
        <f t="shared" si="412"/>
        <v>0</v>
      </c>
      <c r="U2686" s="25" t="str">
        <f t="shared" si="413"/>
        <v>0</v>
      </c>
      <c r="V2686" s="25">
        <f t="shared" si="414"/>
        <v>0</v>
      </c>
      <c r="W2686" t="str">
        <f t="shared" si="415"/>
        <v>0</v>
      </c>
      <c r="X2686">
        <f t="shared" si="416"/>
        <v>0.53578186035099407</v>
      </c>
      <c r="Y2686">
        <f t="shared" si="417"/>
        <v>5.9997558593977374E-2</v>
      </c>
      <c r="Z2686" t="str">
        <f t="shared" si="418"/>
        <v>1</v>
      </c>
      <c r="AA2686" t="str">
        <f t="shared" si="419"/>
        <v>0</v>
      </c>
    </row>
    <row r="2687" spans="1:27">
      <c r="A2687">
        <v>2</v>
      </c>
      <c r="B2687">
        <v>0.80000001192092896</v>
      </c>
      <c r="C2687">
        <v>2.5999999046325701</v>
      </c>
      <c r="D2687">
        <v>20</v>
      </c>
      <c r="E2687">
        <v>-15</v>
      </c>
      <c r="F2687">
        <v>249.71083068847699</v>
      </c>
      <c r="G2687">
        <v>250.11999511718801</v>
      </c>
      <c r="H2687">
        <v>250.13999938964801</v>
      </c>
      <c r="I2687">
        <v>0</v>
      </c>
      <c r="J2687">
        <v>0.22388987243175501</v>
      </c>
      <c r="K2687">
        <v>-0.17387574911117601</v>
      </c>
      <c r="L2687">
        <v>0.48142102360725397</v>
      </c>
      <c r="M2687">
        <v>0.38482913374900801</v>
      </c>
      <c r="N2687">
        <v>0</v>
      </c>
      <c r="O2687">
        <v>0</v>
      </c>
      <c r="P2687">
        <v>0</v>
      </c>
      <c r="Q2687">
        <v>0</v>
      </c>
      <c r="R2687" s="25" t="str">
        <f t="shared" si="410"/>
        <v>0</v>
      </c>
      <c r="S2687" s="25" t="str">
        <f t="shared" si="411"/>
        <v>1</v>
      </c>
      <c r="T2687" s="25" t="str">
        <f t="shared" si="412"/>
        <v>0</v>
      </c>
      <c r="U2687" s="25" t="str">
        <f t="shared" si="413"/>
        <v>0</v>
      </c>
      <c r="V2687" s="25">
        <f t="shared" si="414"/>
        <v>2</v>
      </c>
      <c r="W2687" t="str">
        <f t="shared" si="415"/>
        <v>0</v>
      </c>
      <c r="X2687">
        <f t="shared" si="416"/>
        <v>0.40916442871102277</v>
      </c>
      <c r="Y2687">
        <f t="shared" si="417"/>
        <v>-250.13999938964801</v>
      </c>
      <c r="Z2687" t="str">
        <f t="shared" si="418"/>
        <v>0</v>
      </c>
      <c r="AA2687" t="str">
        <f t="shared" si="419"/>
        <v>0</v>
      </c>
    </row>
    <row r="2688" spans="1:27">
      <c r="A2688">
        <v>3</v>
      </c>
      <c r="B2688">
        <v>1</v>
      </c>
      <c r="C2688">
        <v>2.5999999046325701</v>
      </c>
      <c r="D2688">
        <v>20</v>
      </c>
      <c r="E2688">
        <v>-15</v>
      </c>
      <c r="F2688">
        <v>251.58708190918</v>
      </c>
      <c r="G2688">
        <v>252.03999328613301</v>
      </c>
      <c r="H2688">
        <v>252.080001831055</v>
      </c>
      <c r="I2688">
        <v>252.15998840332</v>
      </c>
      <c r="J2688">
        <v>-0.234385997056961</v>
      </c>
      <c r="K2688">
        <v>-0.12146116793155699</v>
      </c>
      <c r="L2688">
        <v>0.44358050823211698</v>
      </c>
      <c r="M2688">
        <v>-0.51828324794769298</v>
      </c>
      <c r="N2688">
        <v>0</v>
      </c>
      <c r="O2688">
        <v>0</v>
      </c>
      <c r="P2688">
        <v>1</v>
      </c>
      <c r="Q2688">
        <v>1</v>
      </c>
      <c r="R2688" s="25" t="str">
        <f t="shared" si="410"/>
        <v>0</v>
      </c>
      <c r="S2688" s="25" t="str">
        <f t="shared" si="411"/>
        <v>0</v>
      </c>
      <c r="T2688" s="25" t="str">
        <f t="shared" si="412"/>
        <v>1</v>
      </c>
      <c r="U2688" s="25" t="str">
        <f t="shared" si="413"/>
        <v>0</v>
      </c>
      <c r="V2688" s="25">
        <f t="shared" si="414"/>
        <v>0</v>
      </c>
      <c r="W2688" t="str">
        <f t="shared" si="415"/>
        <v>0</v>
      </c>
      <c r="X2688">
        <f t="shared" si="416"/>
        <v>0.45291137695301131</v>
      </c>
      <c r="Y2688">
        <f t="shared" si="417"/>
        <v>7.9986572264999722E-2</v>
      </c>
      <c r="Z2688" t="str">
        <f t="shared" si="418"/>
        <v>1</v>
      </c>
      <c r="AA2688" t="str">
        <f t="shared" si="419"/>
        <v>0</v>
      </c>
    </row>
    <row r="2689" spans="1:27">
      <c r="A2689">
        <v>1</v>
      </c>
      <c r="B2689">
        <v>1.20000004768372</v>
      </c>
      <c r="C2689">
        <v>2.5999999046325701</v>
      </c>
      <c r="D2689">
        <v>20</v>
      </c>
      <c r="E2689">
        <v>-15</v>
      </c>
      <c r="F2689">
        <v>253.225997924805</v>
      </c>
      <c r="G2689">
        <v>253.72000122070301</v>
      </c>
      <c r="H2689">
        <v>253.79998779296901</v>
      </c>
      <c r="I2689">
        <v>253.79998779296901</v>
      </c>
      <c r="J2689">
        <v>5.6547522544860798E-2</v>
      </c>
      <c r="K2689">
        <v>0.108955383300781</v>
      </c>
      <c r="L2689">
        <v>-0.33824488520622298</v>
      </c>
      <c r="M2689">
        <v>0.28671944141387901</v>
      </c>
      <c r="N2689">
        <v>1</v>
      </c>
      <c r="O2689">
        <v>0</v>
      </c>
      <c r="P2689">
        <v>0</v>
      </c>
      <c r="Q2689">
        <v>1</v>
      </c>
      <c r="R2689" s="25" t="str">
        <f t="shared" si="410"/>
        <v>1</v>
      </c>
      <c r="S2689" s="25" t="str">
        <f t="shared" si="411"/>
        <v>0</v>
      </c>
      <c r="T2689" s="25" t="str">
        <f t="shared" si="412"/>
        <v>0</v>
      </c>
      <c r="U2689" s="25" t="str">
        <f t="shared" si="413"/>
        <v>0</v>
      </c>
      <c r="V2689" s="25">
        <f t="shared" si="414"/>
        <v>0</v>
      </c>
      <c r="W2689" t="str">
        <f t="shared" si="415"/>
        <v>0</v>
      </c>
      <c r="X2689">
        <f t="shared" si="416"/>
        <v>0.49400329589801117</v>
      </c>
      <c r="Y2689">
        <f t="shared" si="417"/>
        <v>0</v>
      </c>
      <c r="Z2689" t="str">
        <f t="shared" si="418"/>
        <v>0</v>
      </c>
      <c r="AA2689" t="str">
        <f t="shared" si="419"/>
        <v>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B0598-5B8B-E64C-9E7B-20A96353865E}">
  <sheetPr filterMode="1"/>
  <dimension ref="A1:F2688"/>
  <sheetViews>
    <sheetView tabSelected="1" workbookViewId="0">
      <selection activeCell="C1" sqref="C1:C1048576"/>
    </sheetView>
  </sheetViews>
  <sheetFormatPr baseColWidth="10" defaultRowHeight="16"/>
  <cols>
    <col min="2" max="3" width="10.83203125" style="26"/>
    <col min="4" max="5" width="10.83203125" style="27"/>
  </cols>
  <sheetData>
    <row r="1" spans="1:6">
      <c r="A1">
        <v>3</v>
      </c>
      <c r="B1" s="26">
        <v>0.80000001192092896</v>
      </c>
      <c r="C1" s="26">
        <v>2.5999999046325701</v>
      </c>
      <c r="D1" s="27">
        <v>1.2177734375</v>
      </c>
      <c r="E1" s="27">
        <v>0.16003417969000111</v>
      </c>
      <c r="F1" t="s">
        <v>20</v>
      </c>
    </row>
    <row r="2" spans="1:6">
      <c r="A2">
        <v>3</v>
      </c>
      <c r="B2" s="26">
        <v>1.6000000238418599</v>
      </c>
      <c r="C2" s="26">
        <v>2.5999999046325701</v>
      </c>
      <c r="D2" s="27">
        <v>0.85229492188000222</v>
      </c>
      <c r="E2" s="27">
        <v>0.14001464842999667</v>
      </c>
      <c r="F2" t="s">
        <v>20</v>
      </c>
    </row>
    <row r="3" spans="1:6">
      <c r="A3">
        <v>1</v>
      </c>
      <c r="B3" s="26">
        <v>1.6000000238418599</v>
      </c>
      <c r="C3" s="26">
        <v>2</v>
      </c>
      <c r="D3" s="27">
        <v>1.1884765625</v>
      </c>
      <c r="E3" s="27">
        <v>0.26000976561999778</v>
      </c>
      <c r="F3" t="s">
        <v>20</v>
      </c>
    </row>
    <row r="4" spans="1:6">
      <c r="A4">
        <v>2</v>
      </c>
      <c r="B4" s="26">
        <v>1.79999995231628</v>
      </c>
      <c r="C4" s="26">
        <v>2.5999999046325701</v>
      </c>
      <c r="D4" s="27">
        <v>1.7932128906199978</v>
      </c>
      <c r="E4" s="27">
        <v>-0.61999511719000111</v>
      </c>
      <c r="F4" t="s">
        <v>19</v>
      </c>
    </row>
    <row r="5" spans="1:6">
      <c r="A5">
        <v>3</v>
      </c>
      <c r="B5" s="26">
        <v>1.3999999761581401</v>
      </c>
      <c r="C5" s="26">
        <v>2.9000000953674299</v>
      </c>
      <c r="D5" s="27">
        <v>0.9521484375</v>
      </c>
      <c r="E5" s="27">
        <v>0.19995117186999778</v>
      </c>
      <c r="F5" t="s">
        <v>20</v>
      </c>
    </row>
    <row r="6" spans="1:6" hidden="1">
      <c r="A6">
        <v>3</v>
      </c>
      <c r="B6" s="26">
        <v>0.60000002384185802</v>
      </c>
      <c r="C6" s="26">
        <v>2.2999999523162802</v>
      </c>
      <c r="D6" s="27">
        <v>0.94787597655999889</v>
      </c>
      <c r="E6" s="27">
        <v>0.16003417969000111</v>
      </c>
      <c r="F6" t="s">
        <v>20</v>
      </c>
    </row>
    <row r="7" spans="1:6">
      <c r="A7">
        <v>4</v>
      </c>
      <c r="B7" s="26">
        <v>1.6000000238418599</v>
      </c>
      <c r="C7" s="26">
        <v>2.2999999523162802</v>
      </c>
      <c r="D7" s="27">
        <v>0.81982421875</v>
      </c>
      <c r="E7" s="27">
        <v>0.16003417967999667</v>
      </c>
      <c r="F7" t="s">
        <v>20</v>
      </c>
    </row>
    <row r="8" spans="1:6">
      <c r="A8">
        <v>2</v>
      </c>
      <c r="B8" s="26">
        <v>1.20000004768372</v>
      </c>
      <c r="C8" s="26">
        <v>2.5999999046325701</v>
      </c>
      <c r="D8" s="27">
        <v>0.81213378907000333</v>
      </c>
      <c r="E8" s="27">
        <v>0.16003417969000111</v>
      </c>
      <c r="F8" t="s">
        <v>20</v>
      </c>
    </row>
    <row r="9" spans="1:6" hidden="1">
      <c r="A9">
        <v>1</v>
      </c>
      <c r="B9" s="26">
        <v>0.80000001192092896</v>
      </c>
      <c r="C9" s="26">
        <v>2</v>
      </c>
      <c r="D9" s="27">
        <v>0.8125</v>
      </c>
      <c r="E9" s="27">
        <v>-4.00390625E-2</v>
      </c>
      <c r="F9" t="s">
        <v>19</v>
      </c>
    </row>
    <row r="10" spans="1:6" hidden="1">
      <c r="A10">
        <v>1</v>
      </c>
      <c r="B10" s="26">
        <v>0.60000002384185802</v>
      </c>
      <c r="C10" s="26">
        <v>2.9000000953674299</v>
      </c>
      <c r="D10" s="27">
        <v>1.0794677734400011</v>
      </c>
      <c r="E10" s="27">
        <v>-4.00390625E-2</v>
      </c>
      <c r="F10" t="s">
        <v>19</v>
      </c>
    </row>
    <row r="11" spans="1:6">
      <c r="A11">
        <v>4</v>
      </c>
      <c r="B11" s="26">
        <v>1.79999995231628</v>
      </c>
      <c r="C11" s="26">
        <v>2.5999999046325701</v>
      </c>
      <c r="D11" s="27">
        <v>0.82055664061999778</v>
      </c>
      <c r="E11" s="27">
        <v>0.14001464844000111</v>
      </c>
      <c r="F11" t="s">
        <v>20</v>
      </c>
    </row>
    <row r="12" spans="1:6">
      <c r="A12">
        <v>3</v>
      </c>
      <c r="B12" s="26">
        <v>1.6000000238418599</v>
      </c>
      <c r="C12" s="26">
        <v>2</v>
      </c>
      <c r="D12" s="27">
        <v>2.3645019531300022</v>
      </c>
      <c r="E12" s="27">
        <v>-1.2999267578099989</v>
      </c>
      <c r="F12" t="s">
        <v>19</v>
      </c>
    </row>
    <row r="13" spans="1:6" hidden="1">
      <c r="A13">
        <v>1</v>
      </c>
      <c r="B13" s="26">
        <v>1</v>
      </c>
      <c r="C13" s="26">
        <v>2</v>
      </c>
      <c r="D13" s="27">
        <v>0.89526367188000222</v>
      </c>
      <c r="E13" s="27">
        <v>0.15991210936999778</v>
      </c>
      <c r="F13" t="s">
        <v>20</v>
      </c>
    </row>
    <row r="14" spans="1:6" hidden="1">
      <c r="A14">
        <v>2</v>
      </c>
      <c r="B14" s="26">
        <v>1</v>
      </c>
      <c r="C14" s="26">
        <v>2</v>
      </c>
      <c r="D14" s="27">
        <v>0.84997558594000111</v>
      </c>
      <c r="E14" s="27">
        <v>0.21997070311999778</v>
      </c>
      <c r="F14" t="s">
        <v>20</v>
      </c>
    </row>
    <row r="15" spans="1:6" hidden="1">
      <c r="A15">
        <v>3</v>
      </c>
      <c r="B15" s="26">
        <v>1</v>
      </c>
      <c r="C15" s="26">
        <v>2.9000000953674299</v>
      </c>
      <c r="D15" s="27">
        <v>0.763671875</v>
      </c>
      <c r="E15" s="27">
        <v>-3.9916992179996669E-2</v>
      </c>
      <c r="F15" t="s">
        <v>19</v>
      </c>
    </row>
    <row r="16" spans="1:6" hidden="1">
      <c r="A16">
        <v>1</v>
      </c>
      <c r="B16" s="26">
        <v>0.80000001192092896</v>
      </c>
      <c r="C16" s="26">
        <v>2.9000000953674299</v>
      </c>
      <c r="D16" s="27">
        <v>0.77563476561999778</v>
      </c>
      <c r="E16" s="27">
        <v>0.14001464844000111</v>
      </c>
      <c r="F16" t="s">
        <v>20</v>
      </c>
    </row>
    <row r="17" spans="1:6" hidden="1">
      <c r="A17">
        <v>2</v>
      </c>
      <c r="B17" s="26">
        <v>0.60000002384185802</v>
      </c>
      <c r="C17" s="26">
        <v>2.2999999523162802</v>
      </c>
      <c r="D17" s="27">
        <v>0.85815429688000222</v>
      </c>
      <c r="E17" s="27">
        <v>-0.11999511717999667</v>
      </c>
      <c r="F17" t="s">
        <v>19</v>
      </c>
    </row>
    <row r="18" spans="1:6">
      <c r="A18">
        <v>2</v>
      </c>
      <c r="B18" s="26">
        <v>1.3999999761581401</v>
      </c>
      <c r="C18" s="26">
        <v>2</v>
      </c>
      <c r="D18" s="27">
        <v>0.76391601563000222</v>
      </c>
      <c r="E18" s="27">
        <v>0.20007324217999667</v>
      </c>
      <c r="F18" t="s">
        <v>20</v>
      </c>
    </row>
    <row r="19" spans="1:6">
      <c r="A19">
        <v>4</v>
      </c>
      <c r="B19" s="26">
        <v>1.6000000238418599</v>
      </c>
      <c r="C19" s="26">
        <v>2.9000000953674299</v>
      </c>
      <c r="D19" s="27">
        <v>0.72216796875</v>
      </c>
      <c r="E19" s="27">
        <v>-1194.90002441406</v>
      </c>
      <c r="F19" t="s">
        <v>19</v>
      </c>
    </row>
    <row r="20" spans="1:6" hidden="1">
      <c r="A20">
        <v>2</v>
      </c>
      <c r="B20" s="26">
        <v>0.60000002384185802</v>
      </c>
      <c r="C20" s="26">
        <v>2.9000000953674299</v>
      </c>
      <c r="D20" s="27">
        <v>0.79064941405999889</v>
      </c>
      <c r="E20" s="27">
        <v>-2.001953125E-2</v>
      </c>
      <c r="F20" t="s">
        <v>19</v>
      </c>
    </row>
    <row r="21" spans="1:6">
      <c r="A21">
        <v>2</v>
      </c>
      <c r="B21" s="26">
        <v>1.79999995231628</v>
      </c>
      <c r="C21" s="26">
        <v>2.2999999523162802</v>
      </c>
      <c r="D21" s="27">
        <v>0.7412109375</v>
      </c>
      <c r="E21" s="27">
        <v>0.15991210936999778</v>
      </c>
      <c r="F21" t="s">
        <v>20</v>
      </c>
    </row>
    <row r="22" spans="1:6">
      <c r="A22">
        <v>3</v>
      </c>
      <c r="B22" s="26">
        <v>1.3999999761581401</v>
      </c>
      <c r="C22" s="26">
        <v>2</v>
      </c>
      <c r="D22" s="27">
        <v>0.87316894532000333</v>
      </c>
      <c r="E22" s="27">
        <v>0.16003417969000111</v>
      </c>
      <c r="F22" t="s">
        <v>20</v>
      </c>
    </row>
    <row r="23" spans="1:6" hidden="1">
      <c r="A23">
        <v>4</v>
      </c>
      <c r="B23" s="26">
        <v>0.60000002384185802</v>
      </c>
      <c r="C23" s="26">
        <v>2.9000000953674299</v>
      </c>
      <c r="D23" s="27">
        <v>0.84936523436999778</v>
      </c>
      <c r="E23" s="27">
        <v>0.18005371094000111</v>
      </c>
      <c r="F23" t="s">
        <v>20</v>
      </c>
    </row>
    <row r="24" spans="1:6">
      <c r="A24">
        <v>3</v>
      </c>
      <c r="B24" s="26">
        <v>1.20000004768372</v>
      </c>
      <c r="C24" s="26">
        <v>2.5999999046325701</v>
      </c>
      <c r="D24" s="27">
        <v>0.73291015625</v>
      </c>
      <c r="E24" s="27">
        <v>0.13989257811999778</v>
      </c>
      <c r="F24" t="s">
        <v>20</v>
      </c>
    </row>
    <row r="25" spans="1:6">
      <c r="A25">
        <v>4</v>
      </c>
      <c r="B25" s="26">
        <v>1.20000004768372</v>
      </c>
      <c r="C25" s="26">
        <v>2.2999999523162802</v>
      </c>
      <c r="D25" s="27">
        <v>0.74523925780999889</v>
      </c>
      <c r="E25" s="27">
        <v>0</v>
      </c>
      <c r="F25" t="s">
        <v>19</v>
      </c>
    </row>
    <row r="26" spans="1:6">
      <c r="A26">
        <v>2</v>
      </c>
      <c r="B26" s="26">
        <v>1.6000000238418599</v>
      </c>
      <c r="C26" s="26">
        <v>2.5999999046325701</v>
      </c>
      <c r="D26" s="27">
        <v>0.7470703125</v>
      </c>
      <c r="E26" s="27">
        <v>0</v>
      </c>
      <c r="F26" t="s">
        <v>19</v>
      </c>
    </row>
    <row r="27" spans="1:6" hidden="1">
      <c r="A27">
        <v>4</v>
      </c>
      <c r="B27" s="26">
        <v>0.80000001192092896</v>
      </c>
      <c r="C27" s="26">
        <v>2.9000000953674299</v>
      </c>
      <c r="D27" s="27">
        <v>0.8525390625</v>
      </c>
      <c r="E27" s="27">
        <v>9.997558594000111E-2</v>
      </c>
      <c r="F27" t="s">
        <v>20</v>
      </c>
    </row>
    <row r="28" spans="1:6" hidden="1">
      <c r="A28">
        <v>3</v>
      </c>
      <c r="B28" s="26">
        <v>0.80000001192092896</v>
      </c>
      <c r="C28" s="26">
        <v>2.9000000953674299</v>
      </c>
      <c r="D28" s="27">
        <v>0.74084472657000333</v>
      </c>
      <c r="E28" s="27">
        <v>0.14001464844000111</v>
      </c>
      <c r="F28" t="s">
        <v>20</v>
      </c>
    </row>
    <row r="29" spans="1:6" hidden="1">
      <c r="A29">
        <v>3</v>
      </c>
      <c r="B29" s="26">
        <v>1</v>
      </c>
      <c r="C29" s="26">
        <v>2</v>
      </c>
      <c r="D29" s="27">
        <v>0.77990722657000333</v>
      </c>
      <c r="E29" s="27">
        <v>7.995605469000111E-2</v>
      </c>
      <c r="F29" t="s">
        <v>20</v>
      </c>
    </row>
    <row r="30" spans="1:6">
      <c r="A30">
        <v>2</v>
      </c>
      <c r="B30" s="26">
        <v>1.6000000238418599</v>
      </c>
      <c r="C30" s="26">
        <v>2</v>
      </c>
      <c r="D30" s="27">
        <v>0.78564453125</v>
      </c>
      <c r="E30" s="27">
        <v>-1227.73999023438</v>
      </c>
      <c r="F30" t="s">
        <v>19</v>
      </c>
    </row>
    <row r="31" spans="1:6">
      <c r="A31">
        <v>1</v>
      </c>
      <c r="B31" s="26">
        <v>1.6000000238418599</v>
      </c>
      <c r="C31" s="26">
        <v>2.9000000953674299</v>
      </c>
      <c r="D31" s="27">
        <v>0.69165039063000222</v>
      </c>
      <c r="E31" s="27">
        <v>0.19995117186999778</v>
      </c>
      <c r="F31" t="s">
        <v>20</v>
      </c>
    </row>
    <row r="32" spans="1:6" hidden="1">
      <c r="A32">
        <v>3</v>
      </c>
      <c r="B32" s="26">
        <v>0.60000002384185802</v>
      </c>
      <c r="C32" s="26">
        <v>2</v>
      </c>
      <c r="D32" s="27">
        <v>0.81164550780999889</v>
      </c>
      <c r="E32" s="27">
        <v>0.11999511717999667</v>
      </c>
      <c r="F32" t="s">
        <v>20</v>
      </c>
    </row>
    <row r="33" spans="1:6" hidden="1">
      <c r="A33">
        <v>2</v>
      </c>
      <c r="B33" s="26">
        <v>0.80000001192092896</v>
      </c>
      <c r="C33" s="26">
        <v>2</v>
      </c>
      <c r="D33" s="27">
        <v>0.79150390625</v>
      </c>
      <c r="E33" s="27">
        <v>-9.997558594000111E-2</v>
      </c>
      <c r="F33" t="s">
        <v>19</v>
      </c>
    </row>
    <row r="34" spans="1:6">
      <c r="A34">
        <v>1</v>
      </c>
      <c r="B34" s="26">
        <v>1.3999999761581401</v>
      </c>
      <c r="C34" s="26">
        <v>2.9000000953674299</v>
      </c>
      <c r="D34" s="27">
        <v>0.7392578125</v>
      </c>
      <c r="E34" s="27">
        <v>0.11999511719000111</v>
      </c>
      <c r="F34" t="s">
        <v>20</v>
      </c>
    </row>
    <row r="35" spans="1:6">
      <c r="A35">
        <v>4</v>
      </c>
      <c r="B35" s="26">
        <v>1.6000000238418599</v>
      </c>
      <c r="C35" s="26">
        <v>2.5999999046325701</v>
      </c>
      <c r="D35" s="27">
        <v>0.69653320311999778</v>
      </c>
      <c r="E35" s="27">
        <v>7.995605469000111E-2</v>
      </c>
      <c r="F35" t="s">
        <v>20</v>
      </c>
    </row>
    <row r="36" spans="1:6">
      <c r="A36">
        <v>2</v>
      </c>
      <c r="B36" s="26">
        <v>1.79999995231628</v>
      </c>
      <c r="C36" s="26">
        <v>2</v>
      </c>
      <c r="D36" s="27">
        <v>0.75036621094000111</v>
      </c>
      <c r="E36" s="27">
        <v>0.17993164061999778</v>
      </c>
      <c r="F36" t="s">
        <v>20</v>
      </c>
    </row>
    <row r="37" spans="1:6">
      <c r="A37">
        <v>3</v>
      </c>
      <c r="B37" s="26">
        <v>1.79999995231628</v>
      </c>
      <c r="C37" s="26">
        <v>2</v>
      </c>
      <c r="D37" s="27">
        <v>0.81640625</v>
      </c>
      <c r="E37" s="27">
        <v>9.9975585929996669E-2</v>
      </c>
      <c r="F37" t="s">
        <v>20</v>
      </c>
    </row>
    <row r="38" spans="1:6" hidden="1">
      <c r="A38">
        <v>1</v>
      </c>
      <c r="B38" s="26">
        <v>0.60000002384185802</v>
      </c>
      <c r="C38" s="26">
        <v>2.2999999523162802</v>
      </c>
      <c r="D38" s="27">
        <v>0.9267578125</v>
      </c>
      <c r="E38" s="27">
        <v>0.35998535155999889</v>
      </c>
      <c r="F38" t="s">
        <v>20</v>
      </c>
    </row>
    <row r="39" spans="1:6" hidden="1">
      <c r="A39">
        <v>4</v>
      </c>
      <c r="B39" s="26">
        <v>0.60000002384185802</v>
      </c>
      <c r="C39" s="26">
        <v>2.2999999523162802</v>
      </c>
      <c r="D39" s="27">
        <v>0.74328613280999889</v>
      </c>
      <c r="E39" s="27">
        <v>9.997558594000111E-2</v>
      </c>
      <c r="F39" t="s">
        <v>20</v>
      </c>
    </row>
    <row r="40" spans="1:6">
      <c r="A40">
        <v>4</v>
      </c>
      <c r="B40" s="26">
        <v>1.20000004768372</v>
      </c>
      <c r="C40" s="26">
        <v>2</v>
      </c>
      <c r="D40" s="27">
        <v>0.79565429686999778</v>
      </c>
      <c r="E40" s="27">
        <v>-3.991699219000111E-2</v>
      </c>
      <c r="F40" t="s">
        <v>19</v>
      </c>
    </row>
    <row r="41" spans="1:6" hidden="1">
      <c r="A41">
        <v>1</v>
      </c>
      <c r="B41" s="26">
        <v>1</v>
      </c>
      <c r="C41" s="26">
        <v>2.5999999046325701</v>
      </c>
      <c r="D41" s="27">
        <v>0.7080078125</v>
      </c>
      <c r="E41" s="27">
        <v>0.20007324217999667</v>
      </c>
      <c r="F41" t="s">
        <v>20</v>
      </c>
    </row>
    <row r="42" spans="1:6">
      <c r="A42">
        <v>4</v>
      </c>
      <c r="B42" s="26">
        <v>1.79999995231628</v>
      </c>
      <c r="C42" s="26">
        <v>2</v>
      </c>
      <c r="D42" s="27">
        <v>0.71899414063000222</v>
      </c>
      <c r="E42" s="27">
        <v>0.14001464844000111</v>
      </c>
      <c r="F42" t="s">
        <v>20</v>
      </c>
    </row>
    <row r="43" spans="1:6" hidden="1">
      <c r="A43">
        <v>3</v>
      </c>
      <c r="B43" s="26">
        <v>1</v>
      </c>
      <c r="C43" s="26">
        <v>2.2999999523162802</v>
      </c>
      <c r="D43" s="27">
        <v>0.75512695311999778</v>
      </c>
      <c r="E43" s="27">
        <v>-2.001953125E-2</v>
      </c>
      <c r="F43" t="s">
        <v>19</v>
      </c>
    </row>
    <row r="44" spans="1:6" hidden="1">
      <c r="A44">
        <v>1</v>
      </c>
      <c r="B44" s="26">
        <v>0.80000001192092896</v>
      </c>
      <c r="C44" s="26">
        <v>2.2999999523162802</v>
      </c>
      <c r="D44" s="27">
        <v>0.86474609375</v>
      </c>
      <c r="E44" s="27">
        <v>-2.001953125E-2</v>
      </c>
      <c r="F44" t="s">
        <v>19</v>
      </c>
    </row>
    <row r="45" spans="1:6">
      <c r="A45">
        <v>3</v>
      </c>
      <c r="B45" s="26">
        <v>1.79999995231628</v>
      </c>
      <c r="C45" s="26">
        <v>2.9000000953674299</v>
      </c>
      <c r="D45" s="27">
        <v>0.779296875</v>
      </c>
      <c r="E45" s="27">
        <v>0.1201171875</v>
      </c>
      <c r="F45" t="s">
        <v>20</v>
      </c>
    </row>
    <row r="46" spans="1:6">
      <c r="A46">
        <v>4</v>
      </c>
      <c r="B46" s="26">
        <v>1.20000004768372</v>
      </c>
      <c r="C46" s="26">
        <v>2.9000000953674299</v>
      </c>
      <c r="D46" s="27">
        <v>0.77709960936999778</v>
      </c>
      <c r="E46" s="27">
        <v>5.993652344000111E-2</v>
      </c>
      <c r="F46" t="s">
        <v>20</v>
      </c>
    </row>
    <row r="47" spans="1:6">
      <c r="A47">
        <v>3</v>
      </c>
      <c r="B47" s="26">
        <v>1.20000004768372</v>
      </c>
      <c r="C47" s="26">
        <v>2.9000000953674299</v>
      </c>
      <c r="D47" s="27">
        <v>0.72387695311999778</v>
      </c>
      <c r="E47" s="27">
        <v>7.995605469000111E-2</v>
      </c>
      <c r="F47" t="s">
        <v>20</v>
      </c>
    </row>
    <row r="48" spans="1:6">
      <c r="A48">
        <v>1</v>
      </c>
      <c r="B48" s="26">
        <v>1.79999995231628</v>
      </c>
      <c r="C48" s="26">
        <v>2.5999999046325701</v>
      </c>
      <c r="D48" s="27">
        <v>0.71789550780999889</v>
      </c>
      <c r="E48" s="27">
        <v>0.11999511719000111</v>
      </c>
      <c r="F48" t="s">
        <v>20</v>
      </c>
    </row>
    <row r="49" spans="1:6">
      <c r="A49">
        <v>4</v>
      </c>
      <c r="B49" s="26">
        <v>1.20000004768372</v>
      </c>
      <c r="C49" s="26">
        <v>2.5999999046325701</v>
      </c>
      <c r="D49" s="27">
        <v>0.69079589844000111</v>
      </c>
      <c r="E49" s="27">
        <v>0.19995117186999778</v>
      </c>
      <c r="F49" t="s">
        <v>20</v>
      </c>
    </row>
    <row r="50" spans="1:6">
      <c r="A50">
        <v>3</v>
      </c>
      <c r="B50" s="26">
        <v>1.79999995231628</v>
      </c>
      <c r="C50" s="26">
        <v>2.5999999046325701</v>
      </c>
      <c r="D50" s="27">
        <v>0.67456054686999778</v>
      </c>
      <c r="E50" s="27">
        <v>9.997558594000111E-2</v>
      </c>
      <c r="F50" t="s">
        <v>20</v>
      </c>
    </row>
    <row r="51" spans="1:6" hidden="1">
      <c r="A51">
        <v>1</v>
      </c>
      <c r="B51" s="26">
        <v>0.60000002384185802</v>
      </c>
      <c r="C51" s="26">
        <v>2</v>
      </c>
      <c r="D51" s="27">
        <v>0.71508789061999778</v>
      </c>
      <c r="E51" s="27">
        <v>-2.001953125E-2</v>
      </c>
      <c r="F51" t="s">
        <v>19</v>
      </c>
    </row>
    <row r="52" spans="1:6" hidden="1">
      <c r="A52">
        <v>4</v>
      </c>
      <c r="B52" s="26">
        <v>0.80000001192092896</v>
      </c>
      <c r="C52" s="26">
        <v>2.5999999046325701</v>
      </c>
      <c r="D52" s="27">
        <v>0.74426269532000333</v>
      </c>
      <c r="E52" s="27">
        <v>0.16003417969000111</v>
      </c>
      <c r="F52" t="s">
        <v>20</v>
      </c>
    </row>
    <row r="53" spans="1:6">
      <c r="A53">
        <v>4</v>
      </c>
      <c r="B53" s="26">
        <v>1.3999999761581401</v>
      </c>
      <c r="C53" s="26">
        <v>2.5999999046325701</v>
      </c>
      <c r="D53" s="27">
        <v>0.72045898436999778</v>
      </c>
      <c r="E53" s="27">
        <v>0.11999511719000111</v>
      </c>
      <c r="F53" t="s">
        <v>20</v>
      </c>
    </row>
    <row r="54" spans="1:6">
      <c r="A54">
        <v>3</v>
      </c>
      <c r="B54" s="26">
        <v>1.79999995231628</v>
      </c>
      <c r="C54" s="26">
        <v>2.9000000953674299</v>
      </c>
      <c r="D54" s="27">
        <v>0.65795898438000222</v>
      </c>
      <c r="E54" s="27">
        <v>0.16003417967999667</v>
      </c>
      <c r="F54" t="s">
        <v>20</v>
      </c>
    </row>
    <row r="55" spans="1:6" hidden="1">
      <c r="A55">
        <v>4</v>
      </c>
      <c r="B55" s="26">
        <v>0.60000002384185802</v>
      </c>
      <c r="C55" s="26">
        <v>2</v>
      </c>
      <c r="D55" s="27">
        <v>0.86987304686999778</v>
      </c>
      <c r="E55" s="27">
        <v>-0.14001464844000111</v>
      </c>
      <c r="F55" t="s">
        <v>19</v>
      </c>
    </row>
    <row r="56" spans="1:6">
      <c r="A56">
        <v>1</v>
      </c>
      <c r="B56" s="26">
        <v>1.79999995231628</v>
      </c>
      <c r="C56" s="26">
        <v>2</v>
      </c>
      <c r="D56" s="27">
        <v>0.74914550782000333</v>
      </c>
      <c r="E56" s="27">
        <v>-1310.28002929688</v>
      </c>
      <c r="F56" t="s">
        <v>19</v>
      </c>
    </row>
    <row r="57" spans="1:6">
      <c r="A57">
        <v>3</v>
      </c>
      <c r="B57" s="26">
        <v>1.79999995231628</v>
      </c>
      <c r="C57" s="26">
        <v>2.2999999523162802</v>
      </c>
      <c r="D57" s="27">
        <v>0.72241210938000222</v>
      </c>
      <c r="E57" s="27">
        <v>8.0078125E-2</v>
      </c>
      <c r="F57" t="s">
        <v>20</v>
      </c>
    </row>
    <row r="58" spans="1:6" hidden="1">
      <c r="A58">
        <v>1</v>
      </c>
      <c r="B58" s="26">
        <v>0.80000001192092896</v>
      </c>
      <c r="C58" s="26">
        <v>2.5999999046325701</v>
      </c>
      <c r="D58" s="27">
        <v>0.82373046875</v>
      </c>
      <c r="E58" s="27">
        <v>0.20007324219000111</v>
      </c>
      <c r="F58" t="s">
        <v>20</v>
      </c>
    </row>
    <row r="59" spans="1:6">
      <c r="A59">
        <v>3</v>
      </c>
      <c r="B59" s="26">
        <v>1.3999999761581401</v>
      </c>
      <c r="C59" s="26">
        <v>2.2999999523162802</v>
      </c>
      <c r="D59" s="27">
        <v>0.72253417967999667</v>
      </c>
      <c r="E59" s="27">
        <v>0.16003417969000111</v>
      </c>
      <c r="F59" t="s">
        <v>20</v>
      </c>
    </row>
    <row r="60" spans="1:6">
      <c r="A60">
        <v>4</v>
      </c>
      <c r="B60" s="26">
        <v>1.3999999761581401</v>
      </c>
      <c r="C60" s="26">
        <v>2</v>
      </c>
      <c r="D60" s="27">
        <v>0.849609375</v>
      </c>
      <c r="E60" s="27">
        <v>-2.001953125E-2</v>
      </c>
      <c r="F60" t="s">
        <v>19</v>
      </c>
    </row>
    <row r="61" spans="1:6">
      <c r="A61">
        <v>4</v>
      </c>
      <c r="B61" s="26">
        <v>1.3999999761581401</v>
      </c>
      <c r="C61" s="26">
        <v>2.9000000953674299</v>
      </c>
      <c r="D61" s="27">
        <v>0.70129394530999889</v>
      </c>
      <c r="E61" s="27">
        <v>-1328.09997558594</v>
      </c>
      <c r="F61" t="s">
        <v>19</v>
      </c>
    </row>
    <row r="62" spans="1:6">
      <c r="A62">
        <v>3</v>
      </c>
      <c r="B62" s="26">
        <v>1.6000000238418599</v>
      </c>
      <c r="C62" s="26">
        <v>2.9000000953674299</v>
      </c>
      <c r="D62" s="27">
        <v>0.72546386719000111</v>
      </c>
      <c r="E62" s="27">
        <v>4.00390625E-2</v>
      </c>
      <c r="F62" t="s">
        <v>20</v>
      </c>
    </row>
    <row r="63" spans="1:6">
      <c r="A63">
        <v>2</v>
      </c>
      <c r="B63" s="26">
        <v>1.3999999761581401</v>
      </c>
      <c r="C63" s="26">
        <v>2.5999999046325701</v>
      </c>
      <c r="D63" s="27">
        <v>0.72155761719000111</v>
      </c>
      <c r="E63" s="27">
        <v>0.23999023438000222</v>
      </c>
      <c r="F63" t="s">
        <v>20</v>
      </c>
    </row>
    <row r="64" spans="1:6">
      <c r="A64">
        <v>1</v>
      </c>
      <c r="B64" s="26">
        <v>1.6000000238418599</v>
      </c>
      <c r="C64" s="26">
        <v>2.2999999523162802</v>
      </c>
      <c r="D64" s="27">
        <v>0.7412109375</v>
      </c>
      <c r="E64" s="27">
        <v>0.14001464844000111</v>
      </c>
      <c r="F64" t="s">
        <v>20</v>
      </c>
    </row>
    <row r="65" spans="1:6">
      <c r="A65">
        <v>1</v>
      </c>
      <c r="B65" s="26">
        <v>1.20000004768372</v>
      </c>
      <c r="C65" s="26">
        <v>2.9000000953674299</v>
      </c>
      <c r="D65" s="27">
        <v>0.70263671875</v>
      </c>
      <c r="E65" s="27">
        <v>0.18005371092999667</v>
      </c>
      <c r="F65" t="s">
        <v>20</v>
      </c>
    </row>
    <row r="66" spans="1:6">
      <c r="A66">
        <v>1</v>
      </c>
      <c r="B66" s="26">
        <v>1.3999999761581401</v>
      </c>
      <c r="C66" s="26">
        <v>2.5999999046325701</v>
      </c>
      <c r="D66" s="27">
        <v>0.68579101561999778</v>
      </c>
      <c r="E66" s="27">
        <v>0.14001464844000111</v>
      </c>
      <c r="F66" t="s">
        <v>20</v>
      </c>
    </row>
    <row r="67" spans="1:6" hidden="1">
      <c r="A67">
        <v>4</v>
      </c>
      <c r="B67" s="26">
        <v>0.80000001192092896</v>
      </c>
      <c r="C67" s="26">
        <v>2</v>
      </c>
      <c r="D67" s="27">
        <v>0.72338867186999778</v>
      </c>
      <c r="E67" s="27">
        <v>-5.993652344000111E-2</v>
      </c>
      <c r="F67" t="s">
        <v>19</v>
      </c>
    </row>
    <row r="68" spans="1:6" hidden="1">
      <c r="A68">
        <v>2</v>
      </c>
      <c r="B68" s="26">
        <v>0.80000001192092896</v>
      </c>
      <c r="C68" s="26">
        <v>2.9000000953674299</v>
      </c>
      <c r="D68" s="27">
        <v>0.73522949219000111</v>
      </c>
      <c r="E68" s="27">
        <v>-1350.40002441406</v>
      </c>
      <c r="F68" t="s">
        <v>19</v>
      </c>
    </row>
    <row r="69" spans="1:6">
      <c r="A69">
        <v>4</v>
      </c>
      <c r="B69" s="26">
        <v>1.6000000238418599</v>
      </c>
      <c r="C69" s="26">
        <v>2</v>
      </c>
      <c r="D69" s="27">
        <v>0.77465820313000222</v>
      </c>
      <c r="E69" s="27">
        <v>0.14001464842999667</v>
      </c>
      <c r="F69" t="s">
        <v>20</v>
      </c>
    </row>
    <row r="70" spans="1:6">
      <c r="A70">
        <v>1</v>
      </c>
      <c r="B70" s="26">
        <v>1.79999995231628</v>
      </c>
      <c r="C70" s="26">
        <v>2.9000000953674299</v>
      </c>
      <c r="D70" s="27">
        <v>0.64282226563000222</v>
      </c>
      <c r="E70" s="27">
        <v>9.9975585929996669E-2</v>
      </c>
      <c r="F70" t="s">
        <v>20</v>
      </c>
    </row>
    <row r="71" spans="1:6" hidden="1">
      <c r="A71">
        <v>1</v>
      </c>
      <c r="B71" s="26">
        <v>0.60000002384185802</v>
      </c>
      <c r="C71" s="26">
        <v>2.5999999046325701</v>
      </c>
      <c r="D71" s="27">
        <v>0.71862792969000111</v>
      </c>
      <c r="E71" s="27">
        <v>-9.9975585929996669E-2</v>
      </c>
      <c r="F71" t="s">
        <v>19</v>
      </c>
    </row>
    <row r="72" spans="1:6" hidden="1">
      <c r="A72">
        <v>3</v>
      </c>
      <c r="B72" s="26">
        <v>0.60000002384185802</v>
      </c>
      <c r="C72" s="26">
        <v>2.5999999046325701</v>
      </c>
      <c r="D72" s="27">
        <v>0.96166992188000222</v>
      </c>
      <c r="E72" s="27">
        <v>-1407.64001464844</v>
      </c>
      <c r="F72" t="s">
        <v>19</v>
      </c>
    </row>
    <row r="73" spans="1:6" hidden="1">
      <c r="A73">
        <v>2</v>
      </c>
      <c r="B73" s="26">
        <v>0.80000001192092896</v>
      </c>
      <c r="C73" s="26">
        <v>2.2999999523162802</v>
      </c>
      <c r="D73" s="27">
        <v>0.90576171875</v>
      </c>
      <c r="E73" s="27">
        <v>-1410.419921875</v>
      </c>
      <c r="F73" t="s">
        <v>19</v>
      </c>
    </row>
    <row r="74" spans="1:6">
      <c r="A74">
        <v>1</v>
      </c>
      <c r="B74" s="26">
        <v>1.3999999761581401</v>
      </c>
      <c r="C74" s="26">
        <v>2</v>
      </c>
      <c r="D74" s="27">
        <v>0.7841796875</v>
      </c>
      <c r="E74" s="27">
        <v>0.11999511719000111</v>
      </c>
      <c r="F74" t="s">
        <v>20</v>
      </c>
    </row>
    <row r="75" spans="1:6">
      <c r="A75">
        <v>4</v>
      </c>
      <c r="B75" s="26">
        <v>1.79999995231628</v>
      </c>
      <c r="C75" s="26">
        <v>2.9000000953674299</v>
      </c>
      <c r="D75" s="27">
        <v>0.70812988280999889</v>
      </c>
      <c r="E75" s="27">
        <v>9.997558594000111E-2</v>
      </c>
      <c r="F75" t="s">
        <v>20</v>
      </c>
    </row>
    <row r="76" spans="1:6">
      <c r="A76">
        <v>4</v>
      </c>
      <c r="B76" s="26">
        <v>1.3999999761581401</v>
      </c>
      <c r="C76" s="26">
        <v>2.2999999523162802</v>
      </c>
      <c r="D76" s="27">
        <v>0.75805664061999778</v>
      </c>
      <c r="E76" s="27">
        <v>-0.11999511719000111</v>
      </c>
      <c r="F76" t="s">
        <v>19</v>
      </c>
    </row>
    <row r="77" spans="1:6">
      <c r="A77">
        <v>4</v>
      </c>
      <c r="B77" s="26">
        <v>1.79999995231628</v>
      </c>
      <c r="C77" s="26">
        <v>2.2999999523162802</v>
      </c>
      <c r="D77" s="27">
        <v>0.81628417969000111</v>
      </c>
      <c r="E77" s="27">
        <v>0.17993164061999778</v>
      </c>
      <c r="F77" t="s">
        <v>20</v>
      </c>
    </row>
    <row r="78" spans="1:6" hidden="1">
      <c r="A78">
        <v>2</v>
      </c>
      <c r="B78" s="26">
        <v>0.80000001192092896</v>
      </c>
      <c r="C78" s="26">
        <v>2.5999999046325701</v>
      </c>
      <c r="D78" s="27">
        <v>0.81274414063000222</v>
      </c>
      <c r="E78" s="27">
        <v>0.11999511719000111</v>
      </c>
      <c r="F78" t="s">
        <v>20</v>
      </c>
    </row>
    <row r="79" spans="1:6" hidden="1">
      <c r="A79">
        <v>3</v>
      </c>
      <c r="B79" s="26">
        <v>0.60000002384185802</v>
      </c>
      <c r="C79" s="26">
        <v>2.9000000953674299</v>
      </c>
      <c r="D79" s="27">
        <v>0.77429199217999667</v>
      </c>
      <c r="E79" s="27">
        <v>-0.10009765625</v>
      </c>
      <c r="F79" t="s">
        <v>19</v>
      </c>
    </row>
    <row r="80" spans="1:6" hidden="1">
      <c r="A80">
        <v>2</v>
      </c>
      <c r="B80" s="26">
        <v>0.60000002384185802</v>
      </c>
      <c r="C80" s="26">
        <v>2.5999999046325701</v>
      </c>
      <c r="D80" s="27">
        <v>0.7763671875</v>
      </c>
      <c r="E80" s="27">
        <v>0.21997070313000222</v>
      </c>
      <c r="F80" t="s">
        <v>20</v>
      </c>
    </row>
    <row r="81" spans="1:6" hidden="1">
      <c r="A81">
        <v>3</v>
      </c>
      <c r="B81" s="26">
        <v>0.80000001192092896</v>
      </c>
      <c r="C81" s="26">
        <v>2.2999999523162802</v>
      </c>
      <c r="D81" s="27">
        <v>0.82958984375</v>
      </c>
      <c r="E81" s="27">
        <v>-9.997558594000111E-2</v>
      </c>
      <c r="F81" t="s">
        <v>19</v>
      </c>
    </row>
    <row r="82" spans="1:6" hidden="1">
      <c r="A82">
        <v>4</v>
      </c>
      <c r="B82" s="26">
        <v>1</v>
      </c>
      <c r="C82" s="26">
        <v>2.2999999523162802</v>
      </c>
      <c r="D82" s="27">
        <v>0.79504394532000333</v>
      </c>
      <c r="E82" s="27">
        <v>0.11999511719000111</v>
      </c>
      <c r="F82" t="s">
        <v>20</v>
      </c>
    </row>
    <row r="83" spans="1:6" hidden="1">
      <c r="A83">
        <v>4</v>
      </c>
      <c r="B83" s="26">
        <v>0.80000001192092896</v>
      </c>
      <c r="C83" s="26">
        <v>2.2999999523162802</v>
      </c>
      <c r="D83" s="27">
        <v>0.78967285155999889</v>
      </c>
      <c r="E83" s="27">
        <v>8.0078125E-2</v>
      </c>
      <c r="F83" t="s">
        <v>20</v>
      </c>
    </row>
    <row r="84" spans="1:6">
      <c r="A84">
        <v>1</v>
      </c>
      <c r="B84" s="26">
        <v>1.20000004768372</v>
      </c>
      <c r="C84" s="26">
        <v>2.5999999046325701</v>
      </c>
      <c r="D84" s="27">
        <v>0.69946289063000222</v>
      </c>
      <c r="E84" s="27">
        <v>0.14001464844000111</v>
      </c>
      <c r="F84" t="s">
        <v>20</v>
      </c>
    </row>
    <row r="85" spans="1:6" hidden="1">
      <c r="A85">
        <v>1</v>
      </c>
      <c r="B85" s="26">
        <v>1</v>
      </c>
      <c r="C85" s="26">
        <v>2.2999999523162802</v>
      </c>
      <c r="D85" s="27">
        <v>0.79382324219000111</v>
      </c>
      <c r="E85" s="27">
        <v>0.15991210936999778</v>
      </c>
      <c r="F85" t="s">
        <v>20</v>
      </c>
    </row>
    <row r="86" spans="1:6">
      <c r="A86">
        <v>2</v>
      </c>
      <c r="B86" s="26">
        <v>1.3999999761581401</v>
      </c>
      <c r="C86" s="26">
        <v>2.9000000953674299</v>
      </c>
      <c r="D86" s="27">
        <v>0.74658203125</v>
      </c>
      <c r="E86" s="27">
        <v>-1443.19995117188</v>
      </c>
      <c r="F86" t="s">
        <v>19</v>
      </c>
    </row>
    <row r="87" spans="1:6" hidden="1">
      <c r="A87">
        <v>1</v>
      </c>
      <c r="B87" s="26">
        <v>1</v>
      </c>
      <c r="C87" s="26">
        <v>2.9000000953674299</v>
      </c>
      <c r="D87" s="27">
        <v>0.66088867186999778</v>
      </c>
      <c r="E87" s="27">
        <v>0.16003417969000111</v>
      </c>
      <c r="F87" t="s">
        <v>20</v>
      </c>
    </row>
    <row r="88" spans="1:6" hidden="1">
      <c r="A88">
        <v>4</v>
      </c>
      <c r="B88" s="26">
        <v>0.60000002384185802</v>
      </c>
      <c r="C88" s="26">
        <v>2.5999999046325701</v>
      </c>
      <c r="D88" s="27">
        <v>0.7568359375</v>
      </c>
      <c r="E88" s="27">
        <v>0.11999511719000111</v>
      </c>
      <c r="F88" t="s">
        <v>20</v>
      </c>
    </row>
    <row r="89" spans="1:6" hidden="1">
      <c r="A89">
        <v>2</v>
      </c>
      <c r="B89" s="26">
        <v>0.60000002384185802</v>
      </c>
      <c r="C89" s="26">
        <v>2</v>
      </c>
      <c r="D89" s="27">
        <v>0.76879882811999778</v>
      </c>
      <c r="E89" s="27">
        <v>0</v>
      </c>
      <c r="F89" t="s">
        <v>19</v>
      </c>
    </row>
    <row r="90" spans="1:6">
      <c r="A90">
        <v>3</v>
      </c>
      <c r="B90" s="26">
        <v>1.3999999761581401</v>
      </c>
      <c r="C90" s="26">
        <v>2.5999999046325701</v>
      </c>
      <c r="D90" s="27">
        <v>0.65612792969000111</v>
      </c>
      <c r="E90" s="27">
        <v>4.00390625E-2</v>
      </c>
      <c r="F90" t="s">
        <v>20</v>
      </c>
    </row>
    <row r="91" spans="1:6">
      <c r="A91">
        <v>1</v>
      </c>
      <c r="B91" s="26">
        <v>1.20000004768372</v>
      </c>
      <c r="C91" s="26">
        <v>2.2999999523162802</v>
      </c>
      <c r="D91" s="27">
        <v>0.67309570311999778</v>
      </c>
      <c r="E91" s="27">
        <v>0.14001464844000111</v>
      </c>
      <c r="F91" t="s">
        <v>20</v>
      </c>
    </row>
    <row r="92" spans="1:6" hidden="1">
      <c r="A92">
        <v>4</v>
      </c>
      <c r="B92" s="26">
        <v>1</v>
      </c>
      <c r="C92" s="26">
        <v>2.5999999046325701</v>
      </c>
      <c r="D92" s="27">
        <v>0.66381835938000222</v>
      </c>
      <c r="E92" s="27">
        <v>2.001953125E-2</v>
      </c>
      <c r="F92" t="s">
        <v>20</v>
      </c>
    </row>
    <row r="93" spans="1:6" hidden="1">
      <c r="A93">
        <v>4</v>
      </c>
      <c r="B93" s="26">
        <v>1</v>
      </c>
      <c r="C93" s="26">
        <v>2</v>
      </c>
      <c r="D93" s="27">
        <v>0.77062988280999889</v>
      </c>
      <c r="E93" s="27">
        <v>0.14001464844000111</v>
      </c>
      <c r="F93" t="s">
        <v>20</v>
      </c>
    </row>
    <row r="94" spans="1:6" hidden="1">
      <c r="A94">
        <v>4</v>
      </c>
      <c r="B94" s="26">
        <v>1</v>
      </c>
      <c r="C94" s="26">
        <v>2.9000000953674299</v>
      </c>
      <c r="D94" s="27">
        <v>0.66296386719000111</v>
      </c>
      <c r="E94" s="27">
        <v>5.993652344000111E-2</v>
      </c>
      <c r="F94" t="s">
        <v>20</v>
      </c>
    </row>
    <row r="95" spans="1:6">
      <c r="A95">
        <v>3</v>
      </c>
      <c r="B95" s="26">
        <v>1.20000004768372</v>
      </c>
      <c r="C95" s="26">
        <v>2.2999999523162802</v>
      </c>
      <c r="D95" s="27">
        <v>0.662109375</v>
      </c>
      <c r="E95" s="27">
        <v>0</v>
      </c>
      <c r="F95" t="s">
        <v>19</v>
      </c>
    </row>
    <row r="96" spans="1:6">
      <c r="A96">
        <v>1</v>
      </c>
      <c r="B96" s="26">
        <v>1.20000004768372</v>
      </c>
      <c r="C96" s="26">
        <v>2</v>
      </c>
      <c r="D96" s="27">
        <v>0.67639160157000333</v>
      </c>
      <c r="E96" s="27">
        <v>0.14001464844000111</v>
      </c>
      <c r="F96" t="s">
        <v>20</v>
      </c>
    </row>
    <row r="97" spans="1:6">
      <c r="A97">
        <v>3</v>
      </c>
      <c r="B97" s="26">
        <v>1.6000000238418599</v>
      </c>
      <c r="C97" s="26">
        <v>2.2999999523162802</v>
      </c>
      <c r="D97" s="27">
        <v>0.67895507811999778</v>
      </c>
      <c r="E97" s="27">
        <v>5.993652344000111E-2</v>
      </c>
      <c r="F97" t="s">
        <v>20</v>
      </c>
    </row>
    <row r="98" spans="1:6">
      <c r="A98">
        <v>1</v>
      </c>
      <c r="B98" s="26">
        <v>1.79999995231628</v>
      </c>
      <c r="C98" s="26">
        <v>2.2999999523162802</v>
      </c>
      <c r="D98" s="27">
        <v>0.73107910155999889</v>
      </c>
      <c r="E98" s="27">
        <v>0.17993164063000222</v>
      </c>
      <c r="F98" t="s">
        <v>20</v>
      </c>
    </row>
    <row r="99" spans="1:6" hidden="1">
      <c r="A99">
        <v>2</v>
      </c>
      <c r="B99" s="26">
        <v>1</v>
      </c>
      <c r="C99" s="26">
        <v>2.5999999046325701</v>
      </c>
      <c r="D99" s="27">
        <v>0.70385742188000222</v>
      </c>
      <c r="E99" s="27">
        <v>-2.001953125E-2</v>
      </c>
      <c r="F99" t="s">
        <v>19</v>
      </c>
    </row>
    <row r="100" spans="1:6">
      <c r="A100">
        <v>2</v>
      </c>
      <c r="B100" s="26">
        <v>1.6000000238418599</v>
      </c>
      <c r="C100" s="26">
        <v>2.2999999523162802</v>
      </c>
      <c r="D100" s="27">
        <v>0.7001953125</v>
      </c>
      <c r="E100" s="27">
        <v>0.11999511719000111</v>
      </c>
      <c r="F100" t="s">
        <v>20</v>
      </c>
    </row>
    <row r="101" spans="1:6" hidden="1">
      <c r="A101">
        <v>3</v>
      </c>
      <c r="B101" s="26">
        <v>1</v>
      </c>
      <c r="C101" s="26">
        <v>2.5999999046325701</v>
      </c>
      <c r="D101" s="27">
        <v>0.66589355469000111</v>
      </c>
      <c r="E101" s="27">
        <v>0.11999511719000111</v>
      </c>
      <c r="F101" t="s">
        <v>20</v>
      </c>
    </row>
    <row r="102" spans="1:6" hidden="1">
      <c r="A102">
        <v>3</v>
      </c>
      <c r="B102" s="26">
        <v>0.80000001192092896</v>
      </c>
      <c r="C102" s="26">
        <v>2</v>
      </c>
      <c r="D102" s="27">
        <v>0.72180175780999889</v>
      </c>
      <c r="E102" s="27">
        <v>-9.997558594000111E-2</v>
      </c>
      <c r="F102" t="s">
        <v>19</v>
      </c>
    </row>
    <row r="103" spans="1:6">
      <c r="A103">
        <v>1</v>
      </c>
      <c r="B103" s="26">
        <v>1.3999999761581401</v>
      </c>
      <c r="C103" s="26">
        <v>2.2999999523162802</v>
      </c>
      <c r="D103" s="27">
        <v>0.70764160155999889</v>
      </c>
      <c r="E103" s="27">
        <v>0.11999511719000111</v>
      </c>
      <c r="F103" t="s">
        <v>20</v>
      </c>
    </row>
    <row r="104" spans="1:6" hidden="1">
      <c r="A104">
        <v>2</v>
      </c>
      <c r="B104" s="26">
        <v>1</v>
      </c>
      <c r="C104" s="26">
        <v>2.2999999523162802</v>
      </c>
      <c r="D104" s="27">
        <v>0.78649902342999667</v>
      </c>
      <c r="E104" s="27">
        <v>0.14001464844000111</v>
      </c>
      <c r="F104" t="s">
        <v>20</v>
      </c>
    </row>
    <row r="105" spans="1:6" hidden="1">
      <c r="A105">
        <v>2</v>
      </c>
      <c r="B105" s="26">
        <v>1</v>
      </c>
      <c r="C105" s="26">
        <v>2.9000000953674299</v>
      </c>
      <c r="D105" s="27">
        <v>0.68054199219000111</v>
      </c>
      <c r="E105" s="27">
        <v>0.16003417969000111</v>
      </c>
      <c r="F105" t="s">
        <v>20</v>
      </c>
    </row>
    <row r="106" spans="1:6">
      <c r="A106">
        <v>2</v>
      </c>
      <c r="B106" s="26">
        <v>1.6000000238418599</v>
      </c>
      <c r="C106" s="26">
        <v>2.9000000953674299</v>
      </c>
      <c r="D106" s="27">
        <v>0.70874023436999778</v>
      </c>
      <c r="E106" s="27">
        <v>0.14001464842999667</v>
      </c>
      <c r="F106" t="s">
        <v>20</v>
      </c>
    </row>
    <row r="107" spans="1:6">
      <c r="A107">
        <v>2</v>
      </c>
      <c r="B107" s="26">
        <v>1.20000004768372</v>
      </c>
      <c r="C107" s="26">
        <v>2.2999999523162802</v>
      </c>
      <c r="D107" s="27">
        <v>0.70092773436999778</v>
      </c>
      <c r="E107" s="27">
        <v>-1492.43994140625</v>
      </c>
      <c r="F107" t="s">
        <v>19</v>
      </c>
    </row>
    <row r="108" spans="1:6">
      <c r="A108">
        <v>3</v>
      </c>
      <c r="B108" s="26">
        <v>1.20000004768372</v>
      </c>
      <c r="C108" s="26">
        <v>2</v>
      </c>
      <c r="D108" s="27">
        <v>0.70227050782000333</v>
      </c>
      <c r="E108" s="27">
        <v>4.00390625E-2</v>
      </c>
      <c r="F108" t="s">
        <v>20</v>
      </c>
    </row>
    <row r="109" spans="1:6">
      <c r="A109">
        <v>2</v>
      </c>
      <c r="B109" s="26">
        <v>1.3999999761581401</v>
      </c>
      <c r="C109" s="26">
        <v>2.2999999523162802</v>
      </c>
      <c r="D109" s="27">
        <v>0.67443847655999889</v>
      </c>
      <c r="E109" s="27">
        <v>0.23999023436999778</v>
      </c>
      <c r="F109" t="s">
        <v>20</v>
      </c>
    </row>
    <row r="110" spans="1:6">
      <c r="A110">
        <v>2</v>
      </c>
      <c r="B110" s="26">
        <v>1.20000004768372</v>
      </c>
      <c r="C110" s="26">
        <v>2</v>
      </c>
      <c r="D110" s="27">
        <v>0.71765136717999667</v>
      </c>
      <c r="E110" s="27">
        <v>0.23999023438000222</v>
      </c>
      <c r="F110" t="s">
        <v>20</v>
      </c>
    </row>
    <row r="111" spans="1:6">
      <c r="A111">
        <v>1</v>
      </c>
      <c r="B111" s="26">
        <v>1.6000000238418599</v>
      </c>
      <c r="C111" s="26">
        <v>2.5999999046325701</v>
      </c>
      <c r="D111" s="27">
        <v>0.68395996092999667</v>
      </c>
      <c r="E111" s="27">
        <v>0.11999511719000111</v>
      </c>
      <c r="F111" t="s">
        <v>20</v>
      </c>
    </row>
    <row r="112" spans="1:6">
      <c r="A112">
        <v>2</v>
      </c>
      <c r="B112" s="26">
        <v>1.20000004768372</v>
      </c>
      <c r="C112" s="26">
        <v>2.9000000953674299</v>
      </c>
      <c r="D112" s="27">
        <v>0.66040039063000222</v>
      </c>
      <c r="E112" s="27">
        <v>0.16003417967999667</v>
      </c>
      <c r="F112" t="s">
        <v>20</v>
      </c>
    </row>
    <row r="113" spans="1:6" hidden="1">
      <c r="A113">
        <v>4</v>
      </c>
      <c r="B113" s="26">
        <v>1</v>
      </c>
      <c r="C113" s="26">
        <v>2</v>
      </c>
      <c r="D113" s="27">
        <v>1.0177001953120453</v>
      </c>
      <c r="E113" s="27">
        <v>-0.14001464843704525</v>
      </c>
      <c r="F113" t="s">
        <v>19</v>
      </c>
    </row>
    <row r="114" spans="1:6">
      <c r="A114">
        <v>4</v>
      </c>
      <c r="B114" s="26">
        <v>1.6000000238418599</v>
      </c>
      <c r="C114" s="26">
        <v>2.9000000953674299</v>
      </c>
      <c r="D114" s="27">
        <v>0.72576904296897737</v>
      </c>
      <c r="E114" s="27">
        <v>9.9975585937045253E-2</v>
      </c>
      <c r="F114" t="s">
        <v>20</v>
      </c>
    </row>
    <row r="115" spans="1:6" hidden="1">
      <c r="A115">
        <v>1</v>
      </c>
      <c r="B115" s="26">
        <v>1</v>
      </c>
      <c r="C115" s="26">
        <v>2.9000000953674299</v>
      </c>
      <c r="D115" s="27">
        <v>0.69830322265693212</v>
      </c>
      <c r="E115" s="27">
        <v>0.17999267578102263</v>
      </c>
      <c r="F115" t="s">
        <v>20</v>
      </c>
    </row>
    <row r="116" spans="1:6">
      <c r="A116">
        <v>2</v>
      </c>
      <c r="B116" s="26">
        <v>1.3999999761581401</v>
      </c>
      <c r="C116" s="26">
        <v>2.5999999046325701</v>
      </c>
      <c r="D116" s="27">
        <v>0.78619384765602263</v>
      </c>
      <c r="E116" s="27">
        <v>-0.260009765625</v>
      </c>
      <c r="F116" t="s">
        <v>19</v>
      </c>
    </row>
    <row r="117" spans="1:6">
      <c r="A117">
        <v>1</v>
      </c>
      <c r="B117" s="26">
        <v>1.3999999761581401</v>
      </c>
      <c r="C117" s="26">
        <v>2.5999999046325701</v>
      </c>
      <c r="D117" s="27">
        <v>0.67022705078102263</v>
      </c>
      <c r="E117" s="27">
        <v>0.17999267578102263</v>
      </c>
      <c r="F117" t="s">
        <v>20</v>
      </c>
    </row>
    <row r="118" spans="1:6" hidden="1">
      <c r="A118">
        <v>2</v>
      </c>
      <c r="B118" s="26">
        <v>0.80000001192092896</v>
      </c>
      <c r="C118" s="26">
        <v>2.5999999046325701</v>
      </c>
      <c r="D118" s="27">
        <v>0.704345703125</v>
      </c>
      <c r="E118" s="27">
        <v>0.20001220703102263</v>
      </c>
      <c r="F118" t="s">
        <v>20</v>
      </c>
    </row>
    <row r="119" spans="1:6">
      <c r="A119">
        <v>4</v>
      </c>
      <c r="B119" s="26">
        <v>1.79999995231628</v>
      </c>
      <c r="C119" s="26">
        <v>2</v>
      </c>
      <c r="D119" s="27">
        <v>0.71520996093795475</v>
      </c>
      <c r="E119" s="27">
        <v>0.11999511718704525</v>
      </c>
      <c r="F119" t="s">
        <v>20</v>
      </c>
    </row>
    <row r="120" spans="1:6" hidden="1">
      <c r="A120">
        <v>1</v>
      </c>
      <c r="B120" s="26">
        <v>0.60000002384185802</v>
      </c>
      <c r="C120" s="26">
        <v>2.2999999523162802</v>
      </c>
      <c r="D120" s="27">
        <v>1.2053833007819321</v>
      </c>
      <c r="E120" s="27">
        <v>0</v>
      </c>
      <c r="F120" t="s">
        <v>19</v>
      </c>
    </row>
    <row r="121" spans="1:6">
      <c r="A121">
        <v>1</v>
      </c>
      <c r="B121" s="26">
        <v>1.6000000238418599</v>
      </c>
      <c r="C121" s="26">
        <v>2.2999999523162802</v>
      </c>
      <c r="D121" s="27">
        <v>1.3805541992180679</v>
      </c>
      <c r="E121" s="27">
        <v>-0.55999755859397737</v>
      </c>
      <c r="F121" t="s">
        <v>19</v>
      </c>
    </row>
    <row r="122" spans="1:6">
      <c r="A122">
        <v>4</v>
      </c>
      <c r="B122" s="26">
        <v>1.3999999761581401</v>
      </c>
      <c r="C122" s="26">
        <v>2.9000000953674299</v>
      </c>
      <c r="D122" s="27">
        <v>0.67694091796897737</v>
      </c>
      <c r="E122" s="27">
        <v>0.17999267578102263</v>
      </c>
      <c r="F122" t="s">
        <v>20</v>
      </c>
    </row>
    <row r="123" spans="1:6" hidden="1">
      <c r="A123">
        <v>2</v>
      </c>
      <c r="B123" s="26">
        <v>1</v>
      </c>
      <c r="C123" s="26">
        <v>2.5999999046325701</v>
      </c>
      <c r="D123" s="27">
        <v>0.64569091796897737</v>
      </c>
      <c r="E123" s="27">
        <v>-8.0017089843977374E-2</v>
      </c>
      <c r="F123" t="s">
        <v>19</v>
      </c>
    </row>
    <row r="124" spans="1:6">
      <c r="A124">
        <v>2</v>
      </c>
      <c r="B124" s="26">
        <v>1.3999999761581401</v>
      </c>
      <c r="C124" s="26">
        <v>2</v>
      </c>
      <c r="D124" s="27">
        <v>0.63775634765693212</v>
      </c>
      <c r="E124" s="27">
        <v>7.9956054687954747E-2</v>
      </c>
      <c r="F124" t="s">
        <v>20</v>
      </c>
    </row>
    <row r="125" spans="1:6">
      <c r="A125">
        <v>2</v>
      </c>
      <c r="B125" s="26">
        <v>1.79999995231628</v>
      </c>
      <c r="C125" s="26">
        <v>2</v>
      </c>
      <c r="D125" s="27">
        <v>0.53283691406295475</v>
      </c>
      <c r="E125" s="27">
        <v>0.239990234375</v>
      </c>
      <c r="F125" t="s">
        <v>20</v>
      </c>
    </row>
    <row r="126" spans="1:6">
      <c r="A126">
        <v>4</v>
      </c>
      <c r="B126" s="26">
        <v>1.79999995231628</v>
      </c>
      <c r="C126" s="26">
        <v>2.5999999046325701</v>
      </c>
      <c r="D126" s="27">
        <v>1.3010864257810226</v>
      </c>
      <c r="E126" s="27">
        <v>-0.5</v>
      </c>
      <c r="F126" t="s">
        <v>19</v>
      </c>
    </row>
    <row r="127" spans="1:6">
      <c r="A127">
        <v>4</v>
      </c>
      <c r="B127" s="26">
        <v>1.79999995231628</v>
      </c>
      <c r="C127" s="26">
        <v>2.9000000953674299</v>
      </c>
      <c r="D127" s="27">
        <v>0.63909912109397737</v>
      </c>
      <c r="E127" s="27">
        <v>0.20001220703102263</v>
      </c>
      <c r="F127" t="s">
        <v>20</v>
      </c>
    </row>
    <row r="128" spans="1:6">
      <c r="A128">
        <v>1</v>
      </c>
      <c r="B128" s="26">
        <v>1.6000000238418599</v>
      </c>
      <c r="C128" s="26">
        <v>2.9000000953674299</v>
      </c>
      <c r="D128" s="27">
        <v>0.55187988281204525</v>
      </c>
      <c r="E128" s="27">
        <v>0.199951171875</v>
      </c>
      <c r="F128" t="s">
        <v>20</v>
      </c>
    </row>
    <row r="129" spans="1:6" hidden="1">
      <c r="A129">
        <v>4</v>
      </c>
      <c r="B129" s="26">
        <v>1</v>
      </c>
      <c r="C129" s="26">
        <v>2.9000000953674299</v>
      </c>
      <c r="D129" s="27">
        <v>0.583984375</v>
      </c>
      <c r="E129" s="27">
        <v>3.9978027343977374E-2</v>
      </c>
      <c r="F129" t="s">
        <v>20</v>
      </c>
    </row>
    <row r="130" spans="1:6" hidden="1">
      <c r="A130">
        <v>1</v>
      </c>
      <c r="B130" s="26">
        <v>1</v>
      </c>
      <c r="C130" s="26">
        <v>2.5999999046325701</v>
      </c>
      <c r="D130" s="27">
        <v>0.59832763671897737</v>
      </c>
      <c r="E130" s="27">
        <v>0.22003173828102263</v>
      </c>
      <c r="F130" t="s">
        <v>20</v>
      </c>
    </row>
    <row r="131" spans="1:6" hidden="1">
      <c r="A131">
        <v>2</v>
      </c>
      <c r="B131" s="26">
        <v>0.80000001192092896</v>
      </c>
      <c r="C131" s="26">
        <v>2.2999999523162802</v>
      </c>
      <c r="D131" s="27">
        <v>0.61706542968795475</v>
      </c>
      <c r="E131" s="27">
        <v>-4.00390625E-2</v>
      </c>
      <c r="F131" t="s">
        <v>19</v>
      </c>
    </row>
    <row r="132" spans="1:6" hidden="1">
      <c r="A132">
        <v>3</v>
      </c>
      <c r="B132" s="26">
        <v>1</v>
      </c>
      <c r="C132" s="26">
        <v>2.5999999046325701</v>
      </c>
      <c r="D132" s="27">
        <v>0.58154296875</v>
      </c>
      <c r="E132" s="27">
        <v>-0.15997314453102263</v>
      </c>
      <c r="F132" t="s">
        <v>19</v>
      </c>
    </row>
    <row r="133" spans="1:6">
      <c r="A133">
        <v>1</v>
      </c>
      <c r="B133" s="26">
        <v>1.6000000238418599</v>
      </c>
      <c r="C133" s="26">
        <v>2.5999999046325701</v>
      </c>
      <c r="D133" s="27">
        <v>0.52557373046897737</v>
      </c>
      <c r="E133" s="27">
        <v>0.10003662109397737</v>
      </c>
      <c r="F133" t="s">
        <v>20</v>
      </c>
    </row>
    <row r="134" spans="1:6" hidden="1">
      <c r="A134">
        <v>4</v>
      </c>
      <c r="B134" s="26">
        <v>0.80000001192092896</v>
      </c>
      <c r="C134" s="26">
        <v>2</v>
      </c>
      <c r="D134" s="27">
        <v>0.57537841796897737</v>
      </c>
      <c r="E134" s="27">
        <v>-0.15997314453102263</v>
      </c>
      <c r="F134" t="s">
        <v>19</v>
      </c>
    </row>
    <row r="135" spans="1:6" hidden="1">
      <c r="A135">
        <v>1</v>
      </c>
      <c r="B135" s="26">
        <v>0.60000002384185802</v>
      </c>
      <c r="C135" s="26">
        <v>2</v>
      </c>
      <c r="D135" s="27">
        <v>0.70428466796897737</v>
      </c>
      <c r="E135" s="27">
        <v>-2.001953125E-2</v>
      </c>
      <c r="F135" t="s">
        <v>19</v>
      </c>
    </row>
    <row r="136" spans="1:6">
      <c r="A136">
        <v>3</v>
      </c>
      <c r="B136" s="26">
        <v>1.20000004768372</v>
      </c>
      <c r="C136" s="26">
        <v>2</v>
      </c>
      <c r="D136" s="27">
        <v>0.61877441406204525</v>
      </c>
      <c r="E136" s="27">
        <v>-4.00390625E-2</v>
      </c>
      <c r="F136" t="s">
        <v>19</v>
      </c>
    </row>
    <row r="137" spans="1:6">
      <c r="A137">
        <v>4</v>
      </c>
      <c r="B137" s="26">
        <v>1.79999995231628</v>
      </c>
      <c r="C137" s="26">
        <v>2.2999999523162802</v>
      </c>
      <c r="D137" s="27">
        <v>0.56915283203102263</v>
      </c>
      <c r="E137" s="27">
        <v>0.38000488281295475</v>
      </c>
      <c r="F137" t="s">
        <v>20</v>
      </c>
    </row>
    <row r="138" spans="1:6">
      <c r="A138">
        <v>4</v>
      </c>
      <c r="B138" s="26">
        <v>1.20000004768372</v>
      </c>
      <c r="C138" s="26">
        <v>2.2999999523162802</v>
      </c>
      <c r="D138" s="27">
        <v>0.60388183593704525</v>
      </c>
      <c r="E138" s="27">
        <v>0.11999511718795475</v>
      </c>
      <c r="F138" t="s">
        <v>20</v>
      </c>
    </row>
    <row r="139" spans="1:6">
      <c r="A139">
        <v>3</v>
      </c>
      <c r="B139" s="26">
        <v>1.6000000238418599</v>
      </c>
      <c r="C139" s="26">
        <v>2.2999999523162802</v>
      </c>
      <c r="D139" s="27">
        <v>0.63116455078102263</v>
      </c>
      <c r="E139" s="27">
        <v>0.22003173828193212</v>
      </c>
      <c r="F139" t="s">
        <v>20</v>
      </c>
    </row>
    <row r="140" spans="1:6">
      <c r="A140">
        <v>4</v>
      </c>
      <c r="B140" s="26">
        <v>1.20000004768372</v>
      </c>
      <c r="C140" s="26">
        <v>2.5999999046325701</v>
      </c>
      <c r="D140" s="27">
        <v>0.57647705078102263</v>
      </c>
      <c r="E140" s="27">
        <v>2.001953125E-2</v>
      </c>
      <c r="F140" t="s">
        <v>20</v>
      </c>
    </row>
    <row r="141" spans="1:6">
      <c r="A141">
        <v>3</v>
      </c>
      <c r="B141" s="26">
        <v>1.6000000238418599</v>
      </c>
      <c r="C141" s="26">
        <v>2.5999999046325701</v>
      </c>
      <c r="D141" s="27">
        <v>0.56256103515602263</v>
      </c>
      <c r="E141" s="27">
        <v>6.005859375E-2</v>
      </c>
      <c r="F141" t="s">
        <v>20</v>
      </c>
    </row>
    <row r="142" spans="1:6" hidden="1">
      <c r="A142">
        <v>4</v>
      </c>
      <c r="B142" s="26">
        <v>0.80000001192092896</v>
      </c>
      <c r="C142" s="26">
        <v>2.2999999523162802</v>
      </c>
      <c r="D142" s="27">
        <v>0.64984130859397737</v>
      </c>
      <c r="E142" s="27">
        <v>-2.001953125E-2</v>
      </c>
      <c r="F142" t="s">
        <v>19</v>
      </c>
    </row>
    <row r="143" spans="1:6">
      <c r="A143">
        <v>1</v>
      </c>
      <c r="B143" s="26">
        <v>1.3999999761581401</v>
      </c>
      <c r="C143" s="26">
        <v>2.2999999523162802</v>
      </c>
      <c r="D143" s="27">
        <v>0.51959228515602263</v>
      </c>
      <c r="E143" s="27">
        <v>-4.00390625E-2</v>
      </c>
      <c r="F143" t="s">
        <v>19</v>
      </c>
    </row>
    <row r="144" spans="1:6" hidden="1">
      <c r="A144">
        <v>4</v>
      </c>
      <c r="B144" s="26">
        <v>1</v>
      </c>
      <c r="C144" s="26">
        <v>2.5999999046325701</v>
      </c>
      <c r="D144" s="27">
        <v>0.54974365234397737</v>
      </c>
      <c r="E144" s="27">
        <v>-2.001953125E-2</v>
      </c>
      <c r="F144" t="s">
        <v>19</v>
      </c>
    </row>
    <row r="145" spans="1:6" hidden="1">
      <c r="A145">
        <v>3</v>
      </c>
      <c r="B145" s="26">
        <v>1</v>
      </c>
      <c r="C145" s="26">
        <v>2</v>
      </c>
      <c r="D145" s="27">
        <v>0.446533203125</v>
      </c>
      <c r="E145" s="27">
        <v>4.00390625E-2</v>
      </c>
      <c r="F145" t="s">
        <v>20</v>
      </c>
    </row>
    <row r="146" spans="1:6">
      <c r="A146">
        <v>3</v>
      </c>
      <c r="B146" s="26">
        <v>1.6000000238418599</v>
      </c>
      <c r="C146" s="26">
        <v>2</v>
      </c>
      <c r="D146" s="27">
        <v>0.544677734375</v>
      </c>
      <c r="E146" s="27">
        <v>3.9978027343977374E-2</v>
      </c>
      <c r="F146" t="s">
        <v>20</v>
      </c>
    </row>
    <row r="147" spans="1:6">
      <c r="A147">
        <v>1</v>
      </c>
      <c r="B147" s="26">
        <v>1.79999995231628</v>
      </c>
      <c r="C147" s="26">
        <v>2.2999999523162802</v>
      </c>
      <c r="D147" s="27">
        <v>0.563720703125</v>
      </c>
      <c r="E147" s="27">
        <v>0.15997314453102263</v>
      </c>
      <c r="F147" t="s">
        <v>20</v>
      </c>
    </row>
    <row r="148" spans="1:6">
      <c r="A148">
        <v>3</v>
      </c>
      <c r="B148" s="26">
        <v>1.79999995231628</v>
      </c>
      <c r="C148" s="26">
        <v>2.9000000953674299</v>
      </c>
      <c r="D148" s="27">
        <v>0.57293701171806788</v>
      </c>
      <c r="E148" s="27">
        <v>0.11999511718704525</v>
      </c>
      <c r="F148" t="s">
        <v>20</v>
      </c>
    </row>
    <row r="149" spans="1:6">
      <c r="A149">
        <v>1</v>
      </c>
      <c r="B149" s="26">
        <v>1.3999999761581401</v>
      </c>
      <c r="C149" s="26">
        <v>2</v>
      </c>
      <c r="D149" s="27">
        <v>0.52502441406295475</v>
      </c>
      <c r="E149" s="27">
        <v>0.260009765625</v>
      </c>
      <c r="F149" t="s">
        <v>20</v>
      </c>
    </row>
    <row r="150" spans="1:6">
      <c r="A150">
        <v>4</v>
      </c>
      <c r="B150" s="26">
        <v>1.3999999761581401</v>
      </c>
      <c r="C150" s="26">
        <v>2.2999999523162802</v>
      </c>
      <c r="D150" s="27">
        <v>0.55047607421806788</v>
      </c>
      <c r="E150" s="27">
        <v>0.17999267578193212</v>
      </c>
      <c r="F150" t="s">
        <v>20</v>
      </c>
    </row>
    <row r="151" spans="1:6">
      <c r="A151">
        <v>1</v>
      </c>
      <c r="B151" s="26">
        <v>1.20000004768372</v>
      </c>
      <c r="C151" s="26">
        <v>2.9000000953674299</v>
      </c>
      <c r="D151" s="27">
        <v>0.58154296875</v>
      </c>
      <c r="E151" s="27">
        <v>0.239990234375</v>
      </c>
      <c r="F151" t="s">
        <v>20</v>
      </c>
    </row>
    <row r="152" spans="1:6" hidden="1">
      <c r="A152">
        <v>3</v>
      </c>
      <c r="B152" s="26">
        <v>1</v>
      </c>
      <c r="C152" s="26">
        <v>2.9000000953674299</v>
      </c>
      <c r="D152" s="27">
        <v>0.50469970703102263</v>
      </c>
      <c r="E152" s="27">
        <v>0.11999511718704525</v>
      </c>
      <c r="F152" t="s">
        <v>20</v>
      </c>
    </row>
    <row r="153" spans="1:6" hidden="1">
      <c r="A153">
        <v>2</v>
      </c>
      <c r="B153" s="26">
        <v>0.80000001192092896</v>
      </c>
      <c r="C153" s="26">
        <v>2.9000000953674299</v>
      </c>
      <c r="D153" s="27">
        <v>0.478515625</v>
      </c>
      <c r="E153" s="27">
        <v>-2.001953125E-2</v>
      </c>
      <c r="F153" t="s">
        <v>19</v>
      </c>
    </row>
    <row r="154" spans="1:6" hidden="1">
      <c r="A154">
        <v>2</v>
      </c>
      <c r="B154" s="26">
        <v>0.60000002384185802</v>
      </c>
      <c r="C154" s="26">
        <v>2</v>
      </c>
      <c r="D154" s="27">
        <v>0.55993652343704525</v>
      </c>
      <c r="E154" s="27">
        <v>-0.239990234375</v>
      </c>
      <c r="F154" t="s">
        <v>19</v>
      </c>
    </row>
    <row r="155" spans="1:6" hidden="1">
      <c r="A155">
        <v>4</v>
      </c>
      <c r="B155" s="26">
        <v>0.80000001192092896</v>
      </c>
      <c r="C155" s="26">
        <v>2.5999999046325701</v>
      </c>
      <c r="D155" s="27">
        <v>0.66790771484397737</v>
      </c>
      <c r="E155" s="27">
        <v>0.239990234375</v>
      </c>
      <c r="F155" t="s">
        <v>20</v>
      </c>
    </row>
    <row r="156" spans="1:6" hidden="1">
      <c r="A156">
        <v>1</v>
      </c>
      <c r="B156" s="26">
        <v>0.80000001192092896</v>
      </c>
      <c r="C156" s="26">
        <v>2.9000000953674299</v>
      </c>
      <c r="D156" s="27">
        <v>0.56982421875</v>
      </c>
      <c r="E156" s="27">
        <v>0.20001220703193212</v>
      </c>
      <c r="F156" t="s">
        <v>20</v>
      </c>
    </row>
    <row r="157" spans="1:6">
      <c r="A157">
        <v>3</v>
      </c>
      <c r="B157" s="26">
        <v>1.3999999761581401</v>
      </c>
      <c r="C157" s="26">
        <v>2</v>
      </c>
      <c r="D157" s="27">
        <v>0.572998046875</v>
      </c>
      <c r="E157" s="27">
        <v>4.00390625E-2</v>
      </c>
      <c r="F157" t="s">
        <v>20</v>
      </c>
    </row>
    <row r="158" spans="1:6" hidden="1">
      <c r="A158">
        <v>1</v>
      </c>
      <c r="B158" s="26">
        <v>1</v>
      </c>
      <c r="C158" s="26">
        <v>2.2999999523162802</v>
      </c>
      <c r="D158" s="27">
        <v>0.58612060546806788</v>
      </c>
      <c r="E158" s="27">
        <v>0.20001220703102263</v>
      </c>
      <c r="F158" t="s">
        <v>20</v>
      </c>
    </row>
    <row r="159" spans="1:6">
      <c r="A159">
        <v>4</v>
      </c>
      <c r="B159" s="26">
        <v>1.6000000238418599</v>
      </c>
      <c r="C159" s="26">
        <v>2.5999999046325701</v>
      </c>
      <c r="D159" s="27">
        <v>1.0618896484370453</v>
      </c>
      <c r="E159" s="27">
        <v>0.11999511718795475</v>
      </c>
      <c r="F159" t="s">
        <v>20</v>
      </c>
    </row>
    <row r="160" spans="1:6">
      <c r="A160">
        <v>1</v>
      </c>
      <c r="B160" s="26">
        <v>1.3999999761581401</v>
      </c>
      <c r="C160" s="26">
        <v>2.9000000953674299</v>
      </c>
      <c r="D160" s="27">
        <v>0.541748046875</v>
      </c>
      <c r="E160" s="27">
        <v>0.17999267578102263</v>
      </c>
      <c r="F160" t="s">
        <v>20</v>
      </c>
    </row>
    <row r="161" spans="1:6">
      <c r="A161">
        <v>4</v>
      </c>
      <c r="B161" s="26">
        <v>1.20000004768372</v>
      </c>
      <c r="C161" s="26">
        <v>2.9000000953674299</v>
      </c>
      <c r="D161" s="27">
        <v>0.54022216796897737</v>
      </c>
      <c r="E161" s="27">
        <v>0.11999511718795475</v>
      </c>
      <c r="F161" t="s">
        <v>20</v>
      </c>
    </row>
    <row r="162" spans="1:6">
      <c r="A162">
        <v>2</v>
      </c>
      <c r="B162" s="26">
        <v>1.3999999761581401</v>
      </c>
      <c r="C162" s="26">
        <v>2.9000000953674299</v>
      </c>
      <c r="D162" s="27">
        <v>0.641845703125</v>
      </c>
      <c r="E162" s="27">
        <v>-738.44000244140602</v>
      </c>
      <c r="F162" t="s">
        <v>19</v>
      </c>
    </row>
    <row r="163" spans="1:6">
      <c r="A163">
        <v>2</v>
      </c>
      <c r="B163" s="26">
        <v>1.6000000238418599</v>
      </c>
      <c r="C163" s="26">
        <v>2.5999999046325701</v>
      </c>
      <c r="D163" s="27">
        <v>0.50061035156204525</v>
      </c>
      <c r="E163" s="27">
        <v>-2.001953125E-2</v>
      </c>
      <c r="F163" t="s">
        <v>19</v>
      </c>
    </row>
    <row r="164" spans="1:6">
      <c r="A164">
        <v>2</v>
      </c>
      <c r="B164" s="26">
        <v>1.20000004768372</v>
      </c>
      <c r="C164" s="26">
        <v>2</v>
      </c>
      <c r="D164" s="27">
        <v>0.56280517578193212</v>
      </c>
      <c r="E164" s="27">
        <v>-5.9997558593977374E-2</v>
      </c>
      <c r="F164" t="s">
        <v>19</v>
      </c>
    </row>
    <row r="165" spans="1:6" hidden="1">
      <c r="A165">
        <v>1</v>
      </c>
      <c r="B165" s="26">
        <v>0.80000001192092896</v>
      </c>
      <c r="C165" s="26">
        <v>2.5999999046325701</v>
      </c>
      <c r="D165" s="27">
        <v>0.53338623046806788</v>
      </c>
      <c r="E165" s="27">
        <v>-0.14001464843795475</v>
      </c>
      <c r="F165" t="s">
        <v>19</v>
      </c>
    </row>
    <row r="166" spans="1:6" hidden="1">
      <c r="A166">
        <v>3</v>
      </c>
      <c r="B166" s="26">
        <v>0.80000001192092896</v>
      </c>
      <c r="C166" s="26">
        <v>2.9000000953674299</v>
      </c>
      <c r="D166" s="27">
        <v>0.48913574218795475</v>
      </c>
      <c r="E166" s="27">
        <v>0.10003662109397737</v>
      </c>
      <c r="F166" t="s">
        <v>20</v>
      </c>
    </row>
    <row r="167" spans="1:6">
      <c r="A167">
        <v>3</v>
      </c>
      <c r="B167" s="26">
        <v>1.3999999761581401</v>
      </c>
      <c r="C167" s="26">
        <v>2.9000000953674299</v>
      </c>
      <c r="D167" s="27">
        <v>0.55749511718704525</v>
      </c>
      <c r="E167" s="27">
        <v>8.0017089843067879E-2</v>
      </c>
      <c r="F167" t="s">
        <v>20</v>
      </c>
    </row>
    <row r="168" spans="1:6">
      <c r="A168">
        <v>4</v>
      </c>
      <c r="B168" s="26">
        <v>1.3999999761581401</v>
      </c>
      <c r="C168" s="26">
        <v>2.5999999046325701</v>
      </c>
      <c r="D168" s="27">
        <v>0.54119873046897737</v>
      </c>
      <c r="E168" s="27">
        <v>-0.11999511718795475</v>
      </c>
      <c r="F168" t="s">
        <v>19</v>
      </c>
    </row>
    <row r="169" spans="1:6">
      <c r="A169">
        <v>2</v>
      </c>
      <c r="B169" s="26">
        <v>1.3999999761581401</v>
      </c>
      <c r="C169" s="26">
        <v>2.2999999523162802</v>
      </c>
      <c r="D169" s="27">
        <v>0.63079833984397737</v>
      </c>
      <c r="E169" s="27">
        <v>0.17999267578102263</v>
      </c>
      <c r="F169" t="s">
        <v>20</v>
      </c>
    </row>
    <row r="170" spans="1:6">
      <c r="A170">
        <v>1</v>
      </c>
      <c r="B170" s="26">
        <v>1.79999995231628</v>
      </c>
      <c r="C170" s="26">
        <v>2.9000000953674299</v>
      </c>
      <c r="D170" s="27">
        <v>0.51599121093704525</v>
      </c>
      <c r="E170" s="27">
        <v>0.14001464843704525</v>
      </c>
      <c r="F170" t="s">
        <v>20</v>
      </c>
    </row>
    <row r="171" spans="1:6">
      <c r="A171">
        <v>1</v>
      </c>
      <c r="B171" s="26">
        <v>1.20000004768372</v>
      </c>
      <c r="C171" s="26">
        <v>2.5999999046325701</v>
      </c>
      <c r="D171" s="27">
        <v>0.54376220703193212</v>
      </c>
      <c r="E171" s="27">
        <v>8.0017089843977374E-2</v>
      </c>
      <c r="F171" t="s">
        <v>20</v>
      </c>
    </row>
    <row r="172" spans="1:6">
      <c r="A172">
        <v>3</v>
      </c>
      <c r="B172" s="26">
        <v>1.20000004768372</v>
      </c>
      <c r="C172" s="26">
        <v>2.5999999046325701</v>
      </c>
      <c r="D172" s="27">
        <v>0.49969482421897737</v>
      </c>
      <c r="E172" s="27">
        <v>3.9978027343977374E-2</v>
      </c>
      <c r="F172" t="s">
        <v>20</v>
      </c>
    </row>
    <row r="173" spans="1:6" hidden="1">
      <c r="A173">
        <v>3</v>
      </c>
      <c r="B173" s="26">
        <v>0.80000001192092896</v>
      </c>
      <c r="C173" s="26">
        <v>2</v>
      </c>
      <c r="D173" s="27">
        <v>0.58984375</v>
      </c>
      <c r="E173" s="27">
        <v>-0.20001220703102263</v>
      </c>
      <c r="F173" t="s">
        <v>19</v>
      </c>
    </row>
    <row r="174" spans="1:6">
      <c r="A174">
        <v>2</v>
      </c>
      <c r="B174" s="26">
        <v>1.6000000238418599</v>
      </c>
      <c r="C174" s="26">
        <v>2.2999999523162802</v>
      </c>
      <c r="D174" s="27">
        <v>0.68389892578193212</v>
      </c>
      <c r="E174" s="27">
        <v>-3.9978027343977374E-2</v>
      </c>
      <c r="F174" t="s">
        <v>19</v>
      </c>
    </row>
    <row r="175" spans="1:6" hidden="1">
      <c r="A175">
        <v>1</v>
      </c>
      <c r="B175" s="26">
        <v>0.60000002384185802</v>
      </c>
      <c r="C175" s="26">
        <v>2.9000000953674299</v>
      </c>
      <c r="D175" s="27">
        <v>0.57012939453193212</v>
      </c>
      <c r="E175" s="27">
        <v>-0.12005615234306788</v>
      </c>
      <c r="F175" t="s">
        <v>19</v>
      </c>
    </row>
    <row r="176" spans="1:6" hidden="1">
      <c r="A176">
        <v>3</v>
      </c>
      <c r="B176" s="26">
        <v>0.60000002384185802</v>
      </c>
      <c r="C176" s="26">
        <v>2</v>
      </c>
      <c r="D176" s="27">
        <v>0.51019287109397737</v>
      </c>
      <c r="E176" s="27">
        <v>-0.13995361328102263</v>
      </c>
      <c r="F176" t="s">
        <v>19</v>
      </c>
    </row>
    <row r="177" spans="1:6" hidden="1">
      <c r="A177">
        <v>2</v>
      </c>
      <c r="B177" s="26">
        <v>1</v>
      </c>
      <c r="C177" s="26">
        <v>2.2999999523162802</v>
      </c>
      <c r="D177" s="27">
        <v>0.52526855468704525</v>
      </c>
      <c r="E177" s="27">
        <v>0.16003417968704525</v>
      </c>
      <c r="F177" t="s">
        <v>20</v>
      </c>
    </row>
    <row r="178" spans="1:6" hidden="1">
      <c r="A178">
        <v>4</v>
      </c>
      <c r="B178" s="26">
        <v>0.60000002384185802</v>
      </c>
      <c r="C178" s="26">
        <v>2.9000000953674299</v>
      </c>
      <c r="D178" s="27">
        <v>0.517333984375</v>
      </c>
      <c r="E178" s="27">
        <v>0.11999511718795475</v>
      </c>
      <c r="F178" t="s">
        <v>20</v>
      </c>
    </row>
    <row r="179" spans="1:6">
      <c r="A179">
        <v>3</v>
      </c>
      <c r="B179" s="26">
        <v>1.79999995231628</v>
      </c>
      <c r="C179" s="26">
        <v>2.5999999046325701</v>
      </c>
      <c r="D179" s="27">
        <v>0.612060546875</v>
      </c>
      <c r="E179" s="27">
        <v>0.14001464843795475</v>
      </c>
      <c r="F179" t="s">
        <v>20</v>
      </c>
    </row>
    <row r="180" spans="1:6">
      <c r="A180">
        <v>1</v>
      </c>
      <c r="B180" s="26">
        <v>1.79999995231628</v>
      </c>
      <c r="C180" s="26">
        <v>2.5999999046325701</v>
      </c>
      <c r="D180" s="27">
        <v>0.55334472656295475</v>
      </c>
      <c r="E180" s="27">
        <v>0.11999511718704525</v>
      </c>
      <c r="F180" t="s">
        <v>20</v>
      </c>
    </row>
    <row r="181" spans="1:6" hidden="1">
      <c r="A181">
        <v>1</v>
      </c>
      <c r="B181" s="26">
        <v>0.80000001192092896</v>
      </c>
      <c r="C181" s="26">
        <v>2.2999999523162802</v>
      </c>
      <c r="D181" s="27">
        <v>0.49896240234397737</v>
      </c>
      <c r="E181" s="27">
        <v>0.10003662109306788</v>
      </c>
      <c r="F181" t="s">
        <v>20</v>
      </c>
    </row>
    <row r="182" spans="1:6" hidden="1">
      <c r="A182">
        <v>2</v>
      </c>
      <c r="B182" s="26">
        <v>1</v>
      </c>
      <c r="C182" s="26">
        <v>2.9000000953674299</v>
      </c>
      <c r="D182" s="27">
        <v>0.65026855468795475</v>
      </c>
      <c r="E182" s="27">
        <v>0.14001464843795475</v>
      </c>
      <c r="F182" t="s">
        <v>20</v>
      </c>
    </row>
    <row r="183" spans="1:6" hidden="1">
      <c r="A183">
        <v>2</v>
      </c>
      <c r="B183" s="26">
        <v>1</v>
      </c>
      <c r="C183" s="26">
        <v>2</v>
      </c>
      <c r="D183" s="27">
        <v>0.52471923828102263</v>
      </c>
      <c r="E183" s="27">
        <v>9.9975585937045253E-2</v>
      </c>
      <c r="F183" t="s">
        <v>20</v>
      </c>
    </row>
    <row r="184" spans="1:6" hidden="1">
      <c r="A184">
        <v>4</v>
      </c>
      <c r="B184" s="26">
        <v>1</v>
      </c>
      <c r="C184" s="26">
        <v>2.2999999523162802</v>
      </c>
      <c r="D184" s="27">
        <v>0.58514404296897737</v>
      </c>
      <c r="E184" s="27">
        <v>0</v>
      </c>
      <c r="F184" t="s">
        <v>19</v>
      </c>
    </row>
    <row r="185" spans="1:6">
      <c r="A185">
        <v>2</v>
      </c>
      <c r="B185" s="26">
        <v>1.20000004768372</v>
      </c>
      <c r="C185" s="26">
        <v>2.5999999046325701</v>
      </c>
      <c r="D185" s="27">
        <v>0.51788330078102263</v>
      </c>
      <c r="E185" s="27">
        <v>0.11999511718704525</v>
      </c>
      <c r="F185" t="s">
        <v>20</v>
      </c>
    </row>
    <row r="186" spans="1:6" hidden="1">
      <c r="A186">
        <v>4</v>
      </c>
      <c r="B186" s="26">
        <v>0.80000001192092896</v>
      </c>
      <c r="C186" s="26">
        <v>2.9000000953674299</v>
      </c>
      <c r="D186" s="27">
        <v>0.574951171875</v>
      </c>
      <c r="E186" s="27">
        <v>-0.17999267578193212</v>
      </c>
      <c r="F186" t="s">
        <v>19</v>
      </c>
    </row>
    <row r="187" spans="1:6">
      <c r="A187">
        <v>3</v>
      </c>
      <c r="B187" s="26">
        <v>1.79999995231628</v>
      </c>
      <c r="C187" s="26">
        <v>2.9000000953674299</v>
      </c>
      <c r="D187" s="27">
        <v>0.51397705078102263</v>
      </c>
      <c r="E187" s="27">
        <v>0.10003662109397737</v>
      </c>
      <c r="F187" t="s">
        <v>20</v>
      </c>
    </row>
    <row r="188" spans="1:6">
      <c r="A188">
        <v>3</v>
      </c>
      <c r="B188" s="26">
        <v>1.20000004768372</v>
      </c>
      <c r="C188" s="26">
        <v>2.9000000953674299</v>
      </c>
      <c r="D188" s="27">
        <v>0.53955078125</v>
      </c>
      <c r="E188" s="27">
        <v>5.9997558593067879E-2</v>
      </c>
      <c r="F188" t="s">
        <v>20</v>
      </c>
    </row>
    <row r="189" spans="1:6">
      <c r="A189">
        <v>3</v>
      </c>
      <c r="B189" s="26">
        <v>1.3999999761581401</v>
      </c>
      <c r="C189" s="26">
        <v>2.2999999523162802</v>
      </c>
      <c r="D189" s="27">
        <v>0.54919433593795475</v>
      </c>
      <c r="E189" s="27">
        <v>5.9997558593977374E-2</v>
      </c>
      <c r="F189" t="s">
        <v>20</v>
      </c>
    </row>
    <row r="190" spans="1:6">
      <c r="A190">
        <v>4</v>
      </c>
      <c r="B190" s="26">
        <v>1.20000004768372</v>
      </c>
      <c r="C190" s="26">
        <v>2</v>
      </c>
      <c r="D190" s="27">
        <v>0.49267578125</v>
      </c>
      <c r="E190" s="27">
        <v>2.001953125E-2</v>
      </c>
      <c r="F190" t="s">
        <v>20</v>
      </c>
    </row>
    <row r="191" spans="1:6">
      <c r="A191">
        <v>3</v>
      </c>
      <c r="B191" s="26">
        <v>1.3999999761581401</v>
      </c>
      <c r="C191" s="26">
        <v>2.5999999046325701</v>
      </c>
      <c r="D191" s="27">
        <v>0.53302001953102263</v>
      </c>
      <c r="E191" s="27">
        <v>9.9975585937954747E-2</v>
      </c>
      <c r="F191" t="s">
        <v>20</v>
      </c>
    </row>
    <row r="192" spans="1:6">
      <c r="A192">
        <v>2</v>
      </c>
      <c r="B192" s="26">
        <v>1.79999995231628</v>
      </c>
      <c r="C192" s="26">
        <v>2.5999999046325701</v>
      </c>
      <c r="D192" s="27">
        <v>0.529052734375</v>
      </c>
      <c r="E192" s="27">
        <v>0.14001464843795475</v>
      </c>
      <c r="F192" t="s">
        <v>20</v>
      </c>
    </row>
    <row r="193" spans="1:6">
      <c r="A193">
        <v>4</v>
      </c>
      <c r="B193" s="26">
        <v>1.3999999761581401</v>
      </c>
      <c r="C193" s="26">
        <v>2</v>
      </c>
      <c r="D193" s="27">
        <v>0.63909912109306788</v>
      </c>
      <c r="E193" s="27">
        <v>3.9978027343067879E-2</v>
      </c>
      <c r="F193" t="s">
        <v>20</v>
      </c>
    </row>
    <row r="194" spans="1:6" hidden="1">
      <c r="A194">
        <v>3</v>
      </c>
      <c r="B194" s="26">
        <v>0.60000002384185802</v>
      </c>
      <c r="C194" s="26">
        <v>2.5999999046325701</v>
      </c>
      <c r="D194" s="27">
        <v>1.271484375</v>
      </c>
      <c r="E194" s="27">
        <v>-0.46002197265602263</v>
      </c>
      <c r="F194" t="s">
        <v>19</v>
      </c>
    </row>
    <row r="195" spans="1:6" hidden="1">
      <c r="A195">
        <v>2</v>
      </c>
      <c r="B195" s="26">
        <v>0.80000001192092896</v>
      </c>
      <c r="C195" s="26">
        <v>2</v>
      </c>
      <c r="D195" s="27">
        <v>0.502197265625</v>
      </c>
      <c r="E195" s="27">
        <v>-0.14001464843795475</v>
      </c>
      <c r="F195" t="s">
        <v>19</v>
      </c>
    </row>
    <row r="196" spans="1:6" hidden="1">
      <c r="A196">
        <v>2</v>
      </c>
      <c r="B196" s="26">
        <v>0.60000002384185802</v>
      </c>
      <c r="C196" s="26">
        <v>2.9000000953674299</v>
      </c>
      <c r="D196" s="27">
        <v>0.48297119140602263</v>
      </c>
      <c r="E196" s="27">
        <v>0.14001464843795475</v>
      </c>
      <c r="F196" t="s">
        <v>20</v>
      </c>
    </row>
    <row r="197" spans="1:6" hidden="1">
      <c r="A197">
        <v>3</v>
      </c>
      <c r="B197" s="26">
        <v>1</v>
      </c>
      <c r="C197" s="26">
        <v>2.2999999523162802</v>
      </c>
      <c r="D197" s="27">
        <v>0.48449707031204525</v>
      </c>
      <c r="E197" s="27">
        <v>1.9958496093067879E-2</v>
      </c>
      <c r="F197" t="s">
        <v>20</v>
      </c>
    </row>
    <row r="198" spans="1:6">
      <c r="A198">
        <v>1</v>
      </c>
      <c r="B198" s="26">
        <v>1.20000004768372</v>
      </c>
      <c r="C198" s="26">
        <v>2</v>
      </c>
      <c r="D198" s="27">
        <v>0.57818603515602263</v>
      </c>
      <c r="E198" s="27">
        <v>9.9975585937045253E-2</v>
      </c>
      <c r="F198" t="s">
        <v>20</v>
      </c>
    </row>
    <row r="199" spans="1:6" hidden="1">
      <c r="A199">
        <v>2</v>
      </c>
      <c r="B199" s="26">
        <v>0.60000002384185802</v>
      </c>
      <c r="C199" s="26">
        <v>2.2999999523162802</v>
      </c>
      <c r="D199" s="27">
        <v>0.54626464843795475</v>
      </c>
      <c r="E199" s="27">
        <v>-0.14001464843795475</v>
      </c>
      <c r="F199" t="s">
        <v>19</v>
      </c>
    </row>
    <row r="200" spans="1:6">
      <c r="A200">
        <v>1</v>
      </c>
      <c r="B200" s="26">
        <v>1.20000004768372</v>
      </c>
      <c r="C200" s="26">
        <v>2.2999999523162802</v>
      </c>
      <c r="D200" s="27">
        <v>0.45788574218795475</v>
      </c>
      <c r="E200" s="27">
        <v>-0.17999267578102263</v>
      </c>
      <c r="F200" t="s">
        <v>19</v>
      </c>
    </row>
    <row r="201" spans="1:6">
      <c r="A201">
        <v>1</v>
      </c>
      <c r="B201" s="26">
        <v>1.79999995231628</v>
      </c>
      <c r="C201" s="26">
        <v>2</v>
      </c>
      <c r="D201" s="27">
        <v>0.490478515625</v>
      </c>
      <c r="E201" s="27">
        <v>0.15997314453193212</v>
      </c>
      <c r="F201" t="s">
        <v>20</v>
      </c>
    </row>
    <row r="202" spans="1:6" hidden="1">
      <c r="A202">
        <v>4</v>
      </c>
      <c r="B202" s="26">
        <v>0.60000002384185802</v>
      </c>
      <c r="C202" s="26">
        <v>2.5999999046325701</v>
      </c>
      <c r="D202" s="27">
        <v>0.60345458984306788</v>
      </c>
      <c r="E202" s="27">
        <v>0.17999267578102263</v>
      </c>
      <c r="F202" t="s">
        <v>20</v>
      </c>
    </row>
    <row r="203" spans="1:6" hidden="1">
      <c r="A203">
        <v>2</v>
      </c>
      <c r="B203" s="26">
        <v>0.60000002384185802</v>
      </c>
      <c r="C203" s="26">
        <v>2.5999999046325701</v>
      </c>
      <c r="D203" s="27">
        <v>0.51727294921897737</v>
      </c>
      <c r="E203" s="27">
        <v>0.11999511718795475</v>
      </c>
      <c r="F203" t="s">
        <v>20</v>
      </c>
    </row>
    <row r="204" spans="1:6">
      <c r="A204">
        <v>4</v>
      </c>
      <c r="B204" s="26">
        <v>1.6000000238418599</v>
      </c>
      <c r="C204" s="26">
        <v>2.2999999523162802</v>
      </c>
      <c r="D204" s="27">
        <v>0.57513427734397737</v>
      </c>
      <c r="E204" s="27">
        <v>0.11999511718795475</v>
      </c>
      <c r="F204" t="s">
        <v>20</v>
      </c>
    </row>
    <row r="205" spans="1:6" hidden="1">
      <c r="A205">
        <v>3</v>
      </c>
      <c r="B205" s="26">
        <v>0.80000001192092896</v>
      </c>
      <c r="C205" s="26">
        <v>2.5999999046325701</v>
      </c>
      <c r="D205" s="27">
        <v>0.52276611328102263</v>
      </c>
      <c r="E205" s="27">
        <v>9.9975585937045253E-2</v>
      </c>
      <c r="F205" t="s">
        <v>20</v>
      </c>
    </row>
    <row r="206" spans="1:6" hidden="1">
      <c r="A206">
        <v>4</v>
      </c>
      <c r="B206" s="26">
        <v>0.60000002384185802</v>
      </c>
      <c r="C206" s="26">
        <v>2.2999999523162802</v>
      </c>
      <c r="D206" s="27">
        <v>0.59191894531295475</v>
      </c>
      <c r="E206" s="27">
        <v>0.16003417968795475</v>
      </c>
      <c r="F206" t="s">
        <v>20</v>
      </c>
    </row>
    <row r="207" spans="1:6">
      <c r="A207">
        <v>3</v>
      </c>
      <c r="B207" s="26">
        <v>1.20000004768372</v>
      </c>
      <c r="C207" s="26">
        <v>2.2999999523162802</v>
      </c>
      <c r="D207" s="27">
        <v>0.49755859375</v>
      </c>
      <c r="E207" s="27">
        <v>0.20001220703102263</v>
      </c>
      <c r="F207" t="s">
        <v>20</v>
      </c>
    </row>
    <row r="208" spans="1:6">
      <c r="A208">
        <v>3</v>
      </c>
      <c r="B208" s="26">
        <v>1.6000000238418599</v>
      </c>
      <c r="C208" s="26">
        <v>2.9000000953674299</v>
      </c>
      <c r="D208" s="27">
        <v>0.49346923828102263</v>
      </c>
      <c r="E208" s="27">
        <v>5.9997558593977374E-2</v>
      </c>
      <c r="F208" t="s">
        <v>20</v>
      </c>
    </row>
    <row r="209" spans="1:6">
      <c r="A209">
        <v>2</v>
      </c>
      <c r="B209" s="26">
        <v>1.20000004768372</v>
      </c>
      <c r="C209" s="26">
        <v>2.9000000953674299</v>
      </c>
      <c r="D209" s="27">
        <v>0.47210693359306788</v>
      </c>
      <c r="E209" s="27">
        <v>0.17999267578102263</v>
      </c>
      <c r="F209" t="s">
        <v>20</v>
      </c>
    </row>
    <row r="210" spans="1:6">
      <c r="A210">
        <v>1</v>
      </c>
      <c r="B210" s="26">
        <v>1.6000000238418599</v>
      </c>
      <c r="C210" s="26">
        <v>2</v>
      </c>
      <c r="D210" s="27">
        <v>0.53204345703102263</v>
      </c>
      <c r="E210" s="27">
        <v>0.280029296875</v>
      </c>
      <c r="F210" t="s">
        <v>20</v>
      </c>
    </row>
    <row r="211" spans="1:6" hidden="1">
      <c r="A211">
        <v>3</v>
      </c>
      <c r="B211" s="26">
        <v>0.60000002384185802</v>
      </c>
      <c r="C211" s="26">
        <v>2.2999999523162802</v>
      </c>
      <c r="D211" s="27">
        <v>0.51983642578102263</v>
      </c>
      <c r="E211" s="27">
        <v>-0.10003662109397737</v>
      </c>
      <c r="F211" t="s">
        <v>19</v>
      </c>
    </row>
    <row r="212" spans="1:6" hidden="1">
      <c r="A212">
        <v>1</v>
      </c>
      <c r="B212" s="26">
        <v>0.60000002384185802</v>
      </c>
      <c r="C212" s="26">
        <v>2.5999999046325701</v>
      </c>
      <c r="D212" s="27">
        <v>0.55017089843795475</v>
      </c>
      <c r="E212" s="27">
        <v>0.20001220703102263</v>
      </c>
      <c r="F212" t="s">
        <v>20</v>
      </c>
    </row>
    <row r="213" spans="1:6">
      <c r="A213">
        <v>2</v>
      </c>
      <c r="B213" s="26">
        <v>1.6000000238418599</v>
      </c>
      <c r="C213" s="26">
        <v>2</v>
      </c>
      <c r="D213" s="27">
        <v>0.52453613281295475</v>
      </c>
      <c r="E213" s="27">
        <v>0.20001220703193212</v>
      </c>
      <c r="F213" t="s">
        <v>20</v>
      </c>
    </row>
    <row r="214" spans="1:6" hidden="1">
      <c r="A214">
        <v>3</v>
      </c>
      <c r="B214" s="26">
        <v>0.80000001192092896</v>
      </c>
      <c r="C214" s="26">
        <v>2.2999999523162802</v>
      </c>
      <c r="D214" s="27">
        <v>0.470947265625</v>
      </c>
      <c r="E214" s="27">
        <v>3.9978027343977374E-2</v>
      </c>
      <c r="F214" t="s">
        <v>19</v>
      </c>
    </row>
    <row r="215" spans="1:6">
      <c r="A215">
        <v>2</v>
      </c>
      <c r="B215" s="26">
        <v>1.79999995231628</v>
      </c>
      <c r="C215" s="26">
        <v>2.2999999523162802</v>
      </c>
      <c r="D215" s="27">
        <v>0.51409912109397737</v>
      </c>
      <c r="E215" s="27">
        <v>0.14001464843704525</v>
      </c>
      <c r="F215" t="s">
        <v>20</v>
      </c>
    </row>
    <row r="216" spans="1:6" hidden="1">
      <c r="A216">
        <v>1</v>
      </c>
      <c r="B216" s="26">
        <v>1</v>
      </c>
      <c r="C216" s="26">
        <v>2</v>
      </c>
      <c r="D216" s="27">
        <v>0.457275390625</v>
      </c>
      <c r="E216" s="27">
        <v>9.9975585937954747E-2</v>
      </c>
      <c r="F216" t="s">
        <v>20</v>
      </c>
    </row>
    <row r="217" spans="1:6">
      <c r="A217">
        <v>4</v>
      </c>
      <c r="B217" s="26">
        <v>1.6000000238418599</v>
      </c>
      <c r="C217" s="26">
        <v>2</v>
      </c>
      <c r="D217" s="27">
        <v>0.97644042968704525</v>
      </c>
      <c r="E217" s="27">
        <v>-0.219970703125</v>
      </c>
      <c r="F217" t="s">
        <v>19</v>
      </c>
    </row>
    <row r="218" spans="1:6" hidden="1">
      <c r="A218">
        <v>1</v>
      </c>
      <c r="B218" s="26">
        <v>0.80000001192092896</v>
      </c>
      <c r="C218" s="26">
        <v>2</v>
      </c>
      <c r="D218" s="27">
        <v>0.52374267578102263</v>
      </c>
      <c r="E218" s="27">
        <v>-0.11999511718704525</v>
      </c>
      <c r="F218" t="s">
        <v>19</v>
      </c>
    </row>
    <row r="219" spans="1:6" hidden="1">
      <c r="A219">
        <v>4</v>
      </c>
      <c r="B219" s="26">
        <v>0.60000002384185802</v>
      </c>
      <c r="C219" s="26">
        <v>2</v>
      </c>
      <c r="D219" s="27">
        <v>0.58074951171806788</v>
      </c>
      <c r="E219" s="27">
        <v>-0.14001464843795475</v>
      </c>
      <c r="F219" t="s">
        <v>19</v>
      </c>
    </row>
    <row r="220" spans="1:6">
      <c r="A220">
        <v>3</v>
      </c>
      <c r="B220" s="26">
        <v>1.79999995231628</v>
      </c>
      <c r="C220" s="26">
        <v>2</v>
      </c>
      <c r="D220" s="27">
        <v>0.52392578125</v>
      </c>
      <c r="E220" s="27">
        <v>0.14001464843795475</v>
      </c>
      <c r="F220" t="s">
        <v>20</v>
      </c>
    </row>
    <row r="221" spans="1:6">
      <c r="A221">
        <v>2</v>
      </c>
      <c r="B221" s="26">
        <v>1.20000004768372</v>
      </c>
      <c r="C221" s="26">
        <v>2.2999999523162802</v>
      </c>
      <c r="D221" s="27">
        <v>0.47784423828102263</v>
      </c>
      <c r="E221" s="27">
        <v>0.10003662109306788</v>
      </c>
      <c r="F221" t="s">
        <v>20</v>
      </c>
    </row>
    <row r="222" spans="1:6" hidden="1">
      <c r="A222">
        <v>3</v>
      </c>
      <c r="B222" s="26">
        <v>0.60000002384185802</v>
      </c>
      <c r="C222" s="26">
        <v>2.9000000953674299</v>
      </c>
      <c r="D222" s="27">
        <v>0.50341796875</v>
      </c>
      <c r="E222" s="27">
        <v>-0.11999511718704525</v>
      </c>
      <c r="F222" t="s">
        <v>19</v>
      </c>
    </row>
    <row r="223" spans="1:6">
      <c r="A223">
        <v>2</v>
      </c>
      <c r="B223" s="26">
        <v>1.6000000238418599</v>
      </c>
      <c r="C223" s="26">
        <v>2.9000000953674299</v>
      </c>
      <c r="D223" s="27">
        <v>0.51995849609397737</v>
      </c>
      <c r="E223" s="27">
        <v>0.20001220703102263</v>
      </c>
      <c r="F223" t="s">
        <v>20</v>
      </c>
    </row>
    <row r="224" spans="1:6">
      <c r="A224">
        <v>3</v>
      </c>
      <c r="B224" s="26">
        <v>1.79999995231628</v>
      </c>
      <c r="C224" s="26">
        <v>2.2999999523162802</v>
      </c>
      <c r="D224" s="27">
        <v>0.57208251953102263</v>
      </c>
      <c r="E224" s="27">
        <v>0.11999511718795475</v>
      </c>
      <c r="F224" t="s">
        <v>20</v>
      </c>
    </row>
    <row r="225" spans="1:6" hidden="1">
      <c r="A225">
        <v>2</v>
      </c>
      <c r="B225" s="26">
        <v>0.80000001192092896</v>
      </c>
      <c r="C225" s="26">
        <v>2.9000000953674299</v>
      </c>
      <c r="D225" s="27">
        <v>3.6728515625</v>
      </c>
      <c r="E225" s="27">
        <v>-2.001953125E-2</v>
      </c>
      <c r="F225" t="s">
        <v>19</v>
      </c>
    </row>
    <row r="226" spans="1:6">
      <c r="A226">
        <v>4</v>
      </c>
      <c r="B226" s="26">
        <v>1.6000000238418599</v>
      </c>
      <c r="C226" s="26">
        <v>2.9000000953674299</v>
      </c>
      <c r="D226" s="27">
        <v>1.27734375</v>
      </c>
      <c r="E226" s="27">
        <v>0.30004882813000222</v>
      </c>
      <c r="F226" t="s">
        <v>20</v>
      </c>
    </row>
    <row r="227" spans="1:6" hidden="1">
      <c r="A227">
        <v>1</v>
      </c>
      <c r="B227" s="26">
        <v>0.80000001192092896</v>
      </c>
      <c r="C227" s="26">
        <v>2.2999999523162802</v>
      </c>
      <c r="D227" s="27">
        <v>1.4211425781199978</v>
      </c>
      <c r="E227" s="27">
        <v>0.32006835936999778</v>
      </c>
      <c r="F227" t="s">
        <v>20</v>
      </c>
    </row>
    <row r="228" spans="1:6" hidden="1">
      <c r="A228">
        <v>1</v>
      </c>
      <c r="B228" s="26">
        <v>0.60000002384185802</v>
      </c>
      <c r="C228" s="26">
        <v>2.9000000953674299</v>
      </c>
      <c r="D228" s="27">
        <v>1.2236328125</v>
      </c>
      <c r="E228" s="27">
        <v>0.32006835936999778</v>
      </c>
      <c r="F228" t="s">
        <v>20</v>
      </c>
    </row>
    <row r="229" spans="1:6" hidden="1">
      <c r="A229">
        <v>4</v>
      </c>
      <c r="B229" s="26">
        <v>0.80000001192092896</v>
      </c>
      <c r="C229" s="26">
        <v>2</v>
      </c>
      <c r="D229" s="27">
        <v>1.5827636718699978</v>
      </c>
      <c r="E229" s="27">
        <v>-0.15991210938000222</v>
      </c>
      <c r="F229" t="s">
        <v>19</v>
      </c>
    </row>
    <row r="230" spans="1:6">
      <c r="A230">
        <v>3</v>
      </c>
      <c r="B230" s="26">
        <v>1.3999999761581401</v>
      </c>
      <c r="C230" s="26">
        <v>2</v>
      </c>
      <c r="D230" s="27">
        <v>1.1506347656300022</v>
      </c>
      <c r="E230" s="27">
        <v>0.26000976561999778</v>
      </c>
      <c r="F230" t="s">
        <v>20</v>
      </c>
    </row>
    <row r="231" spans="1:6">
      <c r="A231">
        <v>1</v>
      </c>
      <c r="B231" s="26">
        <v>1.20000004768372</v>
      </c>
      <c r="C231" s="26">
        <v>2.5999999046325701</v>
      </c>
      <c r="D231" s="27">
        <v>1.10595703125</v>
      </c>
      <c r="E231" s="27">
        <v>0.32006835938000222</v>
      </c>
      <c r="F231" t="s">
        <v>20</v>
      </c>
    </row>
    <row r="232" spans="1:6" hidden="1">
      <c r="A232">
        <v>4</v>
      </c>
      <c r="B232" s="26">
        <v>1</v>
      </c>
      <c r="C232" s="26">
        <v>2.9000000953674299</v>
      </c>
      <c r="D232" s="27">
        <v>1.1826171875</v>
      </c>
      <c r="E232" s="27">
        <v>0.28002929686999778</v>
      </c>
      <c r="F232" t="s">
        <v>20</v>
      </c>
    </row>
    <row r="233" spans="1:6">
      <c r="A233">
        <v>4</v>
      </c>
      <c r="B233" s="26">
        <v>1.3999999761581401</v>
      </c>
      <c r="C233" s="26">
        <v>2.9000000953674299</v>
      </c>
      <c r="D233" s="27">
        <v>1.162109375</v>
      </c>
      <c r="E233" s="27">
        <v>0.19995117188000222</v>
      </c>
      <c r="F233" t="s">
        <v>20</v>
      </c>
    </row>
    <row r="234" spans="1:6">
      <c r="A234">
        <v>1</v>
      </c>
      <c r="B234" s="26">
        <v>1.6000000238418599</v>
      </c>
      <c r="C234" s="26">
        <v>2.9000000953674299</v>
      </c>
      <c r="D234" s="27">
        <v>1.3068847656300022</v>
      </c>
      <c r="E234" s="27">
        <v>0.36010742188000222</v>
      </c>
      <c r="F234" t="s">
        <v>20</v>
      </c>
    </row>
    <row r="235" spans="1:6">
      <c r="A235">
        <v>4</v>
      </c>
      <c r="B235" s="26">
        <v>1.20000004768372</v>
      </c>
      <c r="C235" s="26">
        <v>2.2999999523162802</v>
      </c>
      <c r="D235" s="27">
        <v>1.26123046875</v>
      </c>
      <c r="E235" s="27">
        <v>0.32006835938000222</v>
      </c>
      <c r="F235" t="s">
        <v>20</v>
      </c>
    </row>
    <row r="236" spans="1:6">
      <c r="A236">
        <v>4</v>
      </c>
      <c r="B236" s="26">
        <v>1.79999995231628</v>
      </c>
      <c r="C236" s="26">
        <v>2</v>
      </c>
      <c r="D236" s="27">
        <v>1.2404785156300022</v>
      </c>
      <c r="E236" s="27">
        <v>0.23999023438000222</v>
      </c>
      <c r="F236" t="s">
        <v>20</v>
      </c>
    </row>
    <row r="237" spans="1:6">
      <c r="A237">
        <v>1</v>
      </c>
      <c r="B237" s="26">
        <v>1.6000000238418599</v>
      </c>
      <c r="C237" s="26">
        <v>2</v>
      </c>
      <c r="D237" s="27">
        <v>1.2932128906199978</v>
      </c>
      <c r="E237" s="27">
        <v>0.26000976561999778</v>
      </c>
      <c r="F237" t="s">
        <v>20</v>
      </c>
    </row>
    <row r="238" spans="1:6">
      <c r="A238">
        <v>2</v>
      </c>
      <c r="B238" s="26">
        <v>1.20000004768372</v>
      </c>
      <c r="C238" s="26">
        <v>2.5999999046325701</v>
      </c>
      <c r="D238" s="27">
        <v>1.45458984375</v>
      </c>
      <c r="E238" s="27">
        <v>0.23999023436999778</v>
      </c>
      <c r="F238" t="s">
        <v>20</v>
      </c>
    </row>
    <row r="239" spans="1:6">
      <c r="A239">
        <v>3</v>
      </c>
      <c r="B239" s="26">
        <v>1.79999995231628</v>
      </c>
      <c r="C239" s="26">
        <v>2.9000000953674299</v>
      </c>
      <c r="D239" s="27">
        <v>1.2644042968699978</v>
      </c>
      <c r="E239" s="27">
        <v>0.30004882811999778</v>
      </c>
      <c r="F239" t="s">
        <v>20</v>
      </c>
    </row>
    <row r="240" spans="1:6" hidden="1">
      <c r="A240">
        <v>4</v>
      </c>
      <c r="B240" s="26">
        <v>0.60000002384185802</v>
      </c>
      <c r="C240" s="26">
        <v>2</v>
      </c>
      <c r="D240" s="27">
        <v>1.43994140625</v>
      </c>
      <c r="E240" s="27">
        <v>-0.1201171875</v>
      </c>
      <c r="F240" t="s">
        <v>19</v>
      </c>
    </row>
    <row r="241" spans="1:6" hidden="1">
      <c r="A241">
        <v>2</v>
      </c>
      <c r="B241" s="26">
        <v>1</v>
      </c>
      <c r="C241" s="26">
        <v>2.9000000953674299</v>
      </c>
      <c r="D241" s="27">
        <v>1.4504394531300022</v>
      </c>
      <c r="E241" s="27">
        <v>-2274.35986328125</v>
      </c>
      <c r="F241" t="s">
        <v>19</v>
      </c>
    </row>
    <row r="242" spans="1:6">
      <c r="A242">
        <v>2</v>
      </c>
      <c r="B242" s="26">
        <v>1.20000004768372</v>
      </c>
      <c r="C242" s="26">
        <v>2.2999999523162802</v>
      </c>
      <c r="D242" s="27">
        <v>1.49072265625</v>
      </c>
      <c r="E242" s="27">
        <v>0.26000976561999778</v>
      </c>
      <c r="F242" t="s">
        <v>20</v>
      </c>
    </row>
    <row r="243" spans="1:6">
      <c r="A243">
        <v>3</v>
      </c>
      <c r="B243" s="26">
        <v>1.20000004768372</v>
      </c>
      <c r="C243" s="26">
        <v>2.2999999523162802</v>
      </c>
      <c r="D243" s="27">
        <v>1.2023925781300022</v>
      </c>
      <c r="E243" s="27">
        <v>0.19995117188000222</v>
      </c>
      <c r="F243" t="s">
        <v>20</v>
      </c>
    </row>
    <row r="244" spans="1:6" hidden="1">
      <c r="A244">
        <v>2</v>
      </c>
      <c r="B244" s="26">
        <v>1</v>
      </c>
      <c r="C244" s="26">
        <v>2</v>
      </c>
      <c r="D244" s="27">
        <v>1.3190917968800022</v>
      </c>
      <c r="E244" s="27">
        <v>0.17993164061999778</v>
      </c>
      <c r="F244" t="s">
        <v>20</v>
      </c>
    </row>
    <row r="245" spans="1:6">
      <c r="A245">
        <v>4</v>
      </c>
      <c r="B245" s="26">
        <v>1.6000000238418599</v>
      </c>
      <c r="C245" s="26">
        <v>2.2999999523162802</v>
      </c>
      <c r="D245" s="27">
        <v>1.20458984375</v>
      </c>
      <c r="E245" s="27">
        <v>0.23999023438000222</v>
      </c>
      <c r="F245" t="s">
        <v>20</v>
      </c>
    </row>
    <row r="246" spans="1:6">
      <c r="A246">
        <v>1</v>
      </c>
      <c r="B246" s="26">
        <v>1.79999995231628</v>
      </c>
      <c r="C246" s="26">
        <v>2</v>
      </c>
      <c r="D246" s="27">
        <v>1.1638183593699978</v>
      </c>
      <c r="E246" s="27">
        <v>0.26000976561999778</v>
      </c>
      <c r="F246" t="s">
        <v>20</v>
      </c>
    </row>
    <row r="247" spans="1:6" hidden="1">
      <c r="A247">
        <v>3</v>
      </c>
      <c r="B247" s="26">
        <v>0.80000001192092896</v>
      </c>
      <c r="C247" s="26">
        <v>2</v>
      </c>
      <c r="D247" s="27">
        <v>1.4011230468699978</v>
      </c>
      <c r="E247" s="27">
        <v>0.30004882813000222</v>
      </c>
      <c r="F247" t="s">
        <v>20</v>
      </c>
    </row>
    <row r="248" spans="1:6">
      <c r="A248">
        <v>2</v>
      </c>
      <c r="B248" s="26">
        <v>1.3999999761581401</v>
      </c>
      <c r="C248" s="26">
        <v>2.5999999046325701</v>
      </c>
      <c r="D248" s="27">
        <v>1.39306640625</v>
      </c>
      <c r="E248" s="27">
        <v>0.27978515625</v>
      </c>
      <c r="F248" t="s">
        <v>20</v>
      </c>
    </row>
    <row r="249" spans="1:6" hidden="1">
      <c r="A249">
        <v>4</v>
      </c>
      <c r="B249" s="26">
        <v>1</v>
      </c>
      <c r="C249" s="26">
        <v>2</v>
      </c>
      <c r="D249" s="27">
        <v>1.34375</v>
      </c>
      <c r="E249" s="27">
        <v>0.26000976561999778</v>
      </c>
      <c r="F249" t="s">
        <v>20</v>
      </c>
    </row>
    <row r="250" spans="1:6">
      <c r="A250">
        <v>4</v>
      </c>
      <c r="B250" s="26">
        <v>1.6000000238418599</v>
      </c>
      <c r="C250" s="26">
        <v>2</v>
      </c>
      <c r="D250" s="27">
        <v>1.255859375</v>
      </c>
      <c r="E250" s="27">
        <v>0.2001953125</v>
      </c>
      <c r="F250" t="s">
        <v>20</v>
      </c>
    </row>
    <row r="251" spans="1:6">
      <c r="A251">
        <v>2</v>
      </c>
      <c r="B251" s="26">
        <v>1.3999999761581401</v>
      </c>
      <c r="C251" s="26">
        <v>2.2999999523162802</v>
      </c>
      <c r="D251" s="27">
        <v>1.4167480468800022</v>
      </c>
      <c r="E251" s="27">
        <v>0.2001953125</v>
      </c>
      <c r="F251" t="s">
        <v>20</v>
      </c>
    </row>
    <row r="252" spans="1:6" hidden="1">
      <c r="A252">
        <v>4</v>
      </c>
      <c r="B252" s="26">
        <v>0.80000001192092896</v>
      </c>
      <c r="C252" s="26">
        <v>2.2999999523162802</v>
      </c>
      <c r="D252" s="27">
        <v>1.4765625</v>
      </c>
      <c r="E252" s="27">
        <v>0.36010742188000222</v>
      </c>
      <c r="F252" t="s">
        <v>20</v>
      </c>
    </row>
    <row r="253" spans="1:6">
      <c r="A253">
        <v>3</v>
      </c>
      <c r="B253" s="26">
        <v>1.20000004768372</v>
      </c>
      <c r="C253" s="26">
        <v>2.5999999046325701</v>
      </c>
      <c r="D253" s="27">
        <v>1.43408203125</v>
      </c>
      <c r="E253" s="27">
        <v>0.30004882811999778</v>
      </c>
      <c r="F253" t="s">
        <v>20</v>
      </c>
    </row>
    <row r="254" spans="1:6">
      <c r="A254">
        <v>3</v>
      </c>
      <c r="B254" s="26">
        <v>1.79999995231628</v>
      </c>
      <c r="C254" s="26">
        <v>2</v>
      </c>
      <c r="D254" s="27">
        <v>1.3601074218800022</v>
      </c>
      <c r="E254" s="27">
        <v>0.21997070311999778</v>
      </c>
      <c r="F254" t="s">
        <v>20</v>
      </c>
    </row>
    <row r="255" spans="1:6" hidden="1">
      <c r="A255">
        <v>1</v>
      </c>
      <c r="B255" s="26">
        <v>0.60000002384185802</v>
      </c>
      <c r="C255" s="26">
        <v>2.2999999523162802</v>
      </c>
      <c r="D255" s="27">
        <v>1.2946777343699978</v>
      </c>
      <c r="E255" s="27">
        <v>-0.10009765625</v>
      </c>
      <c r="F255" t="s">
        <v>19</v>
      </c>
    </row>
    <row r="256" spans="1:6" hidden="1">
      <c r="A256">
        <v>1</v>
      </c>
      <c r="B256" s="26">
        <v>0.80000001192092896</v>
      </c>
      <c r="C256" s="26">
        <v>2</v>
      </c>
      <c r="D256" s="27">
        <v>1.2692871093800022</v>
      </c>
      <c r="E256" s="27">
        <v>0.26000976561999778</v>
      </c>
      <c r="F256" t="s">
        <v>20</v>
      </c>
    </row>
    <row r="257" spans="1:6" hidden="1">
      <c r="A257">
        <v>3</v>
      </c>
      <c r="B257" s="26">
        <v>1</v>
      </c>
      <c r="C257" s="26">
        <v>2.5999999046325701</v>
      </c>
      <c r="D257" s="27">
        <v>1.19140625</v>
      </c>
      <c r="E257" s="27">
        <v>0.23999023438000222</v>
      </c>
      <c r="F257" t="s">
        <v>20</v>
      </c>
    </row>
    <row r="258" spans="1:6">
      <c r="A258">
        <v>1</v>
      </c>
      <c r="B258" s="26">
        <v>1.20000004768372</v>
      </c>
      <c r="C258" s="26">
        <v>2</v>
      </c>
      <c r="D258" s="27">
        <v>1.18310546875</v>
      </c>
      <c r="E258" s="27">
        <v>0.23999023436999778</v>
      </c>
      <c r="F258" t="s">
        <v>20</v>
      </c>
    </row>
    <row r="259" spans="1:6" hidden="1">
      <c r="A259">
        <v>4</v>
      </c>
      <c r="B259" s="26">
        <v>1</v>
      </c>
      <c r="C259" s="26">
        <v>2.2999999523162802</v>
      </c>
      <c r="D259" s="27">
        <v>1.39501953125</v>
      </c>
      <c r="E259" s="27">
        <v>0.21997070313000222</v>
      </c>
      <c r="F259" t="s">
        <v>20</v>
      </c>
    </row>
    <row r="260" spans="1:6">
      <c r="A260">
        <v>1</v>
      </c>
      <c r="B260" s="26">
        <v>1.6000000238418599</v>
      </c>
      <c r="C260" s="26">
        <v>2.2999999523162802</v>
      </c>
      <c r="D260" s="27">
        <v>1.3273925781300022</v>
      </c>
      <c r="E260" s="27">
        <v>0.26000976561999778</v>
      </c>
      <c r="F260" t="s">
        <v>20</v>
      </c>
    </row>
    <row r="261" spans="1:6">
      <c r="A261">
        <v>3</v>
      </c>
      <c r="B261" s="26">
        <v>1.79999995231628</v>
      </c>
      <c r="C261" s="26">
        <v>2.2999999523162802</v>
      </c>
      <c r="D261" s="27">
        <v>1.2800292968800022</v>
      </c>
      <c r="E261" s="27">
        <v>0.26000976561999778</v>
      </c>
      <c r="F261" t="s">
        <v>20</v>
      </c>
    </row>
    <row r="262" spans="1:6" hidden="1">
      <c r="A262">
        <v>2</v>
      </c>
      <c r="B262" s="26">
        <v>1</v>
      </c>
      <c r="C262" s="26">
        <v>2.2999999523162802</v>
      </c>
      <c r="D262" s="27">
        <v>1.3693847656199978</v>
      </c>
      <c r="E262" s="27">
        <v>0.26000976563000222</v>
      </c>
      <c r="F262" t="s">
        <v>20</v>
      </c>
    </row>
    <row r="263" spans="1:6" hidden="1">
      <c r="A263">
        <v>1</v>
      </c>
      <c r="B263" s="26">
        <v>0.80000001192092896</v>
      </c>
      <c r="C263" s="26">
        <v>2.5999999046325701</v>
      </c>
      <c r="D263" s="27">
        <v>1.6115722656199978</v>
      </c>
      <c r="E263" s="27">
        <v>0.28002929686999778</v>
      </c>
      <c r="F263" t="s">
        <v>20</v>
      </c>
    </row>
    <row r="264" spans="1:6">
      <c r="A264">
        <v>3</v>
      </c>
      <c r="B264" s="26">
        <v>1.6000000238418599</v>
      </c>
      <c r="C264" s="26">
        <v>2.2999999523162802</v>
      </c>
      <c r="D264" s="27">
        <v>1.3000488281199978</v>
      </c>
      <c r="E264" s="27">
        <v>0.21997070311999778</v>
      </c>
      <c r="F264" t="s">
        <v>20</v>
      </c>
    </row>
    <row r="265" spans="1:6">
      <c r="A265">
        <v>4</v>
      </c>
      <c r="B265" s="26">
        <v>1.20000004768372</v>
      </c>
      <c r="C265" s="26">
        <v>2.5999999046325701</v>
      </c>
      <c r="D265" s="27">
        <v>1.0837402343800022</v>
      </c>
      <c r="E265" s="27">
        <v>0.23999023436999778</v>
      </c>
      <c r="F265" t="s">
        <v>20</v>
      </c>
    </row>
    <row r="266" spans="1:6" hidden="1">
      <c r="A266">
        <v>1</v>
      </c>
      <c r="B266" s="26">
        <v>0.60000002384185802</v>
      </c>
      <c r="C266" s="26">
        <v>2.5999999046325701</v>
      </c>
      <c r="D266" s="27">
        <v>1.205078125</v>
      </c>
      <c r="E266" s="27">
        <v>0.2001953125</v>
      </c>
      <c r="F266" t="s">
        <v>20</v>
      </c>
    </row>
    <row r="267" spans="1:6" hidden="1">
      <c r="A267">
        <v>3</v>
      </c>
      <c r="B267" s="26">
        <v>0.60000002384185802</v>
      </c>
      <c r="C267" s="26">
        <v>2.9000000953674299</v>
      </c>
      <c r="D267" s="27">
        <v>1.25927734375</v>
      </c>
      <c r="E267" s="27">
        <v>0.19995117188000222</v>
      </c>
      <c r="F267" t="s">
        <v>20</v>
      </c>
    </row>
    <row r="268" spans="1:6" hidden="1">
      <c r="A268">
        <v>2</v>
      </c>
      <c r="B268" s="26">
        <v>0.60000002384185802</v>
      </c>
      <c r="C268" s="26">
        <v>2.9000000953674299</v>
      </c>
      <c r="D268" s="27">
        <v>1.1896972656199978</v>
      </c>
      <c r="E268" s="27">
        <v>0.17993164061999778</v>
      </c>
      <c r="F268" t="s">
        <v>20</v>
      </c>
    </row>
    <row r="269" spans="1:6" hidden="1">
      <c r="A269">
        <v>1</v>
      </c>
      <c r="B269" s="26">
        <v>1</v>
      </c>
      <c r="C269" s="26">
        <v>2.2999999523162802</v>
      </c>
      <c r="D269" s="27">
        <v>1.1911621093800022</v>
      </c>
      <c r="E269" s="27">
        <v>0.19995117188000222</v>
      </c>
      <c r="F269" t="s">
        <v>20</v>
      </c>
    </row>
    <row r="270" spans="1:6">
      <c r="A270">
        <v>4</v>
      </c>
      <c r="B270" s="26">
        <v>1.20000004768372</v>
      </c>
      <c r="C270" s="26">
        <v>2</v>
      </c>
      <c r="D270" s="27">
        <v>1.31982421875</v>
      </c>
      <c r="E270" s="27">
        <v>0.17993164063000222</v>
      </c>
      <c r="F270" t="s">
        <v>20</v>
      </c>
    </row>
    <row r="271" spans="1:6">
      <c r="A271">
        <v>2</v>
      </c>
      <c r="B271" s="26">
        <v>1.20000004768372</v>
      </c>
      <c r="C271" s="26">
        <v>2</v>
      </c>
      <c r="D271" s="27">
        <v>1.349609375</v>
      </c>
      <c r="E271" s="27">
        <v>0.23999023436999778</v>
      </c>
      <c r="F271" t="s">
        <v>20</v>
      </c>
    </row>
    <row r="272" spans="1:6">
      <c r="A272">
        <v>4</v>
      </c>
      <c r="B272" s="26">
        <v>1.3999999761581401</v>
      </c>
      <c r="C272" s="26">
        <v>2.5999999046325701</v>
      </c>
      <c r="D272" s="27">
        <v>1.3332519531199978</v>
      </c>
      <c r="E272" s="27">
        <v>0.19995117186999778</v>
      </c>
      <c r="F272" t="s">
        <v>20</v>
      </c>
    </row>
    <row r="273" spans="1:6">
      <c r="A273">
        <v>4</v>
      </c>
      <c r="B273" s="26">
        <v>1.3999999761581401</v>
      </c>
      <c r="C273" s="26">
        <v>2.2999999523162802</v>
      </c>
      <c r="D273" s="27">
        <v>1.18408203125</v>
      </c>
      <c r="E273" s="27">
        <v>0.14013671875</v>
      </c>
      <c r="F273" t="s">
        <v>20</v>
      </c>
    </row>
    <row r="274" spans="1:6" hidden="1">
      <c r="A274">
        <v>2</v>
      </c>
      <c r="B274" s="26">
        <v>0.60000002384185802</v>
      </c>
      <c r="C274" s="26">
        <v>2</v>
      </c>
      <c r="D274" s="27">
        <v>1.4338378906300022</v>
      </c>
      <c r="E274" s="27">
        <v>0.16015625</v>
      </c>
      <c r="F274" t="s">
        <v>20</v>
      </c>
    </row>
    <row r="275" spans="1:6" hidden="1">
      <c r="A275">
        <v>1</v>
      </c>
      <c r="B275" s="26">
        <v>1</v>
      </c>
      <c r="C275" s="26">
        <v>2.5999999046325701</v>
      </c>
      <c r="D275" s="27">
        <v>1.3708496093800022</v>
      </c>
      <c r="E275" s="27">
        <v>0.26000976561999778</v>
      </c>
      <c r="F275" t="s">
        <v>20</v>
      </c>
    </row>
    <row r="276" spans="1:6">
      <c r="A276">
        <v>1</v>
      </c>
      <c r="B276" s="26">
        <v>1.20000004768372</v>
      </c>
      <c r="C276" s="26">
        <v>2.2999999523162802</v>
      </c>
      <c r="D276" s="27">
        <v>1.2365722656300022</v>
      </c>
      <c r="E276" s="27">
        <v>0.26000976561999778</v>
      </c>
      <c r="F276" t="s">
        <v>20</v>
      </c>
    </row>
    <row r="277" spans="1:6">
      <c r="A277">
        <v>2</v>
      </c>
      <c r="B277" s="26">
        <v>1.20000004768372</v>
      </c>
      <c r="C277" s="26">
        <v>2.9000000953674299</v>
      </c>
      <c r="D277" s="27">
        <v>1.46728515625</v>
      </c>
      <c r="E277" s="27">
        <v>0.19995117188000222</v>
      </c>
      <c r="F277" t="s">
        <v>20</v>
      </c>
    </row>
    <row r="278" spans="1:6" hidden="1">
      <c r="A278">
        <v>4</v>
      </c>
      <c r="B278" s="26">
        <v>0.60000002384185802</v>
      </c>
      <c r="C278" s="26">
        <v>2.5999999046325701</v>
      </c>
      <c r="D278" s="27">
        <v>1.6179199218699978</v>
      </c>
      <c r="E278" s="27">
        <v>0.19995117188000222</v>
      </c>
      <c r="F278" t="s">
        <v>20</v>
      </c>
    </row>
    <row r="279" spans="1:6" hidden="1">
      <c r="A279">
        <v>1</v>
      </c>
      <c r="B279" s="26">
        <v>1</v>
      </c>
      <c r="C279" s="26">
        <v>2</v>
      </c>
      <c r="D279" s="27">
        <v>1.5930175781300022</v>
      </c>
      <c r="E279" s="27">
        <v>0.26000976561999778</v>
      </c>
      <c r="F279" t="s">
        <v>20</v>
      </c>
    </row>
    <row r="280" spans="1:6" hidden="1">
      <c r="A280">
        <v>4</v>
      </c>
      <c r="B280" s="26">
        <v>0.60000002384185802</v>
      </c>
      <c r="C280" s="26">
        <v>2.9000000953674299</v>
      </c>
      <c r="D280" s="27">
        <v>1.57861328125</v>
      </c>
      <c r="E280" s="27">
        <v>0.19995117186999778</v>
      </c>
      <c r="F280" t="s">
        <v>20</v>
      </c>
    </row>
    <row r="281" spans="1:6">
      <c r="A281">
        <v>3</v>
      </c>
      <c r="B281" s="26">
        <v>1.3999999761581401</v>
      </c>
      <c r="C281" s="26">
        <v>2.2999999523162802</v>
      </c>
      <c r="D281" s="27">
        <v>1.21337890625</v>
      </c>
      <c r="E281" s="27">
        <v>0.17993164063000222</v>
      </c>
      <c r="F281" t="s">
        <v>20</v>
      </c>
    </row>
    <row r="282" spans="1:6">
      <c r="A282">
        <v>4</v>
      </c>
      <c r="B282" s="26">
        <v>1.3999999761581401</v>
      </c>
      <c r="C282" s="26">
        <v>2</v>
      </c>
      <c r="D282" s="27">
        <v>1.19921875</v>
      </c>
      <c r="E282" s="27">
        <v>0.17993164061999778</v>
      </c>
      <c r="F282" t="s">
        <v>20</v>
      </c>
    </row>
    <row r="283" spans="1:6">
      <c r="A283">
        <v>4</v>
      </c>
      <c r="B283" s="26">
        <v>1.79999995231628</v>
      </c>
      <c r="C283" s="26">
        <v>2.5999999046325701</v>
      </c>
      <c r="D283" s="27">
        <v>1.1806640625</v>
      </c>
      <c r="E283" s="27">
        <v>0.26000976563000222</v>
      </c>
      <c r="F283" t="s">
        <v>20</v>
      </c>
    </row>
    <row r="284" spans="1:6">
      <c r="A284">
        <v>4</v>
      </c>
      <c r="B284" s="26">
        <v>1.79999995231628</v>
      </c>
      <c r="C284" s="26">
        <v>2.2999999523162802</v>
      </c>
      <c r="D284" s="27">
        <v>1.0537109375</v>
      </c>
      <c r="E284" s="27">
        <v>0.23999023438000222</v>
      </c>
      <c r="F284" t="s">
        <v>20</v>
      </c>
    </row>
    <row r="285" spans="1:6">
      <c r="A285">
        <v>2</v>
      </c>
      <c r="B285" s="26">
        <v>1.6000000238418599</v>
      </c>
      <c r="C285" s="26">
        <v>2</v>
      </c>
      <c r="D285" s="27">
        <v>1.0458984375</v>
      </c>
      <c r="E285" s="27">
        <v>0.19995117186999778</v>
      </c>
      <c r="F285" t="s">
        <v>20</v>
      </c>
    </row>
    <row r="286" spans="1:6" hidden="1">
      <c r="A286">
        <v>1</v>
      </c>
      <c r="B286" s="26">
        <v>1</v>
      </c>
      <c r="C286" s="26">
        <v>2.9000000953674299</v>
      </c>
      <c r="D286" s="27">
        <v>1.58349609375</v>
      </c>
      <c r="E286" s="27">
        <v>0.21997070313000222</v>
      </c>
      <c r="F286" t="s">
        <v>20</v>
      </c>
    </row>
    <row r="287" spans="1:6" hidden="1">
      <c r="A287">
        <v>2</v>
      </c>
      <c r="B287" s="26">
        <v>0.80000001192092896</v>
      </c>
      <c r="C287" s="26">
        <v>2</v>
      </c>
      <c r="D287" s="27">
        <v>1.4384765625</v>
      </c>
      <c r="E287" s="27">
        <v>0.13989257813000222</v>
      </c>
      <c r="F287" t="s">
        <v>20</v>
      </c>
    </row>
    <row r="288" spans="1:6">
      <c r="A288">
        <v>3</v>
      </c>
      <c r="B288" s="26">
        <v>1.79999995231628</v>
      </c>
      <c r="C288" s="26">
        <v>2.5999999046325701</v>
      </c>
      <c r="D288" s="27">
        <v>1.375</v>
      </c>
      <c r="E288" s="27">
        <v>0.23999023438000222</v>
      </c>
      <c r="F288" t="s">
        <v>20</v>
      </c>
    </row>
    <row r="289" spans="1:6">
      <c r="A289">
        <v>2</v>
      </c>
      <c r="B289" s="26">
        <v>1.6000000238418599</v>
      </c>
      <c r="C289" s="26">
        <v>2.9000000953674299</v>
      </c>
      <c r="D289" s="27">
        <v>1.1594238281199978</v>
      </c>
      <c r="E289" s="27">
        <v>0.36010742188000222</v>
      </c>
      <c r="F289" t="s">
        <v>20</v>
      </c>
    </row>
    <row r="290" spans="1:6">
      <c r="A290">
        <v>2</v>
      </c>
      <c r="B290" s="26">
        <v>1.6000000238418599</v>
      </c>
      <c r="C290" s="26">
        <v>2.5999999046325701</v>
      </c>
      <c r="D290" s="27">
        <v>1.2492675781300022</v>
      </c>
      <c r="E290" s="27">
        <v>0.17993164061999778</v>
      </c>
      <c r="F290" t="s">
        <v>20</v>
      </c>
    </row>
    <row r="291" spans="1:6" hidden="1">
      <c r="A291">
        <v>2</v>
      </c>
      <c r="B291" s="26">
        <v>0.80000001192092896</v>
      </c>
      <c r="C291" s="26">
        <v>2.5999999046325701</v>
      </c>
      <c r="D291" s="27">
        <v>1.3957519531300022</v>
      </c>
      <c r="E291" s="27">
        <v>0.21997070313000222</v>
      </c>
      <c r="F291" t="s">
        <v>20</v>
      </c>
    </row>
    <row r="292" spans="1:6" hidden="1">
      <c r="A292">
        <v>2</v>
      </c>
      <c r="B292" s="26">
        <v>1</v>
      </c>
      <c r="C292" s="26">
        <v>2.5999999046325701</v>
      </c>
      <c r="D292" s="27">
        <v>1.482421875</v>
      </c>
      <c r="E292" s="27">
        <v>0.15991210938000222</v>
      </c>
      <c r="F292" t="s">
        <v>20</v>
      </c>
    </row>
    <row r="293" spans="1:6" hidden="1">
      <c r="A293">
        <v>1</v>
      </c>
      <c r="B293" s="26">
        <v>0.60000002384185802</v>
      </c>
      <c r="C293" s="26">
        <v>2</v>
      </c>
      <c r="D293" s="27">
        <v>1.4357910156199978</v>
      </c>
      <c r="E293" s="27">
        <v>0.18017578125</v>
      </c>
      <c r="F293" t="s">
        <v>20</v>
      </c>
    </row>
    <row r="294" spans="1:6">
      <c r="A294">
        <v>4</v>
      </c>
      <c r="B294" s="26">
        <v>1.79999995231628</v>
      </c>
      <c r="C294" s="26">
        <v>2.9000000953674299</v>
      </c>
      <c r="D294" s="27">
        <v>1.23095703125</v>
      </c>
      <c r="E294" s="27">
        <v>0.18017578125</v>
      </c>
      <c r="F294" t="s">
        <v>20</v>
      </c>
    </row>
    <row r="295" spans="1:6" hidden="1">
      <c r="A295">
        <v>2</v>
      </c>
      <c r="B295" s="26">
        <v>0.60000002384185802</v>
      </c>
      <c r="C295" s="26">
        <v>2.2999999523162802</v>
      </c>
      <c r="D295" s="27">
        <v>1.5886230468699978</v>
      </c>
      <c r="E295" s="27">
        <v>-0.16015625</v>
      </c>
      <c r="F295" t="s">
        <v>19</v>
      </c>
    </row>
    <row r="296" spans="1:6">
      <c r="A296">
        <v>3</v>
      </c>
      <c r="B296" s="26">
        <v>1.3999999761581401</v>
      </c>
      <c r="C296" s="26">
        <v>2.5999999046325701</v>
      </c>
      <c r="D296" s="27">
        <v>1.2995605468699978</v>
      </c>
      <c r="E296" s="27">
        <v>0.17993164063000222</v>
      </c>
      <c r="F296" t="s">
        <v>20</v>
      </c>
    </row>
    <row r="297" spans="1:6">
      <c r="A297">
        <v>4</v>
      </c>
      <c r="B297" s="26">
        <v>1.6000000238418599</v>
      </c>
      <c r="C297" s="26">
        <v>2.5999999046325701</v>
      </c>
      <c r="D297" s="27">
        <v>1.6276855468800022</v>
      </c>
      <c r="E297" s="27">
        <v>0.23999023436999778</v>
      </c>
      <c r="F297" t="s">
        <v>20</v>
      </c>
    </row>
    <row r="298" spans="1:6" hidden="1">
      <c r="A298">
        <v>4</v>
      </c>
      <c r="B298" s="26">
        <v>0.80000001192092896</v>
      </c>
      <c r="C298" s="26">
        <v>2.5999999046325701</v>
      </c>
      <c r="D298" s="27">
        <v>1.3488769531300022</v>
      </c>
      <c r="E298" s="27">
        <v>0.17993164063000222</v>
      </c>
      <c r="F298" t="s">
        <v>20</v>
      </c>
    </row>
    <row r="299" spans="1:6">
      <c r="A299">
        <v>1</v>
      </c>
      <c r="B299" s="26">
        <v>1.3999999761581401</v>
      </c>
      <c r="C299" s="26">
        <v>2.5999999046325701</v>
      </c>
      <c r="D299" s="27">
        <v>1.1481933593800022</v>
      </c>
      <c r="E299" s="27">
        <v>0.21997070313000222</v>
      </c>
      <c r="F299" t="s">
        <v>20</v>
      </c>
    </row>
    <row r="300" spans="1:6">
      <c r="A300">
        <v>3</v>
      </c>
      <c r="B300" s="26">
        <v>1.20000004768372</v>
      </c>
      <c r="C300" s="26">
        <v>2.9000000953674299</v>
      </c>
      <c r="D300" s="27">
        <v>1.4587402343800022</v>
      </c>
      <c r="E300" s="27">
        <v>0.19995117188000222</v>
      </c>
      <c r="F300" t="s">
        <v>20</v>
      </c>
    </row>
    <row r="301" spans="1:6">
      <c r="A301">
        <v>1</v>
      </c>
      <c r="B301" s="26">
        <v>1.3999999761581401</v>
      </c>
      <c r="C301" s="26">
        <v>2</v>
      </c>
      <c r="D301" s="27">
        <v>1.3759765625</v>
      </c>
      <c r="E301" s="27">
        <v>0.18017578125</v>
      </c>
      <c r="F301" t="s">
        <v>20</v>
      </c>
    </row>
    <row r="302" spans="1:6" hidden="1">
      <c r="A302">
        <v>3</v>
      </c>
      <c r="B302" s="26">
        <v>1</v>
      </c>
      <c r="C302" s="26">
        <v>2</v>
      </c>
      <c r="D302" s="27">
        <v>1.2390136718800022</v>
      </c>
      <c r="E302" s="27">
        <v>2.001953125E-2</v>
      </c>
      <c r="F302" t="s">
        <v>20</v>
      </c>
    </row>
    <row r="303" spans="1:6" hidden="1">
      <c r="A303">
        <v>3</v>
      </c>
      <c r="B303" s="26">
        <v>0.60000002384185802</v>
      </c>
      <c r="C303" s="26">
        <v>2</v>
      </c>
      <c r="D303" s="27">
        <v>1.2785644531300022</v>
      </c>
      <c r="E303" s="27">
        <v>-8.0078125E-2</v>
      </c>
      <c r="F303" t="s">
        <v>19</v>
      </c>
    </row>
    <row r="304" spans="1:6">
      <c r="A304">
        <v>3</v>
      </c>
      <c r="B304" s="26">
        <v>1.3999999761581401</v>
      </c>
      <c r="C304" s="26">
        <v>2.9000000953674299</v>
      </c>
      <c r="D304" s="27">
        <v>1.30078125</v>
      </c>
      <c r="E304" s="27">
        <v>0.21997070311999778</v>
      </c>
      <c r="F304" t="s">
        <v>20</v>
      </c>
    </row>
    <row r="305" spans="1:6">
      <c r="A305">
        <v>1</v>
      </c>
      <c r="B305" s="26">
        <v>1.79999995231628</v>
      </c>
      <c r="C305" s="26">
        <v>2.9000000953674299</v>
      </c>
      <c r="D305" s="27">
        <v>1.2194824218800022</v>
      </c>
      <c r="E305" s="27">
        <v>0.21997070313000222</v>
      </c>
      <c r="F305" t="s">
        <v>20</v>
      </c>
    </row>
    <row r="306" spans="1:6" hidden="1">
      <c r="A306">
        <v>3</v>
      </c>
      <c r="B306" s="26">
        <v>0.80000001192092896</v>
      </c>
      <c r="C306" s="26">
        <v>2.5999999046325701</v>
      </c>
      <c r="D306" s="27">
        <v>1.1296386718699978</v>
      </c>
      <c r="E306" s="27">
        <v>0.13989257811999778</v>
      </c>
      <c r="F306" t="s">
        <v>20</v>
      </c>
    </row>
    <row r="307" spans="1:6">
      <c r="A307">
        <v>1</v>
      </c>
      <c r="B307" s="26">
        <v>1.79999995231628</v>
      </c>
      <c r="C307" s="26">
        <v>2.2999999523162802</v>
      </c>
      <c r="D307" s="27">
        <v>1.1071777343800022</v>
      </c>
      <c r="E307" s="27">
        <v>0.21997070311999778</v>
      </c>
      <c r="F307" t="s">
        <v>20</v>
      </c>
    </row>
    <row r="308" spans="1:6">
      <c r="A308">
        <v>3</v>
      </c>
      <c r="B308" s="26">
        <v>1.20000004768372</v>
      </c>
      <c r="C308" s="26">
        <v>2</v>
      </c>
      <c r="D308" s="27">
        <v>1.1396484375</v>
      </c>
      <c r="E308" s="27">
        <v>0.23999023438000222</v>
      </c>
      <c r="F308" t="s">
        <v>20</v>
      </c>
    </row>
    <row r="309" spans="1:6" hidden="1">
      <c r="A309">
        <v>1</v>
      </c>
      <c r="B309" s="26">
        <v>0.80000001192092896</v>
      </c>
      <c r="C309" s="26">
        <v>2.9000000953674299</v>
      </c>
      <c r="D309" s="27">
        <v>3.8427734375</v>
      </c>
      <c r="E309" s="27">
        <v>-2571.39990234375</v>
      </c>
      <c r="F309" t="s">
        <v>19</v>
      </c>
    </row>
    <row r="310" spans="1:6">
      <c r="A310">
        <v>1</v>
      </c>
      <c r="B310" s="26">
        <v>1.6000000238418599</v>
      </c>
      <c r="C310" s="26">
        <v>2.5999999046325701</v>
      </c>
      <c r="D310" s="27">
        <v>1.22265625</v>
      </c>
      <c r="E310" s="27">
        <v>0.21997070313000222</v>
      </c>
      <c r="F310" t="s">
        <v>20</v>
      </c>
    </row>
    <row r="311" spans="1:6" hidden="1">
      <c r="A311">
        <v>4</v>
      </c>
      <c r="B311" s="26">
        <v>1</v>
      </c>
      <c r="C311" s="26">
        <v>2.5999999046325701</v>
      </c>
      <c r="D311" s="27">
        <v>1.1572265625</v>
      </c>
      <c r="E311" s="27">
        <v>0.11987304688000222</v>
      </c>
      <c r="F311" t="s">
        <v>20</v>
      </c>
    </row>
    <row r="312" spans="1:6" hidden="1">
      <c r="A312">
        <v>3</v>
      </c>
      <c r="B312" s="26">
        <v>0.60000002384185802</v>
      </c>
      <c r="C312" s="26">
        <v>2.2999999523162802</v>
      </c>
      <c r="D312" s="27">
        <v>1.25439453125</v>
      </c>
      <c r="E312" s="27">
        <v>-9.9853515619997779E-2</v>
      </c>
      <c r="F312" t="s">
        <v>19</v>
      </c>
    </row>
    <row r="313" spans="1:6">
      <c r="A313">
        <v>1</v>
      </c>
      <c r="B313" s="26">
        <v>1.3999999761581401</v>
      </c>
      <c r="C313" s="26">
        <v>2.2999999523162802</v>
      </c>
      <c r="D313" s="27">
        <v>1.10888671875</v>
      </c>
      <c r="E313" s="27">
        <v>0.21997070313000222</v>
      </c>
      <c r="F313" t="s">
        <v>20</v>
      </c>
    </row>
    <row r="314" spans="1:6">
      <c r="A314">
        <v>2</v>
      </c>
      <c r="B314" s="26">
        <v>1.3999999761581401</v>
      </c>
      <c r="C314" s="26">
        <v>2.9000000953674299</v>
      </c>
      <c r="D314" s="27">
        <v>0.98193359375</v>
      </c>
      <c r="E314" s="27">
        <v>0.18017578125</v>
      </c>
      <c r="F314" t="s">
        <v>20</v>
      </c>
    </row>
    <row r="315" spans="1:6" hidden="1">
      <c r="A315">
        <v>3</v>
      </c>
      <c r="B315" s="26">
        <v>1</v>
      </c>
      <c r="C315" s="26">
        <v>2.9000000953674299</v>
      </c>
      <c r="D315" s="27">
        <v>1.0412597656300022</v>
      </c>
      <c r="E315" s="27">
        <v>0.21997070313000222</v>
      </c>
      <c r="F315" t="s">
        <v>20</v>
      </c>
    </row>
    <row r="316" spans="1:6">
      <c r="A316">
        <v>1</v>
      </c>
      <c r="B316" s="26">
        <v>1.20000004768372</v>
      </c>
      <c r="C316" s="26">
        <v>2.9000000953674299</v>
      </c>
      <c r="D316" s="27">
        <v>1.17919921875</v>
      </c>
      <c r="E316" s="27">
        <v>0.19995117186999778</v>
      </c>
      <c r="F316" t="s">
        <v>20</v>
      </c>
    </row>
    <row r="317" spans="1:6">
      <c r="A317">
        <v>1</v>
      </c>
      <c r="B317" s="26">
        <v>1.79999995231628</v>
      </c>
      <c r="C317" s="26">
        <v>2.5999999046325701</v>
      </c>
      <c r="D317" s="27">
        <v>1.2409667968699978</v>
      </c>
      <c r="E317" s="27">
        <v>0.17993164063000222</v>
      </c>
      <c r="F317" t="s">
        <v>20</v>
      </c>
    </row>
    <row r="318" spans="1:6" hidden="1">
      <c r="A318">
        <v>3</v>
      </c>
      <c r="B318" s="26">
        <v>0.60000002384185802</v>
      </c>
      <c r="C318" s="26">
        <v>2.5999999046325701</v>
      </c>
      <c r="D318" s="27">
        <v>1.3894042968699978</v>
      </c>
      <c r="E318" s="27">
        <v>0.17993164063000222</v>
      </c>
      <c r="F318" t="s">
        <v>20</v>
      </c>
    </row>
    <row r="319" spans="1:6">
      <c r="A319">
        <v>3</v>
      </c>
      <c r="B319" s="26">
        <v>1.6000000238418599</v>
      </c>
      <c r="C319" s="26">
        <v>2.9000000953674299</v>
      </c>
      <c r="D319" s="27">
        <v>1.0217285156199978</v>
      </c>
      <c r="E319" s="27">
        <v>0.2001953125</v>
      </c>
      <c r="F319" t="s">
        <v>20</v>
      </c>
    </row>
    <row r="320" spans="1:6">
      <c r="A320">
        <v>2</v>
      </c>
      <c r="B320" s="26">
        <v>1.3999999761581401</v>
      </c>
      <c r="C320" s="26">
        <v>2</v>
      </c>
      <c r="D320" s="27">
        <v>1.19677734375</v>
      </c>
      <c r="E320" s="27">
        <v>0.16015625</v>
      </c>
      <c r="F320" t="s">
        <v>20</v>
      </c>
    </row>
    <row r="321" spans="1:6" hidden="1">
      <c r="A321">
        <v>3</v>
      </c>
      <c r="B321" s="26">
        <v>0.80000001192092896</v>
      </c>
      <c r="C321" s="26">
        <v>2.2999999523162802</v>
      </c>
      <c r="D321" s="27">
        <v>1.2019042968699978</v>
      </c>
      <c r="E321" s="27">
        <v>0.18017578125</v>
      </c>
      <c r="F321" t="s">
        <v>20</v>
      </c>
    </row>
    <row r="322" spans="1:6">
      <c r="A322">
        <v>4</v>
      </c>
      <c r="B322" s="26">
        <v>1.20000004768372</v>
      </c>
      <c r="C322" s="26">
        <v>2.9000000953674299</v>
      </c>
      <c r="D322" s="27">
        <v>1.1259765625</v>
      </c>
      <c r="E322" s="27">
        <v>0.19995117186999778</v>
      </c>
      <c r="F322" t="s">
        <v>20</v>
      </c>
    </row>
    <row r="323" spans="1:6">
      <c r="A323">
        <v>3</v>
      </c>
      <c r="B323" s="26">
        <v>1.79999995231628</v>
      </c>
      <c r="C323" s="26">
        <v>2.9000000953674299</v>
      </c>
      <c r="D323" s="27">
        <v>1.09423828125</v>
      </c>
      <c r="E323" s="27">
        <v>0.21997070311999778</v>
      </c>
      <c r="F323" t="s">
        <v>20</v>
      </c>
    </row>
    <row r="324" spans="1:6" hidden="1">
      <c r="A324">
        <v>4</v>
      </c>
      <c r="B324" s="26">
        <v>0.80000001192092896</v>
      </c>
      <c r="C324" s="26">
        <v>2.9000000953674299</v>
      </c>
      <c r="D324" s="27">
        <v>1.1398925781300022</v>
      </c>
      <c r="E324" s="27">
        <v>0.18017578125</v>
      </c>
      <c r="F324" t="s">
        <v>20</v>
      </c>
    </row>
    <row r="325" spans="1:6">
      <c r="A325">
        <v>3</v>
      </c>
      <c r="B325" s="26">
        <v>1.6000000238418599</v>
      </c>
      <c r="C325" s="26">
        <v>2.5999999046325701</v>
      </c>
      <c r="D325" s="27">
        <v>1.39501953125</v>
      </c>
      <c r="E325" s="27">
        <v>0.21997070311999778</v>
      </c>
      <c r="F325" t="s">
        <v>20</v>
      </c>
    </row>
    <row r="326" spans="1:6" hidden="1">
      <c r="A326">
        <v>3</v>
      </c>
      <c r="B326" s="26">
        <v>0.80000001192092896</v>
      </c>
      <c r="C326" s="26">
        <v>2.9000000953674299</v>
      </c>
      <c r="D326" s="27">
        <v>1.75439453125</v>
      </c>
      <c r="E326" s="27">
        <v>-2637.17993164063</v>
      </c>
      <c r="F326" t="s">
        <v>19</v>
      </c>
    </row>
    <row r="327" spans="1:6">
      <c r="A327">
        <v>2</v>
      </c>
      <c r="B327" s="26">
        <v>1.79999995231628</v>
      </c>
      <c r="C327" s="26">
        <v>2.5999999046325701</v>
      </c>
      <c r="D327" s="27">
        <v>0.88745117188000222</v>
      </c>
      <c r="E327" s="27">
        <v>0.11987304688000222</v>
      </c>
      <c r="F327" t="s">
        <v>20</v>
      </c>
    </row>
    <row r="328" spans="1:6">
      <c r="A328">
        <v>2</v>
      </c>
      <c r="B328" s="26">
        <v>1.79999995231628</v>
      </c>
      <c r="C328" s="26">
        <v>2</v>
      </c>
      <c r="D328" s="27">
        <v>0.96020507811999778</v>
      </c>
      <c r="E328" s="27">
        <v>0.1201171875</v>
      </c>
      <c r="F328" t="s">
        <v>20</v>
      </c>
    </row>
    <row r="329" spans="1:6">
      <c r="A329">
        <v>3</v>
      </c>
      <c r="B329" s="26">
        <v>1.6000000238418599</v>
      </c>
      <c r="C329" s="26">
        <v>2</v>
      </c>
      <c r="D329" s="27">
        <v>0.87939453125</v>
      </c>
      <c r="E329" s="27">
        <v>0.15991210938000222</v>
      </c>
      <c r="F329" t="s">
        <v>20</v>
      </c>
    </row>
    <row r="330" spans="1:6">
      <c r="A330">
        <v>2</v>
      </c>
      <c r="B330" s="26">
        <v>1.6000000238418599</v>
      </c>
      <c r="C330" s="26">
        <v>2.2999999523162802</v>
      </c>
      <c r="D330" s="27">
        <v>1.0087890625</v>
      </c>
      <c r="E330" s="27">
        <v>0.13989257813000222</v>
      </c>
      <c r="F330" t="s">
        <v>20</v>
      </c>
    </row>
    <row r="331" spans="1:6" hidden="1">
      <c r="A331">
        <v>4</v>
      </c>
      <c r="B331" s="26">
        <v>0.60000002384185802</v>
      </c>
      <c r="C331" s="26">
        <v>2.2999999523162802</v>
      </c>
      <c r="D331" s="27">
        <v>1.1662597656199978</v>
      </c>
      <c r="E331" s="27">
        <v>-6.005859375E-2</v>
      </c>
      <c r="F331" t="s">
        <v>19</v>
      </c>
    </row>
    <row r="332" spans="1:6" hidden="1">
      <c r="A332">
        <v>3</v>
      </c>
      <c r="B332" s="26">
        <v>1</v>
      </c>
      <c r="C332" s="26">
        <v>2.2999999523162802</v>
      </c>
      <c r="D332" s="27">
        <v>1.19873046875</v>
      </c>
      <c r="E332" s="27">
        <v>0.21997070311999778</v>
      </c>
      <c r="F332" t="s">
        <v>20</v>
      </c>
    </row>
    <row r="333" spans="1:6">
      <c r="A333">
        <v>1</v>
      </c>
      <c r="B333" s="26">
        <v>1.3999999761581401</v>
      </c>
      <c r="C333" s="26">
        <v>2.9000000953674299</v>
      </c>
      <c r="D333" s="27">
        <v>1.2443847656199978</v>
      </c>
      <c r="E333" s="27">
        <v>0.21997070313000222</v>
      </c>
      <c r="F333" t="s">
        <v>20</v>
      </c>
    </row>
    <row r="334" spans="1:6">
      <c r="A334">
        <v>2</v>
      </c>
      <c r="B334" s="26">
        <v>1.79999995231628</v>
      </c>
      <c r="C334" s="26">
        <v>2.2999999523162802</v>
      </c>
      <c r="D334" s="27">
        <v>1.04345703125</v>
      </c>
      <c r="E334" s="27">
        <v>0.13989257813000222</v>
      </c>
      <c r="F334" t="s">
        <v>20</v>
      </c>
    </row>
    <row r="335" spans="1:6" hidden="1">
      <c r="A335">
        <v>2</v>
      </c>
      <c r="B335" s="26">
        <v>0.60000002384185802</v>
      </c>
      <c r="C335" s="26">
        <v>2.5999999046325701</v>
      </c>
      <c r="D335" s="27">
        <v>1.00537109375</v>
      </c>
      <c r="E335" s="27">
        <v>0.19995117188000222</v>
      </c>
      <c r="F335" t="s">
        <v>20</v>
      </c>
    </row>
    <row r="336" spans="1:6" hidden="1">
      <c r="A336">
        <v>2</v>
      </c>
      <c r="B336" s="26">
        <v>0.80000001192092896</v>
      </c>
      <c r="C336" s="26">
        <v>2.2999999523162802</v>
      </c>
      <c r="D336" s="27">
        <v>1.00439453125</v>
      </c>
      <c r="E336" s="27">
        <v>0.21997070311999778</v>
      </c>
      <c r="F336" t="s">
        <v>20</v>
      </c>
    </row>
    <row r="337" spans="1:6">
      <c r="A337">
        <v>2</v>
      </c>
      <c r="B337" s="26">
        <v>1.3999999761581401</v>
      </c>
      <c r="C337" s="26">
        <v>2.5999999046325701</v>
      </c>
      <c r="D337" s="27">
        <v>1.4293212890599989</v>
      </c>
      <c r="E337" s="27">
        <v>9.997558594000111E-2</v>
      </c>
      <c r="F337" t="s">
        <v>20</v>
      </c>
    </row>
    <row r="338" spans="1:6" hidden="1">
      <c r="A338">
        <v>1</v>
      </c>
      <c r="B338" s="26">
        <v>0.80000001192092896</v>
      </c>
      <c r="C338" s="26">
        <v>2.5999999046325701</v>
      </c>
      <c r="D338" s="27">
        <v>0.73779296875</v>
      </c>
      <c r="E338" s="27">
        <v>7.995605469000111E-2</v>
      </c>
      <c r="F338" t="s">
        <v>20</v>
      </c>
    </row>
    <row r="339" spans="1:6">
      <c r="A339">
        <v>1</v>
      </c>
      <c r="B339" s="26">
        <v>1.79999995231628</v>
      </c>
      <c r="C339" s="26">
        <v>2.9000000953674299</v>
      </c>
      <c r="D339" s="27">
        <v>0.66149902344000111</v>
      </c>
      <c r="E339" s="27">
        <v>7.9956054679996669E-2</v>
      </c>
      <c r="F339" t="s">
        <v>20</v>
      </c>
    </row>
    <row r="340" spans="1:6" hidden="1">
      <c r="A340">
        <v>1</v>
      </c>
      <c r="B340" s="26">
        <v>0.80000001192092896</v>
      </c>
      <c r="C340" s="26">
        <v>2.9000000953674299</v>
      </c>
      <c r="D340" s="27">
        <v>0.63317871094000111</v>
      </c>
      <c r="E340" s="27">
        <v>0.10009765625</v>
      </c>
      <c r="F340" t="s">
        <v>20</v>
      </c>
    </row>
    <row r="341" spans="1:6" hidden="1">
      <c r="A341">
        <v>1</v>
      </c>
      <c r="B341" s="26">
        <v>0.60000002384185802</v>
      </c>
      <c r="C341" s="26">
        <v>2.2999999523162802</v>
      </c>
      <c r="D341" s="27">
        <v>0.72607421875</v>
      </c>
      <c r="E341" s="27">
        <v>2.001953125E-2</v>
      </c>
      <c r="F341" t="s">
        <v>20</v>
      </c>
    </row>
    <row r="342" spans="1:6">
      <c r="A342">
        <v>3</v>
      </c>
      <c r="B342" s="26">
        <v>1.6000000238418599</v>
      </c>
      <c r="C342" s="26">
        <v>2.2999999523162802</v>
      </c>
      <c r="D342" s="27">
        <v>0.63586425780999889</v>
      </c>
      <c r="E342" s="27">
        <v>-8.0078125E-2</v>
      </c>
      <c r="F342" t="s">
        <v>19</v>
      </c>
    </row>
    <row r="343" spans="1:6">
      <c r="A343">
        <v>3</v>
      </c>
      <c r="B343" s="26">
        <v>1.6000000238418599</v>
      </c>
      <c r="C343" s="26">
        <v>2.9000000953674299</v>
      </c>
      <c r="D343" s="27">
        <v>0.54992675780999889</v>
      </c>
      <c r="E343" s="27">
        <v>0.11999511717999667</v>
      </c>
      <c r="F343" t="s">
        <v>20</v>
      </c>
    </row>
    <row r="344" spans="1:6" hidden="1">
      <c r="A344">
        <v>3</v>
      </c>
      <c r="B344" s="26">
        <v>1</v>
      </c>
      <c r="C344" s="26">
        <v>2.9000000953674299</v>
      </c>
      <c r="D344" s="27">
        <v>0.66223144530999889</v>
      </c>
      <c r="E344" s="27">
        <v>0.14001464844000111</v>
      </c>
      <c r="F344" t="s">
        <v>20</v>
      </c>
    </row>
    <row r="345" spans="1:6" hidden="1">
      <c r="A345">
        <v>2</v>
      </c>
      <c r="B345" s="26">
        <v>1</v>
      </c>
      <c r="C345" s="26">
        <v>2.9000000953674299</v>
      </c>
      <c r="D345" s="27">
        <v>0.66772460938000222</v>
      </c>
      <c r="E345" s="27">
        <v>0.11999511717999667</v>
      </c>
      <c r="F345" t="s">
        <v>20</v>
      </c>
    </row>
    <row r="346" spans="1:6">
      <c r="A346">
        <v>3</v>
      </c>
      <c r="B346" s="26">
        <v>1.79999995231628</v>
      </c>
      <c r="C346" s="26">
        <v>2.5999999046325701</v>
      </c>
      <c r="D346" s="27">
        <v>0.57238769530999889</v>
      </c>
      <c r="E346" s="27">
        <v>0.11999511719000111</v>
      </c>
      <c r="F346" t="s">
        <v>20</v>
      </c>
    </row>
    <row r="347" spans="1:6">
      <c r="A347">
        <v>4</v>
      </c>
      <c r="B347" s="26">
        <v>1.20000004768372</v>
      </c>
      <c r="C347" s="26">
        <v>2.2999999523162802</v>
      </c>
      <c r="D347" s="27">
        <v>0.75854492188000222</v>
      </c>
      <c r="E347" s="27">
        <v>0.18005371094000111</v>
      </c>
      <c r="F347" t="s">
        <v>20</v>
      </c>
    </row>
    <row r="348" spans="1:6" hidden="1">
      <c r="A348">
        <v>4</v>
      </c>
      <c r="B348" s="26">
        <v>0.80000001192092896</v>
      </c>
      <c r="C348" s="26">
        <v>2.9000000953674299</v>
      </c>
      <c r="D348" s="27">
        <v>0.64904785157000333</v>
      </c>
      <c r="E348" s="27">
        <v>9.997558594000111E-2</v>
      </c>
      <c r="F348" t="s">
        <v>20</v>
      </c>
    </row>
    <row r="349" spans="1:6">
      <c r="A349">
        <v>1</v>
      </c>
      <c r="B349" s="26">
        <v>1.20000004768372</v>
      </c>
      <c r="C349" s="26">
        <v>2.5999999046325701</v>
      </c>
      <c r="D349" s="27">
        <v>0.65612792969000111</v>
      </c>
      <c r="E349" s="27">
        <v>7.995605469000111E-2</v>
      </c>
      <c r="F349" t="s">
        <v>20</v>
      </c>
    </row>
    <row r="350" spans="1:6" hidden="1">
      <c r="A350">
        <v>4</v>
      </c>
      <c r="B350" s="26">
        <v>0.80000001192092896</v>
      </c>
      <c r="C350" s="26">
        <v>2.2999999523162802</v>
      </c>
      <c r="D350" s="27">
        <v>0.55932617188000222</v>
      </c>
      <c r="E350" s="27">
        <v>0.14001464842999667</v>
      </c>
      <c r="F350" t="s">
        <v>20</v>
      </c>
    </row>
    <row r="351" spans="1:6" hidden="1">
      <c r="A351">
        <v>3</v>
      </c>
      <c r="B351" s="26">
        <v>0.80000001192092896</v>
      </c>
      <c r="C351" s="26">
        <v>2.2999999523162802</v>
      </c>
      <c r="D351" s="27">
        <v>0.58056640625</v>
      </c>
      <c r="E351" s="27">
        <v>5.993652344000111E-2</v>
      </c>
      <c r="F351" t="s">
        <v>19</v>
      </c>
    </row>
    <row r="352" spans="1:6" hidden="1">
      <c r="A352">
        <v>3</v>
      </c>
      <c r="B352" s="26">
        <v>0.60000002384185802</v>
      </c>
      <c r="C352" s="26">
        <v>2.5999999046325701</v>
      </c>
      <c r="D352" s="27">
        <v>0.59436035155999889</v>
      </c>
      <c r="E352" s="27">
        <v>-4.00390625E-2</v>
      </c>
      <c r="F352" t="s">
        <v>19</v>
      </c>
    </row>
    <row r="353" spans="1:6" hidden="1">
      <c r="A353">
        <v>2</v>
      </c>
      <c r="B353" s="26">
        <v>0.80000001192092896</v>
      </c>
      <c r="C353" s="26">
        <v>2.2999999523162802</v>
      </c>
      <c r="D353" s="27">
        <v>0.62683105467999667</v>
      </c>
      <c r="E353" s="27">
        <v>9.997558594000111E-2</v>
      </c>
      <c r="F353" t="s">
        <v>20</v>
      </c>
    </row>
    <row r="354" spans="1:6" hidden="1">
      <c r="A354">
        <v>3</v>
      </c>
      <c r="B354" s="26">
        <v>0.60000002384185802</v>
      </c>
      <c r="C354" s="26">
        <v>2.2999999523162802</v>
      </c>
      <c r="D354" s="27">
        <v>0.6474609375</v>
      </c>
      <c r="E354" s="27">
        <v>5.9936523429996669E-2</v>
      </c>
      <c r="F354" t="s">
        <v>19</v>
      </c>
    </row>
    <row r="355" spans="1:6">
      <c r="A355">
        <v>4</v>
      </c>
      <c r="B355" s="26">
        <v>1.3999999761581401</v>
      </c>
      <c r="C355" s="26">
        <v>2</v>
      </c>
      <c r="D355" s="27">
        <v>0.67956542969000111</v>
      </c>
      <c r="E355" s="27">
        <v>0.14001464844000111</v>
      </c>
      <c r="F355" t="s">
        <v>20</v>
      </c>
    </row>
    <row r="356" spans="1:6">
      <c r="A356">
        <v>1</v>
      </c>
      <c r="B356" s="26">
        <v>1.6000000238418599</v>
      </c>
      <c r="C356" s="26">
        <v>2</v>
      </c>
      <c r="D356" s="27">
        <v>0.59851074219000111</v>
      </c>
      <c r="E356" s="27">
        <v>0.11999511719000111</v>
      </c>
      <c r="F356" t="s">
        <v>20</v>
      </c>
    </row>
    <row r="357" spans="1:6">
      <c r="A357">
        <v>4</v>
      </c>
      <c r="B357" s="26">
        <v>1.79999995231628</v>
      </c>
      <c r="C357" s="26">
        <v>2.2999999523162802</v>
      </c>
      <c r="D357" s="27">
        <v>0.66162109375</v>
      </c>
      <c r="E357" s="27">
        <v>0.14001464842999667</v>
      </c>
      <c r="F357" t="s">
        <v>20</v>
      </c>
    </row>
    <row r="358" spans="1:6" hidden="1">
      <c r="A358">
        <v>2</v>
      </c>
      <c r="B358" s="26">
        <v>0.80000001192092896</v>
      </c>
      <c r="C358" s="26">
        <v>2.9000000953674299</v>
      </c>
      <c r="D358" s="27">
        <v>0.60522460938000222</v>
      </c>
      <c r="E358" s="27">
        <v>9.997558594000111E-2</v>
      </c>
      <c r="F358" t="s">
        <v>20</v>
      </c>
    </row>
    <row r="359" spans="1:6">
      <c r="A359">
        <v>3</v>
      </c>
      <c r="B359" s="26">
        <v>1.3999999761581401</v>
      </c>
      <c r="C359" s="26">
        <v>2.2999999523162802</v>
      </c>
      <c r="D359" s="27">
        <v>0.58166503905999889</v>
      </c>
      <c r="E359" s="27">
        <v>9.997558594000111E-2</v>
      </c>
      <c r="F359" t="s">
        <v>20</v>
      </c>
    </row>
    <row r="360" spans="1:6">
      <c r="A360">
        <v>1</v>
      </c>
      <c r="B360" s="26">
        <v>1.3999999761581401</v>
      </c>
      <c r="C360" s="26">
        <v>2.9000000953674299</v>
      </c>
      <c r="D360" s="27">
        <v>0.54504394530999889</v>
      </c>
      <c r="E360" s="27">
        <v>0.14001464844000111</v>
      </c>
      <c r="F360" t="s">
        <v>20</v>
      </c>
    </row>
    <row r="361" spans="1:6" hidden="1">
      <c r="A361">
        <v>3</v>
      </c>
      <c r="B361" s="26">
        <v>1</v>
      </c>
      <c r="C361" s="26">
        <v>2.2999999523162802</v>
      </c>
      <c r="D361" s="27">
        <v>0.65173339844000111</v>
      </c>
      <c r="E361" s="27">
        <v>0.10009765625</v>
      </c>
      <c r="F361" t="s">
        <v>20</v>
      </c>
    </row>
    <row r="362" spans="1:6">
      <c r="A362">
        <v>4</v>
      </c>
      <c r="B362" s="26">
        <v>1.6000000238418599</v>
      </c>
      <c r="C362" s="26">
        <v>2.9000000953674299</v>
      </c>
      <c r="D362" s="27">
        <v>0.56860351563000222</v>
      </c>
      <c r="E362" s="27">
        <v>0.14001464842999667</v>
      </c>
      <c r="F362" t="s">
        <v>20</v>
      </c>
    </row>
    <row r="363" spans="1:6">
      <c r="A363">
        <v>2</v>
      </c>
      <c r="B363" s="26">
        <v>1.20000004768372</v>
      </c>
      <c r="C363" s="26">
        <v>2.5999999046325701</v>
      </c>
      <c r="D363" s="27">
        <v>0.53161621092999667</v>
      </c>
      <c r="E363" s="27">
        <v>0.11999511719000111</v>
      </c>
      <c r="F363" t="s">
        <v>20</v>
      </c>
    </row>
    <row r="364" spans="1:6">
      <c r="A364">
        <v>2</v>
      </c>
      <c r="B364" s="26">
        <v>1.6000000238418599</v>
      </c>
      <c r="C364" s="26">
        <v>2.9000000953674299</v>
      </c>
      <c r="D364" s="27">
        <v>0.49938964844000111</v>
      </c>
      <c r="E364" s="27">
        <v>0.10009765625</v>
      </c>
      <c r="F364" t="s">
        <v>20</v>
      </c>
    </row>
    <row r="365" spans="1:6" hidden="1">
      <c r="A365">
        <v>3</v>
      </c>
      <c r="B365" s="26">
        <v>0.80000001192092896</v>
      </c>
      <c r="C365" s="26">
        <v>2.5999999046325701</v>
      </c>
      <c r="D365" s="27">
        <v>0.63818359375</v>
      </c>
      <c r="E365" s="27">
        <v>9.997558594000111E-2</v>
      </c>
      <c r="F365" t="s">
        <v>20</v>
      </c>
    </row>
    <row r="366" spans="1:6">
      <c r="A366">
        <v>1</v>
      </c>
      <c r="B366" s="26">
        <v>1.79999995231628</v>
      </c>
      <c r="C366" s="26">
        <v>2.5999999046325701</v>
      </c>
      <c r="D366" s="27">
        <v>0.48388671875</v>
      </c>
      <c r="E366" s="27">
        <v>0.11999511717999667</v>
      </c>
      <c r="F366" t="s">
        <v>20</v>
      </c>
    </row>
    <row r="367" spans="1:6" hidden="1">
      <c r="A367">
        <v>2</v>
      </c>
      <c r="B367" s="26">
        <v>1</v>
      </c>
      <c r="C367" s="26">
        <v>2</v>
      </c>
      <c r="D367" s="27">
        <v>0.6025390625</v>
      </c>
      <c r="E367" s="27">
        <v>9.997558594000111E-2</v>
      </c>
      <c r="F367" t="s">
        <v>20</v>
      </c>
    </row>
    <row r="368" spans="1:6">
      <c r="A368">
        <v>3</v>
      </c>
      <c r="B368" s="26">
        <v>1.20000004768372</v>
      </c>
      <c r="C368" s="26">
        <v>2.9000000953674299</v>
      </c>
      <c r="D368" s="27">
        <v>0.53393554686999778</v>
      </c>
      <c r="E368" s="27">
        <v>0</v>
      </c>
      <c r="F368" t="s">
        <v>19</v>
      </c>
    </row>
    <row r="369" spans="1:6" hidden="1">
      <c r="A369">
        <v>3</v>
      </c>
      <c r="B369" s="26">
        <v>0.80000001192092896</v>
      </c>
      <c r="C369" s="26">
        <v>2.9000000953674299</v>
      </c>
      <c r="D369" s="27">
        <v>0.60095214844000111</v>
      </c>
      <c r="E369" s="27">
        <v>0.11999511717999667</v>
      </c>
      <c r="F369" t="s">
        <v>20</v>
      </c>
    </row>
    <row r="370" spans="1:6">
      <c r="A370">
        <v>3</v>
      </c>
      <c r="B370" s="26">
        <v>1.20000004768372</v>
      </c>
      <c r="C370" s="26">
        <v>2.2999999523162802</v>
      </c>
      <c r="D370" s="27">
        <v>0.57849121092999667</v>
      </c>
      <c r="E370" s="27">
        <v>0.14001464844000111</v>
      </c>
      <c r="F370" t="s">
        <v>20</v>
      </c>
    </row>
    <row r="371" spans="1:6" hidden="1">
      <c r="A371">
        <v>3</v>
      </c>
      <c r="B371" s="26">
        <v>1</v>
      </c>
      <c r="C371" s="26">
        <v>2.5999999046325701</v>
      </c>
      <c r="D371" s="27">
        <v>0.56140136719000111</v>
      </c>
      <c r="E371" s="27">
        <v>0.14001464844000111</v>
      </c>
      <c r="F371" t="s">
        <v>20</v>
      </c>
    </row>
    <row r="372" spans="1:6">
      <c r="A372">
        <v>1</v>
      </c>
      <c r="B372" s="26">
        <v>1.6000000238418599</v>
      </c>
      <c r="C372" s="26">
        <v>2.5999999046325701</v>
      </c>
      <c r="D372" s="27">
        <v>0.57788085938000222</v>
      </c>
      <c r="E372" s="27">
        <v>0.1201171875</v>
      </c>
      <c r="F372" t="s">
        <v>20</v>
      </c>
    </row>
    <row r="373" spans="1:6" hidden="1">
      <c r="A373">
        <v>2</v>
      </c>
      <c r="B373" s="26">
        <v>1</v>
      </c>
      <c r="C373" s="26">
        <v>2.5999999046325701</v>
      </c>
      <c r="D373" s="27">
        <v>0.60363769530999889</v>
      </c>
      <c r="E373" s="27">
        <v>0.16003417969000111</v>
      </c>
      <c r="F373" t="s">
        <v>20</v>
      </c>
    </row>
    <row r="374" spans="1:6">
      <c r="A374">
        <v>4</v>
      </c>
      <c r="B374" s="26">
        <v>1.6000000238418599</v>
      </c>
      <c r="C374" s="26">
        <v>2.2999999523162802</v>
      </c>
      <c r="D374" s="27">
        <v>1.21826171875</v>
      </c>
      <c r="E374" s="27">
        <v>-0.52001953125</v>
      </c>
      <c r="F374" t="s">
        <v>19</v>
      </c>
    </row>
    <row r="375" spans="1:6">
      <c r="A375">
        <v>3</v>
      </c>
      <c r="B375" s="26">
        <v>1.6000000238418599</v>
      </c>
      <c r="C375" s="26">
        <v>2.5999999046325701</v>
      </c>
      <c r="D375" s="27">
        <v>0.80834960938000222</v>
      </c>
      <c r="E375" s="27">
        <v>9.997558594000111E-2</v>
      </c>
      <c r="F375" t="s">
        <v>20</v>
      </c>
    </row>
    <row r="376" spans="1:6" hidden="1">
      <c r="A376">
        <v>1</v>
      </c>
      <c r="B376" s="26">
        <v>0.80000001192092896</v>
      </c>
      <c r="C376" s="26">
        <v>2.2999999523162802</v>
      </c>
      <c r="D376" s="27">
        <v>0.66259765625</v>
      </c>
      <c r="E376" s="27">
        <v>9.9975585929996669E-2</v>
      </c>
      <c r="F376" t="s">
        <v>20</v>
      </c>
    </row>
    <row r="377" spans="1:6" hidden="1">
      <c r="A377">
        <v>4</v>
      </c>
      <c r="B377" s="26">
        <v>1</v>
      </c>
      <c r="C377" s="26">
        <v>2.2999999523162802</v>
      </c>
      <c r="D377" s="27">
        <v>0.60876464844000111</v>
      </c>
      <c r="E377" s="27">
        <v>0.14001464842999667</v>
      </c>
      <c r="F377" t="s">
        <v>20</v>
      </c>
    </row>
    <row r="378" spans="1:6">
      <c r="A378">
        <v>2</v>
      </c>
      <c r="B378" s="26">
        <v>1.6000000238418599</v>
      </c>
      <c r="C378" s="26">
        <v>2</v>
      </c>
      <c r="D378" s="27">
        <v>0.62329101563000222</v>
      </c>
      <c r="E378" s="27">
        <v>0.14001464842999667</v>
      </c>
      <c r="F378" t="s">
        <v>20</v>
      </c>
    </row>
    <row r="379" spans="1:6">
      <c r="A379">
        <v>4</v>
      </c>
      <c r="B379" s="26">
        <v>1.79999995231628</v>
      </c>
      <c r="C379" s="26">
        <v>2.5999999046325701</v>
      </c>
      <c r="D379" s="27">
        <v>0.58654785155999889</v>
      </c>
      <c r="E379" s="27">
        <v>-1502.67993164063</v>
      </c>
      <c r="F379" t="s">
        <v>19</v>
      </c>
    </row>
    <row r="380" spans="1:6">
      <c r="A380">
        <v>3</v>
      </c>
      <c r="B380" s="26">
        <v>1.3999999761581401</v>
      </c>
      <c r="C380" s="26">
        <v>2.5999999046325701</v>
      </c>
      <c r="D380" s="27">
        <v>0.53845214842999667</v>
      </c>
      <c r="E380" s="27">
        <v>9.997558594000111E-2</v>
      </c>
      <c r="F380" t="s">
        <v>20</v>
      </c>
    </row>
    <row r="381" spans="1:6">
      <c r="A381">
        <v>2</v>
      </c>
      <c r="B381" s="26">
        <v>1.20000004768372</v>
      </c>
      <c r="C381" s="26">
        <v>2.2999999523162802</v>
      </c>
      <c r="D381" s="27">
        <v>0.56140136719000111</v>
      </c>
      <c r="E381" s="27">
        <v>0.11999511719000111</v>
      </c>
      <c r="F381" t="s">
        <v>20</v>
      </c>
    </row>
    <row r="382" spans="1:6">
      <c r="A382">
        <v>2</v>
      </c>
      <c r="B382" s="26">
        <v>1.6000000238418599</v>
      </c>
      <c r="C382" s="26">
        <v>2.5999999046325701</v>
      </c>
      <c r="D382" s="27">
        <v>0.57360839842999667</v>
      </c>
      <c r="E382" s="27">
        <v>9.997558594000111E-2</v>
      </c>
      <c r="F382" t="s">
        <v>20</v>
      </c>
    </row>
    <row r="383" spans="1:6">
      <c r="A383">
        <v>3</v>
      </c>
      <c r="B383" s="26">
        <v>1.3999999761581401</v>
      </c>
      <c r="C383" s="26">
        <v>2.9000000953674299</v>
      </c>
      <c r="D383" s="27">
        <v>0.53466796875</v>
      </c>
      <c r="E383" s="27">
        <v>9.997558594000111E-2</v>
      </c>
      <c r="F383" t="s">
        <v>19</v>
      </c>
    </row>
    <row r="384" spans="1:6">
      <c r="A384">
        <v>1</v>
      </c>
      <c r="B384" s="26">
        <v>1.79999995231628</v>
      </c>
      <c r="C384" s="26">
        <v>2</v>
      </c>
      <c r="D384" s="27">
        <v>0.56042480469000111</v>
      </c>
      <c r="E384" s="27">
        <v>0.16003417967999667</v>
      </c>
      <c r="F384" t="s">
        <v>20</v>
      </c>
    </row>
    <row r="385" spans="1:6">
      <c r="A385">
        <v>4</v>
      </c>
      <c r="B385" s="26">
        <v>1.6000000238418599</v>
      </c>
      <c r="C385" s="26">
        <v>2.5999999046325701</v>
      </c>
      <c r="D385" s="27">
        <v>0.54821777344000111</v>
      </c>
      <c r="E385" s="27">
        <v>0.14001464844000111</v>
      </c>
      <c r="F385" t="s">
        <v>20</v>
      </c>
    </row>
    <row r="386" spans="1:6">
      <c r="A386">
        <v>1</v>
      </c>
      <c r="B386" s="26">
        <v>1.6000000238418599</v>
      </c>
      <c r="C386" s="26">
        <v>2.9000000953674299</v>
      </c>
      <c r="D386" s="27">
        <v>0.50427246092999667</v>
      </c>
      <c r="E386" s="27">
        <v>0.10009765625</v>
      </c>
      <c r="F386" t="s">
        <v>20</v>
      </c>
    </row>
    <row r="387" spans="1:6" hidden="1">
      <c r="A387">
        <v>1</v>
      </c>
      <c r="B387" s="26">
        <v>1</v>
      </c>
      <c r="C387" s="26">
        <v>2.2999999523162802</v>
      </c>
      <c r="D387" s="27">
        <v>0.5009765625</v>
      </c>
      <c r="E387" s="27">
        <v>7.995605469000111E-2</v>
      </c>
      <c r="F387" t="s">
        <v>20</v>
      </c>
    </row>
    <row r="388" spans="1:6">
      <c r="A388">
        <v>4</v>
      </c>
      <c r="B388" s="26">
        <v>1.79999995231628</v>
      </c>
      <c r="C388" s="26">
        <v>2.9000000953674299</v>
      </c>
      <c r="D388" s="27">
        <v>0.56652832032000333</v>
      </c>
      <c r="E388" s="27">
        <v>0.11999511719000111</v>
      </c>
      <c r="F388" t="s">
        <v>20</v>
      </c>
    </row>
    <row r="389" spans="1:6" hidden="1">
      <c r="A389">
        <v>3</v>
      </c>
      <c r="B389" s="26">
        <v>1</v>
      </c>
      <c r="C389" s="26">
        <v>2</v>
      </c>
      <c r="D389" s="27">
        <v>0.55395507813000222</v>
      </c>
      <c r="E389" s="27">
        <v>0.11999511719000111</v>
      </c>
      <c r="F389" t="s">
        <v>20</v>
      </c>
    </row>
    <row r="390" spans="1:6" hidden="1">
      <c r="A390">
        <v>4</v>
      </c>
      <c r="B390" s="26">
        <v>0.60000002384185802</v>
      </c>
      <c r="C390" s="26">
        <v>2.5999999046325701</v>
      </c>
      <c r="D390" s="27">
        <v>0.56396484375</v>
      </c>
      <c r="E390" s="27">
        <v>0.11999511719000111</v>
      </c>
      <c r="F390" t="s">
        <v>20</v>
      </c>
    </row>
    <row r="391" spans="1:6" hidden="1">
      <c r="A391">
        <v>4</v>
      </c>
      <c r="B391" s="26">
        <v>1</v>
      </c>
      <c r="C391" s="26">
        <v>2</v>
      </c>
      <c r="D391" s="27">
        <v>0.58947753905999889</v>
      </c>
      <c r="E391" s="27">
        <v>0.10009765625</v>
      </c>
      <c r="F391" t="s">
        <v>20</v>
      </c>
    </row>
    <row r="392" spans="1:6">
      <c r="A392">
        <v>2</v>
      </c>
      <c r="B392" s="26">
        <v>1.3999999761581401</v>
      </c>
      <c r="C392" s="26">
        <v>2.9000000953674299</v>
      </c>
      <c r="D392" s="27">
        <v>0.55078125</v>
      </c>
      <c r="E392" s="27">
        <v>0.11999511719000111</v>
      </c>
      <c r="F392" t="s">
        <v>20</v>
      </c>
    </row>
    <row r="393" spans="1:6">
      <c r="A393">
        <v>1</v>
      </c>
      <c r="B393" s="26">
        <v>1.3999999761581401</v>
      </c>
      <c r="C393" s="26">
        <v>2.5999999046325701</v>
      </c>
      <c r="D393" s="27">
        <v>0.54553222655999889</v>
      </c>
      <c r="E393" s="27">
        <v>0.11999511719000111</v>
      </c>
      <c r="F393" t="s">
        <v>20</v>
      </c>
    </row>
    <row r="394" spans="1:6" hidden="1">
      <c r="A394">
        <v>2</v>
      </c>
      <c r="B394" s="26">
        <v>0.60000002384185802</v>
      </c>
      <c r="C394" s="26">
        <v>2</v>
      </c>
      <c r="D394" s="27">
        <v>0.59497070311999778</v>
      </c>
      <c r="E394" s="27">
        <v>0.11999511719000111</v>
      </c>
      <c r="F394" t="s">
        <v>20</v>
      </c>
    </row>
    <row r="395" spans="1:6" hidden="1">
      <c r="A395">
        <v>1</v>
      </c>
      <c r="B395" s="26">
        <v>0.80000001192092896</v>
      </c>
      <c r="C395" s="26">
        <v>2</v>
      </c>
      <c r="D395" s="27">
        <v>0.81396484375</v>
      </c>
      <c r="E395" s="27">
        <v>8.0078125E-2</v>
      </c>
      <c r="F395" t="s">
        <v>20</v>
      </c>
    </row>
    <row r="396" spans="1:6" hidden="1">
      <c r="A396">
        <v>4</v>
      </c>
      <c r="B396" s="26">
        <v>0.80000001192092896</v>
      </c>
      <c r="C396" s="26">
        <v>2</v>
      </c>
      <c r="D396" s="27">
        <v>0.64904785155999889</v>
      </c>
      <c r="E396" s="27">
        <v>9.997558594000111E-2</v>
      </c>
      <c r="F396" t="s">
        <v>20</v>
      </c>
    </row>
    <row r="397" spans="1:6" hidden="1">
      <c r="A397">
        <v>4</v>
      </c>
      <c r="B397" s="26">
        <v>0.80000001192092896</v>
      </c>
      <c r="C397" s="26">
        <v>2.5999999046325701</v>
      </c>
      <c r="D397" s="27">
        <v>0.62963867186999778</v>
      </c>
      <c r="E397" s="27">
        <v>9.997558594000111E-2</v>
      </c>
      <c r="F397" t="s">
        <v>20</v>
      </c>
    </row>
    <row r="398" spans="1:6">
      <c r="A398">
        <v>4</v>
      </c>
      <c r="B398" s="26">
        <v>1.3999999761581401</v>
      </c>
      <c r="C398" s="26">
        <v>2.9000000953674299</v>
      </c>
      <c r="D398" s="27">
        <v>0.65783691405999889</v>
      </c>
      <c r="E398" s="27">
        <v>9.997558594000111E-2</v>
      </c>
      <c r="F398" t="s">
        <v>20</v>
      </c>
    </row>
    <row r="399" spans="1:6">
      <c r="A399">
        <v>2</v>
      </c>
      <c r="B399" s="26">
        <v>1.79999995231628</v>
      </c>
      <c r="C399" s="26">
        <v>2.2999999523162802</v>
      </c>
      <c r="D399" s="27">
        <v>0.52160644532000333</v>
      </c>
      <c r="E399" s="27">
        <v>8.0078125E-2</v>
      </c>
      <c r="F399" t="s">
        <v>20</v>
      </c>
    </row>
    <row r="400" spans="1:6" hidden="1">
      <c r="A400">
        <v>2</v>
      </c>
      <c r="B400" s="26">
        <v>0.60000002384185802</v>
      </c>
      <c r="C400" s="26">
        <v>2.9000000953674299</v>
      </c>
      <c r="D400" s="27">
        <v>0.5576171875</v>
      </c>
      <c r="E400" s="27">
        <v>8.0078125E-2</v>
      </c>
      <c r="F400" t="s">
        <v>20</v>
      </c>
    </row>
    <row r="401" spans="1:6" hidden="1">
      <c r="A401">
        <v>2</v>
      </c>
      <c r="B401" s="26">
        <v>1</v>
      </c>
      <c r="C401" s="26">
        <v>2.2999999523162802</v>
      </c>
      <c r="D401" s="27">
        <v>0.53845214844000111</v>
      </c>
      <c r="E401" s="27">
        <v>0.11999511717999667</v>
      </c>
      <c r="F401" t="s">
        <v>20</v>
      </c>
    </row>
    <row r="402" spans="1:6">
      <c r="A402">
        <v>4</v>
      </c>
      <c r="B402" s="26">
        <v>1.79999995231628</v>
      </c>
      <c r="C402" s="26">
        <v>2</v>
      </c>
      <c r="D402" s="27">
        <v>0.49755859375</v>
      </c>
      <c r="E402" s="27">
        <v>0.14001464844000111</v>
      </c>
      <c r="F402" t="s">
        <v>20</v>
      </c>
    </row>
    <row r="403" spans="1:6">
      <c r="A403">
        <v>1</v>
      </c>
      <c r="B403" s="26">
        <v>1.6000000238418599</v>
      </c>
      <c r="C403" s="26">
        <v>2.2999999523162802</v>
      </c>
      <c r="D403" s="27">
        <v>0.43896484375</v>
      </c>
      <c r="E403" s="27">
        <v>0.20007324219000111</v>
      </c>
      <c r="F403" t="s">
        <v>20</v>
      </c>
    </row>
    <row r="404" spans="1:6">
      <c r="A404">
        <v>3</v>
      </c>
      <c r="B404" s="26">
        <v>1.79999995231628</v>
      </c>
      <c r="C404" s="26">
        <v>2.9000000953674299</v>
      </c>
      <c r="D404" s="27">
        <v>0.47766113280999889</v>
      </c>
      <c r="E404" s="27">
        <v>7.9956054679996669E-2</v>
      </c>
      <c r="F404" t="s">
        <v>20</v>
      </c>
    </row>
    <row r="405" spans="1:6">
      <c r="A405">
        <v>3</v>
      </c>
      <c r="B405" s="26">
        <v>1.79999995231628</v>
      </c>
      <c r="C405" s="26">
        <v>2.2999999523162802</v>
      </c>
      <c r="D405" s="27">
        <v>0.47827148436999778</v>
      </c>
      <c r="E405" s="27">
        <v>6.005859375E-2</v>
      </c>
      <c r="F405" t="s">
        <v>20</v>
      </c>
    </row>
    <row r="406" spans="1:6">
      <c r="A406">
        <v>3</v>
      </c>
      <c r="B406" s="26">
        <v>1.20000004768372</v>
      </c>
      <c r="C406" s="26">
        <v>2</v>
      </c>
      <c r="D406" s="27">
        <v>0.51489257813000222</v>
      </c>
      <c r="E406" s="27">
        <v>8.0078125E-2</v>
      </c>
      <c r="F406" t="s">
        <v>19</v>
      </c>
    </row>
    <row r="407" spans="1:6">
      <c r="A407">
        <v>3</v>
      </c>
      <c r="B407" s="26">
        <v>1.20000004768372</v>
      </c>
      <c r="C407" s="26">
        <v>2.5999999046325701</v>
      </c>
      <c r="D407" s="27">
        <v>0.5693359375</v>
      </c>
      <c r="E407" s="27">
        <v>-7.995605469000111E-2</v>
      </c>
      <c r="F407" t="s">
        <v>19</v>
      </c>
    </row>
    <row r="408" spans="1:6">
      <c r="A408">
        <v>1</v>
      </c>
      <c r="B408" s="26">
        <v>1.20000004768372</v>
      </c>
      <c r="C408" s="26">
        <v>2.2999999523162802</v>
      </c>
      <c r="D408" s="27">
        <v>0.53918457030999889</v>
      </c>
      <c r="E408" s="27">
        <v>0.11999511719000111</v>
      </c>
      <c r="F408" t="s">
        <v>20</v>
      </c>
    </row>
    <row r="409" spans="1:6">
      <c r="A409">
        <v>1</v>
      </c>
      <c r="B409" s="26">
        <v>1.20000004768372</v>
      </c>
      <c r="C409" s="26">
        <v>2.9000000953674299</v>
      </c>
      <c r="D409" s="27">
        <v>0.4853515625</v>
      </c>
      <c r="E409" s="27">
        <v>7.995605469000111E-2</v>
      </c>
      <c r="F409" t="s">
        <v>20</v>
      </c>
    </row>
    <row r="410" spans="1:6">
      <c r="A410">
        <v>3</v>
      </c>
      <c r="B410" s="26">
        <v>1.3999999761581401</v>
      </c>
      <c r="C410" s="26">
        <v>2</v>
      </c>
      <c r="D410" s="27">
        <v>0.53918457032000333</v>
      </c>
      <c r="E410" s="27">
        <v>7.995605469000111E-2</v>
      </c>
      <c r="F410" t="s">
        <v>20</v>
      </c>
    </row>
    <row r="411" spans="1:6">
      <c r="A411">
        <v>1</v>
      </c>
      <c r="B411" s="26">
        <v>1.3999999761581401</v>
      </c>
      <c r="C411" s="26">
        <v>2.2999999523162802</v>
      </c>
      <c r="D411" s="27">
        <v>0.59338378905999889</v>
      </c>
      <c r="E411" s="27">
        <v>0.18005371092999667</v>
      </c>
      <c r="F411" t="s">
        <v>20</v>
      </c>
    </row>
    <row r="412" spans="1:6">
      <c r="A412">
        <v>2</v>
      </c>
      <c r="B412" s="26">
        <v>1.20000004768372</v>
      </c>
      <c r="C412" s="26">
        <v>2.9000000953674299</v>
      </c>
      <c r="D412" s="27">
        <v>0.48571777344000111</v>
      </c>
      <c r="E412" s="27">
        <v>7.995605469000111E-2</v>
      </c>
      <c r="F412" t="s">
        <v>20</v>
      </c>
    </row>
    <row r="413" spans="1:6">
      <c r="A413">
        <v>1</v>
      </c>
      <c r="B413" s="26">
        <v>1.79999995231628</v>
      </c>
      <c r="C413" s="26">
        <v>2.2999999523162802</v>
      </c>
      <c r="D413" s="27">
        <v>0.49536132811999778</v>
      </c>
      <c r="E413" s="27">
        <v>0.14001464844000111</v>
      </c>
      <c r="F413" t="s">
        <v>20</v>
      </c>
    </row>
    <row r="414" spans="1:6">
      <c r="A414">
        <v>2</v>
      </c>
      <c r="B414" s="26">
        <v>1.79999995231628</v>
      </c>
      <c r="C414" s="26">
        <v>2.5999999046325701</v>
      </c>
      <c r="D414" s="27">
        <v>0.44104003907000333</v>
      </c>
      <c r="E414" s="27">
        <v>-1589.85998535156</v>
      </c>
      <c r="F414" t="s">
        <v>19</v>
      </c>
    </row>
    <row r="415" spans="1:6" hidden="1">
      <c r="A415">
        <v>1</v>
      </c>
      <c r="B415" s="26">
        <v>0.60000002384185802</v>
      </c>
      <c r="C415" s="26">
        <v>2.5999999046325701</v>
      </c>
      <c r="D415" s="27">
        <v>0.48669433594000111</v>
      </c>
      <c r="E415" s="27">
        <v>-2.001953125E-2</v>
      </c>
      <c r="F415" t="s">
        <v>19</v>
      </c>
    </row>
    <row r="416" spans="1:6">
      <c r="A416">
        <v>4</v>
      </c>
      <c r="B416" s="26">
        <v>1.6000000238418599</v>
      </c>
      <c r="C416" s="26">
        <v>2</v>
      </c>
      <c r="D416" s="27">
        <v>0.48962402342999667</v>
      </c>
      <c r="E416" s="27">
        <v>0.14001464844000111</v>
      </c>
      <c r="F416" t="s">
        <v>20</v>
      </c>
    </row>
    <row r="417" spans="1:6" hidden="1">
      <c r="A417">
        <v>1</v>
      </c>
      <c r="B417" s="26">
        <v>0.60000002384185802</v>
      </c>
      <c r="C417" s="26">
        <v>2.9000000953674299</v>
      </c>
      <c r="D417" s="27">
        <v>0.46899414063000222</v>
      </c>
      <c r="E417" s="27">
        <v>0.10009765625</v>
      </c>
      <c r="F417" t="s">
        <v>20</v>
      </c>
    </row>
    <row r="418" spans="1:6" hidden="1">
      <c r="A418">
        <v>1</v>
      </c>
      <c r="B418" s="26">
        <v>0.60000002384185802</v>
      </c>
      <c r="C418" s="26">
        <v>2</v>
      </c>
      <c r="D418" s="27">
        <v>0.61206054688000222</v>
      </c>
      <c r="E418" s="27">
        <v>7.9956054679996669E-2</v>
      </c>
      <c r="F418" t="s">
        <v>20</v>
      </c>
    </row>
    <row r="419" spans="1:6" hidden="1">
      <c r="A419">
        <v>3</v>
      </c>
      <c r="B419" s="26">
        <v>0.80000001192092896</v>
      </c>
      <c r="C419" s="26">
        <v>2</v>
      </c>
      <c r="D419" s="27">
        <v>0.65698242188000222</v>
      </c>
      <c r="E419" s="27">
        <v>5.9936523429996669E-2</v>
      </c>
      <c r="F419" t="s">
        <v>20</v>
      </c>
    </row>
    <row r="420" spans="1:6" hidden="1">
      <c r="A420">
        <v>4</v>
      </c>
      <c r="B420" s="26">
        <v>0.60000002384185802</v>
      </c>
      <c r="C420" s="26">
        <v>2.2999999523162802</v>
      </c>
      <c r="D420" s="27">
        <v>0.54931640625</v>
      </c>
      <c r="E420" s="27">
        <v>9.997558594000111E-2</v>
      </c>
      <c r="F420" t="s">
        <v>20</v>
      </c>
    </row>
    <row r="421" spans="1:6">
      <c r="A421">
        <v>4</v>
      </c>
      <c r="B421" s="26">
        <v>1.3999999761581401</v>
      </c>
      <c r="C421" s="26">
        <v>2.5999999046325701</v>
      </c>
      <c r="D421" s="27">
        <v>0.5703125</v>
      </c>
      <c r="E421" s="27">
        <v>7.9956054679996669E-2</v>
      </c>
      <c r="F421" t="s">
        <v>20</v>
      </c>
    </row>
    <row r="422" spans="1:6">
      <c r="A422">
        <v>3</v>
      </c>
      <c r="B422" s="26">
        <v>1.6000000238418599</v>
      </c>
      <c r="C422" s="26">
        <v>2</v>
      </c>
      <c r="D422" s="27">
        <v>0.45617675780999889</v>
      </c>
      <c r="E422" s="27">
        <v>2.001953125E-2</v>
      </c>
      <c r="F422" t="s">
        <v>19</v>
      </c>
    </row>
    <row r="423" spans="1:6" hidden="1">
      <c r="A423">
        <v>4</v>
      </c>
      <c r="B423" s="26">
        <v>1</v>
      </c>
      <c r="C423" s="26">
        <v>2.5999999046325701</v>
      </c>
      <c r="D423" s="27">
        <v>0.49682617188000222</v>
      </c>
      <c r="E423" s="27">
        <v>-0.11999511717999667</v>
      </c>
      <c r="F423" t="s">
        <v>19</v>
      </c>
    </row>
    <row r="424" spans="1:6">
      <c r="A424">
        <v>4</v>
      </c>
      <c r="B424" s="26">
        <v>1.20000004768372</v>
      </c>
      <c r="C424" s="26">
        <v>2</v>
      </c>
      <c r="D424" s="27">
        <v>0.60131835936999778</v>
      </c>
      <c r="E424" s="27">
        <v>8.0078125E-2</v>
      </c>
      <c r="F424" t="s">
        <v>20</v>
      </c>
    </row>
    <row r="425" spans="1:6" hidden="1">
      <c r="A425">
        <v>2</v>
      </c>
      <c r="B425" s="26">
        <v>0.60000002384185802</v>
      </c>
      <c r="C425" s="26">
        <v>2.5999999046325701</v>
      </c>
      <c r="D425" s="27">
        <v>0.54467773436999778</v>
      </c>
      <c r="E425" s="27">
        <v>9.997558594000111E-2</v>
      </c>
      <c r="F425" t="s">
        <v>20</v>
      </c>
    </row>
    <row r="426" spans="1:6" hidden="1">
      <c r="A426">
        <v>4</v>
      </c>
      <c r="B426" s="26">
        <v>0.60000002384185802</v>
      </c>
      <c r="C426" s="26">
        <v>2</v>
      </c>
      <c r="D426" s="27">
        <v>0.68530273436999778</v>
      </c>
      <c r="E426" s="27">
        <v>5.993652344000111E-2</v>
      </c>
      <c r="F426" t="s">
        <v>20</v>
      </c>
    </row>
    <row r="427" spans="1:6" hidden="1">
      <c r="A427">
        <v>4</v>
      </c>
      <c r="B427" s="26">
        <v>0.60000002384185802</v>
      </c>
      <c r="C427" s="26">
        <v>2.9000000953674299</v>
      </c>
      <c r="D427" s="27">
        <v>0.59741210938000222</v>
      </c>
      <c r="E427" s="27">
        <v>9.997558594000111E-2</v>
      </c>
      <c r="F427" t="s">
        <v>20</v>
      </c>
    </row>
    <row r="428" spans="1:6">
      <c r="A428">
        <v>2</v>
      </c>
      <c r="B428" s="26">
        <v>1.6000000238418599</v>
      </c>
      <c r="C428" s="26">
        <v>2.2999999523162802</v>
      </c>
      <c r="D428" s="27">
        <v>0.59619140625</v>
      </c>
      <c r="E428" s="27">
        <v>-1625.77990722656</v>
      </c>
      <c r="F428" t="s">
        <v>19</v>
      </c>
    </row>
    <row r="429" spans="1:6" hidden="1">
      <c r="A429">
        <v>2</v>
      </c>
      <c r="B429" s="26">
        <v>0.60000002384185802</v>
      </c>
      <c r="C429" s="26">
        <v>2.2999999523162802</v>
      </c>
      <c r="D429" s="27">
        <v>0.5595703125</v>
      </c>
      <c r="E429" s="27">
        <v>-4.00390625E-2</v>
      </c>
      <c r="F429" t="s">
        <v>19</v>
      </c>
    </row>
    <row r="430" spans="1:6" hidden="1">
      <c r="A430">
        <v>1</v>
      </c>
      <c r="B430" s="26">
        <v>1</v>
      </c>
      <c r="C430" s="26">
        <v>2.5999999046325701</v>
      </c>
      <c r="D430" s="27">
        <v>0.55383300780999889</v>
      </c>
      <c r="E430" s="27">
        <v>-4.00390625E-2</v>
      </c>
      <c r="F430" t="s">
        <v>19</v>
      </c>
    </row>
    <row r="431" spans="1:6">
      <c r="A431">
        <v>2</v>
      </c>
      <c r="B431" s="26">
        <v>1.3999999761581401</v>
      </c>
      <c r="C431" s="26">
        <v>2</v>
      </c>
      <c r="D431" s="27">
        <v>0.58642578125</v>
      </c>
      <c r="E431" s="27">
        <v>9.9975585929996669E-2</v>
      </c>
      <c r="F431" t="s">
        <v>20</v>
      </c>
    </row>
    <row r="432" spans="1:6">
      <c r="A432">
        <v>3</v>
      </c>
      <c r="B432" s="26">
        <v>1.79999995231628</v>
      </c>
      <c r="C432" s="26">
        <v>2</v>
      </c>
      <c r="D432" s="27">
        <v>0.51818847655999889</v>
      </c>
      <c r="E432" s="27">
        <v>0.11999511719000111</v>
      </c>
      <c r="F432" t="s">
        <v>20</v>
      </c>
    </row>
    <row r="433" spans="1:6">
      <c r="A433">
        <v>1</v>
      </c>
      <c r="B433" s="26">
        <v>1.20000004768372</v>
      </c>
      <c r="C433" s="26">
        <v>2</v>
      </c>
      <c r="D433" s="27">
        <v>0.56384277344000111</v>
      </c>
      <c r="E433" s="27">
        <v>4.00390625E-2</v>
      </c>
      <c r="F433" t="s">
        <v>20</v>
      </c>
    </row>
    <row r="434" spans="1:6">
      <c r="A434">
        <v>3</v>
      </c>
      <c r="B434" s="26">
        <v>1.79999995231628</v>
      </c>
      <c r="C434" s="26">
        <v>2.9000000953674299</v>
      </c>
      <c r="D434" s="27">
        <v>0.5224609375</v>
      </c>
      <c r="E434" s="27">
        <v>9.997558594000111E-2</v>
      </c>
      <c r="F434" t="s">
        <v>20</v>
      </c>
    </row>
    <row r="435" spans="1:6">
      <c r="A435">
        <v>2</v>
      </c>
      <c r="B435" s="26">
        <v>1.3999999761581401</v>
      </c>
      <c r="C435" s="26">
        <v>2.2999999523162802</v>
      </c>
      <c r="D435" s="27">
        <v>0.52319335938000222</v>
      </c>
      <c r="E435" s="27">
        <v>0.11999511717999667</v>
      </c>
      <c r="F435" t="s">
        <v>20</v>
      </c>
    </row>
    <row r="436" spans="1:6" hidden="1">
      <c r="A436">
        <v>1</v>
      </c>
      <c r="B436" s="26">
        <v>1</v>
      </c>
      <c r="C436" s="26">
        <v>2</v>
      </c>
      <c r="D436" s="27">
        <v>0.47961425780999889</v>
      </c>
      <c r="E436" s="27">
        <v>-2.001953125E-2</v>
      </c>
      <c r="F436" t="s">
        <v>19</v>
      </c>
    </row>
    <row r="437" spans="1:6" hidden="1">
      <c r="A437">
        <v>2</v>
      </c>
      <c r="B437" s="26">
        <v>0.80000001192092896</v>
      </c>
      <c r="C437" s="26">
        <v>2.5999999046325701</v>
      </c>
      <c r="D437" s="27">
        <v>0.57336425780999889</v>
      </c>
      <c r="E437" s="27">
        <v>0.11999511719000111</v>
      </c>
      <c r="F437" t="s">
        <v>20</v>
      </c>
    </row>
    <row r="438" spans="1:6">
      <c r="A438">
        <v>4</v>
      </c>
      <c r="B438" s="26">
        <v>1.20000004768372</v>
      </c>
      <c r="C438" s="26">
        <v>2.5999999046325701</v>
      </c>
      <c r="D438" s="27">
        <v>0.48425292967999667</v>
      </c>
      <c r="E438" s="27">
        <v>0.11999511719000111</v>
      </c>
      <c r="F438" t="s">
        <v>20</v>
      </c>
    </row>
    <row r="439" spans="1:6" hidden="1">
      <c r="A439">
        <v>4</v>
      </c>
      <c r="B439" s="26">
        <v>1</v>
      </c>
      <c r="C439" s="26">
        <v>2.9000000953674299</v>
      </c>
      <c r="D439" s="27">
        <v>0.49743652344000111</v>
      </c>
      <c r="E439" s="27">
        <v>0</v>
      </c>
      <c r="F439" t="s">
        <v>19</v>
      </c>
    </row>
    <row r="440" spans="1:6" hidden="1">
      <c r="A440">
        <v>3</v>
      </c>
      <c r="B440" s="26">
        <v>0.60000002384185802</v>
      </c>
      <c r="C440" s="26">
        <v>2</v>
      </c>
      <c r="D440" s="27">
        <v>0.57897949219000111</v>
      </c>
      <c r="E440" s="27">
        <v>0.11999511719000111</v>
      </c>
      <c r="F440" t="s">
        <v>20</v>
      </c>
    </row>
    <row r="441" spans="1:6" hidden="1">
      <c r="A441">
        <v>3</v>
      </c>
      <c r="B441" s="26">
        <v>0.60000002384185802</v>
      </c>
      <c r="C441" s="26">
        <v>2.9000000953674299</v>
      </c>
      <c r="D441" s="27">
        <v>0.56213378905999889</v>
      </c>
      <c r="E441" s="27">
        <v>-9.997558594000111E-2</v>
      </c>
      <c r="F441" t="s">
        <v>19</v>
      </c>
    </row>
    <row r="442" spans="1:6">
      <c r="A442">
        <v>4</v>
      </c>
      <c r="B442" s="26">
        <v>1.20000004768372</v>
      </c>
      <c r="C442" s="26">
        <v>2.9000000953674299</v>
      </c>
      <c r="D442" s="27">
        <v>0.65856933592999667</v>
      </c>
      <c r="E442" s="27">
        <v>0.14001464844000111</v>
      </c>
      <c r="F442" t="s">
        <v>20</v>
      </c>
    </row>
    <row r="443" spans="1:6">
      <c r="A443">
        <v>4</v>
      </c>
      <c r="B443" s="26">
        <v>1.3999999761581401</v>
      </c>
      <c r="C443" s="26">
        <v>2.2999999523162802</v>
      </c>
      <c r="D443" s="27">
        <v>0.53820800782000333</v>
      </c>
      <c r="E443" s="27">
        <v>0.14001464844000111</v>
      </c>
      <c r="F443" t="s">
        <v>20</v>
      </c>
    </row>
    <row r="444" spans="1:6" hidden="1">
      <c r="A444">
        <v>2</v>
      </c>
      <c r="B444" s="26">
        <v>0.80000001192092896</v>
      </c>
      <c r="C444" s="26">
        <v>2</v>
      </c>
      <c r="D444" s="27">
        <v>0.6494140625</v>
      </c>
      <c r="E444" s="27">
        <v>-9.9975585929996669E-2</v>
      </c>
      <c r="F444" t="s">
        <v>19</v>
      </c>
    </row>
    <row r="445" spans="1:6">
      <c r="A445">
        <v>2</v>
      </c>
      <c r="B445" s="26">
        <v>1.20000004768372</v>
      </c>
      <c r="C445" s="26">
        <v>2</v>
      </c>
      <c r="D445" s="27">
        <v>0.51806640625</v>
      </c>
      <c r="E445" s="27">
        <v>0.15991210938000222</v>
      </c>
      <c r="F445" t="s">
        <v>20</v>
      </c>
    </row>
    <row r="446" spans="1:6" hidden="1">
      <c r="A446">
        <v>1</v>
      </c>
      <c r="B446" s="26">
        <v>1</v>
      </c>
      <c r="C446" s="26">
        <v>2.9000000953674299</v>
      </c>
      <c r="D446" s="27">
        <v>0.52514648436999778</v>
      </c>
      <c r="E446" s="27">
        <v>0.11999511719000111</v>
      </c>
      <c r="F446" t="s">
        <v>20</v>
      </c>
    </row>
    <row r="447" spans="1:6">
      <c r="A447">
        <v>1</v>
      </c>
      <c r="B447" s="26">
        <v>1.3999999761581401</v>
      </c>
      <c r="C447" s="26">
        <v>2</v>
      </c>
      <c r="D447" s="27">
        <v>0.53735351563000222</v>
      </c>
      <c r="E447" s="27">
        <v>6.005859375E-2</v>
      </c>
      <c r="F447" t="s">
        <v>20</v>
      </c>
    </row>
    <row r="448" spans="1:6">
      <c r="A448">
        <v>2</v>
      </c>
      <c r="B448" s="26">
        <v>1.79999995231628</v>
      </c>
      <c r="C448" s="26">
        <v>2</v>
      </c>
      <c r="D448" s="27">
        <v>0.69909667967999667</v>
      </c>
      <c r="E448" s="27">
        <v>0.10009765625</v>
      </c>
      <c r="F448" t="s">
        <v>20</v>
      </c>
    </row>
    <row r="449" spans="1:6">
      <c r="A449">
        <v>1</v>
      </c>
      <c r="B449" s="26">
        <v>1.79999995231628</v>
      </c>
      <c r="C449" s="26">
        <v>2.2999999523162802</v>
      </c>
      <c r="D449" s="27">
        <v>1.5168457031199978</v>
      </c>
      <c r="E449" s="27">
        <v>0.19995117186999778</v>
      </c>
      <c r="F449" t="s">
        <v>20</v>
      </c>
    </row>
    <row r="450" spans="1:6" hidden="1">
      <c r="A450">
        <v>3</v>
      </c>
      <c r="B450" s="26">
        <v>1</v>
      </c>
      <c r="C450" s="26">
        <v>2</v>
      </c>
      <c r="D450" s="27">
        <v>0.95263671875</v>
      </c>
      <c r="E450" s="27">
        <v>-6.005859375E-2</v>
      </c>
      <c r="F450" t="s">
        <v>19</v>
      </c>
    </row>
    <row r="451" spans="1:6" hidden="1">
      <c r="A451">
        <v>4</v>
      </c>
      <c r="B451" s="26">
        <v>1</v>
      </c>
      <c r="C451" s="26">
        <v>2.2999999523162802</v>
      </c>
      <c r="D451" s="27">
        <v>0.76049804688000222</v>
      </c>
      <c r="E451" s="27">
        <v>-2.001953125E-2</v>
      </c>
      <c r="F451" t="s">
        <v>19</v>
      </c>
    </row>
    <row r="452" spans="1:6">
      <c r="A452">
        <v>3</v>
      </c>
      <c r="B452" s="26">
        <v>1.20000004768372</v>
      </c>
      <c r="C452" s="26">
        <v>2.9000000953674299</v>
      </c>
      <c r="D452" s="27">
        <v>0.716796875</v>
      </c>
      <c r="E452" s="27">
        <v>0.1201171875</v>
      </c>
      <c r="F452" t="s">
        <v>19</v>
      </c>
    </row>
    <row r="453" spans="1:6">
      <c r="A453">
        <v>2</v>
      </c>
      <c r="B453" s="26">
        <v>1.20000004768372</v>
      </c>
      <c r="C453" s="26">
        <v>2.2999999523162802</v>
      </c>
      <c r="D453" s="27">
        <v>0.82421875</v>
      </c>
      <c r="E453" s="27">
        <v>0.13989257811999778</v>
      </c>
      <c r="F453" t="s">
        <v>20</v>
      </c>
    </row>
    <row r="454" spans="1:6">
      <c r="A454">
        <v>3</v>
      </c>
      <c r="B454" s="26">
        <v>1.79999995231628</v>
      </c>
      <c r="C454" s="26">
        <v>2.5999999046325701</v>
      </c>
      <c r="D454" s="27">
        <v>0.71728515625</v>
      </c>
      <c r="E454" s="27">
        <v>0.30004882813000222</v>
      </c>
      <c r="F454" t="s">
        <v>20</v>
      </c>
    </row>
    <row r="455" spans="1:6" hidden="1">
      <c r="A455">
        <v>2</v>
      </c>
      <c r="B455" s="26">
        <v>0.60000002384185802</v>
      </c>
      <c r="C455" s="26">
        <v>2</v>
      </c>
      <c r="D455" s="27">
        <v>0.94091796875</v>
      </c>
      <c r="E455" s="27">
        <v>0.19995117188000222</v>
      </c>
      <c r="F455" t="s">
        <v>20</v>
      </c>
    </row>
    <row r="456" spans="1:6" hidden="1">
      <c r="A456">
        <v>3</v>
      </c>
      <c r="B456" s="26">
        <v>0.60000002384185802</v>
      </c>
      <c r="C456" s="26">
        <v>2.2999999523162802</v>
      </c>
      <c r="D456" s="27">
        <v>0.73950195311999778</v>
      </c>
      <c r="E456" s="27">
        <v>-0.16015625</v>
      </c>
      <c r="F456" t="s">
        <v>19</v>
      </c>
    </row>
    <row r="457" spans="1:6">
      <c r="A457">
        <v>2</v>
      </c>
      <c r="B457" s="26">
        <v>1.79999995231628</v>
      </c>
      <c r="C457" s="26">
        <v>2</v>
      </c>
      <c r="D457" s="27">
        <v>0.82568359375</v>
      </c>
      <c r="E457" s="27">
        <v>0.1201171875</v>
      </c>
      <c r="F457" t="s">
        <v>20</v>
      </c>
    </row>
    <row r="458" spans="1:6">
      <c r="A458">
        <v>4</v>
      </c>
      <c r="B458" s="26">
        <v>1.20000004768372</v>
      </c>
      <c r="C458" s="26">
        <v>2.5999999046325701</v>
      </c>
      <c r="D458" s="27">
        <v>0.76391601561999778</v>
      </c>
      <c r="E458" s="27">
        <v>0.26000976561999778</v>
      </c>
      <c r="F458" t="s">
        <v>20</v>
      </c>
    </row>
    <row r="459" spans="1:6">
      <c r="A459">
        <v>2</v>
      </c>
      <c r="B459" s="26">
        <v>1.3999999761581401</v>
      </c>
      <c r="C459" s="26">
        <v>2.2999999523162802</v>
      </c>
      <c r="D459" s="27">
        <v>0.82055664061999778</v>
      </c>
      <c r="E459" s="27">
        <v>0.19995117186999778</v>
      </c>
      <c r="F459" t="s">
        <v>20</v>
      </c>
    </row>
    <row r="460" spans="1:6" hidden="1">
      <c r="A460">
        <v>3</v>
      </c>
      <c r="B460" s="26">
        <v>0.60000002384185802</v>
      </c>
      <c r="C460" s="26">
        <v>2</v>
      </c>
      <c r="D460" s="27">
        <v>0.9755859375</v>
      </c>
      <c r="E460" s="27">
        <v>0.15991210938000222</v>
      </c>
      <c r="F460" t="s">
        <v>19</v>
      </c>
    </row>
    <row r="461" spans="1:6" hidden="1">
      <c r="A461">
        <v>2</v>
      </c>
      <c r="B461" s="26">
        <v>0.60000002384185802</v>
      </c>
      <c r="C461" s="26">
        <v>2.5999999046325701</v>
      </c>
      <c r="D461" s="27">
        <v>0.89184570313000222</v>
      </c>
      <c r="E461" s="27">
        <v>0.18017578125</v>
      </c>
      <c r="F461" t="s">
        <v>20</v>
      </c>
    </row>
    <row r="462" spans="1:6" hidden="1">
      <c r="A462">
        <v>2</v>
      </c>
      <c r="B462" s="26">
        <v>1</v>
      </c>
      <c r="C462" s="26">
        <v>2.5999999046325701</v>
      </c>
      <c r="D462" s="27">
        <v>0.82202148438000222</v>
      </c>
      <c r="E462" s="27">
        <v>0.23999023438000222</v>
      </c>
      <c r="F462" t="s">
        <v>20</v>
      </c>
    </row>
    <row r="463" spans="1:6" hidden="1">
      <c r="A463">
        <v>3</v>
      </c>
      <c r="B463" s="26">
        <v>0.60000002384185802</v>
      </c>
      <c r="C463" s="26">
        <v>2.5999999046325701</v>
      </c>
      <c r="D463" s="27">
        <v>0.833984375</v>
      </c>
      <c r="E463" s="27">
        <v>0.21997070311999778</v>
      </c>
      <c r="F463" t="s">
        <v>19</v>
      </c>
    </row>
    <row r="464" spans="1:6">
      <c r="A464">
        <v>2</v>
      </c>
      <c r="B464" s="26">
        <v>1.3999999761581401</v>
      </c>
      <c r="C464" s="26">
        <v>2.9000000953674299</v>
      </c>
      <c r="D464" s="27">
        <v>0.73022460936999778</v>
      </c>
      <c r="E464" s="27">
        <v>0.259765625</v>
      </c>
      <c r="F464" t="s">
        <v>20</v>
      </c>
    </row>
    <row r="465" spans="1:6">
      <c r="A465">
        <v>2</v>
      </c>
      <c r="B465" s="26">
        <v>1.6000000238418599</v>
      </c>
      <c r="C465" s="26">
        <v>2.9000000953674299</v>
      </c>
      <c r="D465" s="27">
        <v>0.6845703125</v>
      </c>
      <c r="E465" s="27">
        <v>0.23999023436999778</v>
      </c>
      <c r="F465" t="s">
        <v>20</v>
      </c>
    </row>
    <row r="466" spans="1:6" hidden="1">
      <c r="A466">
        <v>4</v>
      </c>
      <c r="B466" s="26">
        <v>0.60000002384185802</v>
      </c>
      <c r="C466" s="26">
        <v>2.5999999046325701</v>
      </c>
      <c r="D466" s="27">
        <v>0.75048828125</v>
      </c>
      <c r="E466" s="27">
        <v>0.17993164061999778</v>
      </c>
      <c r="F466" t="s">
        <v>20</v>
      </c>
    </row>
    <row r="467" spans="1:6" hidden="1">
      <c r="A467">
        <v>3</v>
      </c>
      <c r="B467" s="26">
        <v>1</v>
      </c>
      <c r="C467" s="26">
        <v>2.2999999523162802</v>
      </c>
      <c r="D467" s="27">
        <v>0.71557617188000222</v>
      </c>
      <c r="E467" s="27">
        <v>-0.13989257811999778</v>
      </c>
      <c r="F467" t="s">
        <v>19</v>
      </c>
    </row>
    <row r="468" spans="1:6" hidden="1">
      <c r="A468">
        <v>1</v>
      </c>
      <c r="B468" s="26">
        <v>0.80000001192092896</v>
      </c>
      <c r="C468" s="26">
        <v>2.2999999523162802</v>
      </c>
      <c r="D468" s="27">
        <v>0.89038085936999778</v>
      </c>
      <c r="E468" s="27">
        <v>0.23999023438000222</v>
      </c>
      <c r="F468" t="s">
        <v>20</v>
      </c>
    </row>
    <row r="469" spans="1:6" hidden="1">
      <c r="A469">
        <v>4</v>
      </c>
      <c r="B469" s="26">
        <v>0.80000001192092896</v>
      </c>
      <c r="C469" s="26">
        <v>2.9000000953674299</v>
      </c>
      <c r="D469" s="27">
        <v>0.81689453125</v>
      </c>
      <c r="E469" s="27">
        <v>0.19995117186999778</v>
      </c>
      <c r="F469" t="s">
        <v>20</v>
      </c>
    </row>
    <row r="470" spans="1:6">
      <c r="A470">
        <v>1</v>
      </c>
      <c r="B470" s="26">
        <v>1.20000004768372</v>
      </c>
      <c r="C470" s="26">
        <v>2.9000000953674299</v>
      </c>
      <c r="D470" s="27">
        <v>0.69775390625</v>
      </c>
      <c r="E470" s="27">
        <v>0.26000976561999778</v>
      </c>
      <c r="F470" t="s">
        <v>20</v>
      </c>
    </row>
    <row r="471" spans="1:6" hidden="1">
      <c r="A471">
        <v>3</v>
      </c>
      <c r="B471" s="26">
        <v>0.80000001192092896</v>
      </c>
      <c r="C471" s="26">
        <v>2.5999999046325701</v>
      </c>
      <c r="D471" s="27">
        <v>0.70751953125</v>
      </c>
      <c r="E471" s="27">
        <v>0.13989257813000222</v>
      </c>
      <c r="F471" t="s">
        <v>20</v>
      </c>
    </row>
    <row r="472" spans="1:6">
      <c r="A472">
        <v>3</v>
      </c>
      <c r="B472" s="26">
        <v>1.20000004768372</v>
      </c>
      <c r="C472" s="26">
        <v>2.2999999523162802</v>
      </c>
      <c r="D472" s="27">
        <v>0.65991210936999778</v>
      </c>
      <c r="E472" s="27">
        <v>0.2001953125</v>
      </c>
      <c r="F472" t="s">
        <v>20</v>
      </c>
    </row>
    <row r="473" spans="1:6">
      <c r="A473">
        <v>4</v>
      </c>
      <c r="B473" s="26">
        <v>1.3999999761581401</v>
      </c>
      <c r="C473" s="26">
        <v>2.9000000953674299</v>
      </c>
      <c r="D473" s="27">
        <v>0.6533203125</v>
      </c>
      <c r="E473" s="27">
        <v>0.23999023438000222</v>
      </c>
      <c r="F473" t="s">
        <v>20</v>
      </c>
    </row>
    <row r="474" spans="1:6">
      <c r="A474">
        <v>3</v>
      </c>
      <c r="B474" s="26">
        <v>1.6000000238418599</v>
      </c>
      <c r="C474" s="26">
        <v>2.2999999523162802</v>
      </c>
      <c r="D474" s="27">
        <v>0.58154296875</v>
      </c>
      <c r="E474" s="27">
        <v>0.32006835938000222</v>
      </c>
      <c r="F474" t="s">
        <v>20</v>
      </c>
    </row>
    <row r="475" spans="1:6">
      <c r="A475">
        <v>3</v>
      </c>
      <c r="B475" s="26">
        <v>1.6000000238418599</v>
      </c>
      <c r="C475" s="26">
        <v>2</v>
      </c>
      <c r="D475" s="27">
        <v>0.68920898436999778</v>
      </c>
      <c r="E475" s="27">
        <v>-2.001953125E-2</v>
      </c>
      <c r="F475" t="s">
        <v>19</v>
      </c>
    </row>
    <row r="476" spans="1:6">
      <c r="A476">
        <v>1</v>
      </c>
      <c r="B476" s="26">
        <v>1.20000004768372</v>
      </c>
      <c r="C476" s="26">
        <v>2.2999999523162802</v>
      </c>
      <c r="D476" s="27">
        <v>0.556640625</v>
      </c>
      <c r="E476" s="27">
        <v>0.15991210936999778</v>
      </c>
      <c r="F476" t="s">
        <v>20</v>
      </c>
    </row>
    <row r="477" spans="1:6" hidden="1">
      <c r="A477">
        <v>1</v>
      </c>
      <c r="B477" s="26">
        <v>1</v>
      </c>
      <c r="C477" s="26">
        <v>2.5999999046325701</v>
      </c>
      <c r="D477" s="27">
        <v>0.8515625</v>
      </c>
      <c r="E477" s="27">
        <v>0.21997070313000222</v>
      </c>
      <c r="F477" t="s">
        <v>20</v>
      </c>
    </row>
    <row r="478" spans="1:6">
      <c r="A478">
        <v>3</v>
      </c>
      <c r="B478" s="26">
        <v>1.3999999761581401</v>
      </c>
      <c r="C478" s="26">
        <v>2.5999999046325701</v>
      </c>
      <c r="D478" s="27">
        <v>1.8542480468800022</v>
      </c>
      <c r="E478" s="27">
        <v>-0.61987304686999778</v>
      </c>
      <c r="F478" t="s">
        <v>19</v>
      </c>
    </row>
    <row r="479" spans="1:6">
      <c r="A479">
        <v>3</v>
      </c>
      <c r="B479" s="26">
        <v>1.6000000238418599</v>
      </c>
      <c r="C479" s="26">
        <v>2.9000000953674299</v>
      </c>
      <c r="D479" s="27">
        <v>0.86083984375</v>
      </c>
      <c r="E479" s="27">
        <v>0.21997070313000222</v>
      </c>
      <c r="F479" t="s">
        <v>20</v>
      </c>
    </row>
    <row r="480" spans="1:6" hidden="1">
      <c r="A480">
        <v>4</v>
      </c>
      <c r="B480" s="26">
        <v>1</v>
      </c>
      <c r="C480" s="26">
        <v>2</v>
      </c>
      <c r="D480" s="27">
        <v>1.1633300781300022</v>
      </c>
      <c r="E480" s="27">
        <v>0.26000976563000222</v>
      </c>
      <c r="F480" t="s">
        <v>20</v>
      </c>
    </row>
    <row r="481" spans="1:6" hidden="1">
      <c r="A481">
        <v>2</v>
      </c>
      <c r="B481" s="26">
        <v>0.60000002384185802</v>
      </c>
      <c r="C481" s="26">
        <v>2.2999999523162802</v>
      </c>
      <c r="D481" s="27">
        <v>1.09423828125</v>
      </c>
      <c r="E481" s="27">
        <v>0.22021484375</v>
      </c>
      <c r="F481" t="s">
        <v>20</v>
      </c>
    </row>
    <row r="482" spans="1:6">
      <c r="A482">
        <v>1</v>
      </c>
      <c r="B482" s="26">
        <v>1.3999999761581401</v>
      </c>
      <c r="C482" s="26">
        <v>2.2999999523162802</v>
      </c>
      <c r="D482" s="27">
        <v>0.82006835938000222</v>
      </c>
      <c r="E482" s="27">
        <v>0.26000976563000222</v>
      </c>
      <c r="F482" t="s">
        <v>20</v>
      </c>
    </row>
    <row r="483" spans="1:6" hidden="1">
      <c r="A483">
        <v>3</v>
      </c>
      <c r="B483" s="26">
        <v>1</v>
      </c>
      <c r="C483" s="26">
        <v>2.5999999046325701</v>
      </c>
      <c r="D483" s="27">
        <v>1.3918457031199978</v>
      </c>
      <c r="E483" s="27">
        <v>0.26000976563000222</v>
      </c>
      <c r="F483" t="s">
        <v>20</v>
      </c>
    </row>
    <row r="484" spans="1:6" hidden="1">
      <c r="A484">
        <v>3</v>
      </c>
      <c r="B484" s="26">
        <v>0.80000001192092896</v>
      </c>
      <c r="C484" s="26">
        <v>2.9000000953674299</v>
      </c>
      <c r="D484" s="27">
        <v>0.87744140625</v>
      </c>
      <c r="E484" s="27">
        <v>0.21997070313000222</v>
      </c>
      <c r="F484" t="s">
        <v>20</v>
      </c>
    </row>
    <row r="485" spans="1:6">
      <c r="A485">
        <v>1</v>
      </c>
      <c r="B485" s="26">
        <v>1.79999995231628</v>
      </c>
      <c r="C485" s="26">
        <v>2</v>
      </c>
      <c r="D485" s="27">
        <v>0.64624023438000222</v>
      </c>
      <c r="E485" s="27">
        <v>-3386.71997070313</v>
      </c>
      <c r="F485" t="s">
        <v>19</v>
      </c>
    </row>
    <row r="486" spans="1:6">
      <c r="A486">
        <v>4</v>
      </c>
      <c r="B486" s="26">
        <v>1.3999999761581401</v>
      </c>
      <c r="C486" s="26">
        <v>2.5999999046325701</v>
      </c>
      <c r="D486" s="27">
        <v>0.78466796875</v>
      </c>
      <c r="E486" s="27">
        <v>0.13989257811999778</v>
      </c>
      <c r="F486" t="s">
        <v>20</v>
      </c>
    </row>
    <row r="487" spans="1:6">
      <c r="A487">
        <v>2</v>
      </c>
      <c r="B487" s="26">
        <v>1.79999995231628</v>
      </c>
      <c r="C487" s="26">
        <v>2.2999999523162802</v>
      </c>
      <c r="D487" s="27">
        <v>0.89013671875</v>
      </c>
      <c r="E487" s="27">
        <v>-3391.65991210938</v>
      </c>
      <c r="F487" t="s">
        <v>19</v>
      </c>
    </row>
    <row r="488" spans="1:6">
      <c r="A488">
        <v>3</v>
      </c>
      <c r="B488" s="26">
        <v>1.3999999761581401</v>
      </c>
      <c r="C488" s="26">
        <v>2</v>
      </c>
      <c r="D488" s="27">
        <v>0.75537109375</v>
      </c>
      <c r="E488" s="27">
        <v>0.23999023436999778</v>
      </c>
      <c r="F488" t="s">
        <v>19</v>
      </c>
    </row>
    <row r="489" spans="1:6" hidden="1">
      <c r="A489">
        <v>1</v>
      </c>
      <c r="B489" s="26">
        <v>0.80000001192092896</v>
      </c>
      <c r="C489" s="26">
        <v>2</v>
      </c>
      <c r="D489" s="27">
        <v>1.0700683593800022</v>
      </c>
      <c r="E489" s="27">
        <v>0.23999023436999778</v>
      </c>
      <c r="F489" t="s">
        <v>20</v>
      </c>
    </row>
    <row r="490" spans="1:6">
      <c r="A490">
        <v>2</v>
      </c>
      <c r="B490" s="26">
        <v>1.6000000238418599</v>
      </c>
      <c r="C490" s="26">
        <v>2.5999999046325701</v>
      </c>
      <c r="D490" s="27">
        <v>0.67138671875</v>
      </c>
      <c r="E490" s="27">
        <v>0.28002929686999778</v>
      </c>
      <c r="F490" t="s">
        <v>20</v>
      </c>
    </row>
    <row r="491" spans="1:6" hidden="1">
      <c r="A491">
        <v>1</v>
      </c>
      <c r="B491" s="26">
        <v>0.80000001192092896</v>
      </c>
      <c r="C491" s="26">
        <v>2.5999999046325701</v>
      </c>
      <c r="D491" s="27">
        <v>0.8642578125</v>
      </c>
      <c r="E491" s="27">
        <v>-0.10009765625</v>
      </c>
      <c r="F491" t="s">
        <v>19</v>
      </c>
    </row>
    <row r="492" spans="1:6" hidden="1">
      <c r="A492">
        <v>4</v>
      </c>
      <c r="B492" s="26">
        <v>0.80000001192092896</v>
      </c>
      <c r="C492" s="26">
        <v>2.5999999046325701</v>
      </c>
      <c r="D492" s="27">
        <v>1.0695800781300022</v>
      </c>
      <c r="E492" s="27">
        <v>0.39990234375</v>
      </c>
      <c r="F492" t="s">
        <v>20</v>
      </c>
    </row>
    <row r="493" spans="1:6">
      <c r="A493">
        <v>2</v>
      </c>
      <c r="B493" s="26">
        <v>1.79999995231628</v>
      </c>
      <c r="C493" s="26">
        <v>2.5999999046325701</v>
      </c>
      <c r="D493" s="27">
        <v>0.69750976561999778</v>
      </c>
      <c r="E493" s="27">
        <v>0.19995117186999778</v>
      </c>
      <c r="F493" t="s">
        <v>20</v>
      </c>
    </row>
    <row r="494" spans="1:6" hidden="1">
      <c r="A494">
        <v>2</v>
      </c>
      <c r="B494" s="26">
        <v>1</v>
      </c>
      <c r="C494" s="26">
        <v>2</v>
      </c>
      <c r="D494" s="27">
        <v>1.0476074218800022</v>
      </c>
      <c r="E494" s="27">
        <v>0.36010742188000222</v>
      </c>
      <c r="F494" t="s">
        <v>20</v>
      </c>
    </row>
    <row r="495" spans="1:6" hidden="1">
      <c r="A495">
        <v>2</v>
      </c>
      <c r="B495" s="26">
        <v>0.60000002384185802</v>
      </c>
      <c r="C495" s="26">
        <v>2.9000000953674299</v>
      </c>
      <c r="D495" s="27">
        <v>0.8447265625</v>
      </c>
      <c r="E495" s="27">
        <v>0.23999023438000222</v>
      </c>
      <c r="F495" t="s">
        <v>20</v>
      </c>
    </row>
    <row r="496" spans="1:6">
      <c r="A496">
        <v>4</v>
      </c>
      <c r="B496" s="26">
        <v>1.20000004768372</v>
      </c>
      <c r="C496" s="26">
        <v>2.9000000953674299</v>
      </c>
      <c r="D496" s="27">
        <v>0.78515625</v>
      </c>
      <c r="E496" s="27">
        <v>0.2001953125</v>
      </c>
      <c r="F496" t="s">
        <v>20</v>
      </c>
    </row>
    <row r="497" spans="1:6" hidden="1">
      <c r="A497">
        <v>3</v>
      </c>
      <c r="B497" s="26">
        <v>0.80000001192092896</v>
      </c>
      <c r="C497" s="26">
        <v>2.2999999523162802</v>
      </c>
      <c r="D497" s="27">
        <v>1.5427246093699978</v>
      </c>
      <c r="E497" s="27">
        <v>0.23999023436999778</v>
      </c>
      <c r="F497" t="s">
        <v>20</v>
      </c>
    </row>
    <row r="498" spans="1:6">
      <c r="A498">
        <v>4</v>
      </c>
      <c r="B498" s="26">
        <v>1.6000000238418599</v>
      </c>
      <c r="C498" s="26">
        <v>2.2999999523162802</v>
      </c>
      <c r="D498" s="27">
        <v>0.79296875</v>
      </c>
      <c r="E498" s="27">
        <v>0.23999023436999778</v>
      </c>
      <c r="F498" t="s">
        <v>20</v>
      </c>
    </row>
    <row r="499" spans="1:6" hidden="1">
      <c r="A499">
        <v>4</v>
      </c>
      <c r="B499" s="26">
        <v>0.80000001192092896</v>
      </c>
      <c r="C499" s="26">
        <v>2.2999999523162802</v>
      </c>
      <c r="D499" s="27">
        <v>0.99389648438000222</v>
      </c>
      <c r="E499" s="27">
        <v>0.19995117186999778</v>
      </c>
      <c r="F499" t="s">
        <v>20</v>
      </c>
    </row>
    <row r="500" spans="1:6">
      <c r="A500">
        <v>4</v>
      </c>
      <c r="B500" s="26">
        <v>1.6000000238418599</v>
      </c>
      <c r="C500" s="26">
        <v>2.9000000953674299</v>
      </c>
      <c r="D500" s="27">
        <v>0.70166015625</v>
      </c>
      <c r="E500" s="27">
        <v>0.28002929686999778</v>
      </c>
      <c r="F500" t="s">
        <v>20</v>
      </c>
    </row>
    <row r="501" spans="1:6">
      <c r="A501">
        <v>4</v>
      </c>
      <c r="B501" s="26">
        <v>1.6000000238418599</v>
      </c>
      <c r="C501" s="26">
        <v>2.5999999046325701</v>
      </c>
      <c r="D501" s="27">
        <v>1.2053222656300022</v>
      </c>
      <c r="E501" s="27">
        <v>0.28002929688000222</v>
      </c>
      <c r="F501" t="s">
        <v>20</v>
      </c>
    </row>
    <row r="502" spans="1:6">
      <c r="A502">
        <v>4</v>
      </c>
      <c r="B502" s="26">
        <v>1.20000004768372</v>
      </c>
      <c r="C502" s="26">
        <v>2</v>
      </c>
      <c r="D502" s="27">
        <v>0.73681640625</v>
      </c>
      <c r="E502" s="27">
        <v>0.17993164061999778</v>
      </c>
      <c r="F502" t="s">
        <v>20</v>
      </c>
    </row>
    <row r="503" spans="1:6">
      <c r="A503">
        <v>2</v>
      </c>
      <c r="B503" s="26">
        <v>1.20000004768372</v>
      </c>
      <c r="C503" s="26">
        <v>2.9000000953674299</v>
      </c>
      <c r="D503" s="27">
        <v>0.93872070313000222</v>
      </c>
      <c r="E503" s="27">
        <v>0.26000976561999778</v>
      </c>
      <c r="F503" t="s">
        <v>20</v>
      </c>
    </row>
    <row r="504" spans="1:6" hidden="1">
      <c r="A504">
        <v>3</v>
      </c>
      <c r="B504" s="26">
        <v>1</v>
      </c>
      <c r="C504" s="26">
        <v>2.9000000953674299</v>
      </c>
      <c r="D504" s="27">
        <v>0.90283203125</v>
      </c>
      <c r="E504" s="27">
        <v>0.30004882811999778</v>
      </c>
      <c r="F504" t="s">
        <v>20</v>
      </c>
    </row>
    <row r="505" spans="1:6" hidden="1">
      <c r="A505">
        <v>1</v>
      </c>
      <c r="B505" s="26">
        <v>1</v>
      </c>
      <c r="C505" s="26">
        <v>2.9000000953674299</v>
      </c>
      <c r="D505" s="27">
        <v>1.03857421875</v>
      </c>
      <c r="E505" s="27">
        <v>0.23999023436999778</v>
      </c>
      <c r="F505" t="s">
        <v>20</v>
      </c>
    </row>
    <row r="506" spans="1:6" hidden="1">
      <c r="A506">
        <v>1</v>
      </c>
      <c r="B506" s="26">
        <v>0.60000002384185802</v>
      </c>
      <c r="C506" s="26">
        <v>2</v>
      </c>
      <c r="D506" s="27">
        <v>0.90014648436999778</v>
      </c>
      <c r="E506" s="27">
        <v>-7.9833984380002221E-2</v>
      </c>
      <c r="F506" t="s">
        <v>19</v>
      </c>
    </row>
    <row r="507" spans="1:6">
      <c r="A507">
        <v>4</v>
      </c>
      <c r="B507" s="26">
        <v>1.3999999761581401</v>
      </c>
      <c r="C507" s="26">
        <v>2</v>
      </c>
      <c r="D507" s="27">
        <v>0.6796875</v>
      </c>
      <c r="E507" s="27">
        <v>0.15991210938000222</v>
      </c>
      <c r="F507" t="s">
        <v>20</v>
      </c>
    </row>
    <row r="508" spans="1:6">
      <c r="A508">
        <v>3</v>
      </c>
      <c r="B508" s="26">
        <v>1.79999995231628</v>
      </c>
      <c r="C508" s="26">
        <v>2.9000000953674299</v>
      </c>
      <c r="D508" s="27">
        <v>0.57250976563000222</v>
      </c>
      <c r="E508" s="27">
        <v>0.21997070313000222</v>
      </c>
      <c r="F508" t="s">
        <v>20</v>
      </c>
    </row>
    <row r="509" spans="1:6">
      <c r="A509">
        <v>3</v>
      </c>
      <c r="B509" s="26">
        <v>1.79999995231628</v>
      </c>
      <c r="C509" s="26">
        <v>2.2999999523162802</v>
      </c>
      <c r="D509" s="27">
        <v>0.6220703125</v>
      </c>
      <c r="E509" s="27">
        <v>0.23999023438000222</v>
      </c>
      <c r="F509" t="s">
        <v>20</v>
      </c>
    </row>
    <row r="510" spans="1:6">
      <c r="A510">
        <v>3</v>
      </c>
      <c r="B510" s="26">
        <v>1.79999995231628</v>
      </c>
      <c r="C510" s="26">
        <v>2</v>
      </c>
      <c r="D510" s="27">
        <v>0.73876953125</v>
      </c>
      <c r="E510" s="27">
        <v>0.21997070313000222</v>
      </c>
      <c r="F510" t="s">
        <v>20</v>
      </c>
    </row>
    <row r="511" spans="1:6" hidden="1">
      <c r="A511">
        <v>1</v>
      </c>
      <c r="B511" s="26">
        <v>0.60000002384185802</v>
      </c>
      <c r="C511" s="26">
        <v>2.2999999523162802</v>
      </c>
      <c r="D511" s="27">
        <v>0.73510742188000222</v>
      </c>
      <c r="E511" s="27">
        <v>0.19995117186999778</v>
      </c>
      <c r="F511" t="s">
        <v>19</v>
      </c>
    </row>
    <row r="512" spans="1:6" hidden="1">
      <c r="A512">
        <v>4</v>
      </c>
      <c r="B512" s="26">
        <v>1</v>
      </c>
      <c r="C512" s="26">
        <v>2.5999999046325701</v>
      </c>
      <c r="D512" s="27">
        <v>0.69848632811999778</v>
      </c>
      <c r="E512" s="27">
        <v>0.21997070313000222</v>
      </c>
      <c r="F512" t="s">
        <v>20</v>
      </c>
    </row>
    <row r="513" spans="1:6">
      <c r="A513">
        <v>4</v>
      </c>
      <c r="B513" s="26">
        <v>1.79999995231628</v>
      </c>
      <c r="C513" s="26">
        <v>2.2999999523162802</v>
      </c>
      <c r="D513" s="27">
        <v>0.62036132813000222</v>
      </c>
      <c r="E513" s="27">
        <v>0.17993164063000222</v>
      </c>
      <c r="F513" t="s">
        <v>20</v>
      </c>
    </row>
    <row r="514" spans="1:6" hidden="1">
      <c r="A514">
        <v>3</v>
      </c>
      <c r="B514" s="26">
        <v>0.80000001192092896</v>
      </c>
      <c r="C514" s="26">
        <v>2</v>
      </c>
      <c r="D514" s="27">
        <v>0.98510742186999778</v>
      </c>
      <c r="E514" s="27">
        <v>0.30004882811999778</v>
      </c>
      <c r="F514" t="s">
        <v>20</v>
      </c>
    </row>
    <row r="515" spans="1:6">
      <c r="A515">
        <v>3</v>
      </c>
      <c r="B515" s="26">
        <v>1.3999999761581401</v>
      </c>
      <c r="C515" s="26">
        <v>2.9000000953674299</v>
      </c>
      <c r="D515" s="27">
        <v>0.80444335938000222</v>
      </c>
      <c r="E515" s="27">
        <v>0.18017578125</v>
      </c>
      <c r="F515" t="s">
        <v>20</v>
      </c>
    </row>
    <row r="516" spans="1:6" hidden="1">
      <c r="A516">
        <v>4</v>
      </c>
      <c r="B516" s="26">
        <v>1</v>
      </c>
      <c r="C516" s="26">
        <v>2.9000000953674299</v>
      </c>
      <c r="D516" s="27">
        <v>0.74731445311999778</v>
      </c>
      <c r="E516" s="27">
        <v>0.21997070313000222</v>
      </c>
      <c r="F516" t="s">
        <v>20</v>
      </c>
    </row>
    <row r="517" spans="1:6">
      <c r="A517">
        <v>3</v>
      </c>
      <c r="B517" s="26">
        <v>1.3999999761581401</v>
      </c>
      <c r="C517" s="26">
        <v>2.2999999523162802</v>
      </c>
      <c r="D517" s="27">
        <v>0.83715820311999778</v>
      </c>
      <c r="E517" s="27">
        <v>0.26000976561999778</v>
      </c>
      <c r="F517" t="s">
        <v>20</v>
      </c>
    </row>
    <row r="518" spans="1:6">
      <c r="A518">
        <v>4</v>
      </c>
      <c r="B518" s="26">
        <v>1.3999999761581401</v>
      </c>
      <c r="C518" s="26">
        <v>2.2999999523162802</v>
      </c>
      <c r="D518" s="27">
        <v>1.0988769531300022</v>
      </c>
      <c r="E518" s="27">
        <v>0.39990234375</v>
      </c>
      <c r="F518" t="s">
        <v>20</v>
      </c>
    </row>
    <row r="519" spans="1:6">
      <c r="A519">
        <v>1</v>
      </c>
      <c r="B519" s="26">
        <v>1.3999999761581401</v>
      </c>
      <c r="C519" s="26">
        <v>2.9000000953674299</v>
      </c>
      <c r="D519" s="27">
        <v>0.7421875</v>
      </c>
      <c r="E519" s="27">
        <v>0.21997070311999778</v>
      </c>
      <c r="F519" t="s">
        <v>20</v>
      </c>
    </row>
    <row r="520" spans="1:6">
      <c r="A520">
        <v>3</v>
      </c>
      <c r="B520" s="26">
        <v>1.79999995231628</v>
      </c>
      <c r="C520" s="26">
        <v>2.9000000953674299</v>
      </c>
      <c r="D520" s="27">
        <v>0.65405273436999778</v>
      </c>
      <c r="E520" s="27">
        <v>0.18017578125</v>
      </c>
      <c r="F520" t="s">
        <v>20</v>
      </c>
    </row>
    <row r="521" spans="1:6">
      <c r="A521">
        <v>3</v>
      </c>
      <c r="B521" s="26">
        <v>1.6000000238418599</v>
      </c>
      <c r="C521" s="26">
        <v>2.5999999046325701</v>
      </c>
      <c r="D521" s="27">
        <v>0.701171875</v>
      </c>
      <c r="E521" s="27">
        <v>0.2001953125</v>
      </c>
      <c r="F521" t="s">
        <v>19</v>
      </c>
    </row>
    <row r="522" spans="1:6" hidden="1">
      <c r="A522">
        <v>2</v>
      </c>
      <c r="B522" s="26">
        <v>0.80000001192092896</v>
      </c>
      <c r="C522" s="26">
        <v>2.5999999046325701</v>
      </c>
      <c r="D522" s="27">
        <v>0.7841796875</v>
      </c>
      <c r="E522" s="27">
        <v>0.26000976563000222</v>
      </c>
      <c r="F522" t="s">
        <v>20</v>
      </c>
    </row>
    <row r="523" spans="1:6">
      <c r="A523">
        <v>4</v>
      </c>
      <c r="B523" s="26">
        <v>1.79999995231628</v>
      </c>
      <c r="C523" s="26">
        <v>2.9000000953674299</v>
      </c>
      <c r="D523" s="27">
        <v>0.68994140625</v>
      </c>
      <c r="E523" s="27">
        <v>0.15991210936999778</v>
      </c>
      <c r="F523" t="s">
        <v>20</v>
      </c>
    </row>
    <row r="524" spans="1:6">
      <c r="A524">
        <v>4</v>
      </c>
      <c r="B524" s="26">
        <v>1.6000000238418599</v>
      </c>
      <c r="C524" s="26">
        <v>2</v>
      </c>
      <c r="D524" s="27">
        <v>0.78271484375</v>
      </c>
      <c r="E524" s="27">
        <v>0.21997070313000222</v>
      </c>
      <c r="F524" t="s">
        <v>20</v>
      </c>
    </row>
    <row r="525" spans="1:6">
      <c r="A525">
        <v>1</v>
      </c>
      <c r="B525" s="26">
        <v>1.6000000238418599</v>
      </c>
      <c r="C525" s="26">
        <v>2.2999999523162802</v>
      </c>
      <c r="D525" s="27">
        <v>0.74609375</v>
      </c>
      <c r="E525" s="27">
        <v>-3521.83984375</v>
      </c>
      <c r="F525" t="s">
        <v>19</v>
      </c>
    </row>
    <row r="526" spans="1:6" hidden="1">
      <c r="A526">
        <v>1</v>
      </c>
      <c r="B526" s="26">
        <v>1</v>
      </c>
      <c r="C526" s="26">
        <v>2</v>
      </c>
      <c r="D526" s="27">
        <v>0.86743164061999778</v>
      </c>
      <c r="E526" s="27">
        <v>0.15991210936999778</v>
      </c>
      <c r="F526" t="s">
        <v>20</v>
      </c>
    </row>
    <row r="527" spans="1:6">
      <c r="A527">
        <v>1</v>
      </c>
      <c r="B527" s="26">
        <v>1.79999995231628</v>
      </c>
      <c r="C527" s="26">
        <v>2.5999999046325701</v>
      </c>
      <c r="D527" s="27">
        <v>0.67016601561999778</v>
      </c>
      <c r="E527" s="27">
        <v>0.19995117188000222</v>
      </c>
      <c r="F527" t="s">
        <v>20</v>
      </c>
    </row>
    <row r="528" spans="1:6">
      <c r="A528">
        <v>4</v>
      </c>
      <c r="B528" s="26">
        <v>1.79999995231628</v>
      </c>
      <c r="C528" s="26">
        <v>2.5999999046325701</v>
      </c>
      <c r="D528" s="27">
        <v>0.60888671875</v>
      </c>
      <c r="E528" s="27">
        <v>0.17993164061999778</v>
      </c>
      <c r="F528" t="s">
        <v>20</v>
      </c>
    </row>
    <row r="529" spans="1:6" hidden="1">
      <c r="A529">
        <v>4</v>
      </c>
      <c r="B529" s="26">
        <v>0.60000002384185802</v>
      </c>
      <c r="C529" s="26">
        <v>2.9000000953674299</v>
      </c>
      <c r="D529" s="27">
        <v>0.58349609375</v>
      </c>
      <c r="E529" s="27">
        <v>0.19995117186999778</v>
      </c>
      <c r="F529" t="s">
        <v>20</v>
      </c>
    </row>
    <row r="530" spans="1:6" hidden="1">
      <c r="A530">
        <v>1</v>
      </c>
      <c r="B530" s="26">
        <v>0.60000002384185802</v>
      </c>
      <c r="C530" s="26">
        <v>2.5999999046325701</v>
      </c>
      <c r="D530" s="27">
        <v>0.65795898438000222</v>
      </c>
      <c r="E530" s="27">
        <v>0.23999023436999778</v>
      </c>
      <c r="F530" t="s">
        <v>20</v>
      </c>
    </row>
    <row r="531" spans="1:6">
      <c r="A531">
        <v>1</v>
      </c>
      <c r="B531" s="26">
        <v>1.6000000238418599</v>
      </c>
      <c r="C531" s="26">
        <v>2</v>
      </c>
      <c r="D531" s="27">
        <v>0.62744140625</v>
      </c>
      <c r="E531" s="27">
        <v>0.23999023436999778</v>
      </c>
      <c r="F531" t="s">
        <v>20</v>
      </c>
    </row>
    <row r="532" spans="1:6">
      <c r="A532">
        <v>1</v>
      </c>
      <c r="B532" s="26">
        <v>1.20000004768372</v>
      </c>
      <c r="C532" s="26">
        <v>2.5999999046325701</v>
      </c>
      <c r="D532" s="27">
        <v>1.0178222656300022</v>
      </c>
      <c r="E532" s="27">
        <v>0.21997070311999778</v>
      </c>
      <c r="F532" t="s">
        <v>20</v>
      </c>
    </row>
    <row r="533" spans="1:6">
      <c r="A533">
        <v>4</v>
      </c>
      <c r="B533" s="26">
        <v>1.20000004768372</v>
      </c>
      <c r="C533" s="26">
        <v>2.2999999523162802</v>
      </c>
      <c r="D533" s="27">
        <v>1.03173828125</v>
      </c>
      <c r="E533" s="27">
        <v>-2.001953125E-2</v>
      </c>
      <c r="F533" t="s">
        <v>19</v>
      </c>
    </row>
    <row r="534" spans="1:6">
      <c r="A534">
        <v>3</v>
      </c>
      <c r="B534" s="26">
        <v>1.20000004768372</v>
      </c>
      <c r="C534" s="26">
        <v>2.5999999046325701</v>
      </c>
      <c r="D534" s="27">
        <v>0.775390625</v>
      </c>
      <c r="E534" s="27">
        <v>0.2001953125</v>
      </c>
      <c r="F534" t="s">
        <v>20</v>
      </c>
    </row>
    <row r="535" spans="1:6">
      <c r="A535">
        <v>1</v>
      </c>
      <c r="B535" s="26">
        <v>1.6000000238418599</v>
      </c>
      <c r="C535" s="26">
        <v>2.9000000953674299</v>
      </c>
      <c r="D535" s="27">
        <v>0.796875</v>
      </c>
      <c r="E535" s="27">
        <v>0.28002929686999778</v>
      </c>
      <c r="F535" t="s">
        <v>20</v>
      </c>
    </row>
    <row r="536" spans="1:6" hidden="1">
      <c r="A536">
        <v>1</v>
      </c>
      <c r="B536" s="26">
        <v>0.60000002384185802</v>
      </c>
      <c r="C536" s="26">
        <v>2.9000000953674299</v>
      </c>
      <c r="D536" s="27">
        <v>1.1071777343800022</v>
      </c>
      <c r="E536" s="27">
        <v>0.16015625</v>
      </c>
      <c r="F536" t="s">
        <v>19</v>
      </c>
    </row>
    <row r="537" spans="1:6">
      <c r="A537">
        <v>2</v>
      </c>
      <c r="B537" s="26">
        <v>1.6000000238418599</v>
      </c>
      <c r="C537" s="26">
        <v>2.2999999523162802</v>
      </c>
      <c r="D537" s="27">
        <v>0.974609375</v>
      </c>
      <c r="E537" s="27">
        <v>0.21997070311999778</v>
      </c>
      <c r="F537" t="s">
        <v>20</v>
      </c>
    </row>
    <row r="538" spans="1:6" hidden="1">
      <c r="A538">
        <v>1</v>
      </c>
      <c r="B538" s="26">
        <v>0.80000001192092896</v>
      </c>
      <c r="C538" s="26">
        <v>2.9000000953674299</v>
      </c>
      <c r="D538" s="27">
        <v>0.92602539063000222</v>
      </c>
      <c r="E538" s="27">
        <v>0.26000976563000222</v>
      </c>
      <c r="F538" t="s">
        <v>20</v>
      </c>
    </row>
    <row r="539" spans="1:6" hidden="1">
      <c r="A539">
        <v>3</v>
      </c>
      <c r="B539" s="26">
        <v>0.60000002384185802</v>
      </c>
      <c r="C539" s="26">
        <v>2.9000000953674299</v>
      </c>
      <c r="D539" s="27">
        <v>1.2004394531300022</v>
      </c>
      <c r="E539" s="27">
        <v>-0.15991210936999778</v>
      </c>
      <c r="F539" t="s">
        <v>19</v>
      </c>
    </row>
    <row r="540" spans="1:6">
      <c r="A540">
        <v>4</v>
      </c>
      <c r="B540" s="26">
        <v>1.79999995231628</v>
      </c>
      <c r="C540" s="26">
        <v>2</v>
      </c>
      <c r="D540" s="27">
        <v>0.9814453125</v>
      </c>
      <c r="E540" s="27">
        <v>0.21997070311999778</v>
      </c>
      <c r="F540" t="s">
        <v>20</v>
      </c>
    </row>
    <row r="541" spans="1:6" hidden="1">
      <c r="A541">
        <v>4</v>
      </c>
      <c r="B541" s="26">
        <v>0.60000002384185802</v>
      </c>
      <c r="C541" s="26">
        <v>2</v>
      </c>
      <c r="D541" s="27">
        <v>1.0478515625</v>
      </c>
      <c r="E541" s="27">
        <v>-0.26000976563000222</v>
      </c>
      <c r="F541" t="s">
        <v>19</v>
      </c>
    </row>
    <row r="542" spans="1:6" hidden="1">
      <c r="A542">
        <v>2</v>
      </c>
      <c r="B542" s="26">
        <v>0.80000001192092896</v>
      </c>
      <c r="C542" s="26">
        <v>2.2999999523162802</v>
      </c>
      <c r="D542" s="27">
        <v>0.81884765625</v>
      </c>
      <c r="E542" s="27">
        <v>0.19995117188000222</v>
      </c>
      <c r="F542" t="s">
        <v>20</v>
      </c>
    </row>
    <row r="543" spans="1:6" hidden="1">
      <c r="A543">
        <v>4</v>
      </c>
      <c r="B543" s="26">
        <v>0.60000002384185802</v>
      </c>
      <c r="C543" s="26">
        <v>2.2999999523162802</v>
      </c>
      <c r="D543" s="27">
        <v>0.85961914061999778</v>
      </c>
      <c r="E543" s="27">
        <v>0.31982421875</v>
      </c>
      <c r="F543" t="s">
        <v>20</v>
      </c>
    </row>
    <row r="544" spans="1:6">
      <c r="A544">
        <v>2</v>
      </c>
      <c r="B544" s="26">
        <v>1.20000004768372</v>
      </c>
      <c r="C544" s="26">
        <v>2</v>
      </c>
      <c r="D544" s="27">
        <v>1.00537109375</v>
      </c>
      <c r="E544" s="27">
        <v>0.19995117188000222</v>
      </c>
      <c r="F544" t="s">
        <v>20</v>
      </c>
    </row>
    <row r="545" spans="1:6" hidden="1">
      <c r="A545">
        <v>2</v>
      </c>
      <c r="B545" s="26">
        <v>0.80000001192092896</v>
      </c>
      <c r="C545" s="26">
        <v>2</v>
      </c>
      <c r="D545" s="27">
        <v>1.15625</v>
      </c>
      <c r="E545" s="27">
        <v>-2.001953125E-2</v>
      </c>
      <c r="F545" t="s">
        <v>19</v>
      </c>
    </row>
    <row r="546" spans="1:6">
      <c r="A546">
        <v>2</v>
      </c>
      <c r="B546" s="26">
        <v>1.3999999761581401</v>
      </c>
      <c r="C546" s="26">
        <v>2.5999999046325701</v>
      </c>
      <c r="D546" s="27">
        <v>0.7626953125</v>
      </c>
      <c r="E546" s="27">
        <v>0.17993164061999778</v>
      </c>
      <c r="F546" t="s">
        <v>20</v>
      </c>
    </row>
    <row r="547" spans="1:6">
      <c r="A547">
        <v>1</v>
      </c>
      <c r="B547" s="26">
        <v>1.20000004768372</v>
      </c>
      <c r="C547" s="26">
        <v>2</v>
      </c>
      <c r="D547" s="27">
        <v>0.75634765625</v>
      </c>
      <c r="E547" s="27">
        <v>0.23999023436999778</v>
      </c>
      <c r="F547" t="s">
        <v>20</v>
      </c>
    </row>
    <row r="548" spans="1:6">
      <c r="A548">
        <v>2</v>
      </c>
      <c r="B548" s="26">
        <v>1.6000000238418599</v>
      </c>
      <c r="C548" s="26">
        <v>2</v>
      </c>
      <c r="D548" s="27">
        <v>0.83544921875</v>
      </c>
      <c r="E548" s="27">
        <v>0.19995117186999778</v>
      </c>
      <c r="F548" t="s">
        <v>20</v>
      </c>
    </row>
    <row r="549" spans="1:6" hidden="1">
      <c r="A549">
        <v>2</v>
      </c>
      <c r="B549" s="26">
        <v>0.80000001192092896</v>
      </c>
      <c r="C549" s="26">
        <v>2.9000000953674299</v>
      </c>
      <c r="D549" s="27">
        <v>0.80395507813000222</v>
      </c>
      <c r="E549" s="27">
        <v>0.28002929688000222</v>
      </c>
      <c r="F549" t="s">
        <v>20</v>
      </c>
    </row>
    <row r="550" spans="1:6" hidden="1">
      <c r="A550">
        <v>2</v>
      </c>
      <c r="B550" s="26">
        <v>1</v>
      </c>
      <c r="C550" s="26">
        <v>2.9000000953674299</v>
      </c>
      <c r="D550" s="27">
        <v>0.79858398436999778</v>
      </c>
      <c r="E550" s="27">
        <v>0.28002929686999778</v>
      </c>
      <c r="F550" t="s">
        <v>20</v>
      </c>
    </row>
    <row r="551" spans="1:6" hidden="1">
      <c r="A551">
        <v>2</v>
      </c>
      <c r="B551" s="26">
        <v>1</v>
      </c>
      <c r="C551" s="26">
        <v>2.2999999523162802</v>
      </c>
      <c r="D551" s="27">
        <v>0.79931640625</v>
      </c>
      <c r="E551" s="27">
        <v>2.001953125E-2</v>
      </c>
      <c r="F551" t="s">
        <v>20</v>
      </c>
    </row>
    <row r="552" spans="1:6" hidden="1">
      <c r="A552">
        <v>1</v>
      </c>
      <c r="B552" s="26">
        <v>1</v>
      </c>
      <c r="C552" s="26">
        <v>2.2999999523162802</v>
      </c>
      <c r="D552" s="27">
        <v>0.88940429686999778</v>
      </c>
      <c r="E552" s="27">
        <v>0.21997070311999778</v>
      </c>
      <c r="F552" t="s">
        <v>20</v>
      </c>
    </row>
    <row r="553" spans="1:6">
      <c r="A553">
        <v>1</v>
      </c>
      <c r="B553" s="26">
        <v>1.3999999761581401</v>
      </c>
      <c r="C553" s="26">
        <v>2.5999999046325701</v>
      </c>
      <c r="D553" s="27">
        <v>0.71948242186999778</v>
      </c>
      <c r="E553" s="27">
        <v>0.28002929688000222</v>
      </c>
      <c r="F553" t="s">
        <v>20</v>
      </c>
    </row>
    <row r="554" spans="1:6">
      <c r="A554">
        <v>2</v>
      </c>
      <c r="B554" s="26">
        <v>1.3999999761581401</v>
      </c>
      <c r="C554" s="26">
        <v>2</v>
      </c>
      <c r="D554" s="27">
        <v>0.76147460938000222</v>
      </c>
      <c r="E554" s="27">
        <v>0.19995117188000222</v>
      </c>
      <c r="F554" t="s">
        <v>20</v>
      </c>
    </row>
    <row r="555" spans="1:6">
      <c r="A555">
        <v>1</v>
      </c>
      <c r="B555" s="26">
        <v>1.6000000238418599</v>
      </c>
      <c r="C555" s="26">
        <v>2.5999999046325701</v>
      </c>
      <c r="D555" s="27">
        <v>0.71313476561999778</v>
      </c>
      <c r="E555" s="27">
        <v>0.28002929686999778</v>
      </c>
      <c r="F555" t="s">
        <v>20</v>
      </c>
    </row>
    <row r="556" spans="1:6">
      <c r="A556">
        <v>2</v>
      </c>
      <c r="B556" s="26">
        <v>1.20000004768372</v>
      </c>
      <c r="C556" s="26">
        <v>2.5999999046325701</v>
      </c>
      <c r="D556" s="27">
        <v>0.65893554686999778</v>
      </c>
      <c r="E556" s="27">
        <v>0.21997070313000222</v>
      </c>
      <c r="F556" t="s">
        <v>20</v>
      </c>
    </row>
    <row r="557" spans="1:6">
      <c r="A557">
        <v>1</v>
      </c>
      <c r="B557" s="26">
        <v>1.3999999761581401</v>
      </c>
      <c r="C557" s="26">
        <v>2</v>
      </c>
      <c r="D557" s="27">
        <v>0.7353515625</v>
      </c>
      <c r="E557" s="27">
        <v>0.26000976563000222</v>
      </c>
      <c r="F557" t="s">
        <v>20</v>
      </c>
    </row>
    <row r="558" spans="1:6">
      <c r="A558">
        <v>3</v>
      </c>
      <c r="B558" s="26">
        <v>1.20000004768372</v>
      </c>
      <c r="C558" s="26">
        <v>2</v>
      </c>
      <c r="D558" s="27">
        <v>0.74829101561999778</v>
      </c>
      <c r="E558" s="27">
        <v>-0.15991210938000222</v>
      </c>
      <c r="F558" t="s">
        <v>19</v>
      </c>
    </row>
    <row r="559" spans="1:6">
      <c r="A559">
        <v>1</v>
      </c>
      <c r="B559" s="26">
        <v>1.79999995231628</v>
      </c>
      <c r="C559" s="26">
        <v>2.9000000953674299</v>
      </c>
      <c r="D559" s="27">
        <v>0.67333984375</v>
      </c>
      <c r="E559" s="27">
        <v>0.28002929688000222</v>
      </c>
      <c r="F559" t="s">
        <v>20</v>
      </c>
    </row>
    <row r="560" spans="1:6" hidden="1">
      <c r="A560">
        <v>4</v>
      </c>
      <c r="B560" s="26">
        <v>0.80000001192092896</v>
      </c>
      <c r="C560" s="26">
        <v>2</v>
      </c>
      <c r="D560" s="27">
        <v>1.0339355468699978</v>
      </c>
      <c r="E560" s="27">
        <v>0.32006835936999778</v>
      </c>
      <c r="F560" t="s">
        <v>20</v>
      </c>
    </row>
    <row r="561" spans="1:6" hidden="1">
      <c r="A561">
        <v>4</v>
      </c>
      <c r="B561" s="26">
        <v>0.80000001192092896</v>
      </c>
      <c r="C561" s="26">
        <v>2.5999999046325701</v>
      </c>
      <c r="D561" s="27">
        <v>4.0970458984379547</v>
      </c>
      <c r="E561" s="27">
        <v>-4.00390625E-2</v>
      </c>
      <c r="F561" t="s">
        <v>19</v>
      </c>
    </row>
    <row r="562" spans="1:6" hidden="1">
      <c r="A562">
        <v>3</v>
      </c>
      <c r="B562" s="26">
        <v>0.60000002384185802</v>
      </c>
      <c r="C562" s="26">
        <v>2.5999999046325701</v>
      </c>
      <c r="D562" s="27">
        <v>2.8250732421870453</v>
      </c>
      <c r="E562" s="27">
        <v>-5.9997558593067879E-2</v>
      </c>
      <c r="F562" t="s">
        <v>19</v>
      </c>
    </row>
    <row r="563" spans="1:6" hidden="1">
      <c r="A563">
        <v>1</v>
      </c>
      <c r="B563" s="26">
        <v>1</v>
      </c>
      <c r="C563" s="26">
        <v>2.5999999046325701</v>
      </c>
      <c r="D563" s="27">
        <v>1.2806396484370453</v>
      </c>
      <c r="E563" s="27">
        <v>-860.01995849609398</v>
      </c>
      <c r="F563" t="s">
        <v>19</v>
      </c>
    </row>
    <row r="564" spans="1:6">
      <c r="A564">
        <v>1</v>
      </c>
      <c r="B564" s="26">
        <v>1.6000000238418599</v>
      </c>
      <c r="C564" s="26">
        <v>2.5999999046325701</v>
      </c>
      <c r="D564" s="27">
        <v>1.0880737304689774</v>
      </c>
      <c r="E564" s="27">
        <v>0.14001464843795475</v>
      </c>
      <c r="F564" t="s">
        <v>20</v>
      </c>
    </row>
    <row r="565" spans="1:6" hidden="1">
      <c r="A565">
        <v>2</v>
      </c>
      <c r="B565" s="26">
        <v>0.60000002384185802</v>
      </c>
      <c r="C565" s="26">
        <v>2.9000000953674299</v>
      </c>
      <c r="D565" s="27">
        <v>1.2318725585930679</v>
      </c>
      <c r="E565" s="27">
        <v>0.17999267578102263</v>
      </c>
      <c r="F565" t="s">
        <v>20</v>
      </c>
    </row>
    <row r="566" spans="1:6">
      <c r="A566">
        <v>3</v>
      </c>
      <c r="B566" s="26">
        <v>1.20000004768372</v>
      </c>
      <c r="C566" s="26">
        <v>2.9000000953674299</v>
      </c>
      <c r="D566" s="27">
        <v>1.2161254882819321</v>
      </c>
      <c r="E566" s="27">
        <v>0.17999267578193212</v>
      </c>
      <c r="F566" t="s">
        <v>20</v>
      </c>
    </row>
    <row r="567" spans="1:6">
      <c r="A567">
        <v>1</v>
      </c>
      <c r="B567" s="26">
        <v>1.20000004768372</v>
      </c>
      <c r="C567" s="26">
        <v>2.9000000953674299</v>
      </c>
      <c r="D567" s="27">
        <v>1.140380859375</v>
      </c>
      <c r="E567" s="27">
        <v>0.260009765625</v>
      </c>
      <c r="F567" t="s">
        <v>20</v>
      </c>
    </row>
    <row r="568" spans="1:6">
      <c r="A568">
        <v>3</v>
      </c>
      <c r="B568" s="26">
        <v>1.79999995231628</v>
      </c>
      <c r="C568" s="26">
        <v>2.9000000953674299</v>
      </c>
      <c r="D568" s="27">
        <v>1.15283203125</v>
      </c>
      <c r="E568" s="27">
        <v>0.20001220703102263</v>
      </c>
      <c r="F568" t="s">
        <v>20</v>
      </c>
    </row>
    <row r="569" spans="1:6">
      <c r="A569">
        <v>4</v>
      </c>
      <c r="B569" s="26">
        <v>1.3999999761581401</v>
      </c>
      <c r="C569" s="26">
        <v>2.5999999046325701</v>
      </c>
      <c r="D569" s="27">
        <v>1.11474609375</v>
      </c>
      <c r="E569" s="27">
        <v>0.20001220703193212</v>
      </c>
      <c r="F569" t="s">
        <v>20</v>
      </c>
    </row>
    <row r="570" spans="1:6" hidden="1">
      <c r="A570">
        <v>1</v>
      </c>
      <c r="B570" s="26">
        <v>0.60000002384185802</v>
      </c>
      <c r="C570" s="26">
        <v>2.5999999046325701</v>
      </c>
      <c r="D570" s="27">
        <v>1.1066284179689774</v>
      </c>
      <c r="E570" s="27">
        <v>0.14001464843795475</v>
      </c>
      <c r="F570" t="s">
        <v>20</v>
      </c>
    </row>
    <row r="571" spans="1:6" hidden="1">
      <c r="A571">
        <v>3</v>
      </c>
      <c r="B571" s="26">
        <v>1</v>
      </c>
      <c r="C571" s="26">
        <v>2.5999999046325701</v>
      </c>
      <c r="D571" s="27">
        <v>1.0701904296870453</v>
      </c>
      <c r="E571" s="27">
        <v>0.11999511718704525</v>
      </c>
      <c r="F571" t="s">
        <v>20</v>
      </c>
    </row>
    <row r="572" spans="1:6">
      <c r="A572">
        <v>4</v>
      </c>
      <c r="B572" s="26">
        <v>1.20000004768372</v>
      </c>
      <c r="C572" s="26">
        <v>2.2999999523162802</v>
      </c>
      <c r="D572" s="27">
        <v>1.1937255859379547</v>
      </c>
      <c r="E572" s="27">
        <v>9.9975585937954747E-2</v>
      </c>
      <c r="F572" t="s">
        <v>20</v>
      </c>
    </row>
    <row r="573" spans="1:6">
      <c r="A573">
        <v>1</v>
      </c>
      <c r="B573" s="26">
        <v>1.79999995231628</v>
      </c>
      <c r="C573" s="26">
        <v>2</v>
      </c>
      <c r="D573" s="27">
        <v>1.0776977539060226</v>
      </c>
      <c r="E573" s="27">
        <v>0.239990234375</v>
      </c>
      <c r="F573" t="s">
        <v>20</v>
      </c>
    </row>
    <row r="574" spans="1:6" hidden="1">
      <c r="A574">
        <v>1</v>
      </c>
      <c r="B574" s="26">
        <v>0.80000001192092896</v>
      </c>
      <c r="C574" s="26">
        <v>2.2999999523162802</v>
      </c>
      <c r="D574" s="27">
        <v>1.1138305664060226</v>
      </c>
      <c r="E574" s="27">
        <v>0.18005371093795475</v>
      </c>
      <c r="F574" t="s">
        <v>20</v>
      </c>
    </row>
    <row r="575" spans="1:6">
      <c r="A575">
        <v>4</v>
      </c>
      <c r="B575" s="26">
        <v>1.79999995231628</v>
      </c>
      <c r="C575" s="26">
        <v>2</v>
      </c>
      <c r="D575" s="27">
        <v>1.073486328125</v>
      </c>
      <c r="E575" s="27">
        <v>0.260009765625</v>
      </c>
      <c r="F575" t="s">
        <v>20</v>
      </c>
    </row>
    <row r="576" spans="1:6">
      <c r="A576">
        <v>3</v>
      </c>
      <c r="B576" s="26">
        <v>1.20000004768372</v>
      </c>
      <c r="C576" s="26">
        <v>2.5999999046325701</v>
      </c>
      <c r="D576" s="27">
        <v>1.1295776367189774</v>
      </c>
      <c r="E576" s="27">
        <v>9.9975585937045253E-2</v>
      </c>
      <c r="F576" t="s">
        <v>20</v>
      </c>
    </row>
    <row r="577" spans="1:6" hidden="1">
      <c r="A577">
        <v>3</v>
      </c>
      <c r="B577" s="26">
        <v>0.80000001192092896</v>
      </c>
      <c r="C577" s="26">
        <v>2.2999999523162802</v>
      </c>
      <c r="D577" s="27">
        <v>1.1705322265629547</v>
      </c>
      <c r="E577" s="27">
        <v>-1.9958496093067879E-2</v>
      </c>
      <c r="F577" t="s">
        <v>19</v>
      </c>
    </row>
    <row r="578" spans="1:6" hidden="1">
      <c r="A578">
        <v>2</v>
      </c>
      <c r="B578" s="26">
        <v>1</v>
      </c>
      <c r="C578" s="26">
        <v>2</v>
      </c>
      <c r="D578" s="27">
        <v>1.0718383789060226</v>
      </c>
      <c r="E578" s="27">
        <v>5.9997558593067879E-2</v>
      </c>
      <c r="F578" t="s">
        <v>20</v>
      </c>
    </row>
    <row r="579" spans="1:6">
      <c r="A579">
        <v>3</v>
      </c>
      <c r="B579" s="26">
        <v>1.20000004768372</v>
      </c>
      <c r="C579" s="26">
        <v>2</v>
      </c>
      <c r="D579" s="27">
        <v>1.2135009765620453</v>
      </c>
      <c r="E579" s="27">
        <v>9.9975585937045253E-2</v>
      </c>
      <c r="F579" t="s">
        <v>20</v>
      </c>
    </row>
    <row r="580" spans="1:6" hidden="1">
      <c r="A580">
        <v>4</v>
      </c>
      <c r="B580" s="26">
        <v>0.60000002384185802</v>
      </c>
      <c r="C580" s="26">
        <v>2.5999999046325701</v>
      </c>
      <c r="D580" s="27">
        <v>1.3895874023439774</v>
      </c>
      <c r="E580" s="27">
        <v>-0.11999511718704525</v>
      </c>
      <c r="F580" t="s">
        <v>19</v>
      </c>
    </row>
    <row r="581" spans="1:6">
      <c r="A581">
        <v>2</v>
      </c>
      <c r="B581" s="26">
        <v>1.3999999761581401</v>
      </c>
      <c r="C581" s="26">
        <v>2.2999999523162802</v>
      </c>
      <c r="D581" s="27">
        <v>1.0579223632810226</v>
      </c>
      <c r="E581" s="27">
        <v>7.9956054687045253E-2</v>
      </c>
      <c r="F581" t="s">
        <v>20</v>
      </c>
    </row>
    <row r="582" spans="1:6">
      <c r="A582">
        <v>2</v>
      </c>
      <c r="B582" s="26">
        <v>1.79999995231628</v>
      </c>
      <c r="C582" s="26">
        <v>2.5999999046325701</v>
      </c>
      <c r="D582" s="27">
        <v>1.1466064453129547</v>
      </c>
      <c r="E582" s="27">
        <v>0.15997314453102263</v>
      </c>
      <c r="F582" t="s">
        <v>20</v>
      </c>
    </row>
    <row r="583" spans="1:6" hidden="1">
      <c r="A583">
        <v>2</v>
      </c>
      <c r="B583" s="26">
        <v>1</v>
      </c>
      <c r="C583" s="26">
        <v>2.9000000953674299</v>
      </c>
      <c r="D583" s="27">
        <v>1.103271484375</v>
      </c>
      <c r="E583" s="27">
        <v>0.15997314453102263</v>
      </c>
      <c r="F583" t="s">
        <v>20</v>
      </c>
    </row>
    <row r="584" spans="1:6">
      <c r="A584">
        <v>3</v>
      </c>
      <c r="B584" s="26">
        <v>1.79999995231628</v>
      </c>
      <c r="C584" s="26">
        <v>2.5999999046325701</v>
      </c>
      <c r="D584" s="27">
        <v>0.99914550781295475</v>
      </c>
      <c r="E584" s="27">
        <v>0.22003173828102263</v>
      </c>
      <c r="F584" t="s">
        <v>20</v>
      </c>
    </row>
    <row r="585" spans="1:6" hidden="1">
      <c r="A585">
        <v>4</v>
      </c>
      <c r="B585" s="26">
        <v>0.60000002384185802</v>
      </c>
      <c r="C585" s="26">
        <v>2.9000000953674299</v>
      </c>
      <c r="D585" s="27">
        <v>1.2344970703129547</v>
      </c>
      <c r="E585" s="27">
        <v>9.9975585937954747E-2</v>
      </c>
      <c r="F585" t="s">
        <v>20</v>
      </c>
    </row>
    <row r="586" spans="1:6">
      <c r="A586">
        <v>2</v>
      </c>
      <c r="B586" s="26">
        <v>1.20000004768372</v>
      </c>
      <c r="C586" s="26">
        <v>2.9000000953674299</v>
      </c>
      <c r="D586" s="27">
        <v>1.2154541015629547</v>
      </c>
      <c r="E586" s="27">
        <v>0.16003417968795475</v>
      </c>
      <c r="F586" t="s">
        <v>20</v>
      </c>
    </row>
    <row r="587" spans="1:6">
      <c r="A587">
        <v>4</v>
      </c>
      <c r="B587" s="26">
        <v>1.6000000238418599</v>
      </c>
      <c r="C587" s="26">
        <v>2.5999999046325701</v>
      </c>
      <c r="D587" s="27">
        <v>1.06201171875</v>
      </c>
      <c r="E587" s="27">
        <v>0.260009765625</v>
      </c>
      <c r="F587" t="s">
        <v>20</v>
      </c>
    </row>
    <row r="588" spans="1:6">
      <c r="A588">
        <v>1</v>
      </c>
      <c r="B588" s="26">
        <v>1.20000004768372</v>
      </c>
      <c r="C588" s="26">
        <v>2.5999999046325701</v>
      </c>
      <c r="D588" s="27">
        <v>1.1785278320310226</v>
      </c>
      <c r="E588" s="27">
        <v>0.239990234375</v>
      </c>
      <c r="F588" t="s">
        <v>20</v>
      </c>
    </row>
    <row r="589" spans="1:6">
      <c r="A589">
        <v>4</v>
      </c>
      <c r="B589" s="26">
        <v>1.6000000238418599</v>
      </c>
      <c r="C589" s="26">
        <v>2</v>
      </c>
      <c r="D589" s="27">
        <v>1.0101318359370453</v>
      </c>
      <c r="E589" s="27">
        <v>0.219970703125</v>
      </c>
      <c r="F589" t="s">
        <v>20</v>
      </c>
    </row>
    <row r="590" spans="1:6">
      <c r="A590">
        <v>4</v>
      </c>
      <c r="B590" s="26">
        <v>1.20000004768372</v>
      </c>
      <c r="C590" s="26">
        <v>2.9000000953674299</v>
      </c>
      <c r="D590" s="27">
        <v>0.97619628906295475</v>
      </c>
      <c r="E590" s="27">
        <v>0.14001464843795475</v>
      </c>
      <c r="F590" t="s">
        <v>20</v>
      </c>
    </row>
    <row r="591" spans="1:6">
      <c r="A591">
        <v>1</v>
      </c>
      <c r="B591" s="26">
        <v>1.3999999761581401</v>
      </c>
      <c r="C591" s="26">
        <v>2.5999999046325701</v>
      </c>
      <c r="D591" s="27">
        <v>1.1934814453129547</v>
      </c>
      <c r="E591" s="27">
        <v>0.260009765625</v>
      </c>
      <c r="F591" t="s">
        <v>20</v>
      </c>
    </row>
    <row r="592" spans="1:6">
      <c r="A592">
        <v>3</v>
      </c>
      <c r="B592" s="26">
        <v>1.3999999761581401</v>
      </c>
      <c r="C592" s="26">
        <v>2.9000000953674299</v>
      </c>
      <c r="D592" s="27">
        <v>1.088623046875</v>
      </c>
      <c r="E592" s="27">
        <v>0.20001220703102263</v>
      </c>
      <c r="F592" t="s">
        <v>20</v>
      </c>
    </row>
    <row r="593" spans="1:6" hidden="1">
      <c r="A593">
        <v>2</v>
      </c>
      <c r="B593" s="26">
        <v>0.60000002384185802</v>
      </c>
      <c r="C593" s="26">
        <v>2.5999999046325701</v>
      </c>
      <c r="D593" s="27">
        <v>1.3009643554689774</v>
      </c>
      <c r="E593" s="27">
        <v>0.17999267578102263</v>
      </c>
      <c r="F593" t="s">
        <v>20</v>
      </c>
    </row>
    <row r="594" spans="1:6" hidden="1">
      <c r="A594">
        <v>3</v>
      </c>
      <c r="B594" s="26">
        <v>0.80000001192092896</v>
      </c>
      <c r="C594" s="26">
        <v>2.9000000953674299</v>
      </c>
      <c r="D594" s="27">
        <v>1.173583984375</v>
      </c>
      <c r="E594" s="27">
        <v>0.11999511718704525</v>
      </c>
      <c r="F594" t="s">
        <v>20</v>
      </c>
    </row>
    <row r="595" spans="1:6">
      <c r="A595">
        <v>1</v>
      </c>
      <c r="B595" s="26">
        <v>1.79999995231628</v>
      </c>
      <c r="C595" s="26">
        <v>2.2999999523162802</v>
      </c>
      <c r="D595" s="27">
        <v>1.2122802734379547</v>
      </c>
      <c r="E595" s="27">
        <v>0.239990234375</v>
      </c>
      <c r="F595" t="s">
        <v>20</v>
      </c>
    </row>
    <row r="596" spans="1:6" hidden="1">
      <c r="A596">
        <v>1</v>
      </c>
      <c r="B596" s="26">
        <v>0.60000002384185802</v>
      </c>
      <c r="C596" s="26">
        <v>2.2999999523162802</v>
      </c>
      <c r="D596" s="27">
        <v>1.5435791015629547</v>
      </c>
      <c r="E596" s="27">
        <v>0.14001464843795475</v>
      </c>
      <c r="F596" t="s">
        <v>20</v>
      </c>
    </row>
    <row r="597" spans="1:6" hidden="1">
      <c r="A597">
        <v>3</v>
      </c>
      <c r="B597" s="26">
        <v>0.60000002384185802</v>
      </c>
      <c r="C597" s="26">
        <v>2.2999999523162802</v>
      </c>
      <c r="D597" s="27">
        <v>1.2451171875</v>
      </c>
      <c r="E597" s="27">
        <v>0.10003662109397737</v>
      </c>
      <c r="F597" t="s">
        <v>20</v>
      </c>
    </row>
    <row r="598" spans="1:6">
      <c r="A598">
        <v>2</v>
      </c>
      <c r="B598" s="26">
        <v>1.6000000238418599</v>
      </c>
      <c r="C598" s="26">
        <v>2.9000000953674299</v>
      </c>
      <c r="D598" s="27">
        <v>1.3901977539060226</v>
      </c>
      <c r="E598" s="27">
        <v>0.12005615234397737</v>
      </c>
      <c r="F598" t="s">
        <v>20</v>
      </c>
    </row>
    <row r="599" spans="1:6" hidden="1">
      <c r="A599">
        <v>3</v>
      </c>
      <c r="B599" s="26">
        <v>0.80000001192092896</v>
      </c>
      <c r="C599" s="26">
        <v>2</v>
      </c>
      <c r="D599" s="27">
        <v>1.5251464843699978</v>
      </c>
      <c r="E599" s="27">
        <v>0.15997314452999944</v>
      </c>
      <c r="F599" t="s">
        <v>20</v>
      </c>
    </row>
    <row r="600" spans="1:6">
      <c r="A600">
        <v>1</v>
      </c>
      <c r="B600" s="26">
        <v>1.20000004768372</v>
      </c>
      <c r="C600" s="26">
        <v>2</v>
      </c>
      <c r="D600" s="27">
        <v>1.4505615234400011</v>
      </c>
      <c r="E600" s="27">
        <v>0.14001464842999667</v>
      </c>
      <c r="F600" t="s">
        <v>19</v>
      </c>
    </row>
    <row r="601" spans="1:6" hidden="1">
      <c r="A601">
        <v>2</v>
      </c>
      <c r="B601" s="26">
        <v>1</v>
      </c>
      <c r="C601" s="26">
        <v>2.2999999523162802</v>
      </c>
      <c r="D601" s="27">
        <v>1.1524658203200033</v>
      </c>
      <c r="E601" s="27">
        <v>0.14001464844000111</v>
      </c>
      <c r="F601" t="s">
        <v>20</v>
      </c>
    </row>
    <row r="602" spans="1:6">
      <c r="A602">
        <v>4</v>
      </c>
      <c r="B602" s="26">
        <v>1.6000000238418599</v>
      </c>
      <c r="C602" s="26">
        <v>2.2999999523162802</v>
      </c>
      <c r="D602" s="27">
        <v>1.4014892578099989</v>
      </c>
      <c r="E602" s="27">
        <v>0.19995117186999778</v>
      </c>
      <c r="F602" t="s">
        <v>20</v>
      </c>
    </row>
    <row r="603" spans="1:6">
      <c r="A603">
        <v>4</v>
      </c>
      <c r="B603" s="26">
        <v>1.3999999761581401</v>
      </c>
      <c r="C603" s="26">
        <v>2.2999999523162802</v>
      </c>
      <c r="D603" s="27">
        <v>1.11865234375</v>
      </c>
      <c r="E603" s="27">
        <v>9.9975585929996669E-2</v>
      </c>
      <c r="F603" t="s">
        <v>20</v>
      </c>
    </row>
    <row r="604" spans="1:6" hidden="1">
      <c r="A604">
        <v>4</v>
      </c>
      <c r="B604" s="26">
        <v>1</v>
      </c>
      <c r="C604" s="26">
        <v>2.5999999046325701</v>
      </c>
      <c r="D604" s="27">
        <v>1.1071777343800022</v>
      </c>
      <c r="E604" s="27">
        <v>0.11999511717999667</v>
      </c>
      <c r="F604" t="s">
        <v>20</v>
      </c>
    </row>
    <row r="605" spans="1:6" hidden="1">
      <c r="A605">
        <v>2</v>
      </c>
      <c r="B605" s="26">
        <v>0.60000002384185802</v>
      </c>
      <c r="C605" s="26">
        <v>2.2999999523162802</v>
      </c>
      <c r="D605" s="27">
        <v>1.9699707031199978</v>
      </c>
      <c r="E605" s="27">
        <v>-0.70007324219000111</v>
      </c>
      <c r="F605" t="s">
        <v>19</v>
      </c>
    </row>
    <row r="606" spans="1:6">
      <c r="A606">
        <v>1</v>
      </c>
      <c r="B606" s="26">
        <v>1.20000004768372</v>
      </c>
      <c r="C606" s="26">
        <v>2.2999999523162802</v>
      </c>
      <c r="D606" s="27">
        <v>1.09375</v>
      </c>
      <c r="E606" s="27">
        <v>2.001953125E-2</v>
      </c>
      <c r="F606" t="s">
        <v>20</v>
      </c>
    </row>
    <row r="607" spans="1:6">
      <c r="A607">
        <v>3</v>
      </c>
      <c r="B607" s="26">
        <v>1.20000004768372</v>
      </c>
      <c r="C607" s="26">
        <v>2.2999999523162802</v>
      </c>
      <c r="D607" s="27">
        <v>1.2452392578099989</v>
      </c>
      <c r="E607" s="27">
        <v>0.22009277344000111</v>
      </c>
      <c r="F607" t="s">
        <v>20</v>
      </c>
    </row>
    <row r="608" spans="1:6">
      <c r="A608">
        <v>4</v>
      </c>
      <c r="B608" s="26">
        <v>1.6000000238418599</v>
      </c>
      <c r="C608" s="26">
        <v>2.9000000953674299</v>
      </c>
      <c r="D608" s="27">
        <v>1.1514892578099989</v>
      </c>
      <c r="E608" s="27">
        <v>0.26000976563000222</v>
      </c>
      <c r="F608" t="s">
        <v>20</v>
      </c>
    </row>
    <row r="609" spans="1:6">
      <c r="A609">
        <v>3</v>
      </c>
      <c r="B609" s="26">
        <v>1.6000000238418599</v>
      </c>
      <c r="C609" s="26">
        <v>2</v>
      </c>
      <c r="D609" s="27">
        <v>1.21337890625</v>
      </c>
      <c r="E609" s="27">
        <v>0.15991210936999778</v>
      </c>
      <c r="F609" t="s">
        <v>20</v>
      </c>
    </row>
    <row r="610" spans="1:6">
      <c r="A610">
        <v>2</v>
      </c>
      <c r="B610" s="26">
        <v>1.6000000238418599</v>
      </c>
      <c r="C610" s="26">
        <v>2.5999999046325701</v>
      </c>
      <c r="D610" s="27">
        <v>1.59521484375</v>
      </c>
      <c r="E610" s="27">
        <v>0.23999023438000222</v>
      </c>
      <c r="F610" t="s">
        <v>20</v>
      </c>
    </row>
    <row r="611" spans="1:6">
      <c r="A611">
        <v>2</v>
      </c>
      <c r="B611" s="26">
        <v>1.6000000238418599</v>
      </c>
      <c r="C611" s="26">
        <v>2.2999999523162802</v>
      </c>
      <c r="D611" s="27">
        <v>1.5823974609400011</v>
      </c>
      <c r="E611" s="27">
        <v>9.997558594000111E-2</v>
      </c>
      <c r="F611" t="s">
        <v>20</v>
      </c>
    </row>
    <row r="612" spans="1:6" hidden="1">
      <c r="A612">
        <v>3</v>
      </c>
      <c r="B612" s="26">
        <v>1</v>
      </c>
      <c r="C612" s="26">
        <v>2.2999999523162802</v>
      </c>
      <c r="D612" s="27">
        <v>1.5980224609400011</v>
      </c>
      <c r="E612" s="27">
        <v>8.0078125E-2</v>
      </c>
      <c r="F612" t="s">
        <v>20</v>
      </c>
    </row>
    <row r="613" spans="1:6" hidden="1">
      <c r="A613">
        <v>2</v>
      </c>
      <c r="B613" s="26">
        <v>0.80000001192092896</v>
      </c>
      <c r="C613" s="26">
        <v>2.5999999046325701</v>
      </c>
      <c r="D613" s="27">
        <v>1.6129150390700033</v>
      </c>
      <c r="E613" s="27">
        <v>0.23999023438000222</v>
      </c>
      <c r="F613" t="s">
        <v>20</v>
      </c>
    </row>
    <row r="614" spans="1:6">
      <c r="A614">
        <v>4</v>
      </c>
      <c r="B614" s="26">
        <v>1.20000004768372</v>
      </c>
      <c r="C614" s="26">
        <v>2</v>
      </c>
      <c r="D614" s="27">
        <v>1.50830078125</v>
      </c>
      <c r="E614" s="27">
        <v>0.11999511719000111</v>
      </c>
      <c r="F614" t="s">
        <v>20</v>
      </c>
    </row>
    <row r="615" spans="1:6">
      <c r="A615">
        <v>3</v>
      </c>
      <c r="B615" s="26">
        <v>1.6000000238418599</v>
      </c>
      <c r="C615" s="26">
        <v>2.2999999523162802</v>
      </c>
      <c r="D615" s="27">
        <v>1.4918212890599989</v>
      </c>
      <c r="E615" s="27">
        <v>0.21997070313000222</v>
      </c>
      <c r="F615" t="s">
        <v>20</v>
      </c>
    </row>
    <row r="616" spans="1:6" hidden="1">
      <c r="A616">
        <v>3</v>
      </c>
      <c r="B616" s="26">
        <v>0.80000001192092896</v>
      </c>
      <c r="C616" s="26">
        <v>2.5999999046325701</v>
      </c>
      <c r="D616" s="27">
        <v>1.4919433593699978</v>
      </c>
      <c r="E616" s="27">
        <v>5.993652344000111E-2</v>
      </c>
      <c r="F616" t="s">
        <v>20</v>
      </c>
    </row>
    <row r="617" spans="1:6" hidden="1">
      <c r="A617">
        <v>4</v>
      </c>
      <c r="B617" s="26">
        <v>1</v>
      </c>
      <c r="C617" s="26">
        <v>2</v>
      </c>
      <c r="D617" s="27">
        <v>1.5045166015599989</v>
      </c>
      <c r="E617" s="27">
        <v>0.11999511717999667</v>
      </c>
      <c r="F617" t="s">
        <v>20</v>
      </c>
    </row>
    <row r="618" spans="1:6">
      <c r="A618">
        <v>2</v>
      </c>
      <c r="B618" s="26">
        <v>1.20000004768372</v>
      </c>
      <c r="C618" s="26">
        <v>2.5999999046325701</v>
      </c>
      <c r="D618" s="27">
        <v>1.9752197265599989</v>
      </c>
      <c r="E618" s="27">
        <v>0</v>
      </c>
      <c r="F618" t="s">
        <v>19</v>
      </c>
    </row>
    <row r="619" spans="1:6">
      <c r="A619">
        <v>3</v>
      </c>
      <c r="B619" s="26">
        <v>1.79999995231628</v>
      </c>
      <c r="C619" s="26">
        <v>2.9000000953674299</v>
      </c>
      <c r="D619" s="27">
        <v>1.63916015625</v>
      </c>
      <c r="E619" s="27">
        <v>0.19995117186999778</v>
      </c>
      <c r="F619" t="s">
        <v>20</v>
      </c>
    </row>
    <row r="620" spans="1:6" hidden="1">
      <c r="A620">
        <v>4</v>
      </c>
      <c r="B620" s="26">
        <v>0.60000002384185802</v>
      </c>
      <c r="C620" s="26">
        <v>2.2999999523162802</v>
      </c>
      <c r="D620" s="27">
        <v>1.3941650390599989</v>
      </c>
      <c r="E620" s="27">
        <v>-0.20007324219000111</v>
      </c>
      <c r="F620" t="s">
        <v>19</v>
      </c>
    </row>
    <row r="621" spans="1:6" hidden="1">
      <c r="A621">
        <v>2</v>
      </c>
      <c r="B621" s="26">
        <v>0.60000002384185802</v>
      </c>
      <c r="C621" s="26">
        <v>2</v>
      </c>
      <c r="D621" s="27">
        <v>1.1087646484400011</v>
      </c>
      <c r="E621" s="27">
        <v>9.997558594000111E-2</v>
      </c>
      <c r="F621" t="s">
        <v>20</v>
      </c>
    </row>
    <row r="622" spans="1:6">
      <c r="A622">
        <v>2</v>
      </c>
      <c r="B622" s="26">
        <v>1.20000004768372</v>
      </c>
      <c r="C622" s="26">
        <v>2.2999999523162802</v>
      </c>
      <c r="D622" s="27">
        <v>1.1574707031300022</v>
      </c>
      <c r="E622" s="27">
        <v>0.16003417967999667</v>
      </c>
      <c r="F622" t="s">
        <v>20</v>
      </c>
    </row>
    <row r="623" spans="1:6" hidden="1">
      <c r="A623">
        <v>2</v>
      </c>
      <c r="B623" s="26">
        <v>1</v>
      </c>
      <c r="C623" s="26">
        <v>2.5999999046325701</v>
      </c>
      <c r="D623" s="27">
        <v>1.6042480468699978</v>
      </c>
      <c r="E623" s="27">
        <v>0.18005371094000111</v>
      </c>
      <c r="F623" t="s">
        <v>20</v>
      </c>
    </row>
    <row r="624" spans="1:6">
      <c r="A624">
        <v>1</v>
      </c>
      <c r="B624" s="26">
        <v>1.6000000238418599</v>
      </c>
      <c r="C624" s="26">
        <v>2.2999999523162802</v>
      </c>
      <c r="D624" s="27">
        <v>1.8635253906300022</v>
      </c>
      <c r="E624" s="27">
        <v>9.997558594000111E-2</v>
      </c>
      <c r="F624" t="s">
        <v>20</v>
      </c>
    </row>
    <row r="625" spans="1:6" hidden="1">
      <c r="A625">
        <v>3</v>
      </c>
      <c r="B625" s="26">
        <v>0.60000002384185802</v>
      </c>
      <c r="C625" s="26">
        <v>2.9000000953674299</v>
      </c>
      <c r="D625" s="27">
        <v>1.56982421875</v>
      </c>
      <c r="E625" s="27">
        <v>-4.00390625E-2</v>
      </c>
      <c r="F625" t="s">
        <v>19</v>
      </c>
    </row>
    <row r="626" spans="1:6" hidden="1">
      <c r="A626">
        <v>1</v>
      </c>
      <c r="B626" s="26">
        <v>0.60000002384185802</v>
      </c>
      <c r="C626" s="26">
        <v>2.9000000953674299</v>
      </c>
      <c r="D626" s="27">
        <v>1.3759765625</v>
      </c>
      <c r="E626" s="27">
        <v>-1.989746094000111E-2</v>
      </c>
      <c r="F626" t="s">
        <v>19</v>
      </c>
    </row>
    <row r="627" spans="1:6">
      <c r="A627">
        <v>1</v>
      </c>
      <c r="B627" s="26">
        <v>1.3999999761581401</v>
      </c>
      <c r="C627" s="26">
        <v>2</v>
      </c>
      <c r="D627" s="27">
        <v>1.5491943359400011</v>
      </c>
      <c r="E627" s="27">
        <v>7.995605469000111E-2</v>
      </c>
      <c r="F627" t="s">
        <v>20</v>
      </c>
    </row>
    <row r="628" spans="1:6" hidden="1">
      <c r="A628">
        <v>1</v>
      </c>
      <c r="B628" s="26">
        <v>1</v>
      </c>
      <c r="C628" s="26">
        <v>2.9000000953674299</v>
      </c>
      <c r="D628" s="27">
        <v>1.6580810546900011</v>
      </c>
      <c r="E628" s="27">
        <v>0.18005371094000111</v>
      </c>
      <c r="F628" t="s">
        <v>20</v>
      </c>
    </row>
    <row r="629" spans="1:6">
      <c r="A629">
        <v>4</v>
      </c>
      <c r="B629" s="26">
        <v>1.79999995231628</v>
      </c>
      <c r="C629" s="26">
        <v>2.5999999046325701</v>
      </c>
      <c r="D629" s="27">
        <v>1.3558349609400011</v>
      </c>
      <c r="E629" s="27">
        <v>0.19995117186999778</v>
      </c>
      <c r="F629" t="s">
        <v>20</v>
      </c>
    </row>
    <row r="630" spans="1:6" hidden="1">
      <c r="A630">
        <v>4</v>
      </c>
      <c r="B630" s="26">
        <v>0.80000001192092896</v>
      </c>
      <c r="C630" s="26">
        <v>2.2999999523162802</v>
      </c>
      <c r="D630" s="27">
        <v>1.4691162109400011</v>
      </c>
      <c r="E630" s="27">
        <v>-5.9936523429996669E-2</v>
      </c>
      <c r="F630" t="s">
        <v>19</v>
      </c>
    </row>
    <row r="631" spans="1:6" hidden="1">
      <c r="A631">
        <v>2</v>
      </c>
      <c r="B631" s="26">
        <v>0.80000001192092896</v>
      </c>
      <c r="C631" s="26">
        <v>2.9000000953674299</v>
      </c>
      <c r="D631" s="27">
        <v>1.5744628906199978</v>
      </c>
      <c r="E631" s="27">
        <v>-1186.03991699219</v>
      </c>
      <c r="F631" t="s">
        <v>19</v>
      </c>
    </row>
    <row r="632" spans="1:6">
      <c r="A632">
        <v>2</v>
      </c>
      <c r="B632" s="26">
        <v>1.3999999761581401</v>
      </c>
      <c r="C632" s="26">
        <v>2.9000000953674299</v>
      </c>
      <c r="D632" s="27">
        <v>1.5397949218800022</v>
      </c>
      <c r="E632" s="27">
        <v>-2.001953125E-2</v>
      </c>
      <c r="F632" t="s">
        <v>19</v>
      </c>
    </row>
    <row r="633" spans="1:6">
      <c r="A633">
        <v>4</v>
      </c>
      <c r="B633" s="26">
        <v>1.79999995231628</v>
      </c>
      <c r="C633" s="26">
        <v>2.2999999523162802</v>
      </c>
      <c r="D633" s="27">
        <v>1.4866943359400011</v>
      </c>
      <c r="E633" s="27">
        <v>0.18005371092999667</v>
      </c>
      <c r="F633" t="s">
        <v>20</v>
      </c>
    </row>
    <row r="634" spans="1:6" hidden="1">
      <c r="A634">
        <v>1</v>
      </c>
      <c r="B634" s="26">
        <v>0.80000001192092896</v>
      </c>
      <c r="C634" s="26">
        <v>2.5999999046325701</v>
      </c>
      <c r="D634" s="27">
        <v>1.4260253906199978</v>
      </c>
      <c r="E634" s="27">
        <v>-2.001953125E-2</v>
      </c>
      <c r="F634" t="s">
        <v>19</v>
      </c>
    </row>
    <row r="635" spans="1:6">
      <c r="A635">
        <v>3</v>
      </c>
      <c r="B635" s="26">
        <v>1.6000000238418599</v>
      </c>
      <c r="C635" s="26">
        <v>2.9000000953674299</v>
      </c>
      <c r="D635" s="27">
        <v>1.4523925781199978</v>
      </c>
      <c r="E635" s="27">
        <v>0.16003417969000111</v>
      </c>
      <c r="F635" t="s">
        <v>20</v>
      </c>
    </row>
    <row r="636" spans="1:6">
      <c r="A636">
        <v>3</v>
      </c>
      <c r="B636" s="26">
        <v>1.3999999761581401</v>
      </c>
      <c r="C636" s="26">
        <v>2.5999999046325701</v>
      </c>
      <c r="D636" s="27">
        <v>2.4208984375</v>
      </c>
      <c r="E636" s="27">
        <v>0.11999511719000111</v>
      </c>
      <c r="F636" t="s">
        <v>20</v>
      </c>
    </row>
    <row r="637" spans="1:6">
      <c r="A637">
        <v>1</v>
      </c>
      <c r="B637" s="26">
        <v>1.3999999761581401</v>
      </c>
      <c r="C637" s="26">
        <v>2.9000000953674299</v>
      </c>
      <c r="D637" s="27">
        <v>1.47119140625</v>
      </c>
      <c r="E637" s="27">
        <v>0.11999511719000111</v>
      </c>
      <c r="F637" t="s">
        <v>20</v>
      </c>
    </row>
    <row r="638" spans="1:6" hidden="1">
      <c r="A638">
        <v>1</v>
      </c>
      <c r="B638" s="26">
        <v>0.80000001192092896</v>
      </c>
      <c r="C638" s="26">
        <v>2.9000000953674299</v>
      </c>
      <c r="D638" s="27">
        <v>1.4836425781300022</v>
      </c>
      <c r="E638" s="27">
        <v>-4.00390625E-2</v>
      </c>
      <c r="F638" t="s">
        <v>19</v>
      </c>
    </row>
    <row r="639" spans="1:6">
      <c r="A639">
        <v>2</v>
      </c>
      <c r="B639" s="26">
        <v>1.6000000238418599</v>
      </c>
      <c r="C639" s="26">
        <v>2</v>
      </c>
      <c r="D639" s="27">
        <v>1.4591064453099989</v>
      </c>
      <c r="E639" s="27">
        <v>8.0078125E-2</v>
      </c>
      <c r="F639" t="s">
        <v>20</v>
      </c>
    </row>
    <row r="640" spans="1:6">
      <c r="A640">
        <v>2</v>
      </c>
      <c r="B640" s="26">
        <v>1.79999995231628</v>
      </c>
      <c r="C640" s="26">
        <v>2</v>
      </c>
      <c r="D640" s="27">
        <v>1.45361328125</v>
      </c>
      <c r="E640" s="27">
        <v>0.18005371092999667</v>
      </c>
      <c r="F640" t="s">
        <v>20</v>
      </c>
    </row>
    <row r="641" spans="1:6" hidden="1">
      <c r="A641">
        <v>3</v>
      </c>
      <c r="B641" s="26">
        <v>1</v>
      </c>
      <c r="C641" s="26">
        <v>2.9000000953674299</v>
      </c>
      <c r="D641" s="27">
        <v>1.1083984375</v>
      </c>
      <c r="E641" s="27">
        <v>5.993652344000111E-2</v>
      </c>
      <c r="F641" t="s">
        <v>20</v>
      </c>
    </row>
    <row r="642" spans="1:6" hidden="1">
      <c r="A642">
        <v>2</v>
      </c>
      <c r="B642" s="26">
        <v>0.80000001192092896</v>
      </c>
      <c r="C642" s="26">
        <v>2</v>
      </c>
      <c r="D642" s="27">
        <v>1.2186279296900011</v>
      </c>
      <c r="E642" s="27">
        <v>-2.001953125E-2</v>
      </c>
      <c r="F642" t="s">
        <v>19</v>
      </c>
    </row>
    <row r="643" spans="1:6">
      <c r="A643">
        <v>4</v>
      </c>
      <c r="B643" s="26">
        <v>1.79999995231628</v>
      </c>
      <c r="C643" s="26">
        <v>2.9000000953674299</v>
      </c>
      <c r="D643" s="27">
        <v>0.93725585938000222</v>
      </c>
      <c r="E643" s="27">
        <v>0</v>
      </c>
      <c r="F643" t="s">
        <v>19</v>
      </c>
    </row>
    <row r="644" spans="1:6">
      <c r="A644">
        <v>4</v>
      </c>
      <c r="B644" s="26">
        <v>1.3999999761581401</v>
      </c>
      <c r="C644" s="26">
        <v>2.9000000953674299</v>
      </c>
      <c r="D644" s="27">
        <v>1.0227050781300022</v>
      </c>
      <c r="E644" s="27">
        <v>0</v>
      </c>
      <c r="F644" t="s">
        <v>19</v>
      </c>
    </row>
    <row r="645" spans="1:6" hidden="1">
      <c r="A645">
        <v>4</v>
      </c>
      <c r="B645" s="26">
        <v>1</v>
      </c>
      <c r="C645" s="26">
        <v>2.2999999523162802</v>
      </c>
      <c r="D645" s="27">
        <v>1.4274902343699978</v>
      </c>
      <c r="E645" s="27">
        <v>0.17993164063000222</v>
      </c>
      <c r="F645" t="s">
        <v>20</v>
      </c>
    </row>
    <row r="646" spans="1:6">
      <c r="A646">
        <v>3</v>
      </c>
      <c r="B646" s="26">
        <v>1.3999999761581401</v>
      </c>
      <c r="C646" s="26">
        <v>2</v>
      </c>
      <c r="D646" s="27">
        <v>1.1633300781300022</v>
      </c>
      <c r="E646" s="27">
        <v>0.14001464844000111</v>
      </c>
      <c r="F646" t="s">
        <v>20</v>
      </c>
    </row>
    <row r="647" spans="1:6">
      <c r="A647">
        <v>3</v>
      </c>
      <c r="B647" s="26">
        <v>1.79999995231628</v>
      </c>
      <c r="C647" s="26">
        <v>2.2999999523162802</v>
      </c>
      <c r="D647" s="27">
        <v>1.0306396484400011</v>
      </c>
      <c r="E647" s="27">
        <v>0.18005371094000111</v>
      </c>
      <c r="F647" t="s">
        <v>20</v>
      </c>
    </row>
    <row r="648" spans="1:6">
      <c r="A648">
        <v>1</v>
      </c>
      <c r="B648" s="26">
        <v>1.79999995231628</v>
      </c>
      <c r="C648" s="26">
        <v>2.5999999046325701</v>
      </c>
      <c r="D648" s="27">
        <v>0.97802734375</v>
      </c>
      <c r="E648" s="27">
        <v>0.14001464844000111</v>
      </c>
      <c r="F648" t="s">
        <v>20</v>
      </c>
    </row>
    <row r="649" spans="1:6" hidden="1">
      <c r="A649">
        <v>1</v>
      </c>
      <c r="B649" s="26">
        <v>1</v>
      </c>
      <c r="C649" s="26">
        <v>2.2999999523162802</v>
      </c>
      <c r="D649" s="27">
        <v>1.0783691406199978</v>
      </c>
      <c r="E649" s="27">
        <v>0.18005371094000111</v>
      </c>
      <c r="F649" t="s">
        <v>20</v>
      </c>
    </row>
    <row r="650" spans="1:6" hidden="1">
      <c r="A650">
        <v>4</v>
      </c>
      <c r="B650" s="26">
        <v>0.60000002384185802</v>
      </c>
      <c r="C650" s="26">
        <v>2</v>
      </c>
      <c r="D650" s="27">
        <v>1.42626953125</v>
      </c>
      <c r="E650" s="27">
        <v>-7.995605469000111E-2</v>
      </c>
      <c r="F650" t="s">
        <v>19</v>
      </c>
    </row>
    <row r="651" spans="1:6">
      <c r="A651">
        <v>3</v>
      </c>
      <c r="B651" s="26">
        <v>1.6000000238418599</v>
      </c>
      <c r="C651" s="26">
        <v>2.5999999046325701</v>
      </c>
      <c r="D651" s="27">
        <v>0.93615722657000333</v>
      </c>
      <c r="E651" s="27">
        <v>0.11999511717999667</v>
      </c>
      <c r="F651" t="s">
        <v>20</v>
      </c>
    </row>
    <row r="652" spans="1:6" hidden="1">
      <c r="A652">
        <v>3</v>
      </c>
      <c r="B652" s="26">
        <v>0.60000002384185802</v>
      </c>
      <c r="C652" s="26">
        <v>2</v>
      </c>
      <c r="D652" s="27">
        <v>1.43310546875</v>
      </c>
      <c r="E652" s="27">
        <v>-8.0078125E-2</v>
      </c>
      <c r="F652" t="s">
        <v>19</v>
      </c>
    </row>
    <row r="653" spans="1:6">
      <c r="A653">
        <v>2</v>
      </c>
      <c r="B653" s="26">
        <v>1.79999995231628</v>
      </c>
      <c r="C653" s="26">
        <v>2.2999999523162802</v>
      </c>
      <c r="D653" s="27">
        <v>1.0567626953099989</v>
      </c>
      <c r="E653" s="27">
        <v>0.21997070313000222</v>
      </c>
      <c r="F653" t="s">
        <v>20</v>
      </c>
    </row>
    <row r="654" spans="1:6">
      <c r="A654">
        <v>1</v>
      </c>
      <c r="B654" s="26">
        <v>1.6000000238418599</v>
      </c>
      <c r="C654" s="26">
        <v>2.9000000953674299</v>
      </c>
      <c r="D654" s="27">
        <v>1.1937255859400011</v>
      </c>
      <c r="E654" s="27">
        <v>0.22009277342999667</v>
      </c>
      <c r="F654" t="s">
        <v>20</v>
      </c>
    </row>
    <row r="655" spans="1:6">
      <c r="A655">
        <v>3</v>
      </c>
      <c r="B655" s="26">
        <v>1.79999995231628</v>
      </c>
      <c r="C655" s="26">
        <v>2</v>
      </c>
      <c r="D655" s="27">
        <v>1.28857421875</v>
      </c>
      <c r="E655" s="27">
        <v>9.997558594000111E-2</v>
      </c>
      <c r="F655" t="s">
        <v>20</v>
      </c>
    </row>
    <row r="656" spans="1:6" hidden="1">
      <c r="A656">
        <v>1</v>
      </c>
      <c r="B656" s="26">
        <v>0.80000001192092896</v>
      </c>
      <c r="C656" s="26">
        <v>2</v>
      </c>
      <c r="D656" s="27">
        <v>1.4677734375</v>
      </c>
      <c r="E656" s="27">
        <v>-7.995605469000111E-2</v>
      </c>
      <c r="F656" t="s">
        <v>19</v>
      </c>
    </row>
    <row r="657" spans="1:6">
      <c r="A657">
        <v>4</v>
      </c>
      <c r="B657" s="26">
        <v>1.3999999761581401</v>
      </c>
      <c r="C657" s="26">
        <v>2</v>
      </c>
      <c r="D657" s="27">
        <v>1.1979980468800022</v>
      </c>
      <c r="E657" s="27">
        <v>4.00390625E-2</v>
      </c>
      <c r="F657" t="s">
        <v>20</v>
      </c>
    </row>
    <row r="658" spans="1:6" hidden="1">
      <c r="A658">
        <v>4</v>
      </c>
      <c r="B658" s="26">
        <v>0.80000001192092896</v>
      </c>
      <c r="C658" s="26">
        <v>2.9000000953674299</v>
      </c>
      <c r="D658" s="27">
        <v>1.5065917968800022</v>
      </c>
      <c r="E658" s="27">
        <v>0.11999511719000111</v>
      </c>
      <c r="F658" t="s">
        <v>20</v>
      </c>
    </row>
    <row r="659" spans="1:6">
      <c r="A659">
        <v>1</v>
      </c>
      <c r="B659" s="26">
        <v>1.3999999761581401</v>
      </c>
      <c r="C659" s="26">
        <v>2.2999999523162802</v>
      </c>
      <c r="D659" s="27">
        <v>1.1009521484299967</v>
      </c>
      <c r="E659" s="27">
        <v>-1299.40002441406</v>
      </c>
      <c r="F659" t="s">
        <v>19</v>
      </c>
    </row>
    <row r="660" spans="1:6" hidden="1">
      <c r="A660">
        <v>2</v>
      </c>
      <c r="B660" s="26">
        <v>0.80000001192092896</v>
      </c>
      <c r="C660" s="26">
        <v>2.2999999523162802</v>
      </c>
      <c r="D660" s="27">
        <v>1.0334472656300022</v>
      </c>
      <c r="E660" s="27">
        <v>9.9975585929996669E-2</v>
      </c>
      <c r="F660" t="s">
        <v>20</v>
      </c>
    </row>
    <row r="661" spans="1:6">
      <c r="A661">
        <v>3</v>
      </c>
      <c r="B661" s="26">
        <v>1.3999999761581401</v>
      </c>
      <c r="C661" s="26">
        <v>2.2999999523162802</v>
      </c>
      <c r="D661" s="27">
        <v>1.03662109375</v>
      </c>
      <c r="E661" s="27">
        <v>4.00390625E-2</v>
      </c>
      <c r="F661" t="s">
        <v>20</v>
      </c>
    </row>
    <row r="662" spans="1:6">
      <c r="A662">
        <v>4</v>
      </c>
      <c r="B662" s="26">
        <v>1.20000004768372</v>
      </c>
      <c r="C662" s="26">
        <v>2.5999999046325701</v>
      </c>
      <c r="D662" s="27">
        <v>1.14892578125</v>
      </c>
      <c r="E662" s="27">
        <v>9.997558594000111E-2</v>
      </c>
      <c r="F662" t="s">
        <v>20</v>
      </c>
    </row>
    <row r="663" spans="1:6" hidden="1">
      <c r="A663">
        <v>1</v>
      </c>
      <c r="B663" s="26">
        <v>0.60000002384185802</v>
      </c>
      <c r="C663" s="26">
        <v>2</v>
      </c>
      <c r="D663" s="27">
        <v>2.2777099609400011</v>
      </c>
      <c r="E663" s="27">
        <v>-5.993652344000111E-2</v>
      </c>
      <c r="F663" t="s">
        <v>19</v>
      </c>
    </row>
    <row r="664" spans="1:6" hidden="1">
      <c r="A664">
        <v>1</v>
      </c>
      <c r="B664" s="26">
        <v>1</v>
      </c>
      <c r="C664" s="26">
        <v>2</v>
      </c>
      <c r="D664" s="27">
        <v>2.94140625</v>
      </c>
      <c r="E664" s="27">
        <v>6.005859375E-2</v>
      </c>
      <c r="F664" t="s">
        <v>20</v>
      </c>
    </row>
    <row r="665" spans="1:6" hidden="1">
      <c r="A665">
        <v>3</v>
      </c>
      <c r="B665" s="26">
        <v>1</v>
      </c>
      <c r="C665" s="26">
        <v>2</v>
      </c>
      <c r="D665" s="27">
        <v>1.61865234375</v>
      </c>
      <c r="E665" s="27">
        <v>-3.991699219000111E-2</v>
      </c>
      <c r="F665" t="s">
        <v>19</v>
      </c>
    </row>
    <row r="666" spans="1:6">
      <c r="A666">
        <v>1</v>
      </c>
      <c r="B666" s="26">
        <v>1.6000000238418599</v>
      </c>
      <c r="C666" s="26">
        <v>2</v>
      </c>
      <c r="D666" s="27">
        <v>1.2156982421900011</v>
      </c>
      <c r="E666" s="27">
        <v>-2.001953125E-2</v>
      </c>
      <c r="F666" t="s">
        <v>19</v>
      </c>
    </row>
    <row r="667" spans="1:6">
      <c r="A667">
        <v>2</v>
      </c>
      <c r="B667" s="26">
        <v>1.20000004768372</v>
      </c>
      <c r="C667" s="26">
        <v>2</v>
      </c>
      <c r="D667" s="27">
        <v>1.2666015625</v>
      </c>
      <c r="E667" s="27">
        <v>0.23999023438000222</v>
      </c>
      <c r="F667" t="s">
        <v>20</v>
      </c>
    </row>
    <row r="668" spans="1:6">
      <c r="A668">
        <v>2</v>
      </c>
      <c r="B668" s="26">
        <v>1.3999999761581401</v>
      </c>
      <c r="C668" s="26">
        <v>2</v>
      </c>
      <c r="D668" s="27">
        <v>2.6588134765599989</v>
      </c>
      <c r="E668" s="27">
        <v>9.997558594000111E-2</v>
      </c>
      <c r="F668" t="s">
        <v>20</v>
      </c>
    </row>
    <row r="669" spans="1:6" hidden="1">
      <c r="A669">
        <v>4</v>
      </c>
      <c r="B669" s="26">
        <v>1</v>
      </c>
      <c r="C669" s="26">
        <v>2.9000000953674299</v>
      </c>
      <c r="D669" s="27">
        <v>1.6350097656300022</v>
      </c>
      <c r="E669" s="27">
        <v>0.14001464844000111</v>
      </c>
      <c r="F669" t="s">
        <v>20</v>
      </c>
    </row>
    <row r="670" spans="1:6" hidden="1">
      <c r="A670">
        <v>4</v>
      </c>
      <c r="B670" s="26">
        <v>0.80000001192092896</v>
      </c>
      <c r="C670" s="26">
        <v>2</v>
      </c>
      <c r="D670" s="27">
        <v>1.7467041015599989</v>
      </c>
      <c r="E670" s="27">
        <v>6.005859375E-2</v>
      </c>
      <c r="F670" t="s">
        <v>20</v>
      </c>
    </row>
    <row r="671" spans="1:6">
      <c r="A671">
        <v>1</v>
      </c>
      <c r="B671" s="26">
        <v>1.79999995231628</v>
      </c>
      <c r="C671" s="26">
        <v>2.9000000953674299</v>
      </c>
      <c r="D671" s="27">
        <v>0.9853515625</v>
      </c>
      <c r="E671" s="27">
        <v>0</v>
      </c>
      <c r="F671" t="s">
        <v>19</v>
      </c>
    </row>
    <row r="672" spans="1:6">
      <c r="A672">
        <v>2</v>
      </c>
      <c r="B672" s="26">
        <v>1.3999999761581401</v>
      </c>
      <c r="C672" s="26">
        <v>2.5999999046325701</v>
      </c>
      <c r="D672" s="27">
        <v>1.2155761718699978</v>
      </c>
      <c r="E672" s="27">
        <v>7.995605469000111E-2</v>
      </c>
      <c r="F672" t="s">
        <v>20</v>
      </c>
    </row>
    <row r="673" spans="1:6" hidden="1">
      <c r="A673">
        <v>1</v>
      </c>
      <c r="B673" s="26">
        <v>0.60000002384185802</v>
      </c>
      <c r="C673" s="26">
        <v>2.9000000953674299</v>
      </c>
      <c r="D673" s="27">
        <v>1.5314331054680679</v>
      </c>
      <c r="E673" s="27">
        <v>-651.79998779296898</v>
      </c>
      <c r="F673" t="s">
        <v>19</v>
      </c>
    </row>
    <row r="674" spans="1:6" hidden="1">
      <c r="A674">
        <v>3</v>
      </c>
      <c r="B674" s="26">
        <v>0.60000002384185802</v>
      </c>
      <c r="C674" s="26">
        <v>2</v>
      </c>
      <c r="D674" s="27">
        <v>0.69860839843795475</v>
      </c>
      <c r="E674" s="27">
        <v>0.11999511718795475</v>
      </c>
      <c r="F674" t="s">
        <v>20</v>
      </c>
    </row>
    <row r="675" spans="1:6">
      <c r="A675">
        <v>2</v>
      </c>
      <c r="B675" s="26">
        <v>1.6000000238418599</v>
      </c>
      <c r="C675" s="26">
        <v>2.5999999046325701</v>
      </c>
      <c r="D675" s="27">
        <v>0.61700439453193212</v>
      </c>
      <c r="E675" s="27">
        <v>0.17999267578102263</v>
      </c>
      <c r="F675" t="s">
        <v>20</v>
      </c>
    </row>
    <row r="676" spans="1:6" hidden="1">
      <c r="A676">
        <v>4</v>
      </c>
      <c r="B676" s="26">
        <v>0.60000002384185802</v>
      </c>
      <c r="C676" s="26">
        <v>2.9000000953674299</v>
      </c>
      <c r="D676" s="27">
        <v>0.62121582031204525</v>
      </c>
      <c r="E676" s="27">
        <v>0.219970703125</v>
      </c>
      <c r="F676" t="s">
        <v>20</v>
      </c>
    </row>
    <row r="677" spans="1:6">
      <c r="A677">
        <v>3</v>
      </c>
      <c r="B677" s="26">
        <v>1.79999995231628</v>
      </c>
      <c r="C677" s="26">
        <v>2.2999999523162802</v>
      </c>
      <c r="D677" s="27">
        <v>0.577880859375</v>
      </c>
      <c r="E677" s="27">
        <v>7.9956054687045253E-2</v>
      </c>
      <c r="F677" t="s">
        <v>20</v>
      </c>
    </row>
    <row r="678" spans="1:6" hidden="1">
      <c r="A678">
        <v>1</v>
      </c>
      <c r="B678" s="26">
        <v>1</v>
      </c>
      <c r="C678" s="26">
        <v>2.9000000953674299</v>
      </c>
      <c r="D678" s="27">
        <v>0.60791015625</v>
      </c>
      <c r="E678" s="27">
        <v>0.239990234375</v>
      </c>
      <c r="F678" t="s">
        <v>20</v>
      </c>
    </row>
    <row r="679" spans="1:6">
      <c r="A679">
        <v>2</v>
      </c>
      <c r="B679" s="26">
        <v>1.20000004768372</v>
      </c>
      <c r="C679" s="26">
        <v>2.5999999046325701</v>
      </c>
      <c r="D679" s="27">
        <v>0.57482910156295475</v>
      </c>
      <c r="E679" s="27">
        <v>0.15997314453193212</v>
      </c>
      <c r="F679" t="s">
        <v>20</v>
      </c>
    </row>
    <row r="680" spans="1:6">
      <c r="A680">
        <v>4</v>
      </c>
      <c r="B680" s="26">
        <v>1.6000000238418599</v>
      </c>
      <c r="C680" s="26">
        <v>2.9000000953674299</v>
      </c>
      <c r="D680" s="27">
        <v>0.52105712890602263</v>
      </c>
      <c r="E680" s="27">
        <v>0.14001464843704525</v>
      </c>
      <c r="F680" t="s">
        <v>20</v>
      </c>
    </row>
    <row r="681" spans="1:6" hidden="1">
      <c r="A681">
        <v>3</v>
      </c>
      <c r="B681" s="26">
        <v>0.60000002384185802</v>
      </c>
      <c r="C681" s="26">
        <v>2.2999999523162802</v>
      </c>
      <c r="D681" s="27">
        <v>0.49737548828102263</v>
      </c>
      <c r="E681" s="27">
        <v>-9.9975585937954747E-2</v>
      </c>
      <c r="F681" t="s">
        <v>19</v>
      </c>
    </row>
    <row r="682" spans="1:6">
      <c r="A682">
        <v>3</v>
      </c>
      <c r="B682" s="26">
        <v>1.6000000238418599</v>
      </c>
      <c r="C682" s="26">
        <v>2.9000000953674299</v>
      </c>
      <c r="D682" s="27">
        <v>0.54895019531295475</v>
      </c>
      <c r="E682" s="27">
        <v>0.11999511718704525</v>
      </c>
      <c r="F682" t="s">
        <v>20</v>
      </c>
    </row>
    <row r="683" spans="1:6">
      <c r="A683">
        <v>1</v>
      </c>
      <c r="B683" s="26">
        <v>1.20000004768372</v>
      </c>
      <c r="C683" s="26">
        <v>2.2999999523162802</v>
      </c>
      <c r="D683" s="27">
        <v>0.51647949218704525</v>
      </c>
      <c r="E683" s="27">
        <v>0.13995361328102263</v>
      </c>
      <c r="F683" t="s">
        <v>20</v>
      </c>
    </row>
    <row r="684" spans="1:6" hidden="1">
      <c r="A684">
        <v>3</v>
      </c>
      <c r="B684" s="26">
        <v>0.80000001192092896</v>
      </c>
      <c r="C684" s="26">
        <v>2.5999999046325701</v>
      </c>
      <c r="D684" s="27">
        <v>0.51531982421897737</v>
      </c>
      <c r="E684" s="27">
        <v>0.11999511718795475</v>
      </c>
      <c r="F684" t="s">
        <v>20</v>
      </c>
    </row>
    <row r="685" spans="1:6">
      <c r="A685">
        <v>3</v>
      </c>
      <c r="B685" s="26">
        <v>1.20000004768372</v>
      </c>
      <c r="C685" s="26">
        <v>2.5999999046325701</v>
      </c>
      <c r="D685" s="27">
        <v>0.48565673828102263</v>
      </c>
      <c r="E685" s="27">
        <v>5.9997558593977374E-2</v>
      </c>
      <c r="F685" t="s">
        <v>20</v>
      </c>
    </row>
    <row r="686" spans="1:6">
      <c r="A686">
        <v>2</v>
      </c>
      <c r="B686" s="26">
        <v>1.20000004768372</v>
      </c>
      <c r="C686" s="26">
        <v>2.9000000953674299</v>
      </c>
      <c r="D686" s="27">
        <v>0.45892333984397737</v>
      </c>
      <c r="E686" s="27">
        <v>8.0017089843067879E-2</v>
      </c>
      <c r="F686" t="s">
        <v>20</v>
      </c>
    </row>
    <row r="687" spans="1:6">
      <c r="A687">
        <v>2</v>
      </c>
      <c r="B687" s="26">
        <v>1.3999999761581401</v>
      </c>
      <c r="C687" s="26">
        <v>2.9000000953674299</v>
      </c>
      <c r="D687" s="27">
        <v>0.405029296875</v>
      </c>
      <c r="E687" s="27">
        <v>0.15997314453102263</v>
      </c>
      <c r="F687" t="s">
        <v>20</v>
      </c>
    </row>
    <row r="688" spans="1:6" hidden="1">
      <c r="A688">
        <v>4</v>
      </c>
      <c r="B688" s="26">
        <v>0.80000001192092896</v>
      </c>
      <c r="C688" s="26">
        <v>2</v>
      </c>
      <c r="D688" s="27">
        <v>0.47003173828102263</v>
      </c>
      <c r="E688" s="27">
        <v>-2.001953125E-2</v>
      </c>
      <c r="F688" t="s">
        <v>19</v>
      </c>
    </row>
    <row r="689" spans="1:6" hidden="1">
      <c r="A689">
        <v>3</v>
      </c>
      <c r="B689" s="26">
        <v>0.80000001192092896</v>
      </c>
      <c r="C689" s="26">
        <v>2</v>
      </c>
      <c r="D689" s="27">
        <v>0.49957275390602263</v>
      </c>
      <c r="E689" s="27">
        <v>9.9975585937045253E-2</v>
      </c>
      <c r="F689" t="s">
        <v>20</v>
      </c>
    </row>
    <row r="690" spans="1:6">
      <c r="A690">
        <v>1</v>
      </c>
      <c r="B690" s="26">
        <v>1.6000000238418599</v>
      </c>
      <c r="C690" s="26">
        <v>2.2999999523162802</v>
      </c>
      <c r="D690" s="27">
        <v>0.49407958984397737</v>
      </c>
      <c r="E690" s="27">
        <v>0.20001220703102263</v>
      </c>
      <c r="F690" t="s">
        <v>20</v>
      </c>
    </row>
    <row r="691" spans="1:6">
      <c r="A691">
        <v>4</v>
      </c>
      <c r="B691" s="26">
        <v>1.79999995231628</v>
      </c>
      <c r="C691" s="26">
        <v>2.2999999523162802</v>
      </c>
      <c r="D691" s="27">
        <v>0.52624511718795475</v>
      </c>
      <c r="E691" s="27">
        <v>0.11999511718795475</v>
      </c>
      <c r="F691" t="s">
        <v>20</v>
      </c>
    </row>
    <row r="692" spans="1:6" hidden="1">
      <c r="A692">
        <v>2</v>
      </c>
      <c r="B692" s="26">
        <v>0.80000001192092896</v>
      </c>
      <c r="C692" s="26">
        <v>2</v>
      </c>
      <c r="D692" s="27">
        <v>0.48614501953102263</v>
      </c>
      <c r="E692" s="27">
        <v>0.14001464843795475</v>
      </c>
      <c r="F692" t="s">
        <v>20</v>
      </c>
    </row>
    <row r="693" spans="1:6">
      <c r="A693">
        <v>4</v>
      </c>
      <c r="B693" s="26">
        <v>1.3999999761581401</v>
      </c>
      <c r="C693" s="26">
        <v>2.2999999523162802</v>
      </c>
      <c r="D693" s="27">
        <v>0.44958496093704525</v>
      </c>
      <c r="E693" s="27">
        <v>0.11999511718704525</v>
      </c>
      <c r="F693" t="s">
        <v>20</v>
      </c>
    </row>
    <row r="694" spans="1:6">
      <c r="A694">
        <v>4</v>
      </c>
      <c r="B694" s="26">
        <v>1.3999999761581401</v>
      </c>
      <c r="C694" s="26">
        <v>2</v>
      </c>
      <c r="D694" s="27">
        <v>0.464599609375</v>
      </c>
      <c r="E694" s="27">
        <v>-698.85998535156295</v>
      </c>
      <c r="F694" t="s">
        <v>19</v>
      </c>
    </row>
    <row r="695" spans="1:6" hidden="1">
      <c r="A695">
        <v>3</v>
      </c>
      <c r="B695" s="26">
        <v>1</v>
      </c>
      <c r="C695" s="26">
        <v>2.5999999046325701</v>
      </c>
      <c r="D695" s="27">
        <v>0.55316162109397737</v>
      </c>
      <c r="E695" s="27">
        <v>0.10003662109306788</v>
      </c>
      <c r="F695" t="s">
        <v>20</v>
      </c>
    </row>
    <row r="696" spans="1:6">
      <c r="A696">
        <v>4</v>
      </c>
      <c r="B696" s="26">
        <v>1.79999995231628</v>
      </c>
      <c r="C696" s="26">
        <v>2</v>
      </c>
      <c r="D696" s="27">
        <v>0.49688720703193212</v>
      </c>
      <c r="E696" s="27">
        <v>0.11999511718795475</v>
      </c>
      <c r="F696" t="s">
        <v>20</v>
      </c>
    </row>
    <row r="697" spans="1:6">
      <c r="A697">
        <v>3</v>
      </c>
      <c r="B697" s="26">
        <v>1.20000004768372</v>
      </c>
      <c r="C697" s="26">
        <v>2.2999999523162802</v>
      </c>
      <c r="D697" s="27">
        <v>0.47576904296806788</v>
      </c>
      <c r="E697" s="27">
        <v>0.10003662109397737</v>
      </c>
      <c r="F697" t="s">
        <v>20</v>
      </c>
    </row>
    <row r="698" spans="1:6">
      <c r="A698">
        <v>1</v>
      </c>
      <c r="B698" s="26">
        <v>1.3999999761581401</v>
      </c>
      <c r="C698" s="26">
        <v>2.5999999046325701</v>
      </c>
      <c r="D698" s="27">
        <v>0.45855712890602263</v>
      </c>
      <c r="E698" s="27">
        <v>7.9956054687954747E-2</v>
      </c>
      <c r="F698" t="s">
        <v>20</v>
      </c>
    </row>
    <row r="699" spans="1:6" hidden="1">
      <c r="A699">
        <v>2</v>
      </c>
      <c r="B699" s="26">
        <v>0.60000002384185802</v>
      </c>
      <c r="C699" s="26">
        <v>2.9000000953674299</v>
      </c>
      <c r="D699" s="27">
        <v>0.417236328125</v>
      </c>
      <c r="E699" s="27">
        <v>7.9956054687954747E-2</v>
      </c>
      <c r="F699" t="s">
        <v>20</v>
      </c>
    </row>
    <row r="700" spans="1:6" hidden="1">
      <c r="A700">
        <v>1</v>
      </c>
      <c r="B700" s="26">
        <v>0.80000001192092896</v>
      </c>
      <c r="C700" s="26">
        <v>2.2999999523162802</v>
      </c>
      <c r="D700" s="27">
        <v>0.47790527343704525</v>
      </c>
      <c r="E700" s="27">
        <v>-5.9997558593977374E-2</v>
      </c>
      <c r="F700" t="s">
        <v>19</v>
      </c>
    </row>
    <row r="701" spans="1:6">
      <c r="A701">
        <v>3</v>
      </c>
      <c r="B701" s="26">
        <v>1.3999999761581401</v>
      </c>
      <c r="C701" s="26">
        <v>2</v>
      </c>
      <c r="D701" s="27">
        <v>0.52996826171897737</v>
      </c>
      <c r="E701" s="27">
        <v>0.11999511718704525</v>
      </c>
      <c r="F701" t="s">
        <v>20</v>
      </c>
    </row>
    <row r="702" spans="1:6" hidden="1">
      <c r="A702">
        <v>4</v>
      </c>
      <c r="B702" s="26">
        <v>0.80000001192092896</v>
      </c>
      <c r="C702" s="26">
        <v>2.9000000953674299</v>
      </c>
      <c r="D702" s="27">
        <v>0.502685546875</v>
      </c>
      <c r="E702" s="27">
        <v>0.11999511718795475</v>
      </c>
      <c r="F702" t="s">
        <v>20</v>
      </c>
    </row>
    <row r="703" spans="1:6">
      <c r="A703">
        <v>1</v>
      </c>
      <c r="B703" s="26">
        <v>1.3999999761581401</v>
      </c>
      <c r="C703" s="26">
        <v>2</v>
      </c>
      <c r="D703" s="27">
        <v>0.47393798828102263</v>
      </c>
      <c r="E703" s="27">
        <v>9.9975585937045253E-2</v>
      </c>
      <c r="F703" t="s">
        <v>20</v>
      </c>
    </row>
    <row r="704" spans="1:6" hidden="1">
      <c r="A704">
        <v>2</v>
      </c>
      <c r="B704" s="26">
        <v>0.80000001192092896</v>
      </c>
      <c r="C704" s="26">
        <v>2.9000000953674299</v>
      </c>
      <c r="D704" s="27">
        <v>0.47052001953102263</v>
      </c>
      <c r="E704" s="27">
        <v>8.0017089843977374E-2</v>
      </c>
      <c r="F704" t="s">
        <v>20</v>
      </c>
    </row>
    <row r="705" spans="1:6" hidden="1">
      <c r="A705">
        <v>1</v>
      </c>
      <c r="B705" s="26">
        <v>0.80000001192092896</v>
      </c>
      <c r="C705" s="26">
        <v>2.5999999046325701</v>
      </c>
      <c r="D705" s="27">
        <v>0.48083496093795475</v>
      </c>
      <c r="E705" s="27">
        <v>9.9975585937954747E-2</v>
      </c>
      <c r="F705" t="s">
        <v>20</v>
      </c>
    </row>
    <row r="706" spans="1:6">
      <c r="A706">
        <v>3</v>
      </c>
      <c r="B706" s="26">
        <v>1.20000004768372</v>
      </c>
      <c r="C706" s="26">
        <v>2.9000000953674299</v>
      </c>
      <c r="D706" s="27">
        <v>0.501220703125</v>
      </c>
      <c r="E706" s="27">
        <v>0.17999267578102263</v>
      </c>
      <c r="F706" t="s">
        <v>20</v>
      </c>
    </row>
    <row r="707" spans="1:6" hidden="1">
      <c r="A707">
        <v>1</v>
      </c>
      <c r="B707" s="26">
        <v>1</v>
      </c>
      <c r="C707" s="26">
        <v>2.2999999523162802</v>
      </c>
      <c r="D707" s="27">
        <v>0.47088623046806788</v>
      </c>
      <c r="E707" s="27">
        <v>0.24005126953102263</v>
      </c>
      <c r="F707" t="s">
        <v>20</v>
      </c>
    </row>
    <row r="708" spans="1:6" hidden="1">
      <c r="A708">
        <v>4</v>
      </c>
      <c r="B708" s="26">
        <v>0.60000002384185802</v>
      </c>
      <c r="C708" s="26">
        <v>2</v>
      </c>
      <c r="D708" s="27">
        <v>0.50915527343795475</v>
      </c>
      <c r="E708" s="27">
        <v>0.11999511718795475</v>
      </c>
      <c r="F708" t="s">
        <v>20</v>
      </c>
    </row>
    <row r="709" spans="1:6">
      <c r="A709">
        <v>3</v>
      </c>
      <c r="B709" s="26">
        <v>1.79999995231628</v>
      </c>
      <c r="C709" s="26">
        <v>2</v>
      </c>
      <c r="D709" s="27">
        <v>0.55877685546806788</v>
      </c>
      <c r="E709" s="27">
        <v>-729.65997314453102</v>
      </c>
      <c r="F709" t="s">
        <v>19</v>
      </c>
    </row>
    <row r="710" spans="1:6" hidden="1">
      <c r="A710">
        <v>3</v>
      </c>
      <c r="B710" s="26">
        <v>0.60000002384185802</v>
      </c>
      <c r="C710" s="26">
        <v>2.9000000953674299</v>
      </c>
      <c r="D710" s="27">
        <v>0.484619140625</v>
      </c>
      <c r="E710" s="27">
        <v>0.11999511718795475</v>
      </c>
      <c r="F710" t="s">
        <v>20</v>
      </c>
    </row>
    <row r="711" spans="1:6">
      <c r="A711">
        <v>4</v>
      </c>
      <c r="B711" s="26">
        <v>1.3999999761581401</v>
      </c>
      <c r="C711" s="26">
        <v>2.5999999046325701</v>
      </c>
      <c r="D711" s="27">
        <v>0.482666015625</v>
      </c>
      <c r="E711" s="27">
        <v>0.17999267578193212</v>
      </c>
      <c r="F711" t="s">
        <v>20</v>
      </c>
    </row>
    <row r="712" spans="1:6">
      <c r="A712">
        <v>2</v>
      </c>
      <c r="B712" s="26">
        <v>1.6000000238418599</v>
      </c>
      <c r="C712" s="26">
        <v>2.9000000953674299</v>
      </c>
      <c r="D712" s="27">
        <v>0.4951171875</v>
      </c>
      <c r="E712" s="27">
        <v>0.14001464843795475</v>
      </c>
      <c r="F712" t="s">
        <v>20</v>
      </c>
    </row>
    <row r="713" spans="1:6">
      <c r="A713">
        <v>1</v>
      </c>
      <c r="B713" s="26">
        <v>1.6000000238418599</v>
      </c>
      <c r="C713" s="26">
        <v>2</v>
      </c>
      <c r="D713" s="27">
        <v>0.47595214843795475</v>
      </c>
      <c r="E713" s="27">
        <v>0.14001464843795475</v>
      </c>
      <c r="F713" t="s">
        <v>20</v>
      </c>
    </row>
    <row r="714" spans="1:6">
      <c r="A714">
        <v>4</v>
      </c>
      <c r="B714" s="26">
        <v>1.3999999761581401</v>
      </c>
      <c r="C714" s="26">
        <v>2.9000000953674299</v>
      </c>
      <c r="D714" s="27">
        <v>0.51965332031295475</v>
      </c>
      <c r="E714" s="27">
        <v>0.15997314453193212</v>
      </c>
      <c r="F714" t="s">
        <v>20</v>
      </c>
    </row>
    <row r="715" spans="1:6">
      <c r="A715">
        <v>4</v>
      </c>
      <c r="B715" s="26">
        <v>1.20000004768372</v>
      </c>
      <c r="C715" s="26">
        <v>2.9000000953674299</v>
      </c>
      <c r="D715" s="27">
        <v>0.51708984375</v>
      </c>
      <c r="E715" s="27">
        <v>0.17999267578102263</v>
      </c>
      <c r="F715" t="s">
        <v>20</v>
      </c>
    </row>
    <row r="716" spans="1:6">
      <c r="A716">
        <v>2</v>
      </c>
      <c r="B716" s="26">
        <v>1.79999995231628</v>
      </c>
      <c r="C716" s="26">
        <v>2</v>
      </c>
      <c r="D716" s="27">
        <v>0.53240966796897737</v>
      </c>
      <c r="E716" s="27">
        <v>0.199951171875</v>
      </c>
      <c r="F716" t="s">
        <v>20</v>
      </c>
    </row>
    <row r="717" spans="1:6" hidden="1">
      <c r="A717">
        <v>3</v>
      </c>
      <c r="B717" s="26">
        <v>1</v>
      </c>
      <c r="C717" s="26">
        <v>2.2999999523162802</v>
      </c>
      <c r="D717" s="27">
        <v>0.452880859375</v>
      </c>
      <c r="E717" s="27">
        <v>-5.9997558593977374E-2</v>
      </c>
      <c r="F717" t="s">
        <v>19</v>
      </c>
    </row>
    <row r="718" spans="1:6">
      <c r="A718">
        <v>3</v>
      </c>
      <c r="B718" s="26">
        <v>1.6000000238418599</v>
      </c>
      <c r="C718" s="26">
        <v>2.2999999523162802</v>
      </c>
      <c r="D718" s="27">
        <v>0.54528808593704525</v>
      </c>
      <c r="E718" s="27">
        <v>0.11999511718704525</v>
      </c>
      <c r="F718" t="s">
        <v>20</v>
      </c>
    </row>
    <row r="719" spans="1:6" hidden="1">
      <c r="A719">
        <v>2</v>
      </c>
      <c r="B719" s="26">
        <v>1</v>
      </c>
      <c r="C719" s="26">
        <v>2.5999999046325701</v>
      </c>
      <c r="D719" s="27">
        <v>1.1857299804689774</v>
      </c>
      <c r="E719" s="27">
        <v>-0.51995849609306788</v>
      </c>
      <c r="F719" t="s">
        <v>19</v>
      </c>
    </row>
    <row r="720" spans="1:6">
      <c r="A720">
        <v>4</v>
      </c>
      <c r="B720" s="26">
        <v>1.6000000238418599</v>
      </c>
      <c r="C720" s="26">
        <v>2.5999999046325701</v>
      </c>
      <c r="D720" s="27">
        <v>0.49078369140693212</v>
      </c>
      <c r="E720" s="27">
        <v>0.16003417968795475</v>
      </c>
      <c r="F720" t="s">
        <v>20</v>
      </c>
    </row>
    <row r="721" spans="1:6">
      <c r="A721">
        <v>4</v>
      </c>
      <c r="B721" s="26">
        <v>1.79999995231628</v>
      </c>
      <c r="C721" s="26">
        <v>2.9000000953674299</v>
      </c>
      <c r="D721" s="27">
        <v>0.616943359375</v>
      </c>
      <c r="E721" s="27">
        <v>0.13995361328102263</v>
      </c>
      <c r="F721" t="s">
        <v>20</v>
      </c>
    </row>
    <row r="722" spans="1:6" hidden="1">
      <c r="A722">
        <v>3</v>
      </c>
      <c r="B722" s="26">
        <v>1</v>
      </c>
      <c r="C722" s="26">
        <v>2</v>
      </c>
      <c r="D722" s="27">
        <v>0.53997802734306788</v>
      </c>
      <c r="E722" s="27">
        <v>-5.9997558593977374E-2</v>
      </c>
      <c r="F722" t="s">
        <v>19</v>
      </c>
    </row>
    <row r="723" spans="1:6">
      <c r="A723">
        <v>2</v>
      </c>
      <c r="B723" s="26">
        <v>1.20000004768372</v>
      </c>
      <c r="C723" s="26">
        <v>2</v>
      </c>
      <c r="D723" s="27">
        <v>0.56976318359397737</v>
      </c>
      <c r="E723" s="27">
        <v>0.14001464843704525</v>
      </c>
      <c r="F723" t="s">
        <v>20</v>
      </c>
    </row>
    <row r="724" spans="1:6">
      <c r="A724">
        <v>2</v>
      </c>
      <c r="B724" s="26">
        <v>1.79999995231628</v>
      </c>
      <c r="C724" s="26">
        <v>2.5999999046325701</v>
      </c>
      <c r="D724" s="27">
        <v>0.49713134765602263</v>
      </c>
      <c r="E724" s="27">
        <v>-766.63995361328102</v>
      </c>
      <c r="F724" t="s">
        <v>19</v>
      </c>
    </row>
    <row r="725" spans="1:6" hidden="1">
      <c r="A725">
        <v>4</v>
      </c>
      <c r="B725" s="26">
        <v>1</v>
      </c>
      <c r="C725" s="26">
        <v>2.9000000953674299</v>
      </c>
      <c r="D725" s="27">
        <v>0.51354980468704525</v>
      </c>
      <c r="E725" s="27">
        <v>0.15997314453102263</v>
      </c>
      <c r="F725" t="s">
        <v>20</v>
      </c>
    </row>
    <row r="726" spans="1:6">
      <c r="A726">
        <v>1</v>
      </c>
      <c r="B726" s="26">
        <v>1.20000004768372</v>
      </c>
      <c r="C726" s="26">
        <v>2</v>
      </c>
      <c r="D726" s="27">
        <v>0.51885986328193212</v>
      </c>
      <c r="E726" s="27">
        <v>0.17999267578193212</v>
      </c>
      <c r="F726" t="s">
        <v>20</v>
      </c>
    </row>
    <row r="727" spans="1:6" hidden="1">
      <c r="A727">
        <v>2</v>
      </c>
      <c r="B727" s="26">
        <v>0.80000001192092896</v>
      </c>
      <c r="C727" s="26">
        <v>2.5999999046325701</v>
      </c>
      <c r="D727" s="27">
        <v>0.50494384765602263</v>
      </c>
      <c r="E727" s="27">
        <v>0.14001464843795475</v>
      </c>
      <c r="F727" t="s">
        <v>20</v>
      </c>
    </row>
    <row r="728" spans="1:6" hidden="1">
      <c r="A728">
        <v>2</v>
      </c>
      <c r="B728" s="26">
        <v>1</v>
      </c>
      <c r="C728" s="26">
        <v>2.9000000953674299</v>
      </c>
      <c r="D728" s="27">
        <v>0.51605224609306788</v>
      </c>
      <c r="E728" s="27">
        <v>0.15997314453102263</v>
      </c>
      <c r="F728" t="s">
        <v>20</v>
      </c>
    </row>
    <row r="729" spans="1:6">
      <c r="A729">
        <v>1</v>
      </c>
      <c r="B729" s="26">
        <v>1.79999995231628</v>
      </c>
      <c r="C729" s="26">
        <v>2.9000000953674299</v>
      </c>
      <c r="D729" s="27">
        <v>0.47503662109397737</v>
      </c>
      <c r="E729" s="27">
        <v>0.14001464843795475</v>
      </c>
      <c r="F729" t="s">
        <v>20</v>
      </c>
    </row>
    <row r="730" spans="1:6" hidden="1">
      <c r="A730">
        <v>3</v>
      </c>
      <c r="B730" s="26">
        <v>0.60000002384185802</v>
      </c>
      <c r="C730" s="26">
        <v>2.5999999046325701</v>
      </c>
      <c r="D730" s="27">
        <v>0.4755859375</v>
      </c>
      <c r="E730" s="27">
        <v>0.15997314453102263</v>
      </c>
      <c r="F730" t="s">
        <v>20</v>
      </c>
    </row>
    <row r="731" spans="1:6" hidden="1">
      <c r="A731">
        <v>1</v>
      </c>
      <c r="B731" s="26">
        <v>1</v>
      </c>
      <c r="C731" s="26">
        <v>2</v>
      </c>
      <c r="D731" s="27">
        <v>0.45703125</v>
      </c>
      <c r="E731" s="27">
        <v>0.14001464843704525</v>
      </c>
      <c r="F731" t="s">
        <v>20</v>
      </c>
    </row>
    <row r="732" spans="1:6">
      <c r="A732">
        <v>1</v>
      </c>
      <c r="B732" s="26">
        <v>1.20000004768372</v>
      </c>
      <c r="C732" s="26">
        <v>2.9000000953674299</v>
      </c>
      <c r="D732" s="27">
        <v>0.492919921875</v>
      </c>
      <c r="E732" s="27">
        <v>0.15997314453193212</v>
      </c>
      <c r="F732" t="s">
        <v>20</v>
      </c>
    </row>
    <row r="733" spans="1:6" hidden="1">
      <c r="A733">
        <v>1</v>
      </c>
      <c r="B733" s="26">
        <v>0.80000001192092896</v>
      </c>
      <c r="C733" s="26">
        <v>2</v>
      </c>
      <c r="D733" s="27">
        <v>0.445068359375</v>
      </c>
      <c r="E733" s="27">
        <v>0.15997314453102263</v>
      </c>
      <c r="F733" t="s">
        <v>20</v>
      </c>
    </row>
    <row r="734" spans="1:6" hidden="1">
      <c r="A734">
        <v>2</v>
      </c>
      <c r="B734" s="26">
        <v>0.80000001192092896</v>
      </c>
      <c r="C734" s="26">
        <v>2.2999999523162802</v>
      </c>
      <c r="D734" s="27">
        <v>0.45935058593795475</v>
      </c>
      <c r="E734" s="27">
        <v>0.11999511718795475</v>
      </c>
      <c r="F734" t="s">
        <v>20</v>
      </c>
    </row>
    <row r="735" spans="1:6">
      <c r="A735">
        <v>2</v>
      </c>
      <c r="B735" s="26">
        <v>1.3999999761581401</v>
      </c>
      <c r="C735" s="26">
        <v>2</v>
      </c>
      <c r="D735" s="27">
        <v>0.413330078125</v>
      </c>
      <c r="E735" s="27">
        <v>0.11999511718795475</v>
      </c>
      <c r="F735" t="s">
        <v>20</v>
      </c>
    </row>
    <row r="736" spans="1:6">
      <c r="A736">
        <v>3</v>
      </c>
      <c r="B736" s="26">
        <v>1.79999995231628</v>
      </c>
      <c r="C736" s="26">
        <v>2.5999999046325701</v>
      </c>
      <c r="D736" s="27">
        <v>0.41888427734397737</v>
      </c>
      <c r="E736" s="27">
        <v>0.11999511718704525</v>
      </c>
      <c r="F736" t="s">
        <v>20</v>
      </c>
    </row>
    <row r="737" spans="1:6">
      <c r="A737">
        <v>1</v>
      </c>
      <c r="B737" s="26">
        <v>1.79999995231628</v>
      </c>
      <c r="C737" s="26">
        <v>2</v>
      </c>
      <c r="D737" s="27">
        <v>0.62823486328102263</v>
      </c>
      <c r="E737" s="27">
        <v>-794.17999267578102</v>
      </c>
      <c r="F737" t="s">
        <v>19</v>
      </c>
    </row>
    <row r="738" spans="1:6">
      <c r="A738">
        <v>1</v>
      </c>
      <c r="B738" s="26">
        <v>1.79999995231628</v>
      </c>
      <c r="C738" s="26">
        <v>2.5999999046325701</v>
      </c>
      <c r="D738" s="27">
        <v>0.47155761718704525</v>
      </c>
      <c r="E738" s="27">
        <v>0.239990234375</v>
      </c>
      <c r="F738" t="s">
        <v>20</v>
      </c>
    </row>
    <row r="739" spans="1:6">
      <c r="A739">
        <v>1</v>
      </c>
      <c r="B739" s="26">
        <v>1.3999999761581401</v>
      </c>
      <c r="C739" s="26">
        <v>2.9000000953674299</v>
      </c>
      <c r="D739" s="27">
        <v>0.51116943359397737</v>
      </c>
      <c r="E739" s="27">
        <v>0.14001464843704525</v>
      </c>
      <c r="F739" t="s">
        <v>20</v>
      </c>
    </row>
    <row r="740" spans="1:6" hidden="1">
      <c r="A740">
        <v>2</v>
      </c>
      <c r="B740" s="26">
        <v>0.60000002384185802</v>
      </c>
      <c r="C740" s="26">
        <v>2.5999999046325701</v>
      </c>
      <c r="D740" s="27">
        <v>0.48077392578193212</v>
      </c>
      <c r="E740" s="27">
        <v>0.13995361328193212</v>
      </c>
      <c r="F740" t="s">
        <v>20</v>
      </c>
    </row>
    <row r="741" spans="1:6" hidden="1">
      <c r="A741">
        <v>3</v>
      </c>
      <c r="B741" s="26">
        <v>1</v>
      </c>
      <c r="C741" s="26">
        <v>2.9000000953674299</v>
      </c>
      <c r="D741" s="27">
        <v>0.39996337890602263</v>
      </c>
      <c r="E741" s="27">
        <v>-4.00390625E-2</v>
      </c>
      <c r="F741" t="s">
        <v>19</v>
      </c>
    </row>
    <row r="742" spans="1:6">
      <c r="A742">
        <v>4</v>
      </c>
      <c r="B742" s="26">
        <v>1.20000004768372</v>
      </c>
      <c r="C742" s="26">
        <v>2.5999999046325701</v>
      </c>
      <c r="D742" s="27">
        <v>0.53356933593704525</v>
      </c>
      <c r="E742" s="27">
        <v>0.15997314453102263</v>
      </c>
      <c r="F742" t="s">
        <v>20</v>
      </c>
    </row>
    <row r="743" spans="1:6">
      <c r="A743">
        <v>3</v>
      </c>
      <c r="B743" s="26">
        <v>1.79999995231628</v>
      </c>
      <c r="C743" s="26">
        <v>2.9000000953674299</v>
      </c>
      <c r="D743" s="27">
        <v>0.481689453125</v>
      </c>
      <c r="E743" s="27">
        <v>0.11999511718795475</v>
      </c>
      <c r="F743" t="s">
        <v>20</v>
      </c>
    </row>
    <row r="744" spans="1:6" hidden="1">
      <c r="A744">
        <v>4</v>
      </c>
      <c r="B744" s="26">
        <v>0.60000002384185802</v>
      </c>
      <c r="C744" s="26">
        <v>2.5999999046325701</v>
      </c>
      <c r="D744" s="27">
        <v>0.53778076171897737</v>
      </c>
      <c r="E744" s="27">
        <v>0.11999511718704525</v>
      </c>
      <c r="F744" t="s">
        <v>20</v>
      </c>
    </row>
    <row r="745" spans="1:6" hidden="1">
      <c r="A745">
        <v>2</v>
      </c>
      <c r="B745" s="26">
        <v>1</v>
      </c>
      <c r="C745" s="26">
        <v>2.2999999523162802</v>
      </c>
      <c r="D745" s="27">
        <v>0.48791503906204525</v>
      </c>
      <c r="E745" s="27">
        <v>0.11999511718704525</v>
      </c>
      <c r="F745" t="s">
        <v>20</v>
      </c>
    </row>
    <row r="746" spans="1:6" hidden="1">
      <c r="A746">
        <v>3</v>
      </c>
      <c r="B746" s="26">
        <v>0.80000001192092896</v>
      </c>
      <c r="C746" s="26">
        <v>2.9000000953674299</v>
      </c>
      <c r="D746" s="27">
        <v>1.1749267578120453</v>
      </c>
      <c r="E746" s="27">
        <v>-0.55999755859397737</v>
      </c>
      <c r="F746" t="s">
        <v>19</v>
      </c>
    </row>
    <row r="747" spans="1:6" hidden="1">
      <c r="A747">
        <v>4</v>
      </c>
      <c r="B747" s="26">
        <v>0.80000001192092896</v>
      </c>
      <c r="C747" s="26">
        <v>2.5999999046325701</v>
      </c>
      <c r="D747" s="27">
        <v>0.525634765625</v>
      </c>
      <c r="E747" s="27">
        <v>0.14001464843795475</v>
      </c>
      <c r="F747" t="s">
        <v>20</v>
      </c>
    </row>
    <row r="748" spans="1:6" hidden="1">
      <c r="A748">
        <v>4</v>
      </c>
      <c r="B748" s="26">
        <v>1</v>
      </c>
      <c r="C748" s="26">
        <v>2</v>
      </c>
      <c r="D748" s="27">
        <v>0.53900146484397737</v>
      </c>
      <c r="E748" s="27">
        <v>0.16003417968795475</v>
      </c>
      <c r="F748" t="s">
        <v>20</v>
      </c>
    </row>
    <row r="749" spans="1:6">
      <c r="A749">
        <v>3</v>
      </c>
      <c r="B749" s="26">
        <v>1.3999999761581401</v>
      </c>
      <c r="C749" s="26">
        <v>2.2999999523162802</v>
      </c>
      <c r="D749" s="27">
        <v>0.50280761718795475</v>
      </c>
      <c r="E749" s="27">
        <v>0.14001464843795475</v>
      </c>
      <c r="F749" t="s">
        <v>20</v>
      </c>
    </row>
    <row r="750" spans="1:6" hidden="1">
      <c r="A750">
        <v>2</v>
      </c>
      <c r="B750" s="26">
        <v>0.60000002384185802</v>
      </c>
      <c r="C750" s="26">
        <v>2.2999999523162802</v>
      </c>
      <c r="D750" s="27">
        <v>0.48986816406295475</v>
      </c>
      <c r="E750" s="27">
        <v>0.14001464843704525</v>
      </c>
      <c r="F750" t="s">
        <v>20</v>
      </c>
    </row>
    <row r="751" spans="1:6">
      <c r="A751">
        <v>3</v>
      </c>
      <c r="B751" s="26">
        <v>1.3999999761581401</v>
      </c>
      <c r="C751" s="26">
        <v>2.9000000953674299</v>
      </c>
      <c r="D751" s="27">
        <v>0.49981689453102263</v>
      </c>
      <c r="E751" s="27">
        <v>0.16003417968795475</v>
      </c>
      <c r="F751" t="s">
        <v>20</v>
      </c>
    </row>
    <row r="752" spans="1:6">
      <c r="A752">
        <v>3</v>
      </c>
      <c r="B752" s="26">
        <v>1.6000000238418599</v>
      </c>
      <c r="C752" s="26">
        <v>2</v>
      </c>
      <c r="D752" s="27">
        <v>0.49407958984397737</v>
      </c>
      <c r="E752" s="27">
        <v>0.14001464843704525</v>
      </c>
      <c r="F752" t="s">
        <v>20</v>
      </c>
    </row>
    <row r="753" spans="1:6" hidden="1">
      <c r="A753">
        <v>1</v>
      </c>
      <c r="B753" s="26">
        <v>0.60000002384185802</v>
      </c>
      <c r="C753" s="26">
        <v>2.2999999523162802</v>
      </c>
      <c r="D753" s="27">
        <v>0.45977783203193212</v>
      </c>
      <c r="E753" s="27">
        <v>-0.11999511718704525</v>
      </c>
      <c r="F753" t="s">
        <v>19</v>
      </c>
    </row>
    <row r="754" spans="1:6">
      <c r="A754">
        <v>3</v>
      </c>
      <c r="B754" s="26">
        <v>1.20000004768372</v>
      </c>
      <c r="C754" s="26">
        <v>2</v>
      </c>
      <c r="D754" s="27">
        <v>0.61798095703102263</v>
      </c>
      <c r="E754" s="27">
        <v>0.13995361328102263</v>
      </c>
      <c r="F754" t="s">
        <v>20</v>
      </c>
    </row>
    <row r="755" spans="1:6">
      <c r="A755">
        <v>1</v>
      </c>
      <c r="B755" s="26">
        <v>1.6000000238418599</v>
      </c>
      <c r="C755" s="26">
        <v>2.9000000953674299</v>
      </c>
      <c r="D755" s="27">
        <v>0.47943115234397737</v>
      </c>
      <c r="E755" s="27">
        <v>0.15997314453102263</v>
      </c>
      <c r="F755" t="s">
        <v>20</v>
      </c>
    </row>
    <row r="756" spans="1:6">
      <c r="A756">
        <v>1</v>
      </c>
      <c r="B756" s="26">
        <v>1.3999999761581401</v>
      </c>
      <c r="C756" s="26">
        <v>2.2999999523162802</v>
      </c>
      <c r="D756" s="27">
        <v>0.45501708984397737</v>
      </c>
      <c r="E756" s="27">
        <v>0.13995361328193212</v>
      </c>
      <c r="F756" t="s">
        <v>20</v>
      </c>
    </row>
    <row r="757" spans="1:6">
      <c r="A757">
        <v>1</v>
      </c>
      <c r="B757" s="26">
        <v>1.20000004768372</v>
      </c>
      <c r="C757" s="26">
        <v>2.5999999046325701</v>
      </c>
      <c r="D757" s="27">
        <v>0.42327880859397737</v>
      </c>
      <c r="E757" s="27">
        <v>0.15997314453102263</v>
      </c>
      <c r="F757" t="s">
        <v>20</v>
      </c>
    </row>
    <row r="758" spans="1:6">
      <c r="A758">
        <v>3</v>
      </c>
      <c r="B758" s="26">
        <v>1.6000000238418599</v>
      </c>
      <c r="C758" s="26">
        <v>2.5999999046325701</v>
      </c>
      <c r="D758" s="27">
        <v>0.47027587890602263</v>
      </c>
      <c r="E758" s="27">
        <v>0.11999511718704525</v>
      </c>
      <c r="F758" t="s">
        <v>20</v>
      </c>
    </row>
    <row r="759" spans="1:6">
      <c r="A759">
        <v>2</v>
      </c>
      <c r="B759" s="26">
        <v>1.3999999761581401</v>
      </c>
      <c r="C759" s="26">
        <v>2.5999999046325701</v>
      </c>
      <c r="D759" s="27">
        <v>0.44451904296897737</v>
      </c>
      <c r="E759" s="27">
        <v>0.11999511718795475</v>
      </c>
      <c r="F759" t="s">
        <v>20</v>
      </c>
    </row>
    <row r="760" spans="1:6">
      <c r="A760">
        <v>4</v>
      </c>
      <c r="B760" s="26">
        <v>1.79999995231628</v>
      </c>
      <c r="C760" s="26">
        <v>2.5999999046325701</v>
      </c>
      <c r="D760" s="27">
        <v>0.47918701171897737</v>
      </c>
      <c r="E760" s="27">
        <v>0.14001464843795475</v>
      </c>
      <c r="F760" t="s">
        <v>20</v>
      </c>
    </row>
    <row r="761" spans="1:6" hidden="1">
      <c r="A761">
        <v>2</v>
      </c>
      <c r="B761" s="26">
        <v>0.60000002384185802</v>
      </c>
      <c r="C761" s="26">
        <v>2</v>
      </c>
      <c r="D761" s="27">
        <v>0.47430419921897737</v>
      </c>
      <c r="E761" s="27">
        <v>2.001953125E-2</v>
      </c>
      <c r="F761" t="s">
        <v>20</v>
      </c>
    </row>
    <row r="762" spans="1:6" hidden="1">
      <c r="A762">
        <v>1</v>
      </c>
      <c r="B762" s="26">
        <v>0.60000002384185802</v>
      </c>
      <c r="C762" s="26">
        <v>2.5999999046325701</v>
      </c>
      <c r="D762" s="27">
        <v>0.43756103515602263</v>
      </c>
      <c r="E762" s="27">
        <v>0.17999267578102263</v>
      </c>
      <c r="F762" t="s">
        <v>20</v>
      </c>
    </row>
    <row r="763" spans="1:6">
      <c r="A763">
        <v>4</v>
      </c>
      <c r="B763" s="26">
        <v>1.20000004768372</v>
      </c>
      <c r="C763" s="26">
        <v>2.2999999523162802</v>
      </c>
      <c r="D763" s="27">
        <v>0.46575927734397737</v>
      </c>
      <c r="E763" s="27">
        <v>0.20001220703102263</v>
      </c>
      <c r="F763" t="s">
        <v>20</v>
      </c>
    </row>
    <row r="764" spans="1:6" hidden="1">
      <c r="A764">
        <v>4</v>
      </c>
      <c r="B764" s="26">
        <v>1</v>
      </c>
      <c r="C764" s="26">
        <v>2.2999999523162802</v>
      </c>
      <c r="D764" s="27">
        <v>0.48876953125</v>
      </c>
      <c r="E764" s="27">
        <v>0.20001220703102263</v>
      </c>
      <c r="F764" t="s">
        <v>20</v>
      </c>
    </row>
    <row r="765" spans="1:6">
      <c r="A765">
        <v>2</v>
      </c>
      <c r="B765" s="26">
        <v>1.6000000238418599</v>
      </c>
      <c r="C765" s="26">
        <v>2</v>
      </c>
      <c r="D765" s="27">
        <v>1.2479248046879547</v>
      </c>
      <c r="E765" s="27">
        <v>-0.32000732421897737</v>
      </c>
      <c r="F765" t="s">
        <v>19</v>
      </c>
    </row>
    <row r="766" spans="1:6">
      <c r="A766">
        <v>2</v>
      </c>
      <c r="B766" s="26">
        <v>1.79999995231628</v>
      </c>
      <c r="C766" s="26">
        <v>2.2999999523162802</v>
      </c>
      <c r="D766" s="27">
        <v>0.60260009765602263</v>
      </c>
      <c r="E766" s="27">
        <v>0.16003417968704525</v>
      </c>
      <c r="F766" t="s">
        <v>20</v>
      </c>
    </row>
    <row r="767" spans="1:6">
      <c r="A767">
        <v>3</v>
      </c>
      <c r="B767" s="26">
        <v>1.79999995231628</v>
      </c>
      <c r="C767" s="26">
        <v>2.9000000953674299</v>
      </c>
      <c r="D767" s="27">
        <v>0.55377197265602263</v>
      </c>
      <c r="E767" s="27">
        <v>0.11999511718704525</v>
      </c>
      <c r="F767" t="s">
        <v>20</v>
      </c>
    </row>
    <row r="768" spans="1:6">
      <c r="A768">
        <v>1</v>
      </c>
      <c r="B768" s="26">
        <v>1.79999995231628</v>
      </c>
      <c r="C768" s="26">
        <v>2.2999999523162802</v>
      </c>
      <c r="D768" s="27">
        <v>0.538330078125</v>
      </c>
      <c r="E768" s="27">
        <v>0.15997314453102263</v>
      </c>
      <c r="F768" t="s">
        <v>20</v>
      </c>
    </row>
    <row r="769" spans="1:6">
      <c r="A769">
        <v>4</v>
      </c>
      <c r="B769" s="26">
        <v>1.6000000238418599</v>
      </c>
      <c r="C769" s="26">
        <v>2.2999999523162802</v>
      </c>
      <c r="D769" s="27">
        <v>0.48590087890693212</v>
      </c>
      <c r="E769" s="27">
        <v>0.11999511718795475</v>
      </c>
      <c r="F769" t="s">
        <v>20</v>
      </c>
    </row>
    <row r="770" spans="1:6" hidden="1">
      <c r="A770">
        <v>1</v>
      </c>
      <c r="B770" s="26">
        <v>0.80000001192092896</v>
      </c>
      <c r="C770" s="26">
        <v>2.9000000953674299</v>
      </c>
      <c r="D770" s="27">
        <v>0.50598144531204525</v>
      </c>
      <c r="E770" s="27">
        <v>0.14001464843795475</v>
      </c>
      <c r="F770" t="s">
        <v>20</v>
      </c>
    </row>
    <row r="771" spans="1:6" hidden="1">
      <c r="A771">
        <v>4</v>
      </c>
      <c r="B771" s="26">
        <v>1</v>
      </c>
      <c r="C771" s="26">
        <v>2.5999999046325701</v>
      </c>
      <c r="D771" s="27">
        <v>0.481201171875</v>
      </c>
      <c r="E771" s="27">
        <v>0.16003417968704525</v>
      </c>
      <c r="F771" t="s">
        <v>20</v>
      </c>
    </row>
    <row r="772" spans="1:6">
      <c r="A772">
        <v>1</v>
      </c>
      <c r="B772" s="26">
        <v>1.6000000238418599</v>
      </c>
      <c r="C772" s="26">
        <v>2.5999999046325701</v>
      </c>
      <c r="D772" s="27">
        <v>0.46630859375</v>
      </c>
      <c r="E772" s="27">
        <v>0.20001220703102263</v>
      </c>
      <c r="F772" t="s">
        <v>20</v>
      </c>
    </row>
    <row r="773" spans="1:6">
      <c r="A773">
        <v>4</v>
      </c>
      <c r="B773" s="26">
        <v>1.20000004768372</v>
      </c>
      <c r="C773" s="26">
        <v>2</v>
      </c>
      <c r="D773" s="27">
        <v>0.52056884765693212</v>
      </c>
      <c r="E773" s="27">
        <v>0.239990234375</v>
      </c>
      <c r="F773" t="s">
        <v>20</v>
      </c>
    </row>
    <row r="774" spans="1:6">
      <c r="A774">
        <v>3</v>
      </c>
      <c r="B774" s="26">
        <v>1.3999999761581401</v>
      </c>
      <c r="C774" s="26">
        <v>2.5999999046325701</v>
      </c>
      <c r="D774" s="27">
        <v>0.47222900390602263</v>
      </c>
      <c r="E774" s="27">
        <v>0.15997314453102263</v>
      </c>
      <c r="F774" t="s">
        <v>20</v>
      </c>
    </row>
    <row r="775" spans="1:6" hidden="1">
      <c r="A775">
        <v>2</v>
      </c>
      <c r="B775" s="26">
        <v>1</v>
      </c>
      <c r="C775" s="26">
        <v>2</v>
      </c>
      <c r="D775" s="27">
        <v>0.44689941406204525</v>
      </c>
      <c r="E775" s="27">
        <v>0.15997314453102263</v>
      </c>
      <c r="F775" t="s">
        <v>20</v>
      </c>
    </row>
    <row r="776" spans="1:6">
      <c r="A776">
        <v>2</v>
      </c>
      <c r="B776" s="26">
        <v>1.3999999761581401</v>
      </c>
      <c r="C776" s="26">
        <v>2.2999999523162802</v>
      </c>
      <c r="D776" s="27">
        <v>0.460693359375</v>
      </c>
      <c r="E776" s="27">
        <v>0.11999511718704525</v>
      </c>
      <c r="F776" t="s">
        <v>20</v>
      </c>
    </row>
    <row r="777" spans="1:6">
      <c r="A777">
        <v>2</v>
      </c>
      <c r="B777" s="26">
        <v>1.20000004768372</v>
      </c>
      <c r="C777" s="26">
        <v>2.2999999523162802</v>
      </c>
      <c r="D777" s="27">
        <v>0.45703125</v>
      </c>
      <c r="E777" s="27">
        <v>0.15997314453193212</v>
      </c>
      <c r="F777" t="s">
        <v>20</v>
      </c>
    </row>
    <row r="778" spans="1:6" hidden="1">
      <c r="A778">
        <v>4</v>
      </c>
      <c r="B778" s="26">
        <v>0.80000001192092896</v>
      </c>
      <c r="C778" s="26">
        <v>2.2999999523162802</v>
      </c>
      <c r="D778" s="27">
        <v>0.49761962890693212</v>
      </c>
      <c r="E778" s="27">
        <v>0.16003417968795475</v>
      </c>
      <c r="F778" t="s">
        <v>20</v>
      </c>
    </row>
    <row r="779" spans="1:6" hidden="1">
      <c r="A779">
        <v>4</v>
      </c>
      <c r="B779" s="26">
        <v>0.60000002384185802</v>
      </c>
      <c r="C779" s="26">
        <v>2.2999999523162802</v>
      </c>
      <c r="D779" s="27">
        <v>0.55914306640602263</v>
      </c>
      <c r="E779" s="27">
        <v>0.16003417968704525</v>
      </c>
      <c r="F779" t="s">
        <v>20</v>
      </c>
    </row>
    <row r="780" spans="1:6" hidden="1">
      <c r="A780">
        <v>3</v>
      </c>
      <c r="B780" s="26">
        <v>0.80000001192092896</v>
      </c>
      <c r="C780" s="26">
        <v>2.2999999523162802</v>
      </c>
      <c r="D780" s="27">
        <v>0.51770019531295475</v>
      </c>
      <c r="E780" s="27">
        <v>0.22003173828102263</v>
      </c>
      <c r="F780" t="s">
        <v>20</v>
      </c>
    </row>
    <row r="781" spans="1:6" hidden="1">
      <c r="A781">
        <v>1</v>
      </c>
      <c r="B781" s="26">
        <v>1</v>
      </c>
      <c r="C781" s="26">
        <v>2.5999999046325701</v>
      </c>
      <c r="D781" s="27">
        <v>0.47119140625</v>
      </c>
      <c r="E781" s="27">
        <v>0.14001464843704525</v>
      </c>
      <c r="F781" t="s">
        <v>20</v>
      </c>
    </row>
    <row r="782" spans="1:6">
      <c r="A782">
        <v>2</v>
      </c>
      <c r="B782" s="26">
        <v>1.6000000238418599</v>
      </c>
      <c r="C782" s="26">
        <v>2.2999999523162802</v>
      </c>
      <c r="D782" s="27">
        <v>0.496826171875</v>
      </c>
      <c r="E782" s="27">
        <v>0.11999511718704525</v>
      </c>
      <c r="F782" t="s">
        <v>20</v>
      </c>
    </row>
    <row r="783" spans="1:6" hidden="1">
      <c r="A783">
        <v>1</v>
      </c>
      <c r="B783" s="26">
        <v>0.60000002384185802</v>
      </c>
      <c r="C783" s="26">
        <v>2</v>
      </c>
      <c r="D783" s="27">
        <v>0.51861572265602263</v>
      </c>
      <c r="E783" s="27">
        <v>-8.0017089843977374E-2</v>
      </c>
      <c r="F783" t="s">
        <v>19</v>
      </c>
    </row>
    <row r="784" spans="1:6">
      <c r="A784">
        <v>4</v>
      </c>
      <c r="B784" s="26">
        <v>1.6000000238418599</v>
      </c>
      <c r="C784" s="26">
        <v>2</v>
      </c>
      <c r="D784" s="27">
        <v>0.57196044921897737</v>
      </c>
      <c r="E784" s="27">
        <v>0.17999267578102263</v>
      </c>
      <c r="F784" t="s">
        <v>20</v>
      </c>
    </row>
    <row r="785" spans="1:6">
      <c r="A785">
        <v>2</v>
      </c>
      <c r="B785" s="26">
        <v>1.6000000238418599</v>
      </c>
      <c r="C785" s="26">
        <v>2</v>
      </c>
      <c r="D785" s="27">
        <v>1.8961181640620453</v>
      </c>
      <c r="E785" s="27">
        <v>0.219970703125</v>
      </c>
      <c r="F785" t="s">
        <v>20</v>
      </c>
    </row>
    <row r="786" spans="1:6" hidden="1">
      <c r="A786">
        <v>4</v>
      </c>
      <c r="B786" s="26">
        <v>0.60000002384185802</v>
      </c>
      <c r="C786" s="26">
        <v>2.2999999523162802</v>
      </c>
      <c r="D786" s="27">
        <v>0.96453857421897737</v>
      </c>
      <c r="E786" s="27">
        <v>0.239990234375</v>
      </c>
      <c r="F786" t="s">
        <v>20</v>
      </c>
    </row>
    <row r="787" spans="1:6">
      <c r="A787">
        <v>1</v>
      </c>
      <c r="B787" s="26">
        <v>1.20000004768372</v>
      </c>
      <c r="C787" s="26">
        <v>2</v>
      </c>
      <c r="D787" s="27">
        <v>0.841552734375</v>
      </c>
      <c r="E787" s="27">
        <v>0.16003417968795475</v>
      </c>
      <c r="F787" t="s">
        <v>20</v>
      </c>
    </row>
    <row r="788" spans="1:6" hidden="1">
      <c r="A788">
        <v>2</v>
      </c>
      <c r="B788" s="26">
        <v>0.80000001192092896</v>
      </c>
      <c r="C788" s="26">
        <v>2.5999999046325701</v>
      </c>
      <c r="D788" s="27">
        <v>1.1259155273439774</v>
      </c>
      <c r="E788" s="27">
        <v>0.27996826171806788</v>
      </c>
      <c r="F788" t="s">
        <v>20</v>
      </c>
    </row>
    <row r="789" spans="1:6" hidden="1">
      <c r="A789">
        <v>2</v>
      </c>
      <c r="B789" s="26">
        <v>1</v>
      </c>
      <c r="C789" s="26">
        <v>2.9000000953674299</v>
      </c>
      <c r="D789" s="27">
        <v>0.91558837890602263</v>
      </c>
      <c r="E789" s="27">
        <v>-547.239990234375</v>
      </c>
      <c r="F789" t="s">
        <v>19</v>
      </c>
    </row>
    <row r="790" spans="1:6">
      <c r="A790">
        <v>4</v>
      </c>
      <c r="B790" s="26">
        <v>1.20000004768372</v>
      </c>
      <c r="C790" s="26">
        <v>2</v>
      </c>
      <c r="D790" s="27">
        <v>0.89025878906295475</v>
      </c>
      <c r="E790" s="27">
        <v>0.16003417968704525</v>
      </c>
      <c r="F790" t="s">
        <v>20</v>
      </c>
    </row>
    <row r="791" spans="1:6">
      <c r="A791">
        <v>4</v>
      </c>
      <c r="B791" s="26">
        <v>1.3999999761581401</v>
      </c>
      <c r="C791" s="26">
        <v>2.2999999523162802</v>
      </c>
      <c r="D791" s="27">
        <v>0.86712646484397737</v>
      </c>
      <c r="E791" s="27">
        <v>0.15997314453102263</v>
      </c>
      <c r="F791" t="s">
        <v>20</v>
      </c>
    </row>
    <row r="792" spans="1:6">
      <c r="A792">
        <v>2</v>
      </c>
      <c r="B792" s="26">
        <v>1.3999999761581401</v>
      </c>
      <c r="C792" s="26">
        <v>2</v>
      </c>
      <c r="D792" s="27">
        <v>0.86853027343704525</v>
      </c>
      <c r="E792" s="27">
        <v>0.16003417968704525</v>
      </c>
      <c r="F792" t="s">
        <v>20</v>
      </c>
    </row>
    <row r="793" spans="1:6">
      <c r="A793">
        <v>2</v>
      </c>
      <c r="B793" s="26">
        <v>1.20000004768372</v>
      </c>
      <c r="C793" s="26">
        <v>2.5999999046325701</v>
      </c>
      <c r="D793" s="27">
        <v>0.81353759765602263</v>
      </c>
      <c r="E793" s="27">
        <v>0.199951171875</v>
      </c>
      <c r="F793" t="s">
        <v>20</v>
      </c>
    </row>
    <row r="794" spans="1:6" hidden="1">
      <c r="A794">
        <v>2</v>
      </c>
      <c r="B794" s="26">
        <v>1</v>
      </c>
      <c r="C794" s="26">
        <v>2.5999999046325701</v>
      </c>
      <c r="D794" s="27">
        <v>0.83062744140602263</v>
      </c>
      <c r="E794" s="27">
        <v>0.25994873046897737</v>
      </c>
      <c r="F794" t="s">
        <v>20</v>
      </c>
    </row>
    <row r="795" spans="1:6" hidden="1">
      <c r="A795">
        <v>2</v>
      </c>
      <c r="B795" s="26">
        <v>0.80000001192092896</v>
      </c>
      <c r="C795" s="26">
        <v>2.9000000953674299</v>
      </c>
      <c r="D795" s="27">
        <v>0.7421875</v>
      </c>
      <c r="E795" s="27">
        <v>0.17999267578193212</v>
      </c>
      <c r="F795" t="s">
        <v>20</v>
      </c>
    </row>
    <row r="796" spans="1:6">
      <c r="A796">
        <v>4</v>
      </c>
      <c r="B796" s="26">
        <v>1.79999995231628</v>
      </c>
      <c r="C796" s="26">
        <v>2</v>
      </c>
      <c r="D796" s="27">
        <v>0.74395751953102263</v>
      </c>
      <c r="E796" s="27">
        <v>0.219970703125</v>
      </c>
      <c r="F796" t="s">
        <v>20</v>
      </c>
    </row>
    <row r="797" spans="1:6">
      <c r="A797">
        <v>4</v>
      </c>
      <c r="B797" s="26">
        <v>1.6000000238418599</v>
      </c>
      <c r="C797" s="26">
        <v>2.9000000953674299</v>
      </c>
      <c r="D797" s="27">
        <v>0.74725341796806788</v>
      </c>
      <c r="E797" s="27">
        <v>0.17999267578102263</v>
      </c>
      <c r="F797" t="s">
        <v>20</v>
      </c>
    </row>
    <row r="798" spans="1:6" hidden="1">
      <c r="A798">
        <v>4</v>
      </c>
      <c r="B798" s="26">
        <v>0.80000001192092896</v>
      </c>
      <c r="C798" s="26">
        <v>2.5999999046325701</v>
      </c>
      <c r="D798" s="27">
        <v>0.73883056640693212</v>
      </c>
      <c r="E798" s="27">
        <v>0.20001220703102263</v>
      </c>
      <c r="F798" t="s">
        <v>20</v>
      </c>
    </row>
    <row r="799" spans="1:6" hidden="1">
      <c r="A799">
        <v>4</v>
      </c>
      <c r="B799" s="26">
        <v>1</v>
      </c>
      <c r="C799" s="26">
        <v>2.9000000953674299</v>
      </c>
      <c r="D799" s="27">
        <v>0.749267578125</v>
      </c>
      <c r="E799" s="27">
        <v>-3.9978027343977374E-2</v>
      </c>
      <c r="F799" t="s">
        <v>19</v>
      </c>
    </row>
    <row r="800" spans="1:6">
      <c r="A800">
        <v>4</v>
      </c>
      <c r="B800" s="26">
        <v>1.20000004768372</v>
      </c>
      <c r="C800" s="26">
        <v>2.2999999523162802</v>
      </c>
      <c r="D800" s="27">
        <v>0.77880859375</v>
      </c>
      <c r="E800" s="27">
        <v>0.14001464843704525</v>
      </c>
      <c r="F800" t="s">
        <v>20</v>
      </c>
    </row>
    <row r="801" spans="1:6" hidden="1">
      <c r="A801">
        <v>1</v>
      </c>
      <c r="B801" s="26">
        <v>0.60000002384185802</v>
      </c>
      <c r="C801" s="26">
        <v>2.2999999523162802</v>
      </c>
      <c r="D801" s="27">
        <v>0.86285400390693212</v>
      </c>
      <c r="E801" s="27">
        <v>0.15997314453102263</v>
      </c>
      <c r="F801" t="s">
        <v>20</v>
      </c>
    </row>
    <row r="802" spans="1:6" hidden="1">
      <c r="A802">
        <v>3</v>
      </c>
      <c r="B802" s="26">
        <v>1</v>
      </c>
      <c r="C802" s="26">
        <v>2.2999999523162802</v>
      </c>
      <c r="D802" s="27">
        <v>0.85687255859397737</v>
      </c>
      <c r="E802" s="27">
        <v>0.16003417968795475</v>
      </c>
      <c r="F802" t="s">
        <v>20</v>
      </c>
    </row>
    <row r="803" spans="1:6">
      <c r="A803">
        <v>4</v>
      </c>
      <c r="B803" s="26">
        <v>1.3999999761581401</v>
      </c>
      <c r="C803" s="26">
        <v>2.9000000953674299</v>
      </c>
      <c r="D803" s="27">
        <v>0.84515380859397737</v>
      </c>
      <c r="E803" s="27">
        <v>0.280029296875</v>
      </c>
      <c r="F803" t="s">
        <v>20</v>
      </c>
    </row>
    <row r="804" spans="1:6">
      <c r="A804">
        <v>4</v>
      </c>
      <c r="B804" s="26">
        <v>1.6000000238418599</v>
      </c>
      <c r="C804" s="26">
        <v>2</v>
      </c>
      <c r="D804" s="27">
        <v>0.90582275390602263</v>
      </c>
      <c r="E804" s="27">
        <v>7.9956054687954747E-2</v>
      </c>
      <c r="F804" t="s">
        <v>20</v>
      </c>
    </row>
    <row r="805" spans="1:6" hidden="1">
      <c r="A805">
        <v>3</v>
      </c>
      <c r="B805" s="26">
        <v>0.60000002384185802</v>
      </c>
      <c r="C805" s="26">
        <v>2</v>
      </c>
      <c r="D805" s="27">
        <v>0.89154052734397737</v>
      </c>
      <c r="E805" s="27">
        <v>-0.20001220703193212</v>
      </c>
      <c r="F805" t="s">
        <v>19</v>
      </c>
    </row>
    <row r="806" spans="1:6">
      <c r="A806">
        <v>4</v>
      </c>
      <c r="B806" s="26">
        <v>1.79999995231628</v>
      </c>
      <c r="C806" s="26">
        <v>2.2999999523162802</v>
      </c>
      <c r="D806" s="27">
        <v>0.794921875</v>
      </c>
      <c r="E806" s="27">
        <v>0.17999267578102263</v>
      </c>
      <c r="F806" t="s">
        <v>20</v>
      </c>
    </row>
    <row r="807" spans="1:6" hidden="1">
      <c r="A807">
        <v>1</v>
      </c>
      <c r="B807" s="26">
        <v>0.80000001192092896</v>
      </c>
      <c r="C807" s="26">
        <v>2.9000000953674299</v>
      </c>
      <c r="D807" s="27">
        <v>0.854248046875</v>
      </c>
      <c r="E807" s="27">
        <v>0.260009765625</v>
      </c>
      <c r="F807" t="s">
        <v>20</v>
      </c>
    </row>
    <row r="808" spans="1:6" hidden="1">
      <c r="A808">
        <v>2</v>
      </c>
      <c r="B808" s="26">
        <v>1</v>
      </c>
      <c r="C808" s="26">
        <v>2.2999999523162802</v>
      </c>
      <c r="D808" s="27">
        <v>0.82604980468704525</v>
      </c>
      <c r="E808" s="27">
        <v>0.219970703125</v>
      </c>
      <c r="F808" t="s">
        <v>20</v>
      </c>
    </row>
    <row r="809" spans="1:6" hidden="1">
      <c r="A809">
        <v>4</v>
      </c>
      <c r="B809" s="26">
        <v>0.80000001192092896</v>
      </c>
      <c r="C809" s="26">
        <v>2</v>
      </c>
      <c r="D809" s="27">
        <v>0.802978515625</v>
      </c>
      <c r="E809" s="27">
        <v>9.9975585937954747E-2</v>
      </c>
      <c r="F809" t="s">
        <v>20</v>
      </c>
    </row>
    <row r="810" spans="1:6">
      <c r="A810">
        <v>2</v>
      </c>
      <c r="B810" s="26">
        <v>1.6000000238418599</v>
      </c>
      <c r="C810" s="26">
        <v>2.9000000953674299</v>
      </c>
      <c r="D810" s="27">
        <v>0.70611572265602263</v>
      </c>
      <c r="E810" s="27">
        <v>0.15997314453102263</v>
      </c>
      <c r="F810" t="s">
        <v>20</v>
      </c>
    </row>
    <row r="811" spans="1:6" hidden="1">
      <c r="A811">
        <v>3</v>
      </c>
      <c r="B811" s="26">
        <v>0.60000002384185802</v>
      </c>
      <c r="C811" s="26">
        <v>2.9000000953674299</v>
      </c>
      <c r="D811" s="27">
        <v>1.1913452148439774</v>
      </c>
      <c r="E811" s="27">
        <v>0.13995361328193212</v>
      </c>
      <c r="F811" t="s">
        <v>20</v>
      </c>
    </row>
    <row r="812" spans="1:6">
      <c r="A812">
        <v>1</v>
      </c>
      <c r="B812" s="26">
        <v>1.79999995231628</v>
      </c>
      <c r="C812" s="26">
        <v>2.2999999523162802</v>
      </c>
      <c r="D812" s="27">
        <v>0.86834716796897737</v>
      </c>
      <c r="E812" s="27">
        <v>0.20001220703102263</v>
      </c>
      <c r="F812" t="s">
        <v>20</v>
      </c>
    </row>
    <row r="813" spans="1:6">
      <c r="A813">
        <v>4</v>
      </c>
      <c r="B813" s="26">
        <v>1.20000004768372</v>
      </c>
      <c r="C813" s="26">
        <v>2.5999999046325701</v>
      </c>
      <c r="D813" s="27">
        <v>0.685546875</v>
      </c>
      <c r="E813" s="27">
        <v>-2.001953125E-2</v>
      </c>
      <c r="F813" t="s">
        <v>19</v>
      </c>
    </row>
    <row r="814" spans="1:6">
      <c r="A814">
        <v>4</v>
      </c>
      <c r="B814" s="26">
        <v>1.6000000238418599</v>
      </c>
      <c r="C814" s="26">
        <v>2.5999999046325701</v>
      </c>
      <c r="D814" s="27">
        <v>0.75994873046897737</v>
      </c>
      <c r="E814" s="27">
        <v>0.14001464843795475</v>
      </c>
      <c r="F814" t="s">
        <v>20</v>
      </c>
    </row>
    <row r="815" spans="1:6">
      <c r="A815">
        <v>4</v>
      </c>
      <c r="B815" s="26">
        <v>1.79999995231628</v>
      </c>
      <c r="C815" s="26">
        <v>2.9000000953674299</v>
      </c>
      <c r="D815" s="27">
        <v>0.75543212890602263</v>
      </c>
      <c r="E815" s="27">
        <v>0.11999511718704525</v>
      </c>
      <c r="F815" t="s">
        <v>20</v>
      </c>
    </row>
    <row r="816" spans="1:6">
      <c r="A816">
        <v>2</v>
      </c>
      <c r="B816" s="26">
        <v>1.20000004768372</v>
      </c>
      <c r="C816" s="26">
        <v>2.9000000953674299</v>
      </c>
      <c r="D816" s="27">
        <v>0.75695800781295475</v>
      </c>
      <c r="E816" s="27">
        <v>0.20001220703193212</v>
      </c>
      <c r="F816" t="s">
        <v>20</v>
      </c>
    </row>
    <row r="817" spans="1:6">
      <c r="A817">
        <v>1</v>
      </c>
      <c r="B817" s="26">
        <v>1.6000000238418599</v>
      </c>
      <c r="C817" s="26">
        <v>2</v>
      </c>
      <c r="D817" s="27">
        <v>0.77752685546897737</v>
      </c>
      <c r="E817" s="27">
        <v>0.17999267578102263</v>
      </c>
      <c r="F817" t="s">
        <v>20</v>
      </c>
    </row>
    <row r="818" spans="1:6">
      <c r="A818">
        <v>2</v>
      </c>
      <c r="B818" s="26">
        <v>1.79999995231628</v>
      </c>
      <c r="C818" s="26">
        <v>2</v>
      </c>
      <c r="D818" s="27">
        <v>1.1364135742189774</v>
      </c>
      <c r="E818" s="27">
        <v>0.16003417968704525</v>
      </c>
      <c r="F818" t="s">
        <v>20</v>
      </c>
    </row>
    <row r="819" spans="1:6">
      <c r="A819">
        <v>1</v>
      </c>
      <c r="B819" s="26">
        <v>1.3999999761581401</v>
      </c>
      <c r="C819" s="26">
        <v>2.2999999523162802</v>
      </c>
      <c r="D819" s="27">
        <v>0.89324951171897737</v>
      </c>
      <c r="E819" s="27">
        <v>0.20001220703193212</v>
      </c>
      <c r="F819" t="s">
        <v>20</v>
      </c>
    </row>
    <row r="820" spans="1:6">
      <c r="A820">
        <v>1</v>
      </c>
      <c r="B820" s="26">
        <v>1.6000000238418599</v>
      </c>
      <c r="C820" s="26">
        <v>2.9000000953674299</v>
      </c>
      <c r="D820" s="27">
        <v>0.70617675781295475</v>
      </c>
      <c r="E820" s="27">
        <v>0.11999511718704525</v>
      </c>
      <c r="F820" t="s">
        <v>20</v>
      </c>
    </row>
    <row r="821" spans="1:6" hidden="1">
      <c r="A821">
        <v>4</v>
      </c>
      <c r="B821" s="26">
        <v>1</v>
      </c>
      <c r="C821" s="26">
        <v>2</v>
      </c>
      <c r="D821" s="27">
        <v>0.79315185546897737</v>
      </c>
      <c r="E821" s="27">
        <v>0.15997314453102263</v>
      </c>
      <c r="F821" t="s">
        <v>20</v>
      </c>
    </row>
    <row r="822" spans="1:6" hidden="1">
      <c r="A822">
        <v>2</v>
      </c>
      <c r="B822" s="26">
        <v>0.60000002384185802</v>
      </c>
      <c r="C822" s="26">
        <v>2.2999999523162802</v>
      </c>
      <c r="D822" s="27">
        <v>0.85626220703193212</v>
      </c>
      <c r="E822" s="27">
        <v>-5.9997558593977374E-2</v>
      </c>
      <c r="F822" t="s">
        <v>19</v>
      </c>
    </row>
    <row r="823" spans="1:6">
      <c r="A823">
        <v>1</v>
      </c>
      <c r="B823" s="26">
        <v>1.79999995231628</v>
      </c>
      <c r="C823" s="26">
        <v>2.5999999046325701</v>
      </c>
      <c r="D823" s="27">
        <v>0.7490234375</v>
      </c>
      <c r="E823" s="27">
        <v>0.11999511718795475</v>
      </c>
      <c r="F823" t="s">
        <v>20</v>
      </c>
    </row>
    <row r="824" spans="1:6">
      <c r="A824">
        <v>2</v>
      </c>
      <c r="B824" s="26">
        <v>1.3999999761581401</v>
      </c>
      <c r="C824" s="26">
        <v>2.5999999046325701</v>
      </c>
      <c r="D824" s="27">
        <v>0.64813232421806788</v>
      </c>
      <c r="E824" s="27">
        <v>-649.32000732421898</v>
      </c>
      <c r="F824" t="s">
        <v>19</v>
      </c>
    </row>
    <row r="825" spans="1:6">
      <c r="A825">
        <v>3</v>
      </c>
      <c r="B825" s="26">
        <v>1.20000004768372</v>
      </c>
      <c r="C825" s="26">
        <v>2</v>
      </c>
      <c r="D825" s="27">
        <v>0.77838134765602263</v>
      </c>
      <c r="E825" s="27">
        <v>0.17999267578193212</v>
      </c>
      <c r="F825" t="s">
        <v>20</v>
      </c>
    </row>
    <row r="826" spans="1:6">
      <c r="A826">
        <v>3</v>
      </c>
      <c r="B826" s="26">
        <v>1.79999995231628</v>
      </c>
      <c r="C826" s="26">
        <v>2.9000000953674299</v>
      </c>
      <c r="D826" s="27">
        <v>0.71929931640693212</v>
      </c>
      <c r="E826" s="27">
        <v>0.15997314453102263</v>
      </c>
      <c r="F826" t="s">
        <v>20</v>
      </c>
    </row>
    <row r="827" spans="1:6">
      <c r="A827">
        <v>3</v>
      </c>
      <c r="B827" s="26">
        <v>1.20000004768372</v>
      </c>
      <c r="C827" s="26">
        <v>2.2999999523162802</v>
      </c>
      <c r="D827" s="27">
        <v>0.72900390625</v>
      </c>
      <c r="E827" s="27">
        <v>0.18005371093704525</v>
      </c>
      <c r="F827" t="s">
        <v>20</v>
      </c>
    </row>
    <row r="828" spans="1:6">
      <c r="A828">
        <v>1</v>
      </c>
      <c r="B828" s="26">
        <v>1.20000004768372</v>
      </c>
      <c r="C828" s="26">
        <v>2.9000000953674299</v>
      </c>
      <c r="D828" s="27">
        <v>0.74969482421897737</v>
      </c>
      <c r="E828" s="27">
        <v>0.17999267578193212</v>
      </c>
      <c r="F828" t="s">
        <v>20</v>
      </c>
    </row>
    <row r="829" spans="1:6">
      <c r="A829">
        <v>3</v>
      </c>
      <c r="B829" s="26">
        <v>1.79999995231628</v>
      </c>
      <c r="C829" s="26">
        <v>2.9000000953674299</v>
      </c>
      <c r="D829" s="27">
        <v>0.77276611328193212</v>
      </c>
      <c r="E829" s="27">
        <v>0.199951171875</v>
      </c>
      <c r="F829" t="s">
        <v>20</v>
      </c>
    </row>
    <row r="830" spans="1:6" hidden="1">
      <c r="A830">
        <v>1</v>
      </c>
      <c r="B830" s="26">
        <v>1</v>
      </c>
      <c r="C830" s="26">
        <v>2.9000000953674299</v>
      </c>
      <c r="D830" s="27">
        <v>0.75872802734397737</v>
      </c>
      <c r="E830" s="27">
        <v>0.17999267578193212</v>
      </c>
      <c r="F830" t="s">
        <v>20</v>
      </c>
    </row>
    <row r="831" spans="1:6">
      <c r="A831">
        <v>1</v>
      </c>
      <c r="B831" s="26">
        <v>1.79999995231628</v>
      </c>
      <c r="C831" s="26">
        <v>2.9000000953674299</v>
      </c>
      <c r="D831" s="27">
        <v>0.76159667968704525</v>
      </c>
      <c r="E831" s="27">
        <v>0.219970703125</v>
      </c>
      <c r="F831" t="s">
        <v>20</v>
      </c>
    </row>
    <row r="832" spans="1:6">
      <c r="A832">
        <v>3</v>
      </c>
      <c r="B832" s="26">
        <v>1.79999995231628</v>
      </c>
      <c r="C832" s="26">
        <v>2.5999999046325701</v>
      </c>
      <c r="D832" s="27">
        <v>0.74542236328193212</v>
      </c>
      <c r="E832" s="27">
        <v>0.20001220703102263</v>
      </c>
      <c r="F832" t="s">
        <v>20</v>
      </c>
    </row>
    <row r="833" spans="1:6" hidden="1">
      <c r="A833">
        <v>3</v>
      </c>
      <c r="B833" s="26">
        <v>1</v>
      </c>
      <c r="C833" s="26">
        <v>2.9000000953674299</v>
      </c>
      <c r="D833" s="27">
        <v>0.74652099609397737</v>
      </c>
      <c r="E833" s="27">
        <v>0.16003417968795475</v>
      </c>
      <c r="F833" t="s">
        <v>20</v>
      </c>
    </row>
    <row r="834" spans="1:6" hidden="1">
      <c r="A834">
        <v>3</v>
      </c>
      <c r="B834" s="26">
        <v>1</v>
      </c>
      <c r="C834" s="26">
        <v>2</v>
      </c>
      <c r="D834" s="27">
        <v>0.880615234375</v>
      </c>
      <c r="E834" s="27">
        <v>0.17999267578102263</v>
      </c>
      <c r="F834" t="s">
        <v>20</v>
      </c>
    </row>
    <row r="835" spans="1:6" hidden="1">
      <c r="A835">
        <v>1</v>
      </c>
      <c r="B835" s="26">
        <v>1</v>
      </c>
      <c r="C835" s="26">
        <v>2</v>
      </c>
      <c r="D835" s="27">
        <v>0.87249755859397737</v>
      </c>
      <c r="E835" s="27">
        <v>0.15997314453193212</v>
      </c>
      <c r="F835" t="s">
        <v>20</v>
      </c>
    </row>
    <row r="836" spans="1:6">
      <c r="A836">
        <v>2</v>
      </c>
      <c r="B836" s="26">
        <v>1.79999995231628</v>
      </c>
      <c r="C836" s="26">
        <v>2.2999999523162802</v>
      </c>
      <c r="D836" s="27">
        <v>0.82305908203193212</v>
      </c>
      <c r="E836" s="27">
        <v>0.22003173828102263</v>
      </c>
      <c r="F836" t="s">
        <v>20</v>
      </c>
    </row>
    <row r="837" spans="1:6">
      <c r="A837">
        <v>2</v>
      </c>
      <c r="B837" s="26">
        <v>1.6000000238418599</v>
      </c>
      <c r="C837" s="26">
        <v>2.2999999523162802</v>
      </c>
      <c r="D837" s="27">
        <v>0.75433349609397737</v>
      </c>
      <c r="E837" s="27">
        <v>0.20001220703102263</v>
      </c>
      <c r="F837" t="s">
        <v>20</v>
      </c>
    </row>
    <row r="838" spans="1:6" hidden="1">
      <c r="A838">
        <v>1</v>
      </c>
      <c r="B838" s="26">
        <v>0.60000002384185802</v>
      </c>
      <c r="C838" s="26">
        <v>2</v>
      </c>
      <c r="D838" s="27">
        <v>1.3317260742189774</v>
      </c>
      <c r="E838" s="27">
        <v>5.9997558593977374E-2</v>
      </c>
      <c r="F838" t="s">
        <v>20</v>
      </c>
    </row>
    <row r="839" spans="1:6" hidden="1">
      <c r="A839">
        <v>3</v>
      </c>
      <c r="B839" s="26">
        <v>0.80000001192092896</v>
      </c>
      <c r="C839" s="26">
        <v>2.2999999523162802</v>
      </c>
      <c r="D839" s="27">
        <v>0.862548828125</v>
      </c>
      <c r="E839" s="27">
        <v>2.001953125E-2</v>
      </c>
      <c r="F839" t="s">
        <v>20</v>
      </c>
    </row>
    <row r="840" spans="1:6" hidden="1">
      <c r="A840">
        <v>4</v>
      </c>
      <c r="B840" s="26">
        <v>1</v>
      </c>
      <c r="C840" s="26">
        <v>2.5999999046325701</v>
      </c>
      <c r="D840" s="27">
        <v>0.89404296875</v>
      </c>
      <c r="E840" s="27">
        <v>0.20001220703102263</v>
      </c>
      <c r="F840" t="s">
        <v>20</v>
      </c>
    </row>
    <row r="841" spans="1:6" hidden="1">
      <c r="A841">
        <v>3</v>
      </c>
      <c r="B841" s="26">
        <v>0.80000001192092896</v>
      </c>
      <c r="C841" s="26">
        <v>2.5999999046325701</v>
      </c>
      <c r="D841" s="27">
        <v>0.728515625</v>
      </c>
      <c r="E841" s="27">
        <v>0.15997314453102263</v>
      </c>
      <c r="F841" t="s">
        <v>20</v>
      </c>
    </row>
    <row r="842" spans="1:6" hidden="1">
      <c r="A842">
        <v>1</v>
      </c>
      <c r="B842" s="26">
        <v>1</v>
      </c>
      <c r="C842" s="26">
        <v>2.2999999523162802</v>
      </c>
      <c r="D842" s="27">
        <v>0.87847900390602263</v>
      </c>
      <c r="E842" s="27">
        <v>0.219970703125</v>
      </c>
      <c r="F842" t="s">
        <v>20</v>
      </c>
    </row>
    <row r="843" spans="1:6">
      <c r="A843">
        <v>1</v>
      </c>
      <c r="B843" s="26">
        <v>1.6000000238418599</v>
      </c>
      <c r="C843" s="26">
        <v>2.2999999523162802</v>
      </c>
      <c r="D843" s="27">
        <v>0.806884765625</v>
      </c>
      <c r="E843" s="27">
        <v>0.20001220703102263</v>
      </c>
      <c r="F843" t="s">
        <v>20</v>
      </c>
    </row>
    <row r="844" spans="1:6" hidden="1">
      <c r="A844">
        <v>1</v>
      </c>
      <c r="B844" s="26">
        <v>1</v>
      </c>
      <c r="C844" s="26">
        <v>2.5999999046325701</v>
      </c>
      <c r="D844" s="27">
        <v>0.80560302734397737</v>
      </c>
      <c r="E844" s="27">
        <v>0.22003173828102263</v>
      </c>
      <c r="F844" t="s">
        <v>20</v>
      </c>
    </row>
    <row r="845" spans="1:6">
      <c r="A845">
        <v>1</v>
      </c>
      <c r="B845" s="26">
        <v>1.6000000238418599</v>
      </c>
      <c r="C845" s="26">
        <v>2.5999999046325701</v>
      </c>
      <c r="D845" s="27">
        <v>0.81524658203102263</v>
      </c>
      <c r="E845" s="27">
        <v>0.10003662109397737</v>
      </c>
      <c r="F845" t="s">
        <v>20</v>
      </c>
    </row>
    <row r="846" spans="1:6" hidden="1">
      <c r="A846">
        <v>3</v>
      </c>
      <c r="B846" s="26">
        <v>0.60000002384185802</v>
      </c>
      <c r="C846" s="26">
        <v>2.2999999523162802</v>
      </c>
      <c r="D846" s="27">
        <v>0.74957275390602263</v>
      </c>
      <c r="E846" s="27">
        <v>0.11999511718795475</v>
      </c>
      <c r="F846" t="s">
        <v>20</v>
      </c>
    </row>
    <row r="847" spans="1:6">
      <c r="A847">
        <v>2</v>
      </c>
      <c r="B847" s="26">
        <v>1.3999999761581401</v>
      </c>
      <c r="C847" s="26">
        <v>2.2999999523162802</v>
      </c>
      <c r="D847" s="27">
        <v>0.77947998046897737</v>
      </c>
      <c r="E847" s="27">
        <v>-708.20001220703102</v>
      </c>
      <c r="F847" t="s">
        <v>19</v>
      </c>
    </row>
    <row r="848" spans="1:6" hidden="1">
      <c r="A848">
        <v>4</v>
      </c>
      <c r="B848" s="26">
        <v>0.60000002384185802</v>
      </c>
      <c r="C848" s="26">
        <v>2.5999999046325701</v>
      </c>
      <c r="D848" s="27">
        <v>0.88671875</v>
      </c>
      <c r="E848" s="27">
        <v>4.00390625E-2</v>
      </c>
      <c r="F848" t="s">
        <v>20</v>
      </c>
    </row>
    <row r="849" spans="1:6" hidden="1">
      <c r="A849">
        <v>2</v>
      </c>
      <c r="B849" s="26">
        <v>0.60000002384185802</v>
      </c>
      <c r="C849" s="26">
        <v>2.5999999046325701</v>
      </c>
      <c r="D849" s="27">
        <v>0.860107421875</v>
      </c>
      <c r="E849" s="27">
        <v>0.219970703125</v>
      </c>
      <c r="F849" t="s">
        <v>20</v>
      </c>
    </row>
    <row r="850" spans="1:6" hidden="1">
      <c r="A850">
        <v>4</v>
      </c>
      <c r="B850" s="26">
        <v>0.80000001192092896</v>
      </c>
      <c r="C850" s="26">
        <v>2.2999999523162802</v>
      </c>
      <c r="D850" s="27">
        <v>0.83709716796806788</v>
      </c>
      <c r="E850" s="27">
        <v>0.219970703125</v>
      </c>
      <c r="F850" t="s">
        <v>20</v>
      </c>
    </row>
    <row r="851" spans="1:6" hidden="1">
      <c r="A851">
        <v>3</v>
      </c>
      <c r="B851" s="26">
        <v>0.60000002384185802</v>
      </c>
      <c r="C851" s="26">
        <v>2.5999999046325701</v>
      </c>
      <c r="D851" s="27">
        <v>0.86981201171897737</v>
      </c>
      <c r="E851" s="27">
        <v>-3.9978027343977374E-2</v>
      </c>
      <c r="F851" t="s">
        <v>19</v>
      </c>
    </row>
    <row r="852" spans="1:6" hidden="1">
      <c r="A852">
        <v>1</v>
      </c>
      <c r="B852" s="26">
        <v>0.80000001192092896</v>
      </c>
      <c r="C852" s="26">
        <v>2.2999999523162802</v>
      </c>
      <c r="D852" s="27">
        <v>0.91680908203102263</v>
      </c>
      <c r="E852" s="27">
        <v>0.10003662109397737</v>
      </c>
      <c r="F852" t="s">
        <v>20</v>
      </c>
    </row>
    <row r="853" spans="1:6">
      <c r="A853">
        <v>3</v>
      </c>
      <c r="B853" s="26">
        <v>1.3999999761581401</v>
      </c>
      <c r="C853" s="26">
        <v>2.2999999523162802</v>
      </c>
      <c r="D853" s="27">
        <v>0.88970947265693212</v>
      </c>
      <c r="E853" s="27">
        <v>-0.20001220703102263</v>
      </c>
      <c r="F853" t="s">
        <v>19</v>
      </c>
    </row>
    <row r="854" spans="1:6">
      <c r="A854">
        <v>2</v>
      </c>
      <c r="B854" s="26">
        <v>1.6000000238418599</v>
      </c>
      <c r="C854" s="26">
        <v>2.5999999046325701</v>
      </c>
      <c r="D854" s="27">
        <v>0.80407714843704525</v>
      </c>
      <c r="E854" s="27">
        <v>0.239990234375</v>
      </c>
      <c r="F854" t="s">
        <v>20</v>
      </c>
    </row>
    <row r="855" spans="1:6" hidden="1">
      <c r="A855">
        <v>3</v>
      </c>
      <c r="B855" s="26">
        <v>1</v>
      </c>
      <c r="C855" s="26">
        <v>2.5999999046325701</v>
      </c>
      <c r="D855" s="27">
        <v>0.96472167968795475</v>
      </c>
      <c r="E855" s="27">
        <v>0.15997314453102263</v>
      </c>
      <c r="F855" t="s">
        <v>20</v>
      </c>
    </row>
    <row r="856" spans="1:6">
      <c r="A856">
        <v>4</v>
      </c>
      <c r="B856" s="26">
        <v>1.79999995231628</v>
      </c>
      <c r="C856" s="26">
        <v>2.5999999046325701</v>
      </c>
      <c r="D856" s="27">
        <v>0.75689697265602263</v>
      </c>
      <c r="E856" s="27">
        <v>8.0017089843977374E-2</v>
      </c>
      <c r="F856" t="s">
        <v>20</v>
      </c>
    </row>
    <row r="857" spans="1:6">
      <c r="A857">
        <v>2</v>
      </c>
      <c r="B857" s="26">
        <v>1.20000004768372</v>
      </c>
      <c r="C857" s="26">
        <v>2</v>
      </c>
      <c r="D857" s="27">
        <v>0.88092041015602263</v>
      </c>
      <c r="E857" s="27">
        <v>0.17999267578102263</v>
      </c>
      <c r="F857" t="s">
        <v>20</v>
      </c>
    </row>
    <row r="858" spans="1:6">
      <c r="A858">
        <v>1</v>
      </c>
      <c r="B858" s="26">
        <v>1.79999995231628</v>
      </c>
      <c r="C858" s="26">
        <v>2</v>
      </c>
      <c r="D858" s="27">
        <v>0.8232421875</v>
      </c>
      <c r="E858" s="27">
        <v>0.16003417968795475</v>
      </c>
      <c r="F858" t="s">
        <v>20</v>
      </c>
    </row>
    <row r="859" spans="1:6">
      <c r="A859">
        <v>3</v>
      </c>
      <c r="B859" s="26">
        <v>1.6000000238418599</v>
      </c>
      <c r="C859" s="26">
        <v>2.5999999046325701</v>
      </c>
      <c r="D859" s="27">
        <v>0.89599609375</v>
      </c>
      <c r="E859" s="27">
        <v>-2.001953125E-2</v>
      </c>
      <c r="F859" t="s">
        <v>19</v>
      </c>
    </row>
    <row r="860" spans="1:6">
      <c r="A860">
        <v>3</v>
      </c>
      <c r="B860" s="26">
        <v>1.6000000238418599</v>
      </c>
      <c r="C860" s="26">
        <v>2</v>
      </c>
      <c r="D860" s="27">
        <v>1.0421142578120453</v>
      </c>
      <c r="E860" s="27">
        <v>0.10003662109397737</v>
      </c>
      <c r="F860" t="s">
        <v>20</v>
      </c>
    </row>
    <row r="861" spans="1:6">
      <c r="A861">
        <v>1</v>
      </c>
      <c r="B861" s="26">
        <v>1.20000004768372</v>
      </c>
      <c r="C861" s="26">
        <v>2.5999999046325701</v>
      </c>
      <c r="D861" s="27">
        <v>0.82977294921897737</v>
      </c>
      <c r="E861" s="27">
        <v>0.16003417968795475</v>
      </c>
      <c r="F861" t="s">
        <v>20</v>
      </c>
    </row>
    <row r="862" spans="1:6" hidden="1">
      <c r="A862">
        <v>2</v>
      </c>
      <c r="B862" s="26">
        <v>0.80000001192092896</v>
      </c>
      <c r="C862" s="26">
        <v>2.2999999523162802</v>
      </c>
      <c r="D862" s="27">
        <v>0.84130859375</v>
      </c>
      <c r="E862" s="27">
        <v>5.9997558593977374E-2</v>
      </c>
      <c r="F862" t="s">
        <v>20</v>
      </c>
    </row>
    <row r="863" spans="1:6">
      <c r="A863">
        <v>1</v>
      </c>
      <c r="B863" s="26">
        <v>1.3999999761581401</v>
      </c>
      <c r="C863" s="26">
        <v>2.9000000953674299</v>
      </c>
      <c r="D863" s="27">
        <v>0.76318359375</v>
      </c>
      <c r="E863" s="27">
        <v>0.16003417968704525</v>
      </c>
      <c r="F863" t="s">
        <v>20</v>
      </c>
    </row>
    <row r="864" spans="1:6">
      <c r="A864">
        <v>3</v>
      </c>
      <c r="B864" s="26">
        <v>1.20000004768372</v>
      </c>
      <c r="C864" s="26">
        <v>2.5999999046325701</v>
      </c>
      <c r="D864" s="27">
        <v>0.71917724609397737</v>
      </c>
      <c r="E864" s="27">
        <v>4.00390625E-2</v>
      </c>
      <c r="F864" t="s">
        <v>20</v>
      </c>
    </row>
    <row r="865" spans="1:6" hidden="1">
      <c r="A865">
        <v>1</v>
      </c>
      <c r="B865" s="26">
        <v>0.80000001192092896</v>
      </c>
      <c r="C865" s="26">
        <v>2</v>
      </c>
      <c r="D865" s="27">
        <v>1.0112915039060226</v>
      </c>
      <c r="E865" s="27">
        <v>0.219970703125</v>
      </c>
      <c r="F865" t="s">
        <v>20</v>
      </c>
    </row>
    <row r="866" spans="1:6" hidden="1">
      <c r="A866">
        <v>4</v>
      </c>
      <c r="B866" s="26">
        <v>0.60000002384185802</v>
      </c>
      <c r="C866" s="26">
        <v>2</v>
      </c>
      <c r="D866" s="27">
        <v>0.93841552734397737</v>
      </c>
      <c r="E866" s="27">
        <v>-0.219970703125</v>
      </c>
      <c r="F866" t="s">
        <v>19</v>
      </c>
    </row>
    <row r="867" spans="1:6">
      <c r="A867">
        <v>3</v>
      </c>
      <c r="B867" s="26">
        <v>1.6000000238418599</v>
      </c>
      <c r="C867" s="26">
        <v>2.9000000953674299</v>
      </c>
      <c r="D867" s="27">
        <v>0.97119140625</v>
      </c>
      <c r="E867" s="27">
        <v>0.11999511718704525</v>
      </c>
      <c r="F867" t="s">
        <v>20</v>
      </c>
    </row>
    <row r="868" spans="1:6">
      <c r="A868">
        <v>3</v>
      </c>
      <c r="B868" s="26">
        <v>1.20000004768372</v>
      </c>
      <c r="C868" s="26">
        <v>2.9000000953674299</v>
      </c>
      <c r="D868" s="27">
        <v>0.89440917968704525</v>
      </c>
      <c r="E868" s="27">
        <v>0.15997314453102263</v>
      </c>
      <c r="F868" t="s">
        <v>20</v>
      </c>
    </row>
    <row r="869" spans="1:6" hidden="1">
      <c r="A869">
        <v>1</v>
      </c>
      <c r="B869" s="26">
        <v>0.60000002384185802</v>
      </c>
      <c r="C869" s="26">
        <v>2.9000000953674299</v>
      </c>
      <c r="D869" s="27">
        <v>0.82489013671806788</v>
      </c>
      <c r="E869" s="27">
        <v>-9.9975585937954747E-2</v>
      </c>
      <c r="F869" t="s">
        <v>19</v>
      </c>
    </row>
    <row r="870" spans="1:6">
      <c r="A870">
        <v>4</v>
      </c>
      <c r="B870" s="26">
        <v>1.20000004768372</v>
      </c>
      <c r="C870" s="26">
        <v>2.9000000953674299</v>
      </c>
      <c r="D870" s="27">
        <v>1.0059814453120453</v>
      </c>
      <c r="E870" s="27">
        <v>0.15997314453102263</v>
      </c>
      <c r="F870" t="s">
        <v>20</v>
      </c>
    </row>
    <row r="871" spans="1:6">
      <c r="A871">
        <v>3</v>
      </c>
      <c r="B871" s="26">
        <v>1.79999995231628</v>
      </c>
      <c r="C871" s="26">
        <v>2.2999999523162802</v>
      </c>
      <c r="D871" s="27">
        <v>0.814208984375</v>
      </c>
      <c r="E871" s="27">
        <v>0.239990234375</v>
      </c>
      <c r="F871" t="s">
        <v>20</v>
      </c>
    </row>
    <row r="872" spans="1:6">
      <c r="A872">
        <v>3</v>
      </c>
      <c r="B872" s="26">
        <v>1.3999999761581401</v>
      </c>
      <c r="C872" s="26">
        <v>2</v>
      </c>
      <c r="D872" s="27">
        <v>0.884765625</v>
      </c>
      <c r="E872" s="27">
        <v>0.14001464843704525</v>
      </c>
      <c r="F872" t="s">
        <v>20</v>
      </c>
    </row>
    <row r="873" spans="1:6" hidden="1">
      <c r="A873">
        <v>3</v>
      </c>
      <c r="B873" s="26">
        <v>0.80000001192092896</v>
      </c>
      <c r="C873" s="26">
        <v>2</v>
      </c>
      <c r="D873" s="27">
        <v>0.73571777343704525</v>
      </c>
      <c r="E873" s="27">
        <v>-3.9978027343067879E-2</v>
      </c>
      <c r="F873" t="s">
        <v>19</v>
      </c>
    </row>
    <row r="874" spans="1:6" hidden="1">
      <c r="A874">
        <v>4</v>
      </c>
      <c r="B874" s="26">
        <v>1</v>
      </c>
      <c r="C874" s="26">
        <v>2.2999999523162802</v>
      </c>
      <c r="D874" s="27">
        <v>0.79046630859306788</v>
      </c>
      <c r="E874" s="27">
        <v>0.12005615234397737</v>
      </c>
      <c r="F874" t="s">
        <v>20</v>
      </c>
    </row>
    <row r="875" spans="1:6">
      <c r="A875">
        <v>1</v>
      </c>
      <c r="B875" s="26">
        <v>1.3999999761581401</v>
      </c>
      <c r="C875" s="26">
        <v>2</v>
      </c>
      <c r="D875" s="27">
        <v>0.771728515625</v>
      </c>
      <c r="E875" s="27">
        <v>0.14001464843704525</v>
      </c>
      <c r="F875" t="s">
        <v>20</v>
      </c>
    </row>
    <row r="876" spans="1:6" hidden="1">
      <c r="A876">
        <v>4</v>
      </c>
      <c r="B876" s="26">
        <v>0.60000002384185802</v>
      </c>
      <c r="C876" s="26">
        <v>2.9000000953674299</v>
      </c>
      <c r="D876" s="27">
        <v>0.75280761718704525</v>
      </c>
      <c r="E876" s="27">
        <v>9.9975585937045253E-2</v>
      </c>
      <c r="F876" t="s">
        <v>20</v>
      </c>
    </row>
    <row r="877" spans="1:6">
      <c r="A877">
        <v>2</v>
      </c>
      <c r="B877" s="26">
        <v>1.79999995231628</v>
      </c>
      <c r="C877" s="26">
        <v>2.5999999046325701</v>
      </c>
      <c r="D877" s="27">
        <v>0.72772216796897737</v>
      </c>
      <c r="E877" s="27">
        <v>0.16003417968704525</v>
      </c>
      <c r="F877" t="s">
        <v>20</v>
      </c>
    </row>
    <row r="878" spans="1:6" hidden="1">
      <c r="A878">
        <v>1</v>
      </c>
      <c r="B878" s="26">
        <v>0.60000002384185802</v>
      </c>
      <c r="C878" s="26">
        <v>2.5999999046325701</v>
      </c>
      <c r="D878" s="27">
        <v>0.72637939453193212</v>
      </c>
      <c r="E878" s="27">
        <v>-2.001953125E-2</v>
      </c>
      <c r="F878" t="s">
        <v>19</v>
      </c>
    </row>
    <row r="879" spans="1:6">
      <c r="A879">
        <v>4</v>
      </c>
      <c r="B879" s="26">
        <v>1.3999999761581401</v>
      </c>
      <c r="C879" s="26">
        <v>2.5999999046325701</v>
      </c>
      <c r="D879" s="27">
        <v>0.70251464843795475</v>
      </c>
      <c r="E879" s="27">
        <v>-2.001953125E-2</v>
      </c>
      <c r="F879" t="s">
        <v>19</v>
      </c>
    </row>
    <row r="880" spans="1:6" hidden="1">
      <c r="A880">
        <v>2</v>
      </c>
      <c r="B880" s="26">
        <v>1</v>
      </c>
      <c r="C880" s="26">
        <v>2</v>
      </c>
      <c r="D880" s="27">
        <v>0.79699707031295475</v>
      </c>
      <c r="E880" s="27">
        <v>0.14001464843704525</v>
      </c>
      <c r="F880" t="s">
        <v>20</v>
      </c>
    </row>
    <row r="881" spans="1:6">
      <c r="A881">
        <v>4</v>
      </c>
      <c r="B881" s="26">
        <v>1.3999999761581401</v>
      </c>
      <c r="C881" s="26">
        <v>2</v>
      </c>
      <c r="D881" s="27">
        <v>0.76324462890602263</v>
      </c>
      <c r="E881" s="27">
        <v>0.17999267578102263</v>
      </c>
      <c r="F881" t="s">
        <v>20</v>
      </c>
    </row>
    <row r="882" spans="1:6">
      <c r="A882">
        <v>3</v>
      </c>
      <c r="B882" s="26">
        <v>1.79999995231628</v>
      </c>
      <c r="C882" s="26">
        <v>2</v>
      </c>
      <c r="D882" s="27">
        <v>0.76348876953102263</v>
      </c>
      <c r="E882" s="27">
        <v>0.14001464843704525</v>
      </c>
      <c r="F882" t="s">
        <v>20</v>
      </c>
    </row>
    <row r="883" spans="1:6" hidden="1">
      <c r="A883">
        <v>4</v>
      </c>
      <c r="B883" s="26">
        <v>0.80000001192092896</v>
      </c>
      <c r="C883" s="26">
        <v>2.9000000953674299</v>
      </c>
      <c r="D883" s="27">
        <v>0.80743408203102263</v>
      </c>
      <c r="E883" s="27">
        <v>0.10003662109397737</v>
      </c>
      <c r="F883" t="s">
        <v>20</v>
      </c>
    </row>
    <row r="884" spans="1:6">
      <c r="A884">
        <v>2</v>
      </c>
      <c r="B884" s="26">
        <v>1.20000004768372</v>
      </c>
      <c r="C884" s="26">
        <v>2.2999999523162802</v>
      </c>
      <c r="D884" s="27">
        <v>1.0888671875</v>
      </c>
      <c r="E884" s="27">
        <v>0.239990234375</v>
      </c>
      <c r="F884" t="s">
        <v>20</v>
      </c>
    </row>
    <row r="885" spans="1:6">
      <c r="A885">
        <v>1</v>
      </c>
      <c r="B885" s="26">
        <v>1.20000004768372</v>
      </c>
      <c r="C885" s="26">
        <v>2.2999999523162802</v>
      </c>
      <c r="D885" s="27">
        <v>0.8408203125</v>
      </c>
      <c r="E885" s="27">
        <v>0.199951171875</v>
      </c>
      <c r="F885" t="s">
        <v>20</v>
      </c>
    </row>
    <row r="886" spans="1:6" hidden="1">
      <c r="A886">
        <v>1</v>
      </c>
      <c r="B886" s="26">
        <v>0.80000001192092896</v>
      </c>
      <c r="C886" s="26">
        <v>2.5999999046325701</v>
      </c>
      <c r="D886" s="27">
        <v>0.93548583984397737</v>
      </c>
      <c r="E886" s="27">
        <v>0.219970703125</v>
      </c>
      <c r="F886" t="s">
        <v>20</v>
      </c>
    </row>
    <row r="887" spans="1:6">
      <c r="A887">
        <v>3</v>
      </c>
      <c r="B887" s="26">
        <v>1.6000000238418599</v>
      </c>
      <c r="C887" s="26">
        <v>2.2999999523162802</v>
      </c>
      <c r="D887" s="27">
        <v>0.80358886718704525</v>
      </c>
      <c r="E887" s="27">
        <v>0.11999511718795475</v>
      </c>
      <c r="F887" t="s">
        <v>20</v>
      </c>
    </row>
    <row r="888" spans="1:6">
      <c r="A888">
        <v>4</v>
      </c>
      <c r="B888" s="26">
        <v>1.6000000238418599</v>
      </c>
      <c r="C888" s="26">
        <v>2.2999999523162802</v>
      </c>
      <c r="D888" s="27">
        <v>0.74456787109397737</v>
      </c>
      <c r="E888" s="27">
        <v>0.13995361328102263</v>
      </c>
      <c r="F888" t="s">
        <v>20</v>
      </c>
    </row>
    <row r="889" spans="1:6" hidden="1">
      <c r="A889">
        <v>3</v>
      </c>
      <c r="B889" s="26">
        <v>0.80000001192092896</v>
      </c>
      <c r="C889" s="26">
        <v>2.9000000953674299</v>
      </c>
      <c r="D889" s="27">
        <v>0.82849121093704525</v>
      </c>
      <c r="E889" s="27">
        <v>-4.00390625E-2</v>
      </c>
      <c r="F889" t="s">
        <v>19</v>
      </c>
    </row>
    <row r="890" spans="1:6" hidden="1">
      <c r="A890">
        <v>2</v>
      </c>
      <c r="B890" s="26">
        <v>0.80000001192092896</v>
      </c>
      <c r="C890" s="26">
        <v>2</v>
      </c>
      <c r="D890" s="27">
        <v>0.94140625</v>
      </c>
      <c r="E890" s="27">
        <v>0.300048828125</v>
      </c>
      <c r="F890" t="s">
        <v>20</v>
      </c>
    </row>
    <row r="891" spans="1:6" hidden="1">
      <c r="A891">
        <v>2</v>
      </c>
      <c r="B891" s="26">
        <v>0.60000002384185802</v>
      </c>
      <c r="C891" s="26">
        <v>2</v>
      </c>
      <c r="D891" s="27">
        <v>0.917724609375</v>
      </c>
      <c r="E891" s="27">
        <v>-0.10003662109397737</v>
      </c>
      <c r="F891" t="s">
        <v>19</v>
      </c>
    </row>
    <row r="892" spans="1:6">
      <c r="A892">
        <v>1</v>
      </c>
      <c r="B892" s="26">
        <v>1.3999999761581401</v>
      </c>
      <c r="C892" s="26">
        <v>2.5999999046325701</v>
      </c>
      <c r="D892" s="27">
        <v>0.77893066406295475</v>
      </c>
      <c r="E892" s="27">
        <v>0.10003662109397737</v>
      </c>
      <c r="F892" t="s">
        <v>20</v>
      </c>
    </row>
    <row r="893" spans="1:6">
      <c r="A893">
        <v>2</v>
      </c>
      <c r="B893" s="26">
        <v>1.3999999761581401</v>
      </c>
      <c r="C893" s="26">
        <v>2.9000000953674299</v>
      </c>
      <c r="D893" s="27">
        <v>0.69818115234397737</v>
      </c>
      <c r="E893" s="27">
        <v>0.11999511718704525</v>
      </c>
      <c r="F893" t="s">
        <v>20</v>
      </c>
    </row>
    <row r="894" spans="1:6">
      <c r="A894">
        <v>3</v>
      </c>
      <c r="B894" s="26">
        <v>1.3999999761581401</v>
      </c>
      <c r="C894" s="26">
        <v>2.9000000953674299</v>
      </c>
      <c r="D894" s="27">
        <v>0.625244140625</v>
      </c>
      <c r="E894" s="27">
        <v>3.9978027343977374E-2</v>
      </c>
      <c r="F894" t="s">
        <v>20</v>
      </c>
    </row>
    <row r="895" spans="1:6">
      <c r="A895">
        <v>3</v>
      </c>
      <c r="B895" s="26">
        <v>1.3999999761581401</v>
      </c>
      <c r="C895" s="26">
        <v>2.5999999046325701</v>
      </c>
      <c r="D895" s="27">
        <v>0.69281005859306788</v>
      </c>
      <c r="E895" s="27">
        <v>5.9997558593977374E-2</v>
      </c>
      <c r="F895" t="s">
        <v>20</v>
      </c>
    </row>
    <row r="896" spans="1:6" hidden="1">
      <c r="A896">
        <v>2</v>
      </c>
      <c r="B896" s="26">
        <v>0.60000002384185802</v>
      </c>
      <c r="C896" s="26">
        <v>2.9000000953674299</v>
      </c>
      <c r="D896" s="27">
        <v>0.71875</v>
      </c>
      <c r="E896" s="27">
        <v>-4.00390625E-2</v>
      </c>
      <c r="F896" t="s">
        <v>19</v>
      </c>
    </row>
    <row r="897" spans="1:6" hidden="1">
      <c r="A897">
        <v>1</v>
      </c>
      <c r="B897" s="26">
        <v>0.80000001192092896</v>
      </c>
      <c r="C897" s="26">
        <v>2.5999999046325701</v>
      </c>
      <c r="D897" s="27">
        <v>1.3532409667969887</v>
      </c>
      <c r="E897" s="27">
        <v>0</v>
      </c>
      <c r="F897" t="s">
        <v>19</v>
      </c>
    </row>
    <row r="898" spans="1:6" hidden="1">
      <c r="A898">
        <v>3</v>
      </c>
      <c r="B898" s="26">
        <v>0.80000001192092896</v>
      </c>
      <c r="C898" s="26">
        <v>2.9000000953674299</v>
      </c>
      <c r="D898" s="27">
        <v>0.67810058593698841</v>
      </c>
      <c r="E898" s="27">
        <v>-1.9989013671988687E-2</v>
      </c>
      <c r="F898" t="s">
        <v>19</v>
      </c>
    </row>
    <row r="899" spans="1:6" hidden="1">
      <c r="A899">
        <v>2</v>
      </c>
      <c r="B899" s="26">
        <v>0.60000002384185802</v>
      </c>
      <c r="C899" s="26">
        <v>2.9000000953674299</v>
      </c>
      <c r="D899" s="27">
        <v>0.63830566406198841</v>
      </c>
      <c r="E899" s="27">
        <v>-0.10000610351596606</v>
      </c>
      <c r="F899" t="s">
        <v>19</v>
      </c>
    </row>
    <row r="900" spans="1:6">
      <c r="A900">
        <v>2</v>
      </c>
      <c r="B900" s="26">
        <v>1.79999995231628</v>
      </c>
      <c r="C900" s="26">
        <v>2</v>
      </c>
      <c r="D900" s="27">
        <v>0.74172973632903449</v>
      </c>
      <c r="E900" s="27">
        <v>0.1800231933589771</v>
      </c>
      <c r="F900" t="s">
        <v>20</v>
      </c>
    </row>
    <row r="901" spans="1:6">
      <c r="A901">
        <v>3</v>
      </c>
      <c r="B901" s="26">
        <v>1.20000004768372</v>
      </c>
      <c r="C901" s="26">
        <v>2</v>
      </c>
      <c r="D901" s="27">
        <v>0.640380859375</v>
      </c>
      <c r="E901" s="27">
        <v>0.1600036621089771</v>
      </c>
      <c r="F901" t="s">
        <v>20</v>
      </c>
    </row>
    <row r="902" spans="1:6" hidden="1">
      <c r="A902">
        <v>2</v>
      </c>
      <c r="B902" s="26">
        <v>1</v>
      </c>
      <c r="C902" s="26">
        <v>2.2999999523162802</v>
      </c>
      <c r="D902" s="27">
        <v>0.72802734375</v>
      </c>
      <c r="E902" s="27">
        <v>8.0017089843977374E-2</v>
      </c>
      <c r="F902" t="s">
        <v>20</v>
      </c>
    </row>
    <row r="903" spans="1:6">
      <c r="A903">
        <v>1</v>
      </c>
      <c r="B903" s="26">
        <v>1.79999995231628</v>
      </c>
      <c r="C903" s="26">
        <v>2.2999999523162802</v>
      </c>
      <c r="D903" s="27">
        <v>0.60382080078102263</v>
      </c>
      <c r="E903" s="27">
        <v>0.12002563476499972</v>
      </c>
      <c r="F903" t="s">
        <v>20</v>
      </c>
    </row>
    <row r="904" spans="1:6" hidden="1">
      <c r="A904">
        <v>2</v>
      </c>
      <c r="B904" s="26">
        <v>0.60000002384185802</v>
      </c>
      <c r="C904" s="26">
        <v>2</v>
      </c>
      <c r="D904" s="27">
        <v>0.62118530273500028</v>
      </c>
      <c r="E904" s="27">
        <v>-4.0008544921988687E-2</v>
      </c>
      <c r="F904" t="s">
        <v>19</v>
      </c>
    </row>
    <row r="905" spans="1:6">
      <c r="A905">
        <v>2</v>
      </c>
      <c r="B905" s="26">
        <v>1.20000004768372</v>
      </c>
      <c r="C905" s="26">
        <v>2.5999999046325701</v>
      </c>
      <c r="D905" s="27">
        <v>0.61325073242198869</v>
      </c>
      <c r="E905" s="27">
        <v>7.9986572266022904E-2</v>
      </c>
      <c r="F905" t="s">
        <v>20</v>
      </c>
    </row>
    <row r="906" spans="1:6" hidden="1">
      <c r="A906">
        <v>1</v>
      </c>
      <c r="B906" s="26">
        <v>1</v>
      </c>
      <c r="C906" s="26">
        <v>2.9000000953674299</v>
      </c>
      <c r="D906" s="27">
        <v>0.57809448242096551</v>
      </c>
      <c r="E906" s="27">
        <v>2.001953125E-2</v>
      </c>
      <c r="F906" t="s">
        <v>20</v>
      </c>
    </row>
    <row r="907" spans="1:6" hidden="1">
      <c r="A907">
        <v>4</v>
      </c>
      <c r="B907" s="26">
        <v>0.60000002384185802</v>
      </c>
      <c r="C907" s="26">
        <v>2.9000000953674299</v>
      </c>
      <c r="D907" s="27">
        <v>0.60614013671897737</v>
      </c>
      <c r="E907" s="27">
        <v>-1.9989013671988687E-2</v>
      </c>
      <c r="F907" t="s">
        <v>19</v>
      </c>
    </row>
    <row r="908" spans="1:6">
      <c r="A908">
        <v>3</v>
      </c>
      <c r="B908" s="26">
        <v>1.79999995231628</v>
      </c>
      <c r="C908" s="26">
        <v>2</v>
      </c>
      <c r="D908" s="27">
        <v>0.6332092285160229</v>
      </c>
      <c r="E908" s="27">
        <v>2.001953125E-2</v>
      </c>
      <c r="F908" t="s">
        <v>20</v>
      </c>
    </row>
    <row r="909" spans="1:6" hidden="1">
      <c r="A909">
        <v>4</v>
      </c>
      <c r="B909" s="26">
        <v>0.80000001192092896</v>
      </c>
      <c r="C909" s="26">
        <v>2.5999999046325701</v>
      </c>
      <c r="D909" s="27">
        <v>0.63424682617198869</v>
      </c>
      <c r="E909" s="27">
        <v>-0.16000366210903394</v>
      </c>
      <c r="F909" t="s">
        <v>19</v>
      </c>
    </row>
    <row r="910" spans="1:6">
      <c r="A910">
        <v>4</v>
      </c>
      <c r="B910" s="26">
        <v>1.79999995231628</v>
      </c>
      <c r="C910" s="26">
        <v>2.5999999046325701</v>
      </c>
      <c r="D910" s="27">
        <v>0.63748168945301131</v>
      </c>
      <c r="E910" s="27">
        <v>0.12002563476499972</v>
      </c>
      <c r="F910" t="s">
        <v>20</v>
      </c>
    </row>
    <row r="911" spans="1:6">
      <c r="A911">
        <v>1</v>
      </c>
      <c r="B911" s="26">
        <v>1.3999999761581401</v>
      </c>
      <c r="C911" s="26">
        <v>2.5999999046325701</v>
      </c>
      <c r="D911" s="27">
        <v>0.67825317382801131</v>
      </c>
      <c r="E911" s="27">
        <v>0.1600036621089771</v>
      </c>
      <c r="F911" t="s">
        <v>20</v>
      </c>
    </row>
    <row r="912" spans="1:6">
      <c r="A912">
        <v>4</v>
      </c>
      <c r="B912" s="26">
        <v>1.3999999761581401</v>
      </c>
      <c r="C912" s="26">
        <v>2</v>
      </c>
      <c r="D912" s="27">
        <v>0.74179077148500028</v>
      </c>
      <c r="E912" s="27">
        <v>0.14001464843801159</v>
      </c>
      <c r="F912" t="s">
        <v>20</v>
      </c>
    </row>
    <row r="913" spans="1:6">
      <c r="A913">
        <v>2</v>
      </c>
      <c r="B913" s="26">
        <v>1.3999999761581401</v>
      </c>
      <c r="C913" s="26">
        <v>2.9000000953674299</v>
      </c>
      <c r="D913" s="27">
        <v>0.640869140625</v>
      </c>
      <c r="E913" s="27">
        <v>0.11999511718795475</v>
      </c>
      <c r="F913" t="s">
        <v>20</v>
      </c>
    </row>
    <row r="914" spans="1:6" hidden="1">
      <c r="A914">
        <v>4</v>
      </c>
      <c r="B914" s="26">
        <v>0.60000002384185802</v>
      </c>
      <c r="C914" s="26">
        <v>2</v>
      </c>
      <c r="D914" s="27">
        <v>0.79098510742198869</v>
      </c>
      <c r="E914" s="27">
        <v>0.11999511718801159</v>
      </c>
      <c r="F914" t="s">
        <v>20</v>
      </c>
    </row>
    <row r="915" spans="1:6" hidden="1">
      <c r="A915">
        <v>3</v>
      </c>
      <c r="B915" s="26">
        <v>1</v>
      </c>
      <c r="C915" s="26">
        <v>2</v>
      </c>
      <c r="D915" s="27">
        <v>0.68597412109403422</v>
      </c>
      <c r="E915" s="27">
        <v>-1.9989013671988687E-2</v>
      </c>
      <c r="F915" t="s">
        <v>19</v>
      </c>
    </row>
    <row r="916" spans="1:6" hidden="1">
      <c r="A916">
        <v>3</v>
      </c>
      <c r="B916" s="26">
        <v>1</v>
      </c>
      <c r="C916" s="26">
        <v>2.2999999523162802</v>
      </c>
      <c r="D916" s="27">
        <v>0.71539306640596578</v>
      </c>
      <c r="E916" s="27">
        <v>0.1000061035160229</v>
      </c>
      <c r="F916" t="s">
        <v>20</v>
      </c>
    </row>
    <row r="917" spans="1:6" hidden="1">
      <c r="A917">
        <v>4</v>
      </c>
      <c r="B917" s="26">
        <v>1</v>
      </c>
      <c r="C917" s="26">
        <v>2.9000000953674299</v>
      </c>
      <c r="D917" s="27">
        <v>0.630615234375</v>
      </c>
      <c r="E917" s="27">
        <v>0</v>
      </c>
      <c r="F917" t="s">
        <v>19</v>
      </c>
    </row>
    <row r="918" spans="1:6">
      <c r="A918">
        <v>4</v>
      </c>
      <c r="B918" s="26">
        <v>1.79999995231628</v>
      </c>
      <c r="C918" s="26">
        <v>2.2999999523162802</v>
      </c>
      <c r="D918" s="27">
        <v>0.71130371093801159</v>
      </c>
      <c r="E918" s="27">
        <v>7.9986572265966061E-2</v>
      </c>
      <c r="F918" t="s">
        <v>20</v>
      </c>
    </row>
    <row r="919" spans="1:6" hidden="1">
      <c r="A919">
        <v>2</v>
      </c>
      <c r="B919" s="26">
        <v>0.80000001192092896</v>
      </c>
      <c r="C919" s="26">
        <v>2.9000000953674299</v>
      </c>
      <c r="D919" s="27">
        <v>0.63906860351499972</v>
      </c>
      <c r="E919" s="27">
        <v>7.9986572264999722E-2</v>
      </c>
      <c r="F919" t="s">
        <v>20</v>
      </c>
    </row>
    <row r="920" spans="1:6" hidden="1">
      <c r="A920">
        <v>4</v>
      </c>
      <c r="B920" s="26">
        <v>0.80000001192092896</v>
      </c>
      <c r="C920" s="26">
        <v>2</v>
      </c>
      <c r="D920" s="27">
        <v>0.75283813476499972</v>
      </c>
      <c r="E920" s="27">
        <v>-0.11999511718795475</v>
      </c>
      <c r="F920" t="s">
        <v>19</v>
      </c>
    </row>
    <row r="921" spans="1:6" hidden="1">
      <c r="A921">
        <v>4</v>
      </c>
      <c r="B921" s="26">
        <v>0.60000002384185802</v>
      </c>
      <c r="C921" s="26">
        <v>2.2999999523162802</v>
      </c>
      <c r="D921" s="27">
        <v>0.5938415527339771</v>
      </c>
      <c r="E921" s="27">
        <v>2.001953125E-2</v>
      </c>
      <c r="F921" t="s">
        <v>20</v>
      </c>
    </row>
    <row r="922" spans="1:6" hidden="1">
      <c r="A922">
        <v>3</v>
      </c>
      <c r="B922" s="26">
        <v>0.60000002384185802</v>
      </c>
      <c r="C922" s="26">
        <v>2.2999999523162802</v>
      </c>
      <c r="D922" s="27">
        <v>0.67092895507801131</v>
      </c>
      <c r="E922" s="27">
        <v>-0.11999511718801159</v>
      </c>
      <c r="F922" t="s">
        <v>19</v>
      </c>
    </row>
    <row r="923" spans="1:6" hidden="1">
      <c r="A923">
        <v>1</v>
      </c>
      <c r="B923" s="26">
        <v>1</v>
      </c>
      <c r="C923" s="26">
        <v>2.2999999523162802</v>
      </c>
      <c r="D923" s="27">
        <v>0.6446228027339771</v>
      </c>
      <c r="E923" s="27">
        <v>-1.9989013671988687E-2</v>
      </c>
      <c r="F923" t="s">
        <v>19</v>
      </c>
    </row>
    <row r="924" spans="1:6">
      <c r="A924">
        <v>4</v>
      </c>
      <c r="B924" s="26">
        <v>1.6000000238418599</v>
      </c>
      <c r="C924" s="26">
        <v>2</v>
      </c>
      <c r="D924" s="27">
        <v>0.61257934570403449</v>
      </c>
      <c r="E924" s="27">
        <v>0.14001464843801159</v>
      </c>
      <c r="F924" t="s">
        <v>20</v>
      </c>
    </row>
    <row r="925" spans="1:6">
      <c r="A925">
        <v>2</v>
      </c>
      <c r="B925" s="26">
        <v>1.79999995231628</v>
      </c>
      <c r="C925" s="26">
        <v>2.2999999523162802</v>
      </c>
      <c r="D925" s="27">
        <v>0.63348388671903422</v>
      </c>
      <c r="E925" s="27">
        <v>0.11999511718698841</v>
      </c>
      <c r="F925" t="s">
        <v>20</v>
      </c>
    </row>
    <row r="926" spans="1:6">
      <c r="A926">
        <v>4</v>
      </c>
      <c r="B926" s="26">
        <v>1.20000004768372</v>
      </c>
      <c r="C926" s="26">
        <v>2</v>
      </c>
      <c r="D926" s="27">
        <v>0.65664672851499972</v>
      </c>
      <c r="E926" s="27">
        <v>0.13998413086000028</v>
      </c>
      <c r="F926" t="s">
        <v>20</v>
      </c>
    </row>
    <row r="927" spans="1:6">
      <c r="A927">
        <v>1</v>
      </c>
      <c r="B927" s="26">
        <v>1.20000004768372</v>
      </c>
      <c r="C927" s="26">
        <v>2.2999999523162802</v>
      </c>
      <c r="D927" s="27">
        <v>0.6256408691410229</v>
      </c>
      <c r="E927" s="27">
        <v>-1.998901367204553E-2</v>
      </c>
      <c r="F927" t="s">
        <v>19</v>
      </c>
    </row>
    <row r="928" spans="1:6" hidden="1">
      <c r="A928">
        <v>1</v>
      </c>
      <c r="B928" s="26">
        <v>1</v>
      </c>
      <c r="C928" s="26">
        <v>2</v>
      </c>
      <c r="D928" s="27">
        <v>0.7208557128910229</v>
      </c>
      <c r="E928" s="27">
        <v>5.9997558594034217E-2</v>
      </c>
      <c r="F928" t="s">
        <v>20</v>
      </c>
    </row>
    <row r="929" spans="1:6" hidden="1">
      <c r="A929">
        <v>2</v>
      </c>
      <c r="B929" s="26">
        <v>1</v>
      </c>
      <c r="C929" s="26">
        <v>2</v>
      </c>
      <c r="D929" s="27">
        <v>0.77032470703096578</v>
      </c>
      <c r="E929" s="27">
        <v>-1.998901367204553E-2</v>
      </c>
      <c r="F929" t="s">
        <v>19</v>
      </c>
    </row>
    <row r="930" spans="1:6" hidden="1">
      <c r="A930">
        <v>1</v>
      </c>
      <c r="B930" s="26">
        <v>0.60000002384185802</v>
      </c>
      <c r="C930" s="26">
        <v>2.9000000953674299</v>
      </c>
      <c r="D930" s="27">
        <v>0.620849609375</v>
      </c>
      <c r="E930" s="27">
        <v>-2.001953125E-2</v>
      </c>
      <c r="F930" t="s">
        <v>19</v>
      </c>
    </row>
    <row r="931" spans="1:6">
      <c r="A931">
        <v>3</v>
      </c>
      <c r="B931" s="26">
        <v>1.20000004768372</v>
      </c>
      <c r="C931" s="26">
        <v>2.2999999523162802</v>
      </c>
      <c r="D931" s="27">
        <v>0.60845947265602263</v>
      </c>
      <c r="E931" s="27">
        <v>-9.9975585937954747E-2</v>
      </c>
      <c r="F931" t="s">
        <v>19</v>
      </c>
    </row>
    <row r="932" spans="1:6">
      <c r="A932">
        <v>3</v>
      </c>
      <c r="B932" s="26">
        <v>1.3999999761581401</v>
      </c>
      <c r="C932" s="26">
        <v>2.9000000953674299</v>
      </c>
      <c r="D932" s="27">
        <v>0.57882690429698869</v>
      </c>
      <c r="E932" s="27">
        <v>7.9986572264999722E-2</v>
      </c>
      <c r="F932" t="s">
        <v>19</v>
      </c>
    </row>
    <row r="933" spans="1:6">
      <c r="A933">
        <v>2</v>
      </c>
      <c r="B933" s="26">
        <v>1.20000004768372</v>
      </c>
      <c r="C933" s="26">
        <v>2.2999999523162802</v>
      </c>
      <c r="D933" s="27">
        <v>0.60693359375</v>
      </c>
      <c r="E933" s="27">
        <v>0.1000061035160229</v>
      </c>
      <c r="F933" t="s">
        <v>20</v>
      </c>
    </row>
    <row r="934" spans="1:6">
      <c r="A934">
        <v>4</v>
      </c>
      <c r="B934" s="26">
        <v>1.3999999761581401</v>
      </c>
      <c r="C934" s="26">
        <v>2.2999999523162802</v>
      </c>
      <c r="D934" s="27">
        <v>0.54339599609306788</v>
      </c>
      <c r="E934" s="27">
        <v>-514</v>
      </c>
      <c r="F934" t="s">
        <v>19</v>
      </c>
    </row>
    <row r="935" spans="1:6" hidden="1">
      <c r="A935">
        <v>1</v>
      </c>
      <c r="B935" s="26">
        <v>1</v>
      </c>
      <c r="C935" s="26">
        <v>2.5999999046325701</v>
      </c>
      <c r="D935" s="27">
        <v>0.60070800781204525</v>
      </c>
      <c r="E935" s="27">
        <v>0</v>
      </c>
      <c r="F935" t="s">
        <v>19</v>
      </c>
    </row>
    <row r="936" spans="1:6">
      <c r="A936">
        <v>3</v>
      </c>
      <c r="B936" s="26">
        <v>1.79999995231628</v>
      </c>
      <c r="C936" s="26">
        <v>2.5999999046325701</v>
      </c>
      <c r="D936" s="27">
        <v>0.54193115234397737</v>
      </c>
      <c r="E936" s="27">
        <v>-2.001953125E-2</v>
      </c>
      <c r="F936" t="s">
        <v>19</v>
      </c>
    </row>
    <row r="937" spans="1:6">
      <c r="A937">
        <v>1</v>
      </c>
      <c r="B937" s="26">
        <v>1.6000000238418599</v>
      </c>
      <c r="C937" s="26">
        <v>2.5999999046325701</v>
      </c>
      <c r="D937" s="27">
        <v>0.51715087890602263</v>
      </c>
      <c r="E937" s="27">
        <v>0.16003417968795475</v>
      </c>
      <c r="F937" t="s">
        <v>20</v>
      </c>
    </row>
    <row r="938" spans="1:6">
      <c r="A938">
        <v>3</v>
      </c>
      <c r="B938" s="26">
        <v>1.6000000238418599</v>
      </c>
      <c r="C938" s="26">
        <v>2.5999999046325701</v>
      </c>
      <c r="D938" s="27">
        <v>0.5947265625</v>
      </c>
      <c r="E938" s="27">
        <v>0.20001220703102263</v>
      </c>
      <c r="F938" t="s">
        <v>20</v>
      </c>
    </row>
    <row r="939" spans="1:6">
      <c r="A939">
        <v>1</v>
      </c>
      <c r="B939" s="26">
        <v>1.6000000238418599</v>
      </c>
      <c r="C939" s="26">
        <v>2.9000000953674299</v>
      </c>
      <c r="D939" s="27">
        <v>0.56658935546897737</v>
      </c>
      <c r="E939" s="27">
        <v>-2.001953125E-2</v>
      </c>
      <c r="F939" t="s">
        <v>19</v>
      </c>
    </row>
    <row r="940" spans="1:6">
      <c r="A940">
        <v>4</v>
      </c>
      <c r="B940" s="26">
        <v>1.3999999761581401</v>
      </c>
      <c r="C940" s="26">
        <v>2.9000000953674299</v>
      </c>
      <c r="D940" s="27">
        <v>0.63659667968795475</v>
      </c>
      <c r="E940" s="27">
        <v>0.11999511718704525</v>
      </c>
      <c r="F940" t="s">
        <v>20</v>
      </c>
    </row>
    <row r="941" spans="1:6" hidden="1">
      <c r="A941">
        <v>1</v>
      </c>
      <c r="B941" s="26">
        <v>0.60000002384185802</v>
      </c>
      <c r="C941" s="26">
        <v>2.5999999046325701</v>
      </c>
      <c r="D941" s="27">
        <v>0.65289306640693212</v>
      </c>
      <c r="E941" s="27">
        <v>-3.9978027343977374E-2</v>
      </c>
      <c r="F941" t="s">
        <v>19</v>
      </c>
    </row>
    <row r="942" spans="1:6">
      <c r="A942">
        <v>3</v>
      </c>
      <c r="B942" s="26">
        <v>1.6000000238418599</v>
      </c>
      <c r="C942" s="26">
        <v>2</v>
      </c>
      <c r="D942" s="27">
        <v>0.62103271484306788</v>
      </c>
      <c r="E942" s="27">
        <v>7.9956054687045253E-2</v>
      </c>
      <c r="F942" t="s">
        <v>20</v>
      </c>
    </row>
    <row r="943" spans="1:6">
      <c r="A943">
        <v>1</v>
      </c>
      <c r="B943" s="26">
        <v>1.79999995231628</v>
      </c>
      <c r="C943" s="26">
        <v>2.5999999046325701</v>
      </c>
      <c r="D943" s="27">
        <v>0.64245605468704525</v>
      </c>
      <c r="E943" s="27">
        <v>0</v>
      </c>
      <c r="F943" t="s">
        <v>19</v>
      </c>
    </row>
    <row r="944" spans="1:6">
      <c r="A944">
        <v>4</v>
      </c>
      <c r="B944" s="26">
        <v>1.3999999761581401</v>
      </c>
      <c r="C944" s="26">
        <v>2.5999999046325701</v>
      </c>
      <c r="D944" s="27">
        <v>0.59759521484397737</v>
      </c>
      <c r="E944" s="27">
        <v>-2.001953125E-2</v>
      </c>
      <c r="F944" t="s">
        <v>19</v>
      </c>
    </row>
    <row r="945" spans="1:6" hidden="1">
      <c r="A945">
        <v>4</v>
      </c>
      <c r="B945" s="26">
        <v>1</v>
      </c>
      <c r="C945" s="26">
        <v>2.5999999046325701</v>
      </c>
      <c r="D945" s="27">
        <v>0.70904541015602263</v>
      </c>
      <c r="E945" s="27">
        <v>0.11999511718704525</v>
      </c>
      <c r="F945" t="s">
        <v>20</v>
      </c>
    </row>
    <row r="946" spans="1:6">
      <c r="A946">
        <v>1</v>
      </c>
      <c r="B946" s="26">
        <v>1.6000000238418599</v>
      </c>
      <c r="C946" s="26">
        <v>2</v>
      </c>
      <c r="D946" s="27">
        <v>0.51892089843704525</v>
      </c>
      <c r="E946" s="27">
        <v>2.001953125E-2</v>
      </c>
      <c r="F946" t="s">
        <v>20</v>
      </c>
    </row>
    <row r="947" spans="1:6" hidden="1">
      <c r="A947">
        <v>3</v>
      </c>
      <c r="B947" s="26">
        <v>0.60000002384185802</v>
      </c>
      <c r="C947" s="26">
        <v>2.9000000953674299</v>
      </c>
      <c r="D947" s="27">
        <v>0.48687744140602263</v>
      </c>
      <c r="E947" s="27">
        <v>-0.11999511718795475</v>
      </c>
      <c r="F947" t="s">
        <v>19</v>
      </c>
    </row>
    <row r="948" spans="1:6">
      <c r="A948">
        <v>1</v>
      </c>
      <c r="B948" s="26">
        <v>1.3999999761581401</v>
      </c>
      <c r="C948" s="26">
        <v>2.2999999523162802</v>
      </c>
      <c r="D948" s="27">
        <v>0.67681884765602263</v>
      </c>
      <c r="E948" s="27">
        <v>0.14001464843795475</v>
      </c>
      <c r="F948" t="s">
        <v>20</v>
      </c>
    </row>
    <row r="949" spans="1:6">
      <c r="A949">
        <v>3</v>
      </c>
      <c r="B949" s="26">
        <v>1.3999999761581401</v>
      </c>
      <c r="C949" s="26">
        <v>2</v>
      </c>
      <c r="D949" s="27">
        <v>0.65765380859397737</v>
      </c>
      <c r="E949" s="27">
        <v>0</v>
      </c>
      <c r="F949" t="s">
        <v>19</v>
      </c>
    </row>
    <row r="950" spans="1:6">
      <c r="A950">
        <v>1</v>
      </c>
      <c r="B950" s="26">
        <v>1.20000004768372</v>
      </c>
      <c r="C950" s="26">
        <v>2</v>
      </c>
      <c r="D950" s="27">
        <v>0.55889892578102263</v>
      </c>
      <c r="E950" s="27">
        <v>2.001953125E-2</v>
      </c>
      <c r="F950" t="s">
        <v>20</v>
      </c>
    </row>
    <row r="951" spans="1:6" hidden="1">
      <c r="A951">
        <v>1</v>
      </c>
      <c r="B951" s="26">
        <v>0.80000001192092896</v>
      </c>
      <c r="C951" s="26">
        <v>2</v>
      </c>
      <c r="D951" s="27">
        <v>0.61602783203102263</v>
      </c>
      <c r="E951" s="27">
        <v>2.001953125E-2</v>
      </c>
      <c r="F951" t="s">
        <v>20</v>
      </c>
    </row>
    <row r="952" spans="1:6" hidden="1">
      <c r="A952">
        <v>3</v>
      </c>
      <c r="B952" s="26">
        <v>1</v>
      </c>
      <c r="C952" s="26">
        <v>2.9000000953674299</v>
      </c>
      <c r="D952" s="27">
        <v>0.58380126953102263</v>
      </c>
      <c r="E952" s="27">
        <v>0</v>
      </c>
      <c r="F952" t="s">
        <v>19</v>
      </c>
    </row>
    <row r="953" spans="1:6" hidden="1">
      <c r="A953">
        <v>1</v>
      </c>
      <c r="B953" s="26">
        <v>0.80000001192092896</v>
      </c>
      <c r="C953" s="26">
        <v>2.2999999523162802</v>
      </c>
      <c r="D953" s="27">
        <v>0.60919189453102263</v>
      </c>
      <c r="E953" s="27">
        <v>2.001953125E-2</v>
      </c>
      <c r="F953" t="s">
        <v>19</v>
      </c>
    </row>
    <row r="954" spans="1:6">
      <c r="A954">
        <v>4</v>
      </c>
      <c r="B954" s="26">
        <v>1.20000004768372</v>
      </c>
      <c r="C954" s="26">
        <v>2.9000000953674299</v>
      </c>
      <c r="D954" s="27">
        <v>0.52862548828102263</v>
      </c>
      <c r="E954" s="27">
        <v>8.0017089843067879E-2</v>
      </c>
      <c r="F954" t="s">
        <v>20</v>
      </c>
    </row>
    <row r="955" spans="1:6" hidden="1">
      <c r="A955">
        <v>3</v>
      </c>
      <c r="B955" s="26">
        <v>0.60000002384185802</v>
      </c>
      <c r="C955" s="26">
        <v>2.5999999046325701</v>
      </c>
      <c r="D955" s="27">
        <v>0.52716064453102263</v>
      </c>
      <c r="E955" s="27">
        <v>5.9997558593977374E-2</v>
      </c>
      <c r="F955" t="s">
        <v>19</v>
      </c>
    </row>
    <row r="956" spans="1:6" hidden="1">
      <c r="A956">
        <v>3</v>
      </c>
      <c r="B956" s="26">
        <v>0.80000001192092896</v>
      </c>
      <c r="C956" s="26">
        <v>2.5999999046325701</v>
      </c>
      <c r="D956" s="27">
        <v>0.60437011718795475</v>
      </c>
      <c r="E956" s="27">
        <v>0</v>
      </c>
      <c r="F956" t="s">
        <v>19</v>
      </c>
    </row>
    <row r="957" spans="1:6">
      <c r="A957">
        <v>2</v>
      </c>
      <c r="B957" s="26">
        <v>1.3999999761581401</v>
      </c>
      <c r="C957" s="26">
        <v>2</v>
      </c>
      <c r="D957" s="27">
        <v>0.65655517578102263</v>
      </c>
      <c r="E957" s="27">
        <v>-2.001953125E-2</v>
      </c>
      <c r="F957" t="s">
        <v>19</v>
      </c>
    </row>
    <row r="958" spans="1:6">
      <c r="A958">
        <v>4</v>
      </c>
      <c r="B958" s="26">
        <v>1.6000000238418599</v>
      </c>
      <c r="C958" s="26">
        <v>2.5999999046325701</v>
      </c>
      <c r="D958" s="27">
        <v>0.56018066406295475</v>
      </c>
      <c r="E958" s="27">
        <v>0</v>
      </c>
      <c r="F958" t="s">
        <v>19</v>
      </c>
    </row>
    <row r="959" spans="1:6">
      <c r="A959">
        <v>1</v>
      </c>
      <c r="B959" s="26">
        <v>1.79999995231628</v>
      </c>
      <c r="C959" s="26">
        <v>2</v>
      </c>
      <c r="D959" s="27">
        <v>0.67181396484306788</v>
      </c>
      <c r="E959" s="27">
        <v>0</v>
      </c>
      <c r="F959" t="s">
        <v>19</v>
      </c>
    </row>
    <row r="960" spans="1:6" hidden="1">
      <c r="A960">
        <v>1</v>
      </c>
      <c r="B960" s="26">
        <v>0.60000002384185802</v>
      </c>
      <c r="C960" s="26">
        <v>2.2999999523162802</v>
      </c>
      <c r="D960" s="27">
        <v>0.67218017578193212</v>
      </c>
      <c r="E960" s="27">
        <v>-2.001953125E-2</v>
      </c>
      <c r="F960" t="s">
        <v>19</v>
      </c>
    </row>
    <row r="961" spans="1:6">
      <c r="A961">
        <v>2</v>
      </c>
      <c r="B961" s="26">
        <v>1.3999999761581401</v>
      </c>
      <c r="C961" s="26">
        <v>2.2999999523162802</v>
      </c>
      <c r="D961" s="27">
        <v>0.68719482421897737</v>
      </c>
      <c r="E961" s="27">
        <v>1.9958496093977374E-2</v>
      </c>
      <c r="F961" t="s">
        <v>20</v>
      </c>
    </row>
    <row r="962" spans="1:6">
      <c r="A962">
        <v>4</v>
      </c>
      <c r="B962" s="26">
        <v>1.20000004768372</v>
      </c>
      <c r="C962" s="26">
        <v>2.5999999046325701</v>
      </c>
      <c r="D962" s="27">
        <v>0.64538574218795475</v>
      </c>
      <c r="E962" s="27">
        <v>0.10003662109306788</v>
      </c>
      <c r="F962" t="s">
        <v>20</v>
      </c>
    </row>
    <row r="963" spans="1:6" hidden="1">
      <c r="A963">
        <v>2</v>
      </c>
      <c r="B963" s="26">
        <v>0.80000001192092896</v>
      </c>
      <c r="C963" s="26">
        <v>2.2999999523162802</v>
      </c>
      <c r="D963" s="27">
        <v>0.66943359375</v>
      </c>
      <c r="E963" s="27">
        <v>-3.9978027343977374E-2</v>
      </c>
      <c r="F963" t="s">
        <v>19</v>
      </c>
    </row>
    <row r="964" spans="1:6">
      <c r="A964">
        <v>1</v>
      </c>
      <c r="B964" s="26">
        <v>1.3999999761581401</v>
      </c>
      <c r="C964" s="26">
        <v>2.9000000953674299</v>
      </c>
      <c r="D964" s="27">
        <v>0.63690185546897737</v>
      </c>
      <c r="E964" s="27">
        <v>0</v>
      </c>
      <c r="F964" t="s">
        <v>19</v>
      </c>
    </row>
    <row r="965" spans="1:6" hidden="1">
      <c r="A965">
        <v>2</v>
      </c>
      <c r="B965" s="26">
        <v>0.80000001192092896</v>
      </c>
      <c r="C965" s="26">
        <v>2</v>
      </c>
      <c r="D965" s="27">
        <v>0.626220703125</v>
      </c>
      <c r="E965" s="27">
        <v>5.9997558593067879E-2</v>
      </c>
      <c r="F965" t="s">
        <v>20</v>
      </c>
    </row>
    <row r="966" spans="1:6">
      <c r="A966">
        <v>1</v>
      </c>
      <c r="B966" s="26">
        <v>1.20000004768372</v>
      </c>
      <c r="C966" s="26">
        <v>2.9000000953674299</v>
      </c>
      <c r="D966" s="27">
        <v>0.63995361328102263</v>
      </c>
      <c r="E966" s="27">
        <v>2.001953125E-2</v>
      </c>
      <c r="F966" t="s">
        <v>20</v>
      </c>
    </row>
    <row r="967" spans="1:6" hidden="1">
      <c r="A967">
        <v>3</v>
      </c>
      <c r="B967" s="26">
        <v>0.60000002384185802</v>
      </c>
      <c r="C967" s="26">
        <v>2</v>
      </c>
      <c r="D967" s="27">
        <v>0.77288818359397737</v>
      </c>
      <c r="E967" s="27">
        <v>-7.9956054687954747E-2</v>
      </c>
      <c r="F967" t="s">
        <v>19</v>
      </c>
    </row>
    <row r="968" spans="1:6">
      <c r="A968">
        <v>4</v>
      </c>
      <c r="B968" s="26">
        <v>1.79999995231628</v>
      </c>
      <c r="C968" s="26">
        <v>2.9000000953674299</v>
      </c>
      <c r="D968" s="27">
        <v>0.60949707031295475</v>
      </c>
      <c r="E968" s="27">
        <v>0.17999267578193212</v>
      </c>
      <c r="F968" t="s">
        <v>20</v>
      </c>
    </row>
    <row r="969" spans="1:6">
      <c r="A969">
        <v>4</v>
      </c>
      <c r="B969" s="26">
        <v>1.79999995231628</v>
      </c>
      <c r="C969" s="26">
        <v>2</v>
      </c>
      <c r="D969" s="27">
        <v>0.673095703125</v>
      </c>
      <c r="E969" s="27">
        <v>3.9978027343977374E-2</v>
      </c>
      <c r="F969" t="s">
        <v>20</v>
      </c>
    </row>
    <row r="970" spans="1:6" hidden="1">
      <c r="A970">
        <v>2</v>
      </c>
      <c r="B970" s="26">
        <v>0.60000002384185802</v>
      </c>
      <c r="C970" s="26">
        <v>2.2999999523162802</v>
      </c>
      <c r="D970" s="27">
        <v>0.712646484375</v>
      </c>
      <c r="E970" s="27">
        <v>-7.9956054687954747E-2</v>
      </c>
      <c r="F970" t="s">
        <v>19</v>
      </c>
    </row>
    <row r="971" spans="1:6">
      <c r="A971">
        <v>2</v>
      </c>
      <c r="B971" s="26">
        <v>1.20000004768372</v>
      </c>
      <c r="C971" s="26">
        <v>2</v>
      </c>
      <c r="D971" s="27">
        <v>0.68975830078193212</v>
      </c>
      <c r="E971" s="27">
        <v>1.9958496093977374E-2</v>
      </c>
      <c r="F971" t="s">
        <v>20</v>
      </c>
    </row>
    <row r="972" spans="1:6" hidden="1">
      <c r="A972">
        <v>3</v>
      </c>
      <c r="B972" s="26">
        <v>0.80000001192092896</v>
      </c>
      <c r="C972" s="26">
        <v>2</v>
      </c>
      <c r="D972" s="27">
        <v>0.70861816406204525</v>
      </c>
      <c r="E972" s="27">
        <v>-1.9958496093977374E-2</v>
      </c>
      <c r="F972" t="s">
        <v>19</v>
      </c>
    </row>
    <row r="973" spans="1:6" hidden="1">
      <c r="A973">
        <v>3</v>
      </c>
      <c r="B973" s="26">
        <v>1</v>
      </c>
      <c r="C973" s="26">
        <v>2.5999999046325701</v>
      </c>
      <c r="D973" s="27">
        <v>0.668212890625</v>
      </c>
      <c r="E973" s="27">
        <v>-2.001953125E-2</v>
      </c>
      <c r="F973" t="s">
        <v>19</v>
      </c>
    </row>
    <row r="974" spans="1:6">
      <c r="A974">
        <v>1</v>
      </c>
      <c r="B974" s="26">
        <v>1.3999999761581401</v>
      </c>
      <c r="C974" s="26">
        <v>2</v>
      </c>
      <c r="D974" s="27">
        <v>0.71130371093795475</v>
      </c>
      <c r="E974" s="27">
        <v>-2.001953125E-2</v>
      </c>
      <c r="F974" t="s">
        <v>19</v>
      </c>
    </row>
    <row r="975" spans="1:6">
      <c r="A975">
        <v>3</v>
      </c>
      <c r="B975" s="26">
        <v>1.3999999761581401</v>
      </c>
      <c r="C975" s="26">
        <v>2.5999999046325701</v>
      </c>
      <c r="D975" s="27">
        <v>0.66015625</v>
      </c>
      <c r="E975" s="27">
        <v>8.0017089843977374E-2</v>
      </c>
      <c r="F975" t="s">
        <v>19</v>
      </c>
    </row>
    <row r="976" spans="1:6" hidden="1">
      <c r="A976">
        <v>1</v>
      </c>
      <c r="B976" s="26">
        <v>0.60000002384185802</v>
      </c>
      <c r="C976" s="26">
        <v>2</v>
      </c>
      <c r="D976" s="27">
        <v>0.68957519531295475</v>
      </c>
      <c r="E976" s="27">
        <v>-2.001953125E-2</v>
      </c>
      <c r="F976" t="s">
        <v>19</v>
      </c>
    </row>
    <row r="977" spans="1:6">
      <c r="A977">
        <v>2</v>
      </c>
      <c r="B977" s="26">
        <v>1.3999999761581401</v>
      </c>
      <c r="C977" s="26">
        <v>2.5999999046325701</v>
      </c>
      <c r="D977" s="27">
        <v>0.63568115234397737</v>
      </c>
      <c r="E977" s="27">
        <v>-2.001953125E-2</v>
      </c>
      <c r="F977" t="s">
        <v>19</v>
      </c>
    </row>
    <row r="978" spans="1:6">
      <c r="A978">
        <v>4</v>
      </c>
      <c r="B978" s="26">
        <v>1.6000000238418599</v>
      </c>
      <c r="C978" s="26">
        <v>2.9000000953674299</v>
      </c>
      <c r="D978" s="27">
        <v>0.63671875</v>
      </c>
      <c r="E978" s="27">
        <v>0.10003662109306788</v>
      </c>
      <c r="F978" t="s">
        <v>20</v>
      </c>
    </row>
    <row r="979" spans="1:6" hidden="1">
      <c r="A979">
        <v>4</v>
      </c>
      <c r="B979" s="26">
        <v>0.80000001192092896</v>
      </c>
      <c r="C979" s="26">
        <v>2.2999999523162802</v>
      </c>
      <c r="D979" s="27">
        <v>0.6513671875</v>
      </c>
      <c r="E979" s="27">
        <v>2.001953125E-2</v>
      </c>
      <c r="F979" t="s">
        <v>20</v>
      </c>
    </row>
    <row r="980" spans="1:6">
      <c r="A980">
        <v>2</v>
      </c>
      <c r="B980" s="26">
        <v>1.20000004768372</v>
      </c>
      <c r="C980" s="26">
        <v>2.9000000953674299</v>
      </c>
      <c r="D980" s="27">
        <v>0.60809326171897737</v>
      </c>
      <c r="E980" s="27">
        <v>5.9997558593977374E-2</v>
      </c>
      <c r="F980" t="s">
        <v>20</v>
      </c>
    </row>
    <row r="981" spans="1:6" hidden="1">
      <c r="A981">
        <v>1</v>
      </c>
      <c r="B981" s="26">
        <v>0.80000001192092896</v>
      </c>
      <c r="C981" s="26">
        <v>2.9000000953674299</v>
      </c>
      <c r="D981" s="27">
        <v>0.74060058593795475</v>
      </c>
      <c r="E981" s="27">
        <v>3.9978027343977374E-2</v>
      </c>
      <c r="F981" t="s">
        <v>19</v>
      </c>
    </row>
    <row r="982" spans="1:6">
      <c r="A982">
        <v>3</v>
      </c>
      <c r="B982" s="26">
        <v>1.79999995231628</v>
      </c>
      <c r="C982" s="26">
        <v>2.9000000953674299</v>
      </c>
      <c r="D982" s="27">
        <v>0.62890625</v>
      </c>
      <c r="E982" s="27">
        <v>0.199951171875</v>
      </c>
      <c r="F982" t="s">
        <v>19</v>
      </c>
    </row>
    <row r="983" spans="1:6">
      <c r="A983">
        <v>3</v>
      </c>
      <c r="B983" s="26">
        <v>1.6000000238418599</v>
      </c>
      <c r="C983" s="26">
        <v>2.2999999523162802</v>
      </c>
      <c r="D983" s="27">
        <v>0.63140869140602263</v>
      </c>
      <c r="E983" s="27">
        <v>0.10003662109397737</v>
      </c>
      <c r="F983" t="s">
        <v>20</v>
      </c>
    </row>
    <row r="984" spans="1:6" hidden="1">
      <c r="A984">
        <v>2</v>
      </c>
      <c r="B984" s="26">
        <v>1</v>
      </c>
      <c r="C984" s="26">
        <v>2.5999999046325701</v>
      </c>
      <c r="D984" s="27">
        <v>0.64453125</v>
      </c>
      <c r="E984" s="27">
        <v>-2.001953125E-2</v>
      </c>
      <c r="F984" t="s">
        <v>19</v>
      </c>
    </row>
    <row r="985" spans="1:6">
      <c r="A985">
        <v>4</v>
      </c>
      <c r="B985" s="26">
        <v>1.20000004768372</v>
      </c>
      <c r="C985" s="26">
        <v>2.2999999523162802</v>
      </c>
      <c r="D985" s="27">
        <v>0.63775634765602263</v>
      </c>
      <c r="E985" s="27">
        <v>2.001953125E-2</v>
      </c>
      <c r="F985" t="s">
        <v>20</v>
      </c>
    </row>
    <row r="986" spans="1:6">
      <c r="A986">
        <v>4</v>
      </c>
      <c r="B986" s="26">
        <v>1.6000000238418599</v>
      </c>
      <c r="C986" s="26">
        <v>2.2999999523162802</v>
      </c>
      <c r="D986" s="27">
        <v>0.557373046875</v>
      </c>
      <c r="E986" s="27">
        <v>-2.001953125E-2</v>
      </c>
      <c r="F986" t="s">
        <v>19</v>
      </c>
    </row>
    <row r="987" spans="1:6">
      <c r="A987">
        <v>3</v>
      </c>
      <c r="B987" s="26">
        <v>1.6000000238418599</v>
      </c>
      <c r="C987" s="26">
        <v>2.9000000953674299</v>
      </c>
      <c r="D987" s="27">
        <v>0.63464355468704525</v>
      </c>
      <c r="E987" s="27">
        <v>6.005859375E-2</v>
      </c>
      <c r="F987" t="s">
        <v>20</v>
      </c>
    </row>
    <row r="988" spans="1:6" hidden="1">
      <c r="A988">
        <v>4</v>
      </c>
      <c r="B988" s="26">
        <v>1</v>
      </c>
      <c r="C988" s="26">
        <v>2</v>
      </c>
      <c r="D988" s="27">
        <v>0.64056396484397737</v>
      </c>
      <c r="E988" s="27">
        <v>0.10003662109306788</v>
      </c>
      <c r="F988" t="s">
        <v>20</v>
      </c>
    </row>
    <row r="989" spans="1:6" hidden="1">
      <c r="A989">
        <v>4</v>
      </c>
      <c r="B989" s="26">
        <v>0.80000001192092896</v>
      </c>
      <c r="C989" s="26">
        <v>2.9000000953674299</v>
      </c>
      <c r="D989" s="27">
        <v>0.59930419921897737</v>
      </c>
      <c r="E989" s="27">
        <v>9.9975585937045253E-2</v>
      </c>
      <c r="F989" t="s">
        <v>20</v>
      </c>
    </row>
    <row r="990" spans="1:6" hidden="1">
      <c r="A990">
        <v>4</v>
      </c>
      <c r="B990" s="26">
        <v>1</v>
      </c>
      <c r="C990" s="26">
        <v>2.2999999523162802</v>
      </c>
      <c r="D990" s="27">
        <v>0.82727050781295475</v>
      </c>
      <c r="E990" s="27">
        <v>0.11999511718704525</v>
      </c>
      <c r="F990" t="s">
        <v>20</v>
      </c>
    </row>
    <row r="991" spans="1:6">
      <c r="A991">
        <v>2</v>
      </c>
      <c r="B991" s="26">
        <v>1.79999995231628</v>
      </c>
      <c r="C991" s="26">
        <v>2.5999999046325701</v>
      </c>
      <c r="D991" s="27">
        <v>0.6064453125</v>
      </c>
      <c r="E991" s="27">
        <v>0.11999511718704525</v>
      </c>
      <c r="F991" t="s">
        <v>20</v>
      </c>
    </row>
    <row r="992" spans="1:6" hidden="1">
      <c r="A992">
        <v>4</v>
      </c>
      <c r="B992" s="26">
        <v>0.60000002384185802</v>
      </c>
      <c r="C992" s="26">
        <v>2.5999999046325701</v>
      </c>
      <c r="D992" s="27">
        <v>0.63610839843704525</v>
      </c>
      <c r="E992" s="27">
        <v>0.12005615234397737</v>
      </c>
      <c r="F992" t="s">
        <v>20</v>
      </c>
    </row>
    <row r="993" spans="1:6">
      <c r="A993">
        <v>2</v>
      </c>
      <c r="B993" s="26">
        <v>1.6000000238418599</v>
      </c>
      <c r="C993" s="26">
        <v>2.2999999523162802</v>
      </c>
      <c r="D993" s="27">
        <v>0.69567871093704525</v>
      </c>
      <c r="E993" s="27">
        <v>5.9997558593977374E-2</v>
      </c>
      <c r="F993" t="s">
        <v>20</v>
      </c>
    </row>
    <row r="994" spans="1:6">
      <c r="A994">
        <v>3</v>
      </c>
      <c r="B994" s="26">
        <v>1.20000004768372</v>
      </c>
      <c r="C994" s="26">
        <v>2.9000000953674299</v>
      </c>
      <c r="D994" s="27">
        <v>0.59014892578102263</v>
      </c>
      <c r="E994" s="27">
        <v>-2.001953125E-2</v>
      </c>
      <c r="F994" t="s">
        <v>19</v>
      </c>
    </row>
    <row r="995" spans="1:6" hidden="1">
      <c r="A995">
        <v>3</v>
      </c>
      <c r="B995" s="26">
        <v>0.80000001192092896</v>
      </c>
      <c r="C995" s="26">
        <v>2.2999999523162802</v>
      </c>
      <c r="D995" s="27">
        <v>0.60699462890602263</v>
      </c>
      <c r="E995" s="27">
        <v>8.0017089843977374E-2</v>
      </c>
      <c r="F995" t="s">
        <v>20</v>
      </c>
    </row>
    <row r="996" spans="1:6">
      <c r="A996">
        <v>1</v>
      </c>
      <c r="B996" s="26">
        <v>1.6000000238418599</v>
      </c>
      <c r="C996" s="26">
        <v>2.2999999523162802</v>
      </c>
      <c r="D996" s="27">
        <v>0.60101318359397737</v>
      </c>
      <c r="E996" s="27">
        <v>2.001953125E-2</v>
      </c>
      <c r="F996" t="s">
        <v>19</v>
      </c>
    </row>
    <row r="997" spans="1:6">
      <c r="A997">
        <v>3</v>
      </c>
      <c r="B997" s="26">
        <v>1.79999995231628</v>
      </c>
      <c r="C997" s="26">
        <v>2.9000000953674299</v>
      </c>
      <c r="D997" s="27">
        <v>0.584228515625</v>
      </c>
      <c r="E997" s="27">
        <v>0</v>
      </c>
      <c r="F997" t="s">
        <v>19</v>
      </c>
    </row>
    <row r="998" spans="1:6" hidden="1">
      <c r="A998">
        <v>2</v>
      </c>
      <c r="B998" s="26">
        <v>1</v>
      </c>
      <c r="C998" s="26">
        <v>2.9000000953674299</v>
      </c>
      <c r="D998" s="27">
        <v>0.54382324218795475</v>
      </c>
      <c r="E998" s="27">
        <v>-2.001953125E-2</v>
      </c>
      <c r="F998" t="s">
        <v>19</v>
      </c>
    </row>
    <row r="999" spans="1:6">
      <c r="A999">
        <v>3</v>
      </c>
      <c r="B999" s="26">
        <v>1.3999999761581401</v>
      </c>
      <c r="C999" s="26">
        <v>2.2999999523162802</v>
      </c>
      <c r="D999" s="27">
        <v>0.538330078125</v>
      </c>
      <c r="E999" s="27">
        <v>5.9997558593977374E-2</v>
      </c>
      <c r="F999" t="s">
        <v>20</v>
      </c>
    </row>
    <row r="1000" spans="1:6">
      <c r="A1000">
        <v>1</v>
      </c>
      <c r="B1000" s="26">
        <v>1.79999995231628</v>
      </c>
      <c r="C1000" s="26">
        <v>2.9000000953674299</v>
      </c>
      <c r="D1000" s="27">
        <v>0.54797363281204525</v>
      </c>
      <c r="E1000" s="27">
        <v>0</v>
      </c>
      <c r="F1000" t="s">
        <v>19</v>
      </c>
    </row>
    <row r="1001" spans="1:6">
      <c r="A1001">
        <v>3</v>
      </c>
      <c r="B1001" s="26">
        <v>1.20000004768372</v>
      </c>
      <c r="C1001" s="26">
        <v>2.5999999046325701</v>
      </c>
      <c r="D1001" s="27">
        <v>0.63592529296897737</v>
      </c>
      <c r="E1001" s="27">
        <v>-2.001953125E-2</v>
      </c>
      <c r="F1001" t="s">
        <v>19</v>
      </c>
    </row>
    <row r="1002" spans="1:6">
      <c r="A1002">
        <v>2</v>
      </c>
      <c r="B1002" s="26">
        <v>1.6000000238418599</v>
      </c>
      <c r="C1002" s="26">
        <v>2</v>
      </c>
      <c r="D1002" s="27">
        <v>0.57513427734306788</v>
      </c>
      <c r="E1002" s="27">
        <v>2.001953125E-2</v>
      </c>
      <c r="F1002" t="s">
        <v>20</v>
      </c>
    </row>
    <row r="1003" spans="1:6" hidden="1">
      <c r="A1003">
        <v>2</v>
      </c>
      <c r="B1003" s="26">
        <v>0.60000002384185802</v>
      </c>
      <c r="C1003" s="26">
        <v>2.5999999046325701</v>
      </c>
      <c r="D1003" s="27">
        <v>0.543212890625</v>
      </c>
      <c r="E1003" s="27">
        <v>-2.001953125E-2</v>
      </c>
      <c r="F1003" t="s">
        <v>19</v>
      </c>
    </row>
    <row r="1004" spans="1:6" hidden="1">
      <c r="A1004">
        <v>2</v>
      </c>
      <c r="B1004" s="26">
        <v>0.80000001192092896</v>
      </c>
      <c r="C1004" s="26">
        <v>2.5999999046325701</v>
      </c>
      <c r="D1004" s="27">
        <v>0.492919921875</v>
      </c>
      <c r="E1004" s="27">
        <v>-4.00390625E-2</v>
      </c>
      <c r="F1004" t="s">
        <v>19</v>
      </c>
    </row>
    <row r="1005" spans="1:6">
      <c r="A1005">
        <v>1</v>
      </c>
      <c r="B1005" s="26">
        <v>1.20000004768372</v>
      </c>
      <c r="C1005" s="26">
        <v>2.5999999046325701</v>
      </c>
      <c r="D1005" s="27">
        <v>0.52313232421897737</v>
      </c>
      <c r="E1005" s="27">
        <v>0</v>
      </c>
      <c r="F1005" t="s">
        <v>19</v>
      </c>
    </row>
    <row r="1006" spans="1:6">
      <c r="A1006">
        <v>2</v>
      </c>
      <c r="B1006" s="26">
        <v>1.6000000238418599</v>
      </c>
      <c r="C1006" s="26">
        <v>2.5999999046325701</v>
      </c>
      <c r="D1006" s="27">
        <v>0.564208984375</v>
      </c>
      <c r="E1006" s="27">
        <v>3.9978027343977374E-2</v>
      </c>
      <c r="F1006" t="s">
        <v>20</v>
      </c>
    </row>
    <row r="1007" spans="1:6">
      <c r="A1007">
        <v>2</v>
      </c>
      <c r="B1007" s="26">
        <v>1.6000000238418599</v>
      </c>
      <c r="C1007" s="26">
        <v>2.9000000953674299</v>
      </c>
      <c r="D1007" s="27">
        <v>0.50305175781295475</v>
      </c>
      <c r="E1007" s="27">
        <v>0</v>
      </c>
      <c r="F1007" t="s">
        <v>19</v>
      </c>
    </row>
    <row r="1008" spans="1:6">
      <c r="A1008">
        <v>3</v>
      </c>
      <c r="B1008" s="26">
        <v>1.79999995231628</v>
      </c>
      <c r="C1008" s="26">
        <v>2.2999999523162802</v>
      </c>
      <c r="D1008" s="27">
        <v>0.54791259765602263</v>
      </c>
      <c r="E1008" s="27">
        <v>5.9997558593067879E-2</v>
      </c>
      <c r="F1008" t="s">
        <v>20</v>
      </c>
    </row>
    <row r="1009" spans="1:6">
      <c r="A1009">
        <v>1</v>
      </c>
      <c r="B1009" s="26">
        <v>1.3999999761581401</v>
      </c>
      <c r="C1009" s="26">
        <v>2</v>
      </c>
      <c r="D1009" s="27">
        <v>0.77612304688000222</v>
      </c>
      <c r="E1009" s="27">
        <v>0.18017578125</v>
      </c>
      <c r="F1009" t="s">
        <v>20</v>
      </c>
    </row>
    <row r="1010" spans="1:6">
      <c r="A1010">
        <v>2</v>
      </c>
      <c r="B1010" s="26">
        <v>1.20000004768372</v>
      </c>
      <c r="C1010" s="26">
        <v>2</v>
      </c>
      <c r="D1010" s="27">
        <v>0.80517578125</v>
      </c>
      <c r="E1010" s="27">
        <v>0.2001953125</v>
      </c>
      <c r="F1010" t="s">
        <v>20</v>
      </c>
    </row>
    <row r="1011" spans="1:6">
      <c r="A1011">
        <v>1</v>
      </c>
      <c r="B1011" s="26">
        <v>1.20000004768372</v>
      </c>
      <c r="C1011" s="26">
        <v>2.2999999523162802</v>
      </c>
      <c r="D1011" s="27">
        <v>0.69946289063000222</v>
      </c>
      <c r="E1011" s="27">
        <v>0.23999023436999778</v>
      </c>
      <c r="F1011" t="s">
        <v>20</v>
      </c>
    </row>
    <row r="1012" spans="1:6" hidden="1">
      <c r="A1012">
        <v>4</v>
      </c>
      <c r="B1012" s="26">
        <v>0.60000002384185802</v>
      </c>
      <c r="C1012" s="26">
        <v>2</v>
      </c>
      <c r="D1012" s="27">
        <v>0.73828125</v>
      </c>
      <c r="E1012" s="27">
        <v>0.15991210936999778</v>
      </c>
      <c r="F1012" t="s">
        <v>20</v>
      </c>
    </row>
    <row r="1013" spans="1:6" hidden="1">
      <c r="A1013">
        <v>2</v>
      </c>
      <c r="B1013" s="26">
        <v>0.80000001192092896</v>
      </c>
      <c r="C1013" s="26">
        <v>2.9000000953674299</v>
      </c>
      <c r="D1013" s="27">
        <v>0.619140625</v>
      </c>
      <c r="E1013" s="27">
        <v>0.13989257813000222</v>
      </c>
      <c r="F1013" t="s">
        <v>20</v>
      </c>
    </row>
    <row r="1014" spans="1:6">
      <c r="A1014">
        <v>4</v>
      </c>
      <c r="B1014" s="26">
        <v>1.3999999761581401</v>
      </c>
      <c r="C1014" s="26">
        <v>2.9000000953674299</v>
      </c>
      <c r="D1014" s="27">
        <v>0.61962890625</v>
      </c>
      <c r="E1014" s="27">
        <v>0.1201171875</v>
      </c>
      <c r="F1014" t="s">
        <v>20</v>
      </c>
    </row>
    <row r="1015" spans="1:6">
      <c r="A1015">
        <v>4</v>
      </c>
      <c r="B1015" s="26">
        <v>1.20000004768372</v>
      </c>
      <c r="C1015" s="26">
        <v>2.2999999523162802</v>
      </c>
      <c r="D1015" s="27">
        <v>0.6142578125</v>
      </c>
      <c r="E1015" s="27">
        <v>0.10009765625</v>
      </c>
      <c r="F1015" t="s">
        <v>20</v>
      </c>
    </row>
    <row r="1016" spans="1:6">
      <c r="A1016">
        <v>2</v>
      </c>
      <c r="B1016" s="26">
        <v>1.79999995231628</v>
      </c>
      <c r="C1016" s="26">
        <v>2.2999999523162802</v>
      </c>
      <c r="D1016" s="27">
        <v>0.677734375</v>
      </c>
      <c r="E1016" s="27">
        <v>0.21997070313000222</v>
      </c>
      <c r="F1016" t="s">
        <v>20</v>
      </c>
    </row>
    <row r="1017" spans="1:6" hidden="1">
      <c r="A1017">
        <v>3</v>
      </c>
      <c r="B1017" s="26">
        <v>1</v>
      </c>
      <c r="C1017" s="26">
        <v>2.2999999523162802</v>
      </c>
      <c r="D1017" s="27">
        <v>0.72290039061999778</v>
      </c>
      <c r="E1017" s="27">
        <v>0.13989257813000222</v>
      </c>
      <c r="F1017" t="s">
        <v>20</v>
      </c>
    </row>
    <row r="1018" spans="1:6">
      <c r="A1018">
        <v>3</v>
      </c>
      <c r="B1018" s="26">
        <v>1.20000004768372</v>
      </c>
      <c r="C1018" s="26">
        <v>2.5999999046325701</v>
      </c>
      <c r="D1018" s="27">
        <v>0.60620117188000222</v>
      </c>
      <c r="E1018" s="27">
        <v>0.13989257811999778</v>
      </c>
      <c r="F1018" t="s">
        <v>20</v>
      </c>
    </row>
    <row r="1019" spans="1:6">
      <c r="A1019">
        <v>2</v>
      </c>
      <c r="B1019" s="26">
        <v>1.3999999761581401</v>
      </c>
      <c r="C1019" s="26">
        <v>2.5999999046325701</v>
      </c>
      <c r="D1019" s="27">
        <v>0.56274414063000222</v>
      </c>
      <c r="E1019" s="27">
        <v>0.19995117188000222</v>
      </c>
      <c r="F1019" t="s">
        <v>20</v>
      </c>
    </row>
    <row r="1020" spans="1:6">
      <c r="A1020">
        <v>4</v>
      </c>
      <c r="B1020" s="26">
        <v>1.79999995231628</v>
      </c>
      <c r="C1020" s="26">
        <v>2</v>
      </c>
      <c r="D1020" s="27">
        <v>0.60205078125</v>
      </c>
      <c r="E1020" s="27">
        <v>0.15991210936999778</v>
      </c>
      <c r="F1020" t="s">
        <v>20</v>
      </c>
    </row>
    <row r="1021" spans="1:6">
      <c r="A1021">
        <v>3</v>
      </c>
      <c r="B1021" s="26">
        <v>1.79999995231628</v>
      </c>
      <c r="C1021" s="26">
        <v>2.5999999046325701</v>
      </c>
      <c r="D1021" s="27">
        <v>0.60473632811999778</v>
      </c>
      <c r="E1021" s="27">
        <v>0.21997070313000222</v>
      </c>
      <c r="F1021" t="s">
        <v>20</v>
      </c>
    </row>
    <row r="1022" spans="1:6">
      <c r="A1022">
        <v>3</v>
      </c>
      <c r="B1022" s="26">
        <v>1.79999995231628</v>
      </c>
      <c r="C1022" s="26">
        <v>2.9000000953674299</v>
      </c>
      <c r="D1022" s="27">
        <v>0.58374023436999778</v>
      </c>
      <c r="E1022" s="27">
        <v>0.1201171875</v>
      </c>
      <c r="F1022" t="s">
        <v>20</v>
      </c>
    </row>
    <row r="1023" spans="1:6" hidden="1">
      <c r="A1023">
        <v>2</v>
      </c>
      <c r="B1023" s="26">
        <v>0.80000001192092896</v>
      </c>
      <c r="C1023" s="26">
        <v>2.2999999523162802</v>
      </c>
      <c r="D1023" s="27">
        <v>0.69995117186999778</v>
      </c>
      <c r="E1023" s="27">
        <v>0.21997070311999778</v>
      </c>
      <c r="F1023" t="s">
        <v>20</v>
      </c>
    </row>
    <row r="1024" spans="1:6" hidden="1">
      <c r="A1024">
        <v>2</v>
      </c>
      <c r="B1024" s="26">
        <v>1</v>
      </c>
      <c r="C1024" s="26">
        <v>2.5999999046325701</v>
      </c>
      <c r="D1024" s="27">
        <v>0.859375</v>
      </c>
      <c r="E1024" s="27">
        <v>0.19995117188000222</v>
      </c>
      <c r="F1024" t="s">
        <v>20</v>
      </c>
    </row>
    <row r="1025" spans="1:6" hidden="1">
      <c r="A1025">
        <v>1</v>
      </c>
      <c r="B1025" s="26">
        <v>0.80000001192092896</v>
      </c>
      <c r="C1025" s="26">
        <v>2</v>
      </c>
      <c r="D1025" s="27">
        <v>0.71850585938000222</v>
      </c>
      <c r="E1025" s="27">
        <v>-0.11987304686999778</v>
      </c>
      <c r="F1025" t="s">
        <v>19</v>
      </c>
    </row>
    <row r="1026" spans="1:6">
      <c r="A1026">
        <v>3</v>
      </c>
      <c r="B1026" s="26">
        <v>1.6000000238418599</v>
      </c>
      <c r="C1026" s="26">
        <v>2.9000000953674299</v>
      </c>
      <c r="D1026" s="27">
        <v>0.59985351561999778</v>
      </c>
      <c r="E1026" s="27">
        <v>0.19995117186999778</v>
      </c>
      <c r="F1026" t="s">
        <v>20</v>
      </c>
    </row>
    <row r="1027" spans="1:6">
      <c r="A1027">
        <v>2</v>
      </c>
      <c r="B1027" s="26">
        <v>1.6000000238418599</v>
      </c>
      <c r="C1027" s="26">
        <v>2.5999999046325701</v>
      </c>
      <c r="D1027" s="27">
        <v>0.55883789063000222</v>
      </c>
      <c r="E1027" s="27">
        <v>0.21997070313000222</v>
      </c>
      <c r="F1027" t="s">
        <v>20</v>
      </c>
    </row>
    <row r="1028" spans="1:6">
      <c r="A1028">
        <v>3</v>
      </c>
      <c r="B1028" s="26">
        <v>1.20000004768372</v>
      </c>
      <c r="C1028" s="26">
        <v>2.9000000953674299</v>
      </c>
      <c r="D1028" s="27">
        <v>0.51953125</v>
      </c>
      <c r="E1028" s="27">
        <v>0.16015625</v>
      </c>
      <c r="F1028" t="s">
        <v>20</v>
      </c>
    </row>
    <row r="1029" spans="1:6">
      <c r="A1029">
        <v>1</v>
      </c>
      <c r="B1029" s="26">
        <v>1.79999995231628</v>
      </c>
      <c r="C1029" s="26">
        <v>2.9000000953674299</v>
      </c>
      <c r="D1029" s="27">
        <v>0.57788085938000222</v>
      </c>
      <c r="E1029" s="27">
        <v>0.17993164063000222</v>
      </c>
      <c r="F1029" t="s">
        <v>20</v>
      </c>
    </row>
    <row r="1030" spans="1:6">
      <c r="A1030">
        <v>3</v>
      </c>
      <c r="B1030" s="26">
        <v>1.79999995231628</v>
      </c>
      <c r="C1030" s="26">
        <v>2</v>
      </c>
      <c r="D1030" s="27">
        <v>0.78564453125</v>
      </c>
      <c r="E1030" s="27">
        <v>0.13989257811999778</v>
      </c>
      <c r="F1030" t="s">
        <v>20</v>
      </c>
    </row>
    <row r="1031" spans="1:6">
      <c r="A1031">
        <v>4</v>
      </c>
      <c r="B1031" s="26">
        <v>1.79999995231628</v>
      </c>
      <c r="C1031" s="26">
        <v>2.2999999523162802</v>
      </c>
      <c r="D1031" s="27">
        <v>0.59790039063000222</v>
      </c>
      <c r="E1031" s="27">
        <v>0.26000976561999778</v>
      </c>
      <c r="F1031" t="s">
        <v>20</v>
      </c>
    </row>
    <row r="1032" spans="1:6" hidden="1">
      <c r="A1032">
        <v>3</v>
      </c>
      <c r="B1032" s="26">
        <v>0.60000002384185802</v>
      </c>
      <c r="C1032" s="26">
        <v>2.2999999523162802</v>
      </c>
      <c r="D1032" s="27">
        <v>0.6015625</v>
      </c>
      <c r="E1032" s="27">
        <v>0.14013671875</v>
      </c>
      <c r="F1032" t="s">
        <v>20</v>
      </c>
    </row>
    <row r="1033" spans="1:6">
      <c r="A1033">
        <v>2</v>
      </c>
      <c r="B1033" s="26">
        <v>1.3999999761581401</v>
      </c>
      <c r="C1033" s="26">
        <v>2</v>
      </c>
      <c r="D1033" s="27">
        <v>0.6962890625</v>
      </c>
      <c r="E1033" s="27">
        <v>0.14013671875</v>
      </c>
      <c r="F1033" t="s">
        <v>20</v>
      </c>
    </row>
    <row r="1034" spans="1:6" hidden="1">
      <c r="A1034">
        <v>3</v>
      </c>
      <c r="B1034" s="26">
        <v>0.80000001192092896</v>
      </c>
      <c r="C1034" s="26">
        <v>2.5999999046325701</v>
      </c>
      <c r="D1034" s="27">
        <v>0.6328125</v>
      </c>
      <c r="E1034" s="27">
        <v>0.15991210938000222</v>
      </c>
      <c r="F1034" t="s">
        <v>20</v>
      </c>
    </row>
    <row r="1035" spans="1:6">
      <c r="A1035">
        <v>3</v>
      </c>
      <c r="B1035" s="26">
        <v>1.20000004768372</v>
      </c>
      <c r="C1035" s="26">
        <v>2</v>
      </c>
      <c r="D1035" s="27">
        <v>0.58227539063000222</v>
      </c>
      <c r="E1035" s="27">
        <v>0.17993164061999778</v>
      </c>
      <c r="F1035" t="s">
        <v>20</v>
      </c>
    </row>
    <row r="1036" spans="1:6">
      <c r="A1036">
        <v>2</v>
      </c>
      <c r="B1036" s="26">
        <v>1.20000004768372</v>
      </c>
      <c r="C1036" s="26">
        <v>2.5999999046325701</v>
      </c>
      <c r="D1036" s="27">
        <v>0.5966796875</v>
      </c>
      <c r="E1036" s="27">
        <v>0.15991210938000222</v>
      </c>
      <c r="F1036" t="s">
        <v>20</v>
      </c>
    </row>
    <row r="1037" spans="1:6">
      <c r="A1037">
        <v>3</v>
      </c>
      <c r="B1037" s="26">
        <v>1.3999999761581401</v>
      </c>
      <c r="C1037" s="26">
        <v>2.2999999523162802</v>
      </c>
      <c r="D1037" s="27">
        <v>0.578125</v>
      </c>
      <c r="E1037" s="27">
        <v>9.9853515619997779E-2</v>
      </c>
      <c r="F1037" t="s">
        <v>20</v>
      </c>
    </row>
    <row r="1038" spans="1:6">
      <c r="A1038">
        <v>4</v>
      </c>
      <c r="B1038" s="26">
        <v>1.6000000238418599</v>
      </c>
      <c r="C1038" s="26">
        <v>2</v>
      </c>
      <c r="D1038" s="27">
        <v>0.59643554686999778</v>
      </c>
      <c r="E1038" s="27">
        <v>9.9853515630002221E-2</v>
      </c>
      <c r="F1038" t="s">
        <v>20</v>
      </c>
    </row>
    <row r="1039" spans="1:6" hidden="1">
      <c r="A1039">
        <v>4</v>
      </c>
      <c r="B1039" s="26">
        <v>0.80000001192092896</v>
      </c>
      <c r="C1039" s="26">
        <v>2.9000000953674299</v>
      </c>
      <c r="D1039" s="27">
        <v>0.59301757811999778</v>
      </c>
      <c r="E1039" s="27">
        <v>0.17993164063000222</v>
      </c>
      <c r="F1039" t="s">
        <v>20</v>
      </c>
    </row>
    <row r="1040" spans="1:6" hidden="1">
      <c r="A1040">
        <v>4</v>
      </c>
      <c r="B1040" s="26">
        <v>0.80000001192092896</v>
      </c>
      <c r="C1040" s="26">
        <v>2</v>
      </c>
      <c r="D1040" s="27">
        <v>0.69897460938000222</v>
      </c>
      <c r="E1040" s="27">
        <v>-4.00390625E-2</v>
      </c>
      <c r="F1040" t="s">
        <v>19</v>
      </c>
    </row>
    <row r="1041" spans="1:6" hidden="1">
      <c r="A1041">
        <v>4</v>
      </c>
      <c r="B1041" s="26">
        <v>0.60000002384185802</v>
      </c>
      <c r="C1041" s="26">
        <v>2.2999999523162802</v>
      </c>
      <c r="D1041" s="27">
        <v>1.046875</v>
      </c>
      <c r="E1041" s="27">
        <v>0.17993164063000222</v>
      </c>
      <c r="F1041" t="s">
        <v>20</v>
      </c>
    </row>
    <row r="1042" spans="1:6">
      <c r="A1042">
        <v>2</v>
      </c>
      <c r="B1042" s="26">
        <v>1.79999995231628</v>
      </c>
      <c r="C1042" s="26">
        <v>2</v>
      </c>
      <c r="D1042" s="27">
        <v>0.61450195313000222</v>
      </c>
      <c r="E1042" s="27">
        <v>0.22021484375</v>
      </c>
      <c r="F1042" t="s">
        <v>20</v>
      </c>
    </row>
    <row r="1043" spans="1:6" hidden="1">
      <c r="A1043">
        <v>1</v>
      </c>
      <c r="B1043" s="26">
        <v>0.60000002384185802</v>
      </c>
      <c r="C1043" s="26">
        <v>2.5999999046325701</v>
      </c>
      <c r="D1043" s="27">
        <v>0.693359375</v>
      </c>
      <c r="E1043" s="27">
        <v>0.19995117186999778</v>
      </c>
      <c r="F1043" t="s">
        <v>20</v>
      </c>
    </row>
    <row r="1044" spans="1:6" hidden="1">
      <c r="A1044">
        <v>2</v>
      </c>
      <c r="B1044" s="26">
        <v>1</v>
      </c>
      <c r="C1044" s="26">
        <v>2</v>
      </c>
      <c r="D1044" s="27">
        <v>0.61840820311999778</v>
      </c>
      <c r="E1044" s="27">
        <v>0.17993164063000222</v>
      </c>
      <c r="F1044" t="s">
        <v>20</v>
      </c>
    </row>
    <row r="1045" spans="1:6">
      <c r="A1045">
        <v>1</v>
      </c>
      <c r="B1045" s="26">
        <v>1.20000004768372</v>
      </c>
      <c r="C1045" s="26">
        <v>2.9000000953674299</v>
      </c>
      <c r="D1045" s="27">
        <v>0.62670898436999778</v>
      </c>
      <c r="E1045" s="27">
        <v>0.19995117188000222</v>
      </c>
      <c r="F1045" t="s">
        <v>20</v>
      </c>
    </row>
    <row r="1046" spans="1:6">
      <c r="A1046">
        <v>1</v>
      </c>
      <c r="B1046" s="26">
        <v>1.79999995231628</v>
      </c>
      <c r="C1046" s="26">
        <v>2.2999999523162802</v>
      </c>
      <c r="D1046" s="27">
        <v>0.52124023438000222</v>
      </c>
      <c r="E1046" s="27">
        <v>0.17993164061999778</v>
      </c>
      <c r="F1046" t="s">
        <v>20</v>
      </c>
    </row>
    <row r="1047" spans="1:6">
      <c r="A1047">
        <v>1</v>
      </c>
      <c r="B1047" s="26">
        <v>1.6000000238418599</v>
      </c>
      <c r="C1047" s="26">
        <v>2.9000000953674299</v>
      </c>
      <c r="D1047" s="27">
        <v>0.55517578125</v>
      </c>
      <c r="E1047" s="27">
        <v>0.15991210938000222</v>
      </c>
      <c r="F1047" t="s">
        <v>20</v>
      </c>
    </row>
    <row r="1048" spans="1:6" hidden="1">
      <c r="A1048">
        <v>1</v>
      </c>
      <c r="B1048" s="26">
        <v>0.80000001192092896</v>
      </c>
      <c r="C1048" s="26">
        <v>2.5999999046325701</v>
      </c>
      <c r="D1048" s="27">
        <v>0.52709960936999778</v>
      </c>
      <c r="E1048" s="27">
        <v>0.16015625</v>
      </c>
      <c r="F1048" t="s">
        <v>20</v>
      </c>
    </row>
    <row r="1049" spans="1:6">
      <c r="A1049">
        <v>3</v>
      </c>
      <c r="B1049" s="26">
        <v>1.20000004768372</v>
      </c>
      <c r="C1049" s="26">
        <v>2.2999999523162802</v>
      </c>
      <c r="D1049" s="27">
        <v>0.56176757813000222</v>
      </c>
      <c r="E1049" s="27">
        <v>0.13989257811999778</v>
      </c>
      <c r="F1049" t="s">
        <v>20</v>
      </c>
    </row>
    <row r="1050" spans="1:6">
      <c r="A1050">
        <v>3</v>
      </c>
      <c r="B1050" s="26">
        <v>1.6000000238418599</v>
      </c>
      <c r="C1050" s="26">
        <v>2</v>
      </c>
      <c r="D1050" s="27">
        <v>0.53784179686999778</v>
      </c>
      <c r="E1050" s="27">
        <v>0.13989257813000222</v>
      </c>
      <c r="F1050" t="s">
        <v>20</v>
      </c>
    </row>
    <row r="1051" spans="1:6" hidden="1">
      <c r="A1051">
        <v>4</v>
      </c>
      <c r="B1051" s="26">
        <v>0.60000002384185802</v>
      </c>
      <c r="C1051" s="26">
        <v>2.9000000953674299</v>
      </c>
      <c r="D1051" s="27">
        <v>0.59423828125</v>
      </c>
      <c r="E1051" s="27">
        <v>0.11987304686999778</v>
      </c>
      <c r="F1051" t="s">
        <v>20</v>
      </c>
    </row>
    <row r="1052" spans="1:6" hidden="1">
      <c r="A1052">
        <v>3</v>
      </c>
      <c r="B1052" s="26">
        <v>0.80000001192092896</v>
      </c>
      <c r="C1052" s="26">
        <v>2.9000000953674299</v>
      </c>
      <c r="D1052" s="27">
        <v>0.55322265625</v>
      </c>
      <c r="E1052" s="27">
        <v>0.17993164063000222</v>
      </c>
      <c r="F1052" t="s">
        <v>20</v>
      </c>
    </row>
    <row r="1053" spans="1:6">
      <c r="A1053">
        <v>1</v>
      </c>
      <c r="B1053" s="26">
        <v>1.79999995231628</v>
      </c>
      <c r="C1053" s="26">
        <v>2</v>
      </c>
      <c r="D1053" s="27">
        <v>0.57006835938000222</v>
      </c>
      <c r="E1053" s="27">
        <v>0.23999023436999778</v>
      </c>
      <c r="F1053" t="s">
        <v>20</v>
      </c>
    </row>
    <row r="1054" spans="1:6" hidden="1">
      <c r="A1054">
        <v>2</v>
      </c>
      <c r="B1054" s="26">
        <v>0.60000002384185802</v>
      </c>
      <c r="C1054" s="26">
        <v>2.9000000953674299</v>
      </c>
      <c r="D1054" s="27">
        <v>1.4528808593800022</v>
      </c>
      <c r="E1054" s="27">
        <v>-0.6201171875</v>
      </c>
      <c r="F1054" t="s">
        <v>19</v>
      </c>
    </row>
    <row r="1055" spans="1:6">
      <c r="A1055">
        <v>3</v>
      </c>
      <c r="B1055" s="26">
        <v>1.79999995231628</v>
      </c>
      <c r="C1055" s="26">
        <v>2.9000000953674299</v>
      </c>
      <c r="D1055" s="27">
        <v>0.57836914061999778</v>
      </c>
      <c r="E1055" s="27">
        <v>0.1201171875</v>
      </c>
      <c r="F1055" t="s">
        <v>20</v>
      </c>
    </row>
    <row r="1056" spans="1:6">
      <c r="A1056">
        <v>3</v>
      </c>
      <c r="B1056" s="26">
        <v>1.3999999761581401</v>
      </c>
      <c r="C1056" s="26">
        <v>2.5999999046325701</v>
      </c>
      <c r="D1056" s="27">
        <v>0.51953125</v>
      </c>
      <c r="E1056" s="27">
        <v>9.9853515619997779E-2</v>
      </c>
      <c r="F1056" t="s">
        <v>19</v>
      </c>
    </row>
    <row r="1057" spans="1:6" hidden="1">
      <c r="A1057">
        <v>4</v>
      </c>
      <c r="B1057" s="26">
        <v>0.80000001192092896</v>
      </c>
      <c r="C1057" s="26">
        <v>2.2999999523162802</v>
      </c>
      <c r="D1057" s="27">
        <v>0.66284179686999778</v>
      </c>
      <c r="E1057" s="27">
        <v>-8.0078125E-2</v>
      </c>
      <c r="F1057" t="s">
        <v>19</v>
      </c>
    </row>
    <row r="1058" spans="1:6">
      <c r="A1058">
        <v>1</v>
      </c>
      <c r="B1058" s="26">
        <v>1.6000000238418599</v>
      </c>
      <c r="C1058" s="26">
        <v>2.2999999523162802</v>
      </c>
      <c r="D1058" s="27">
        <v>0.5458984375</v>
      </c>
      <c r="E1058" s="27">
        <v>0.17993164061999778</v>
      </c>
      <c r="F1058" t="s">
        <v>20</v>
      </c>
    </row>
    <row r="1059" spans="1:6" hidden="1">
      <c r="A1059">
        <v>1</v>
      </c>
      <c r="B1059" s="26">
        <v>0.80000001192092896</v>
      </c>
      <c r="C1059" s="26">
        <v>2.2999999523162802</v>
      </c>
      <c r="D1059" s="27">
        <v>0.61547851561999778</v>
      </c>
      <c r="E1059" s="27">
        <v>0.19995117188000222</v>
      </c>
      <c r="F1059" t="s">
        <v>20</v>
      </c>
    </row>
    <row r="1060" spans="1:6" hidden="1">
      <c r="A1060">
        <v>1</v>
      </c>
      <c r="B1060" s="26">
        <v>1</v>
      </c>
      <c r="C1060" s="26">
        <v>2.2999999523162802</v>
      </c>
      <c r="D1060" s="27">
        <v>0.56323242188000222</v>
      </c>
      <c r="E1060" s="27">
        <v>0.19995117186999778</v>
      </c>
      <c r="F1060" t="s">
        <v>20</v>
      </c>
    </row>
    <row r="1061" spans="1:6">
      <c r="A1061">
        <v>3</v>
      </c>
      <c r="B1061" s="26">
        <v>1.79999995231628</v>
      </c>
      <c r="C1061" s="26">
        <v>2.2999999523162802</v>
      </c>
      <c r="D1061" s="27">
        <v>0.52685546875</v>
      </c>
      <c r="E1061" s="27">
        <v>0.13989257813000222</v>
      </c>
      <c r="F1061" t="s">
        <v>20</v>
      </c>
    </row>
    <row r="1062" spans="1:6" hidden="1">
      <c r="A1062">
        <v>2</v>
      </c>
      <c r="B1062" s="26">
        <v>1</v>
      </c>
      <c r="C1062" s="26">
        <v>2.9000000953674299</v>
      </c>
      <c r="D1062" s="27">
        <v>0.51879882811999778</v>
      </c>
      <c r="E1062" s="27">
        <v>0.15991210936999778</v>
      </c>
      <c r="F1062" t="s">
        <v>20</v>
      </c>
    </row>
    <row r="1063" spans="1:6">
      <c r="A1063">
        <v>4</v>
      </c>
      <c r="B1063" s="26">
        <v>1.6000000238418599</v>
      </c>
      <c r="C1063" s="26">
        <v>2.5999999046325701</v>
      </c>
      <c r="D1063" s="27">
        <v>0.56689453125</v>
      </c>
      <c r="E1063" s="27">
        <v>0.1201171875</v>
      </c>
      <c r="F1063" t="s">
        <v>20</v>
      </c>
    </row>
    <row r="1064" spans="1:6">
      <c r="A1064">
        <v>4</v>
      </c>
      <c r="B1064" s="26">
        <v>1.3999999761581401</v>
      </c>
      <c r="C1064" s="26">
        <v>2</v>
      </c>
      <c r="D1064" s="27">
        <v>0.525390625</v>
      </c>
      <c r="E1064" s="27">
        <v>0.15991210938000222</v>
      </c>
      <c r="F1064" t="s">
        <v>20</v>
      </c>
    </row>
    <row r="1065" spans="1:6">
      <c r="A1065">
        <v>3</v>
      </c>
      <c r="B1065" s="26">
        <v>1.3999999761581401</v>
      </c>
      <c r="C1065" s="26">
        <v>2</v>
      </c>
      <c r="D1065" s="27">
        <v>0.58227539063000222</v>
      </c>
      <c r="E1065" s="27">
        <v>0.18017578125</v>
      </c>
      <c r="F1065" t="s">
        <v>20</v>
      </c>
    </row>
    <row r="1066" spans="1:6">
      <c r="A1066">
        <v>4</v>
      </c>
      <c r="B1066" s="26">
        <v>1.79999995231628</v>
      </c>
      <c r="C1066" s="26">
        <v>2.9000000953674299</v>
      </c>
      <c r="D1066" s="27">
        <v>0.54931640625</v>
      </c>
      <c r="E1066" s="27">
        <v>0.15991210938000222</v>
      </c>
      <c r="F1066" t="s">
        <v>20</v>
      </c>
    </row>
    <row r="1067" spans="1:6">
      <c r="A1067">
        <v>1</v>
      </c>
      <c r="B1067" s="26">
        <v>1.79999995231628</v>
      </c>
      <c r="C1067" s="26">
        <v>2.5999999046325701</v>
      </c>
      <c r="D1067" s="27">
        <v>0.52856445313000222</v>
      </c>
      <c r="E1067" s="27">
        <v>0.30004882811999778</v>
      </c>
      <c r="F1067" t="s">
        <v>20</v>
      </c>
    </row>
    <row r="1068" spans="1:6" hidden="1">
      <c r="A1068">
        <v>3</v>
      </c>
      <c r="B1068" s="26">
        <v>0.60000002384185802</v>
      </c>
      <c r="C1068" s="26">
        <v>2.5999999046325701</v>
      </c>
      <c r="D1068" s="27">
        <v>0.57543945311999778</v>
      </c>
      <c r="E1068" s="27">
        <v>0.15991210938000222</v>
      </c>
      <c r="F1068" t="s">
        <v>20</v>
      </c>
    </row>
    <row r="1069" spans="1:6">
      <c r="A1069">
        <v>1</v>
      </c>
      <c r="B1069" s="26">
        <v>1.3999999761581401</v>
      </c>
      <c r="C1069" s="26">
        <v>2.9000000953674299</v>
      </c>
      <c r="D1069" s="27">
        <v>0.49951171875</v>
      </c>
      <c r="E1069" s="27">
        <v>0.19995117186999778</v>
      </c>
      <c r="F1069" t="s">
        <v>20</v>
      </c>
    </row>
    <row r="1070" spans="1:6" hidden="1">
      <c r="A1070">
        <v>4</v>
      </c>
      <c r="B1070" s="26">
        <v>0.80000001192092896</v>
      </c>
      <c r="C1070" s="26">
        <v>2.5999999046325701</v>
      </c>
      <c r="D1070" s="27">
        <v>0.54931640625</v>
      </c>
      <c r="E1070" s="27">
        <v>0.16015625</v>
      </c>
      <c r="F1070" t="s">
        <v>20</v>
      </c>
    </row>
    <row r="1071" spans="1:6">
      <c r="A1071">
        <v>2</v>
      </c>
      <c r="B1071" s="26">
        <v>1.20000004768372</v>
      </c>
      <c r="C1071" s="26">
        <v>2.2999999523162802</v>
      </c>
      <c r="D1071" s="27">
        <v>0.5498046875</v>
      </c>
      <c r="E1071" s="27">
        <v>0.23999023436999778</v>
      </c>
      <c r="F1071" t="s">
        <v>20</v>
      </c>
    </row>
    <row r="1072" spans="1:6" hidden="1">
      <c r="A1072">
        <v>1</v>
      </c>
      <c r="B1072" s="26">
        <v>1</v>
      </c>
      <c r="C1072" s="26">
        <v>2</v>
      </c>
      <c r="D1072" s="27">
        <v>0.52612304688000222</v>
      </c>
      <c r="E1072" s="27">
        <v>0.13989257811999778</v>
      </c>
      <c r="F1072" t="s">
        <v>20</v>
      </c>
    </row>
    <row r="1073" spans="1:6">
      <c r="A1073">
        <v>1</v>
      </c>
      <c r="B1073" s="26">
        <v>1.6000000238418599</v>
      </c>
      <c r="C1073" s="26">
        <v>2.5999999046325701</v>
      </c>
      <c r="D1073" s="27">
        <v>0.46752929688000222</v>
      </c>
      <c r="E1073" s="27">
        <v>0.21997070313000222</v>
      </c>
      <c r="F1073" t="s">
        <v>20</v>
      </c>
    </row>
    <row r="1074" spans="1:6">
      <c r="A1074">
        <v>4</v>
      </c>
      <c r="B1074" s="26">
        <v>1.20000004768372</v>
      </c>
      <c r="C1074" s="26">
        <v>2.9000000953674299</v>
      </c>
      <c r="D1074" s="27">
        <v>0.53076171875</v>
      </c>
      <c r="E1074" s="27">
        <v>0.16015625</v>
      </c>
      <c r="F1074" t="s">
        <v>20</v>
      </c>
    </row>
    <row r="1075" spans="1:6" hidden="1">
      <c r="A1075">
        <v>2</v>
      </c>
      <c r="B1075" s="26">
        <v>0.80000001192092896</v>
      </c>
      <c r="C1075" s="26">
        <v>2</v>
      </c>
      <c r="D1075" s="27">
        <v>0.6953125</v>
      </c>
      <c r="E1075" s="27">
        <v>0.15991210936999778</v>
      </c>
      <c r="F1075" t="s">
        <v>20</v>
      </c>
    </row>
    <row r="1076" spans="1:6" hidden="1">
      <c r="A1076">
        <v>1</v>
      </c>
      <c r="B1076" s="26">
        <v>0.60000002384185802</v>
      </c>
      <c r="C1076" s="26">
        <v>2.9000000953674299</v>
      </c>
      <c r="D1076" s="27">
        <v>0.55932617186999778</v>
      </c>
      <c r="E1076" s="27">
        <v>-8.0078125E-2</v>
      </c>
      <c r="F1076" t="s">
        <v>19</v>
      </c>
    </row>
    <row r="1077" spans="1:6" hidden="1">
      <c r="A1077">
        <v>2</v>
      </c>
      <c r="B1077" s="26">
        <v>1</v>
      </c>
      <c r="C1077" s="26">
        <v>2.2999999523162802</v>
      </c>
      <c r="D1077" s="27">
        <v>0.53735351561999778</v>
      </c>
      <c r="E1077" s="27">
        <v>0.17993164063000222</v>
      </c>
      <c r="F1077" t="s">
        <v>20</v>
      </c>
    </row>
    <row r="1078" spans="1:6">
      <c r="A1078">
        <v>2</v>
      </c>
      <c r="B1078" s="26">
        <v>1.6000000238418599</v>
      </c>
      <c r="C1078" s="26">
        <v>2.2999999523162802</v>
      </c>
      <c r="D1078" s="27">
        <v>0.52954101563000222</v>
      </c>
      <c r="E1078" s="27">
        <v>0.26000976561999778</v>
      </c>
      <c r="F1078" t="s">
        <v>20</v>
      </c>
    </row>
    <row r="1079" spans="1:6">
      <c r="A1079">
        <v>4</v>
      </c>
      <c r="B1079" s="26">
        <v>1.6000000238418599</v>
      </c>
      <c r="C1079" s="26">
        <v>2.2999999523162802</v>
      </c>
      <c r="D1079" s="27">
        <v>0.55786132813000222</v>
      </c>
      <c r="E1079" s="27">
        <v>0.1201171875</v>
      </c>
      <c r="F1079" t="s">
        <v>20</v>
      </c>
    </row>
    <row r="1080" spans="1:6" hidden="1">
      <c r="A1080">
        <v>4</v>
      </c>
      <c r="B1080" s="26">
        <v>1</v>
      </c>
      <c r="C1080" s="26">
        <v>2.2999999523162802</v>
      </c>
      <c r="D1080" s="27">
        <v>0.66674804688000222</v>
      </c>
      <c r="E1080" s="27">
        <v>-2842.67993164063</v>
      </c>
      <c r="F1080" t="s">
        <v>19</v>
      </c>
    </row>
    <row r="1081" spans="1:6">
      <c r="A1081">
        <v>4</v>
      </c>
      <c r="B1081" s="26">
        <v>1.3999999761581401</v>
      </c>
      <c r="C1081" s="26">
        <v>2.2999999523162802</v>
      </c>
      <c r="D1081" s="27">
        <v>0.5263671875</v>
      </c>
      <c r="E1081" s="27">
        <v>9.9853515630002221E-2</v>
      </c>
      <c r="F1081" t="s">
        <v>20</v>
      </c>
    </row>
    <row r="1082" spans="1:6" hidden="1">
      <c r="A1082">
        <v>4</v>
      </c>
      <c r="B1082" s="26">
        <v>0.60000002384185802</v>
      </c>
      <c r="C1082" s="26">
        <v>2.5999999046325701</v>
      </c>
      <c r="D1082" s="27">
        <v>0.65795898438000222</v>
      </c>
      <c r="E1082" s="27">
        <v>0.15991210936999778</v>
      </c>
      <c r="F1082" t="s">
        <v>20</v>
      </c>
    </row>
    <row r="1083" spans="1:6">
      <c r="A1083">
        <v>1</v>
      </c>
      <c r="B1083" s="26">
        <v>1.20000004768372</v>
      </c>
      <c r="C1083" s="26">
        <v>2.5999999046325701</v>
      </c>
      <c r="D1083" s="27">
        <v>0.63500976561999778</v>
      </c>
      <c r="E1083" s="27">
        <v>0.22021484375</v>
      </c>
      <c r="F1083" t="s">
        <v>20</v>
      </c>
    </row>
    <row r="1084" spans="1:6" hidden="1">
      <c r="A1084">
        <v>3</v>
      </c>
      <c r="B1084" s="26">
        <v>0.80000001192092896</v>
      </c>
      <c r="C1084" s="26">
        <v>2.2999999523162802</v>
      </c>
      <c r="D1084" s="27">
        <v>0.59814453125</v>
      </c>
      <c r="E1084" s="27">
        <v>-0.1201171875</v>
      </c>
      <c r="F1084" t="s">
        <v>19</v>
      </c>
    </row>
    <row r="1085" spans="1:6" hidden="1">
      <c r="A1085">
        <v>1</v>
      </c>
      <c r="B1085" s="26">
        <v>0.60000002384185802</v>
      </c>
      <c r="C1085" s="26">
        <v>2.2999999523162802</v>
      </c>
      <c r="D1085" s="27">
        <v>0.70825195311999778</v>
      </c>
      <c r="E1085" s="27">
        <v>-0.11987304688000222</v>
      </c>
      <c r="F1085" t="s">
        <v>19</v>
      </c>
    </row>
    <row r="1086" spans="1:6">
      <c r="A1086">
        <v>4</v>
      </c>
      <c r="B1086" s="26">
        <v>1.20000004768372</v>
      </c>
      <c r="C1086" s="26">
        <v>2.5999999046325701</v>
      </c>
      <c r="D1086" s="27">
        <v>0.56225585938000222</v>
      </c>
      <c r="E1086" s="27">
        <v>0.1201171875</v>
      </c>
      <c r="F1086" t="s">
        <v>20</v>
      </c>
    </row>
    <row r="1087" spans="1:6" hidden="1">
      <c r="A1087">
        <v>2</v>
      </c>
      <c r="B1087" s="26">
        <v>0.80000001192092896</v>
      </c>
      <c r="C1087" s="26">
        <v>2.5999999046325701</v>
      </c>
      <c r="D1087" s="27">
        <v>0.57861328125</v>
      </c>
      <c r="E1087" s="27">
        <v>0.19995117188000222</v>
      </c>
      <c r="F1087" t="s">
        <v>20</v>
      </c>
    </row>
    <row r="1088" spans="1:6" hidden="1">
      <c r="A1088">
        <v>3</v>
      </c>
      <c r="B1088" s="26">
        <v>0.60000002384185802</v>
      </c>
      <c r="C1088" s="26">
        <v>2</v>
      </c>
      <c r="D1088" s="27">
        <v>0.72192382813000222</v>
      </c>
      <c r="E1088" s="27">
        <v>-0.13989257811999778</v>
      </c>
      <c r="F1088" t="s">
        <v>19</v>
      </c>
    </row>
    <row r="1089" spans="1:6">
      <c r="A1089">
        <v>4</v>
      </c>
      <c r="B1089" s="26">
        <v>1.79999995231628</v>
      </c>
      <c r="C1089" s="26">
        <v>2.5999999046325701</v>
      </c>
      <c r="D1089" s="27">
        <v>0.57177734375</v>
      </c>
      <c r="E1089" s="27">
        <v>0.1201171875</v>
      </c>
      <c r="F1089" t="s">
        <v>20</v>
      </c>
    </row>
    <row r="1090" spans="1:6">
      <c r="A1090">
        <v>3</v>
      </c>
      <c r="B1090" s="26">
        <v>1.6000000238418599</v>
      </c>
      <c r="C1090" s="26">
        <v>2.5999999046325701</v>
      </c>
      <c r="D1090" s="27">
        <v>0.65283203125</v>
      </c>
      <c r="E1090" s="27">
        <v>0.10009765625</v>
      </c>
      <c r="F1090" t="s">
        <v>20</v>
      </c>
    </row>
    <row r="1091" spans="1:6" hidden="1">
      <c r="A1091">
        <v>1</v>
      </c>
      <c r="B1091" s="26">
        <v>1</v>
      </c>
      <c r="C1091" s="26">
        <v>2.9000000953674299</v>
      </c>
      <c r="D1091" s="27">
        <v>0.53540039061999778</v>
      </c>
      <c r="E1091" s="27">
        <v>0.17993164063000222</v>
      </c>
      <c r="F1091" t="s">
        <v>20</v>
      </c>
    </row>
    <row r="1092" spans="1:6">
      <c r="A1092">
        <v>4</v>
      </c>
      <c r="B1092" s="26">
        <v>1.3999999761581401</v>
      </c>
      <c r="C1092" s="26">
        <v>2.5999999046325701</v>
      </c>
      <c r="D1092" s="27">
        <v>0.55908203125</v>
      </c>
      <c r="E1092" s="27">
        <v>9.9853515619997779E-2</v>
      </c>
      <c r="F1092" t="s">
        <v>20</v>
      </c>
    </row>
    <row r="1093" spans="1:6">
      <c r="A1093">
        <v>4</v>
      </c>
      <c r="B1093" s="26">
        <v>1.6000000238418599</v>
      </c>
      <c r="C1093" s="26">
        <v>2.9000000953674299</v>
      </c>
      <c r="D1093" s="27">
        <v>0.54638671875</v>
      </c>
      <c r="E1093" s="27">
        <v>0.11987304688000222</v>
      </c>
      <c r="F1093" t="s">
        <v>20</v>
      </c>
    </row>
    <row r="1094" spans="1:6" hidden="1">
      <c r="A1094">
        <v>3</v>
      </c>
      <c r="B1094" s="26">
        <v>1</v>
      </c>
      <c r="C1094" s="26">
        <v>2.9000000953674299</v>
      </c>
      <c r="D1094" s="27">
        <v>0.60131835938000222</v>
      </c>
      <c r="E1094" s="27">
        <v>0.18017578125</v>
      </c>
      <c r="F1094" t="s">
        <v>20</v>
      </c>
    </row>
    <row r="1095" spans="1:6" hidden="1">
      <c r="A1095">
        <v>1</v>
      </c>
      <c r="B1095" s="26">
        <v>1</v>
      </c>
      <c r="C1095" s="26">
        <v>2.5999999046325701</v>
      </c>
      <c r="D1095" s="27">
        <v>0.55297851561999778</v>
      </c>
      <c r="E1095" s="27">
        <v>0.21997070313000222</v>
      </c>
      <c r="F1095" t="s">
        <v>20</v>
      </c>
    </row>
    <row r="1096" spans="1:6" hidden="1">
      <c r="A1096">
        <v>1</v>
      </c>
      <c r="B1096" s="26">
        <v>0.60000002384185802</v>
      </c>
      <c r="C1096" s="26">
        <v>2</v>
      </c>
      <c r="D1096" s="27">
        <v>1.36328125</v>
      </c>
      <c r="E1096" s="27">
        <v>-0.4599609375</v>
      </c>
      <c r="F1096" t="s">
        <v>19</v>
      </c>
    </row>
    <row r="1097" spans="1:6">
      <c r="A1097">
        <v>2</v>
      </c>
      <c r="B1097" s="26">
        <v>1.79999995231628</v>
      </c>
      <c r="C1097" s="26">
        <v>2.5999999046325701</v>
      </c>
      <c r="D1097" s="27">
        <v>0.55053710938000222</v>
      </c>
      <c r="E1097" s="27">
        <v>0.17993164061999778</v>
      </c>
      <c r="F1097" t="s">
        <v>20</v>
      </c>
    </row>
    <row r="1098" spans="1:6">
      <c r="A1098">
        <v>2</v>
      </c>
      <c r="B1098" s="26">
        <v>1.3999999761581401</v>
      </c>
      <c r="C1098" s="26">
        <v>2.2999999523162802</v>
      </c>
      <c r="D1098" s="27">
        <v>0.62475585936999778</v>
      </c>
      <c r="E1098" s="27">
        <v>0.18017578125</v>
      </c>
      <c r="F1098" t="s">
        <v>20</v>
      </c>
    </row>
    <row r="1099" spans="1:6">
      <c r="A1099">
        <v>4</v>
      </c>
      <c r="B1099" s="26">
        <v>1.20000004768372</v>
      </c>
      <c r="C1099" s="26">
        <v>2</v>
      </c>
      <c r="D1099" s="27">
        <v>0.60131835938000222</v>
      </c>
      <c r="E1099" s="27">
        <v>0.17993164063000222</v>
      </c>
      <c r="F1099" t="s">
        <v>20</v>
      </c>
    </row>
    <row r="1100" spans="1:6" hidden="1">
      <c r="A1100">
        <v>4</v>
      </c>
      <c r="B1100" s="26">
        <v>1</v>
      </c>
      <c r="C1100" s="26">
        <v>2.9000000953674299</v>
      </c>
      <c r="D1100" s="27">
        <v>0.60083007811999778</v>
      </c>
      <c r="E1100" s="27">
        <v>0.16015625</v>
      </c>
      <c r="F1100" t="s">
        <v>20</v>
      </c>
    </row>
    <row r="1101" spans="1:6">
      <c r="A1101">
        <v>1</v>
      </c>
      <c r="B1101" s="26">
        <v>1.3999999761581401</v>
      </c>
      <c r="C1101" s="26">
        <v>2.2999999523162802</v>
      </c>
      <c r="D1101" s="27">
        <v>0.59252929688000222</v>
      </c>
      <c r="E1101" s="27">
        <v>0.21997070313000222</v>
      </c>
      <c r="F1101" t="s">
        <v>20</v>
      </c>
    </row>
    <row r="1102" spans="1:6">
      <c r="A1102">
        <v>2</v>
      </c>
      <c r="B1102" s="26">
        <v>1.20000004768372</v>
      </c>
      <c r="C1102" s="26">
        <v>2.9000000953674299</v>
      </c>
      <c r="D1102" s="27">
        <v>0.59301757811999778</v>
      </c>
      <c r="E1102" s="27">
        <v>0.21997070311999778</v>
      </c>
      <c r="F1102" t="s">
        <v>20</v>
      </c>
    </row>
    <row r="1103" spans="1:6">
      <c r="A1103">
        <v>2</v>
      </c>
      <c r="B1103" s="26">
        <v>1.6000000238418599</v>
      </c>
      <c r="C1103" s="26">
        <v>2.9000000953674299</v>
      </c>
      <c r="D1103" s="27">
        <v>0.58325195313000222</v>
      </c>
      <c r="E1103" s="27">
        <v>0.26000976563000222</v>
      </c>
      <c r="F1103" t="s">
        <v>20</v>
      </c>
    </row>
    <row r="1104" spans="1:6" hidden="1">
      <c r="A1104">
        <v>1</v>
      </c>
      <c r="B1104" s="26">
        <v>0.80000001192092896</v>
      </c>
      <c r="C1104" s="26">
        <v>2.9000000953674299</v>
      </c>
      <c r="D1104" s="27">
        <v>0.63500976563000222</v>
      </c>
      <c r="E1104" s="27">
        <v>0.23999023436999778</v>
      </c>
      <c r="F1104" t="s">
        <v>20</v>
      </c>
    </row>
    <row r="1105" spans="1:6">
      <c r="A1105">
        <v>2</v>
      </c>
      <c r="B1105" s="26">
        <v>1.3999999761581401</v>
      </c>
      <c r="C1105" s="26">
        <v>2.9000000953674299</v>
      </c>
      <c r="D1105" s="27">
        <v>0.5498046875</v>
      </c>
      <c r="E1105" s="27">
        <v>0.17993164061999778</v>
      </c>
      <c r="F1105" t="s">
        <v>20</v>
      </c>
    </row>
    <row r="1106" spans="1:6">
      <c r="A1106">
        <v>1</v>
      </c>
      <c r="B1106" s="26">
        <v>1.20000004768372</v>
      </c>
      <c r="C1106" s="26">
        <v>2</v>
      </c>
      <c r="D1106" s="27">
        <v>0.63696289063000222</v>
      </c>
      <c r="E1106" s="27">
        <v>0.17993164063000222</v>
      </c>
      <c r="F1106" t="s">
        <v>20</v>
      </c>
    </row>
    <row r="1107" spans="1:6">
      <c r="A1107">
        <v>3</v>
      </c>
      <c r="B1107" s="26">
        <v>1.3999999761581401</v>
      </c>
      <c r="C1107" s="26">
        <v>2.9000000953674299</v>
      </c>
      <c r="D1107" s="27">
        <v>0.62280273436999778</v>
      </c>
      <c r="E1107" s="27">
        <v>0.19995117186999778</v>
      </c>
      <c r="F1107" t="s">
        <v>20</v>
      </c>
    </row>
    <row r="1108" spans="1:6">
      <c r="A1108">
        <v>2</v>
      </c>
      <c r="B1108" s="26">
        <v>1.6000000238418599</v>
      </c>
      <c r="C1108" s="26">
        <v>2</v>
      </c>
      <c r="D1108" s="27">
        <v>0.58544921875</v>
      </c>
      <c r="E1108" s="27">
        <v>0.19995117188000222</v>
      </c>
      <c r="F1108" t="s">
        <v>20</v>
      </c>
    </row>
    <row r="1109" spans="1:6" hidden="1">
      <c r="A1109">
        <v>2</v>
      </c>
      <c r="B1109" s="26">
        <v>0.60000002384185802</v>
      </c>
      <c r="C1109" s="26">
        <v>2.5999999046325701</v>
      </c>
      <c r="D1109" s="27">
        <v>0.64501953125</v>
      </c>
      <c r="E1109" s="27">
        <v>0.23999023436999778</v>
      </c>
      <c r="F1109" t="s">
        <v>20</v>
      </c>
    </row>
    <row r="1110" spans="1:6" hidden="1">
      <c r="A1110">
        <v>2</v>
      </c>
      <c r="B1110" s="26">
        <v>0.60000002384185802</v>
      </c>
      <c r="C1110" s="26">
        <v>2</v>
      </c>
      <c r="D1110" s="27">
        <v>0.6591796875</v>
      </c>
      <c r="E1110" s="27">
        <v>0</v>
      </c>
      <c r="F1110" t="s">
        <v>19</v>
      </c>
    </row>
    <row r="1111" spans="1:6" hidden="1">
      <c r="A1111">
        <v>4</v>
      </c>
      <c r="B1111" s="26">
        <v>1</v>
      </c>
      <c r="C1111" s="26">
        <v>2</v>
      </c>
      <c r="D1111" s="27">
        <v>0.65747070313000222</v>
      </c>
      <c r="E1111" s="27">
        <v>0.1201171875</v>
      </c>
      <c r="F1111" t="s">
        <v>20</v>
      </c>
    </row>
    <row r="1112" spans="1:6" hidden="1">
      <c r="A1112">
        <v>3</v>
      </c>
      <c r="B1112" s="26">
        <v>1</v>
      </c>
      <c r="C1112" s="26">
        <v>2.5999999046325701</v>
      </c>
      <c r="D1112" s="27">
        <v>0.58447265625</v>
      </c>
      <c r="E1112" s="27">
        <v>0.18017578125</v>
      </c>
      <c r="F1112" t="s">
        <v>20</v>
      </c>
    </row>
    <row r="1113" spans="1:6" hidden="1">
      <c r="A1113">
        <v>3</v>
      </c>
      <c r="B1113" s="26">
        <v>0.60000002384185802</v>
      </c>
      <c r="C1113" s="26">
        <v>2.9000000953674299</v>
      </c>
      <c r="D1113" s="27">
        <v>0.60400390625</v>
      </c>
      <c r="E1113" s="27">
        <v>-0.10009765625</v>
      </c>
      <c r="F1113" t="s">
        <v>19</v>
      </c>
    </row>
    <row r="1114" spans="1:6">
      <c r="A1114">
        <v>3</v>
      </c>
      <c r="B1114" s="26">
        <v>1.6000000238418599</v>
      </c>
      <c r="C1114" s="26">
        <v>2.2999999523162802</v>
      </c>
      <c r="D1114" s="27">
        <v>0.59814453125</v>
      </c>
      <c r="E1114" s="27">
        <v>0.1201171875</v>
      </c>
      <c r="F1114" t="s">
        <v>20</v>
      </c>
    </row>
    <row r="1115" spans="1:6" hidden="1">
      <c r="A1115">
        <v>2</v>
      </c>
      <c r="B1115" s="26">
        <v>0.60000002384185802</v>
      </c>
      <c r="C1115" s="26">
        <v>2.2999999523162802</v>
      </c>
      <c r="D1115" s="27">
        <v>0.6240234375</v>
      </c>
      <c r="E1115" s="27">
        <v>-0.10009765625</v>
      </c>
      <c r="F1115" t="s">
        <v>19</v>
      </c>
    </row>
    <row r="1116" spans="1:6" hidden="1">
      <c r="A1116">
        <v>3</v>
      </c>
      <c r="B1116" s="26">
        <v>1</v>
      </c>
      <c r="C1116" s="26">
        <v>2</v>
      </c>
      <c r="D1116" s="27">
        <v>0.78466796875</v>
      </c>
      <c r="E1116" s="27">
        <v>0.17993164063000222</v>
      </c>
      <c r="F1116" t="s">
        <v>20</v>
      </c>
    </row>
    <row r="1117" spans="1:6" hidden="1">
      <c r="A1117">
        <v>3</v>
      </c>
      <c r="B1117" s="26">
        <v>0.80000001192092896</v>
      </c>
      <c r="C1117" s="26">
        <v>2</v>
      </c>
      <c r="D1117" s="27">
        <v>0.68627929686999778</v>
      </c>
      <c r="E1117" s="27">
        <v>-0.11987304688000222</v>
      </c>
      <c r="F1117" t="s">
        <v>19</v>
      </c>
    </row>
    <row r="1118" spans="1:6" hidden="1">
      <c r="A1118">
        <v>4</v>
      </c>
      <c r="B1118" s="26">
        <v>1</v>
      </c>
      <c r="C1118" s="26">
        <v>2.5999999046325701</v>
      </c>
      <c r="D1118" s="27">
        <v>0.63134765625</v>
      </c>
      <c r="E1118" s="27">
        <v>0.15991210938000222</v>
      </c>
      <c r="F1118" t="s">
        <v>20</v>
      </c>
    </row>
    <row r="1119" spans="1:6">
      <c r="A1119">
        <v>1</v>
      </c>
      <c r="B1119" s="26">
        <v>1.3999999761581401</v>
      </c>
      <c r="C1119" s="26">
        <v>2.5999999046325701</v>
      </c>
      <c r="D1119" s="27">
        <v>0.61279296875</v>
      </c>
      <c r="E1119" s="27">
        <v>0.21997070311999778</v>
      </c>
      <c r="F1119" t="s">
        <v>20</v>
      </c>
    </row>
    <row r="1120" spans="1:6">
      <c r="A1120">
        <v>1</v>
      </c>
      <c r="B1120" s="26">
        <v>1.6000000238418599</v>
      </c>
      <c r="C1120" s="26">
        <v>2</v>
      </c>
      <c r="D1120" s="27">
        <v>0.59790039061999778</v>
      </c>
      <c r="E1120" s="27">
        <v>0.28002929688000222</v>
      </c>
      <c r="F1120" t="s">
        <v>20</v>
      </c>
    </row>
    <row r="1121" spans="1:6" hidden="1">
      <c r="A1121">
        <v>1</v>
      </c>
      <c r="B1121" s="26">
        <v>0.60000002384185802</v>
      </c>
      <c r="C1121" s="26">
        <v>2.9000000953674299</v>
      </c>
      <c r="D1121" s="27">
        <v>1.1540718078613992</v>
      </c>
      <c r="E1121" s="27">
        <v>0.25999832153319602</v>
      </c>
      <c r="F1121" t="s">
        <v>20</v>
      </c>
    </row>
    <row r="1122" spans="1:6" hidden="1">
      <c r="A1122">
        <v>2</v>
      </c>
      <c r="B1122" s="26">
        <v>1</v>
      </c>
      <c r="C1122" s="26">
        <v>2.5999999046325701</v>
      </c>
      <c r="D1122" s="27">
        <v>0.99494552612300424</v>
      </c>
      <c r="E1122" s="27">
        <v>0.28000259399409799</v>
      </c>
      <c r="F1122" t="s">
        <v>20</v>
      </c>
    </row>
    <row r="1123" spans="1:6" hidden="1">
      <c r="A1123">
        <v>2</v>
      </c>
      <c r="B1123" s="26">
        <v>1</v>
      </c>
      <c r="C1123" s="26">
        <v>2.9000000953674299</v>
      </c>
      <c r="D1123" s="27">
        <v>0.82987213134769888</v>
      </c>
      <c r="E1123" s="27">
        <v>0.31999969482430402</v>
      </c>
      <c r="F1123" t="s">
        <v>20</v>
      </c>
    </row>
    <row r="1124" spans="1:6">
      <c r="A1124">
        <v>4</v>
      </c>
      <c r="B1124" s="26">
        <v>1.79999995231628</v>
      </c>
      <c r="C1124" s="26">
        <v>2.9000000953674299</v>
      </c>
      <c r="D1124" s="27">
        <v>0.87006378173819598</v>
      </c>
      <c r="E1124" s="27">
        <v>0.17999267578120737</v>
      </c>
      <c r="F1124" t="s">
        <v>20</v>
      </c>
    </row>
    <row r="1125" spans="1:6" hidden="1">
      <c r="A1125">
        <v>1</v>
      </c>
      <c r="B1125" s="26">
        <v>1</v>
      </c>
      <c r="C1125" s="26">
        <v>2.2999999523162802</v>
      </c>
      <c r="D1125" s="27">
        <v>1.2108688354492045</v>
      </c>
      <c r="E1125" s="27">
        <v>0.25999450683589487</v>
      </c>
      <c r="F1125" t="s">
        <v>20</v>
      </c>
    </row>
    <row r="1126" spans="1:6" hidden="1">
      <c r="A1126">
        <v>3</v>
      </c>
      <c r="B1126" s="26">
        <v>0.60000002384185802</v>
      </c>
      <c r="C1126" s="26">
        <v>2.5999999046325701</v>
      </c>
      <c r="D1126" s="27">
        <v>0.9177169799803977</v>
      </c>
      <c r="E1126" s="27">
        <v>0.16000366210940342</v>
      </c>
      <c r="F1126" t="s">
        <v>20</v>
      </c>
    </row>
    <row r="1127" spans="1:6">
      <c r="A1127">
        <v>4</v>
      </c>
      <c r="B1127" s="26">
        <v>1.79999995231628</v>
      </c>
      <c r="C1127" s="26">
        <v>2.5999999046325701</v>
      </c>
      <c r="D1127" s="27">
        <v>0.87254333496089487</v>
      </c>
      <c r="E1127" s="27">
        <v>0.22000122070311079</v>
      </c>
      <c r="F1127" t="s">
        <v>20</v>
      </c>
    </row>
    <row r="1128" spans="1:6" hidden="1">
      <c r="A1128">
        <v>4</v>
      </c>
      <c r="B1128" s="26">
        <v>1</v>
      </c>
      <c r="C1128" s="26">
        <v>2.5999999046325701</v>
      </c>
      <c r="D1128" s="27">
        <v>1.4200897216797017</v>
      </c>
      <c r="E1128" s="27">
        <v>1.999664306640625E-2</v>
      </c>
      <c r="F1128" t="s">
        <v>20</v>
      </c>
    </row>
    <row r="1129" spans="1:6">
      <c r="A1129">
        <v>3</v>
      </c>
      <c r="B1129" s="26">
        <v>1.6000000238418599</v>
      </c>
      <c r="C1129" s="26">
        <v>2.2999999523162802</v>
      </c>
      <c r="D1129" s="27">
        <v>0.93006896972659092</v>
      </c>
      <c r="E1129" s="27">
        <v>0.18000030517569598</v>
      </c>
      <c r="F1129" t="s">
        <v>20</v>
      </c>
    </row>
    <row r="1130" spans="1:6">
      <c r="A1130">
        <v>2</v>
      </c>
      <c r="B1130" s="26">
        <v>1.20000004768372</v>
      </c>
      <c r="C1130" s="26">
        <v>2.9000000953674299</v>
      </c>
      <c r="D1130" s="27">
        <v>1.0527038574219034</v>
      </c>
      <c r="E1130" s="27">
        <v>0.22000122070309658</v>
      </c>
      <c r="F1130" t="s">
        <v>20</v>
      </c>
    </row>
    <row r="1131" spans="1:6" hidden="1">
      <c r="A1131">
        <v>1</v>
      </c>
      <c r="B1131" s="26">
        <v>1</v>
      </c>
      <c r="C1131" s="26">
        <v>2</v>
      </c>
      <c r="D1131" s="27">
        <v>1.0549468994140909</v>
      </c>
      <c r="E1131" s="27">
        <v>-94.860000610351605</v>
      </c>
      <c r="F1131" t="s">
        <v>19</v>
      </c>
    </row>
    <row r="1132" spans="1:6" hidden="1">
      <c r="A1132">
        <v>3</v>
      </c>
      <c r="B1132" s="26">
        <v>0.80000001192092896</v>
      </c>
      <c r="C1132" s="26">
        <v>2.2999999523162802</v>
      </c>
      <c r="D1132" s="27">
        <v>0.91738128662109375</v>
      </c>
      <c r="E1132" s="27">
        <v>0.24000549316410513</v>
      </c>
      <c r="F1132" t="s">
        <v>20</v>
      </c>
    </row>
    <row r="1133" spans="1:6" hidden="1">
      <c r="A1133">
        <v>4</v>
      </c>
      <c r="B1133" s="26">
        <v>0.80000001192092896</v>
      </c>
      <c r="C1133" s="26">
        <v>2.2999999523162802</v>
      </c>
      <c r="D1133" s="27">
        <v>1.2305145263670028</v>
      </c>
      <c r="E1133" s="27">
        <v>-102.459999084473</v>
      </c>
      <c r="F1133" t="s">
        <v>19</v>
      </c>
    </row>
    <row r="1134" spans="1:6" hidden="1">
      <c r="A1134">
        <v>1</v>
      </c>
      <c r="B1134" s="26">
        <v>1</v>
      </c>
      <c r="C1134" s="26">
        <v>2.9000000953674299</v>
      </c>
      <c r="D1134" s="27">
        <v>0.95397949218799738</v>
      </c>
      <c r="E1134" s="27">
        <v>0.26000213623099455</v>
      </c>
      <c r="F1134" t="s">
        <v>20</v>
      </c>
    </row>
    <row r="1135" spans="1:6">
      <c r="A1135">
        <v>1</v>
      </c>
      <c r="B1135" s="26">
        <v>1.6000000238418599</v>
      </c>
      <c r="C1135" s="26">
        <v>2.2999999523162802</v>
      </c>
      <c r="D1135" s="27">
        <v>5.2617340087889914</v>
      </c>
      <c r="E1135" s="27">
        <v>0.26000213623100876</v>
      </c>
      <c r="F1135" t="s">
        <v>20</v>
      </c>
    </row>
    <row r="1136" spans="1:6" hidden="1">
      <c r="A1136">
        <v>2</v>
      </c>
      <c r="B1136" s="26">
        <v>0.80000001192092896</v>
      </c>
      <c r="C1136" s="26">
        <v>2.2999999523162802</v>
      </c>
      <c r="D1136" s="27">
        <v>0.85055541992198869</v>
      </c>
      <c r="E1136" s="27">
        <v>-0.16000366210900552</v>
      </c>
      <c r="F1136" t="s">
        <v>19</v>
      </c>
    </row>
    <row r="1137" spans="1:6" hidden="1">
      <c r="A1137">
        <v>4</v>
      </c>
      <c r="B1137" s="26">
        <v>1</v>
      </c>
      <c r="C1137" s="26">
        <v>2.9000000953674299</v>
      </c>
      <c r="D1137" s="27">
        <v>0.77290344238200248</v>
      </c>
      <c r="E1137" s="27">
        <v>9.9998474120994274E-2</v>
      </c>
      <c r="F1137" t="s">
        <v>20</v>
      </c>
    </row>
    <row r="1138" spans="1:6">
      <c r="A1138">
        <v>4</v>
      </c>
      <c r="B1138" s="26">
        <v>1.6000000238418599</v>
      </c>
      <c r="C1138" s="26">
        <v>2.5999999046325701</v>
      </c>
      <c r="D1138" s="27">
        <v>0.81791687011801173</v>
      </c>
      <c r="E1138" s="27">
        <v>0.19999694824198855</v>
      </c>
      <c r="F1138" t="s">
        <v>20</v>
      </c>
    </row>
    <row r="1139" spans="1:6" hidden="1">
      <c r="A1139">
        <v>4</v>
      </c>
      <c r="B1139" s="26">
        <v>0.60000002384185802</v>
      </c>
      <c r="C1139" s="26">
        <v>2.5999999046325701</v>
      </c>
      <c r="D1139" s="27">
        <v>0.83162689209000007</v>
      </c>
      <c r="E1139" s="27">
        <v>0.19999694824200276</v>
      </c>
      <c r="F1139" t="s">
        <v>20</v>
      </c>
    </row>
    <row r="1140" spans="1:6" hidden="1">
      <c r="A1140">
        <v>3</v>
      </c>
      <c r="B1140" s="26">
        <v>0.80000001192092896</v>
      </c>
      <c r="C1140" s="26">
        <v>2.5999999046325701</v>
      </c>
      <c r="D1140" s="27">
        <v>0.91561889648400552</v>
      </c>
      <c r="E1140" s="27">
        <v>0.1799926757809942</v>
      </c>
      <c r="F1140" t="s">
        <v>20</v>
      </c>
    </row>
    <row r="1141" spans="1:6">
      <c r="A1141">
        <v>2</v>
      </c>
      <c r="B1141" s="26">
        <v>1.3999999761581401</v>
      </c>
      <c r="C1141" s="26">
        <v>2.9000000953674299</v>
      </c>
      <c r="D1141" s="27">
        <v>0.8140258789059942</v>
      </c>
      <c r="E1141" s="27">
        <v>0.19999694824201697</v>
      </c>
      <c r="F1141" t="s">
        <v>20</v>
      </c>
    </row>
    <row r="1142" spans="1:6">
      <c r="A1142">
        <v>4</v>
      </c>
      <c r="B1142" s="26">
        <v>1.20000004768372</v>
      </c>
      <c r="C1142" s="26">
        <v>2.9000000953674299</v>
      </c>
      <c r="D1142" s="27">
        <v>0.76091003418000014</v>
      </c>
      <c r="E1142" s="27">
        <v>0.1799926757809942</v>
      </c>
      <c r="F1142" t="s">
        <v>20</v>
      </c>
    </row>
    <row r="1143" spans="1:6" hidden="1">
      <c r="A1143">
        <v>4</v>
      </c>
      <c r="B1143" s="26">
        <v>0.60000002384185802</v>
      </c>
      <c r="C1143" s="26">
        <v>2.2999999523162802</v>
      </c>
      <c r="D1143" s="27">
        <v>0.8833618164059942</v>
      </c>
      <c r="E1143" s="27">
        <v>0.18000793457099462</v>
      </c>
      <c r="F1143" t="s">
        <v>20</v>
      </c>
    </row>
    <row r="1144" spans="1:6" hidden="1">
      <c r="A1144">
        <v>1</v>
      </c>
      <c r="B1144" s="26">
        <v>1</v>
      </c>
      <c r="C1144" s="26">
        <v>2.5999999046325701</v>
      </c>
      <c r="D1144" s="27">
        <v>0.81611633300701669</v>
      </c>
      <c r="E1144" s="27">
        <v>0.27999877929698869</v>
      </c>
      <c r="F1144" t="s">
        <v>20</v>
      </c>
    </row>
    <row r="1145" spans="1:6">
      <c r="A1145">
        <v>1</v>
      </c>
      <c r="B1145" s="26">
        <v>1.79999995231628</v>
      </c>
      <c r="C1145" s="26">
        <v>2.2999999523162802</v>
      </c>
      <c r="D1145" s="27">
        <v>0.80583190918000014</v>
      </c>
      <c r="E1145" s="27">
        <v>0.25999450683599434</v>
      </c>
      <c r="F1145" t="s">
        <v>20</v>
      </c>
    </row>
    <row r="1146" spans="1:6" hidden="1">
      <c r="A1146">
        <v>4</v>
      </c>
      <c r="B1146" s="26">
        <v>0.60000002384185802</v>
      </c>
      <c r="C1146" s="26">
        <v>2.9000000953674299</v>
      </c>
      <c r="D1146" s="27">
        <v>0.9536743164059942</v>
      </c>
      <c r="E1146" s="27">
        <v>0.239990234375</v>
      </c>
      <c r="F1146" t="s">
        <v>20</v>
      </c>
    </row>
    <row r="1147" spans="1:6">
      <c r="A1147">
        <v>3</v>
      </c>
      <c r="B1147" s="26">
        <v>1.3999999761581401</v>
      </c>
      <c r="C1147" s="26">
        <v>2.9000000953674299</v>
      </c>
      <c r="D1147" s="27">
        <v>0.77445983886798331</v>
      </c>
      <c r="E1147" s="27">
        <v>0.18000793456999986</v>
      </c>
      <c r="F1147" t="s">
        <v>20</v>
      </c>
    </row>
    <row r="1148" spans="1:6">
      <c r="A1148">
        <v>4</v>
      </c>
      <c r="B1148" s="26">
        <v>1.6000000238418599</v>
      </c>
      <c r="C1148" s="26">
        <v>2</v>
      </c>
      <c r="D1148" s="27">
        <v>0.83256530761698855</v>
      </c>
      <c r="E1148" s="27">
        <v>0.20001220703102263</v>
      </c>
      <c r="F1148" t="s">
        <v>20</v>
      </c>
    </row>
    <row r="1149" spans="1:6" hidden="1">
      <c r="A1149">
        <v>1</v>
      </c>
      <c r="B1149" s="26">
        <v>0.60000002384185802</v>
      </c>
      <c r="C1149" s="26">
        <v>2</v>
      </c>
      <c r="D1149" s="27">
        <v>0.75863647460900552</v>
      </c>
      <c r="E1149" s="27">
        <v>-4.0008544921988687E-2</v>
      </c>
      <c r="F1149" t="s">
        <v>19</v>
      </c>
    </row>
    <row r="1150" spans="1:6" hidden="1">
      <c r="A1150">
        <v>1</v>
      </c>
      <c r="B1150" s="26">
        <v>0.80000001192092896</v>
      </c>
      <c r="C1150" s="26">
        <v>2.5999999046325701</v>
      </c>
      <c r="D1150" s="27">
        <v>0.73469543456999986</v>
      </c>
      <c r="E1150" s="27">
        <v>0.25999450683599434</v>
      </c>
      <c r="F1150" t="s">
        <v>20</v>
      </c>
    </row>
    <row r="1151" spans="1:6">
      <c r="A1151">
        <v>1</v>
      </c>
      <c r="B1151" s="26">
        <v>1.3999999761581401</v>
      </c>
      <c r="C1151" s="26">
        <v>2</v>
      </c>
      <c r="D1151" s="27">
        <v>0.78993225097602249</v>
      </c>
      <c r="E1151" s="27">
        <v>0.24000549316400566</v>
      </c>
      <c r="F1151" t="s">
        <v>20</v>
      </c>
    </row>
    <row r="1152" spans="1:6">
      <c r="A1152">
        <v>2</v>
      </c>
      <c r="B1152" s="26">
        <v>1.79999995231628</v>
      </c>
      <c r="C1152" s="26">
        <v>2.5999999046325701</v>
      </c>
      <c r="D1152" s="27">
        <v>0.6901245117190058</v>
      </c>
      <c r="E1152" s="27">
        <v>0.22000122070301131</v>
      </c>
      <c r="F1152" t="s">
        <v>20</v>
      </c>
    </row>
    <row r="1153" spans="1:6">
      <c r="A1153">
        <v>3</v>
      </c>
      <c r="B1153" s="26">
        <v>1.3999999761581401</v>
      </c>
      <c r="C1153" s="26">
        <v>2.5999999046325701</v>
      </c>
      <c r="D1153" s="27">
        <v>0.70779418945298289</v>
      </c>
      <c r="E1153" s="27">
        <v>0.1799926757809942</v>
      </c>
      <c r="F1153" t="s">
        <v>20</v>
      </c>
    </row>
    <row r="1154" spans="1:6">
      <c r="A1154">
        <v>2</v>
      </c>
      <c r="B1154" s="26">
        <v>1.6000000238418599</v>
      </c>
      <c r="C1154" s="26">
        <v>2.2999999523162802</v>
      </c>
      <c r="D1154" s="27">
        <v>0.713134765625</v>
      </c>
      <c r="E1154" s="27">
        <v>0.22000122070301131</v>
      </c>
      <c r="F1154" t="s">
        <v>20</v>
      </c>
    </row>
    <row r="1155" spans="1:6" hidden="1">
      <c r="A1155">
        <v>4</v>
      </c>
      <c r="B1155" s="26">
        <v>0.60000002384185802</v>
      </c>
      <c r="C1155" s="26">
        <v>2</v>
      </c>
      <c r="D1155" s="27">
        <v>1.0580596923820167</v>
      </c>
      <c r="E1155" s="27">
        <v>0.18000793456999986</v>
      </c>
      <c r="F1155" t="s">
        <v>20</v>
      </c>
    </row>
    <row r="1156" spans="1:6">
      <c r="A1156">
        <v>1</v>
      </c>
      <c r="B1156" s="26">
        <v>1.6000000238418599</v>
      </c>
      <c r="C1156" s="26">
        <v>2.5999999046325701</v>
      </c>
      <c r="D1156" s="27">
        <v>0.69659423828198896</v>
      </c>
      <c r="E1156" s="27">
        <v>0.24000549316400566</v>
      </c>
      <c r="F1156" t="s">
        <v>20</v>
      </c>
    </row>
    <row r="1157" spans="1:6" hidden="1">
      <c r="A1157">
        <v>2</v>
      </c>
      <c r="B1157" s="26">
        <v>0.80000001192092896</v>
      </c>
      <c r="C1157" s="26">
        <v>2.5999999046325701</v>
      </c>
      <c r="D1157" s="27">
        <v>0.69294738769499986</v>
      </c>
      <c r="E1157" s="27">
        <v>0.20001220703198896</v>
      </c>
      <c r="F1157" t="s">
        <v>20</v>
      </c>
    </row>
    <row r="1158" spans="1:6" hidden="1">
      <c r="A1158">
        <v>3</v>
      </c>
      <c r="B1158" s="26">
        <v>1</v>
      </c>
      <c r="C1158" s="26">
        <v>2.9000000953674299</v>
      </c>
      <c r="D1158" s="27">
        <v>0.76086425781201683</v>
      </c>
      <c r="E1158" s="27">
        <v>0.16000366210900552</v>
      </c>
      <c r="F1158" t="s">
        <v>20</v>
      </c>
    </row>
    <row r="1159" spans="1:6" hidden="1">
      <c r="A1159">
        <v>2</v>
      </c>
      <c r="B1159" s="26">
        <v>0.60000002384185802</v>
      </c>
      <c r="C1159" s="26">
        <v>2</v>
      </c>
      <c r="D1159" s="27">
        <v>0.88932800293000014</v>
      </c>
      <c r="E1159" s="27">
        <v>-0.10000610351599448</v>
      </c>
      <c r="F1159" t="s">
        <v>19</v>
      </c>
    </row>
    <row r="1160" spans="1:6">
      <c r="A1160">
        <v>1</v>
      </c>
      <c r="B1160" s="26">
        <v>1.79999995231628</v>
      </c>
      <c r="C1160" s="26">
        <v>2.9000000953674299</v>
      </c>
      <c r="D1160" s="27">
        <v>1.0078887939449999</v>
      </c>
      <c r="E1160" s="27">
        <v>0.27999877929599393</v>
      </c>
      <c r="F1160" t="s">
        <v>20</v>
      </c>
    </row>
    <row r="1161" spans="1:6" hidden="1">
      <c r="A1161">
        <v>2</v>
      </c>
      <c r="B1161" s="26">
        <v>1</v>
      </c>
      <c r="C1161" s="26">
        <v>2.2999999523162802</v>
      </c>
      <c r="D1161" s="27">
        <v>0.81460571289099448</v>
      </c>
      <c r="E1161" s="27">
        <v>0.27999877929698869</v>
      </c>
      <c r="F1161" t="s">
        <v>20</v>
      </c>
    </row>
    <row r="1162" spans="1:6" hidden="1">
      <c r="A1162">
        <v>4</v>
      </c>
      <c r="B1162" s="26">
        <v>1</v>
      </c>
      <c r="C1162" s="26">
        <v>2.2999999523162802</v>
      </c>
      <c r="D1162" s="27">
        <v>0.73887634277301117</v>
      </c>
      <c r="E1162" s="27">
        <v>0.17999267578102263</v>
      </c>
      <c r="F1162" t="s">
        <v>20</v>
      </c>
    </row>
    <row r="1163" spans="1:6" hidden="1">
      <c r="A1163">
        <v>2</v>
      </c>
      <c r="B1163" s="26">
        <v>0.80000001192092896</v>
      </c>
      <c r="C1163" s="26">
        <v>2</v>
      </c>
      <c r="D1163" s="27">
        <v>0.862060546875</v>
      </c>
      <c r="E1163" s="27">
        <v>-191.44000244140599</v>
      </c>
      <c r="F1163" t="s">
        <v>19</v>
      </c>
    </row>
    <row r="1164" spans="1:6">
      <c r="A1164">
        <v>2</v>
      </c>
      <c r="B1164" s="26">
        <v>1.79999995231628</v>
      </c>
      <c r="C1164" s="26">
        <v>2</v>
      </c>
      <c r="D1164" s="27">
        <v>0.67463684081999986</v>
      </c>
      <c r="E1164" s="27">
        <v>0.25999450683599434</v>
      </c>
      <c r="F1164" t="s">
        <v>20</v>
      </c>
    </row>
    <row r="1165" spans="1:6" hidden="1">
      <c r="A1165">
        <v>1</v>
      </c>
      <c r="B1165" s="26">
        <v>0.60000002384185802</v>
      </c>
      <c r="C1165" s="26">
        <v>2.5999999046325701</v>
      </c>
      <c r="D1165" s="27">
        <v>0.65725708007900607</v>
      </c>
      <c r="E1165" s="27">
        <v>0.239990234375</v>
      </c>
      <c r="F1165" t="s">
        <v>20</v>
      </c>
    </row>
    <row r="1166" spans="1:6">
      <c r="A1166">
        <v>1</v>
      </c>
      <c r="B1166" s="26">
        <v>1.3999999761581401</v>
      </c>
      <c r="C1166" s="26">
        <v>2.5999999046325701</v>
      </c>
      <c r="D1166" s="27">
        <v>0.58255004882801131</v>
      </c>
      <c r="E1166" s="27">
        <v>0.24000549316400566</v>
      </c>
      <c r="F1166" t="s">
        <v>20</v>
      </c>
    </row>
    <row r="1167" spans="1:6" hidden="1">
      <c r="A1167">
        <v>2</v>
      </c>
      <c r="B1167" s="26">
        <v>0.60000002384185802</v>
      </c>
      <c r="C1167" s="26">
        <v>2.5999999046325701</v>
      </c>
      <c r="D1167" s="27">
        <v>0.63735961913999972</v>
      </c>
      <c r="E1167" s="27">
        <v>0.22000122070301131</v>
      </c>
      <c r="F1167" t="s">
        <v>20</v>
      </c>
    </row>
    <row r="1168" spans="1:6">
      <c r="A1168">
        <v>1</v>
      </c>
      <c r="B1168" s="26">
        <v>1.79999995231628</v>
      </c>
      <c r="C1168" s="26">
        <v>2</v>
      </c>
      <c r="D1168" s="27">
        <v>0.72544860839801117</v>
      </c>
      <c r="E1168" s="27">
        <v>0.36000061035198883</v>
      </c>
      <c r="F1168" t="s">
        <v>20</v>
      </c>
    </row>
    <row r="1169" spans="1:6" hidden="1">
      <c r="A1169">
        <v>3</v>
      </c>
      <c r="B1169" s="26">
        <v>0.80000001192092896</v>
      </c>
      <c r="C1169" s="26">
        <v>2.9000000953674299</v>
      </c>
      <c r="D1169" s="27">
        <v>0.6884765625</v>
      </c>
      <c r="E1169" s="27">
        <v>-8.0001831054005379E-2</v>
      </c>
      <c r="F1169" t="s">
        <v>19</v>
      </c>
    </row>
    <row r="1170" spans="1:6">
      <c r="A1170">
        <v>2</v>
      </c>
      <c r="B1170" s="26">
        <v>1.79999995231628</v>
      </c>
      <c r="C1170" s="26">
        <v>2.2999999523162802</v>
      </c>
      <c r="D1170" s="27">
        <v>0.71749877929701711</v>
      </c>
      <c r="E1170" s="27">
        <v>0.24000549316397723</v>
      </c>
      <c r="F1170" t="s">
        <v>20</v>
      </c>
    </row>
    <row r="1171" spans="1:6" hidden="1">
      <c r="A1171">
        <v>2</v>
      </c>
      <c r="B1171" s="26">
        <v>0.60000002384185802</v>
      </c>
      <c r="C1171" s="26">
        <v>2.9000000953674299</v>
      </c>
      <c r="D1171" s="27">
        <v>0.81086730956999986</v>
      </c>
      <c r="E1171" s="27">
        <v>0.19999694824198855</v>
      </c>
      <c r="F1171" t="s">
        <v>20</v>
      </c>
    </row>
    <row r="1172" spans="1:6" hidden="1">
      <c r="A1172">
        <v>2</v>
      </c>
      <c r="B1172" s="26">
        <v>1</v>
      </c>
      <c r="C1172" s="26">
        <v>2</v>
      </c>
      <c r="D1172" s="27">
        <v>2.2277526855470171</v>
      </c>
      <c r="E1172" s="27">
        <v>-0.88000488281301159</v>
      </c>
      <c r="F1172" t="s">
        <v>19</v>
      </c>
    </row>
    <row r="1173" spans="1:6">
      <c r="A1173">
        <v>3</v>
      </c>
      <c r="B1173" s="26">
        <v>1.6000000238418599</v>
      </c>
      <c r="C1173" s="26">
        <v>2</v>
      </c>
      <c r="D1173" s="27">
        <v>0.87596130371099434</v>
      </c>
      <c r="E1173" s="27">
        <v>0.27999877929698869</v>
      </c>
      <c r="F1173" t="s">
        <v>20</v>
      </c>
    </row>
    <row r="1174" spans="1:6">
      <c r="A1174">
        <v>1</v>
      </c>
      <c r="B1174" s="26">
        <v>1.3999999761581401</v>
      </c>
      <c r="C1174" s="26">
        <v>2.2999999523162802</v>
      </c>
      <c r="D1174" s="27">
        <v>0.67593383789099448</v>
      </c>
      <c r="E1174" s="27">
        <v>0.22000122070397765</v>
      </c>
      <c r="F1174" t="s">
        <v>20</v>
      </c>
    </row>
    <row r="1175" spans="1:6">
      <c r="A1175">
        <v>1</v>
      </c>
      <c r="B1175" s="26">
        <v>1.20000004768372</v>
      </c>
      <c r="C1175" s="26">
        <v>2</v>
      </c>
      <c r="D1175" s="27">
        <v>0.69477844238298303</v>
      </c>
      <c r="E1175" s="27">
        <v>0.22000122070397765</v>
      </c>
      <c r="F1175" t="s">
        <v>20</v>
      </c>
    </row>
    <row r="1176" spans="1:6">
      <c r="A1176">
        <v>1</v>
      </c>
      <c r="B1176" s="26">
        <v>1.6000000238418599</v>
      </c>
      <c r="C1176" s="26">
        <v>2</v>
      </c>
      <c r="D1176" s="27">
        <v>2.2918853759770172</v>
      </c>
      <c r="E1176" s="27">
        <v>0.22000122070298289</v>
      </c>
      <c r="F1176" t="s">
        <v>20</v>
      </c>
    </row>
    <row r="1177" spans="1:6">
      <c r="A1177">
        <v>3</v>
      </c>
      <c r="B1177" s="26">
        <v>1.6000000238418599</v>
      </c>
      <c r="C1177" s="26">
        <v>2.5999999046325701</v>
      </c>
      <c r="D1177" s="27">
        <v>0.93115234375</v>
      </c>
      <c r="E1177" s="27">
        <v>0.1799926757809942</v>
      </c>
      <c r="F1177" t="s">
        <v>20</v>
      </c>
    </row>
    <row r="1178" spans="1:6">
      <c r="A1178">
        <v>2</v>
      </c>
      <c r="B1178" s="26">
        <v>1.3999999761581401</v>
      </c>
      <c r="C1178" s="26">
        <v>2</v>
      </c>
      <c r="D1178" s="27">
        <v>0.67536926269499986</v>
      </c>
      <c r="E1178" s="27">
        <v>0.36000061035099407</v>
      </c>
      <c r="F1178" t="s">
        <v>20</v>
      </c>
    </row>
    <row r="1179" spans="1:6" hidden="1">
      <c r="A1179">
        <v>3</v>
      </c>
      <c r="B1179" s="26">
        <v>0.60000002384185802</v>
      </c>
      <c r="C1179" s="26">
        <v>2.9000000953674299</v>
      </c>
      <c r="D1179" s="27">
        <v>0.79515075683599434</v>
      </c>
      <c r="E1179" s="27">
        <v>0.29998779296897737</v>
      </c>
      <c r="F1179" t="s">
        <v>20</v>
      </c>
    </row>
    <row r="1180" spans="1:6">
      <c r="A1180">
        <v>3</v>
      </c>
      <c r="B1180" s="26">
        <v>1.79999995231628</v>
      </c>
      <c r="C1180" s="26">
        <v>2.9000000953674299</v>
      </c>
      <c r="D1180" s="27">
        <v>0.70886230468801159</v>
      </c>
      <c r="E1180" s="27">
        <v>0.24000549316400566</v>
      </c>
      <c r="F1180" t="s">
        <v>20</v>
      </c>
    </row>
    <row r="1181" spans="1:6">
      <c r="A1181">
        <v>2</v>
      </c>
      <c r="B1181" s="26">
        <v>1.20000004768372</v>
      </c>
      <c r="C1181" s="26">
        <v>2.2999999523162802</v>
      </c>
      <c r="D1181" s="27">
        <v>1.1309967041020172</v>
      </c>
      <c r="E1181" s="27">
        <v>0.25999450683499958</v>
      </c>
      <c r="F1181" t="s">
        <v>20</v>
      </c>
    </row>
    <row r="1182" spans="1:6">
      <c r="A1182">
        <v>2</v>
      </c>
      <c r="B1182" s="26">
        <v>1.6000000238418599</v>
      </c>
      <c r="C1182" s="26">
        <v>2.5999999046325701</v>
      </c>
      <c r="D1182" s="27">
        <v>0.72079467773400552</v>
      </c>
      <c r="E1182" s="27">
        <v>0.24000549316500042</v>
      </c>
      <c r="F1182" t="s">
        <v>20</v>
      </c>
    </row>
    <row r="1183" spans="1:6">
      <c r="A1183">
        <v>3</v>
      </c>
      <c r="B1183" s="26">
        <v>1.20000004768372</v>
      </c>
      <c r="C1183" s="26">
        <v>2.2999999523162802</v>
      </c>
      <c r="D1183" s="27">
        <v>0.78636169433599434</v>
      </c>
      <c r="E1183" s="27">
        <v>0.239990234375</v>
      </c>
      <c r="F1183" t="s">
        <v>20</v>
      </c>
    </row>
    <row r="1184" spans="1:6">
      <c r="A1184">
        <v>4</v>
      </c>
      <c r="B1184" s="26">
        <v>1.3999999761581401</v>
      </c>
      <c r="C1184" s="26">
        <v>2.2999999523162802</v>
      </c>
      <c r="D1184" s="27">
        <v>0.79016113281201683</v>
      </c>
      <c r="E1184" s="27">
        <v>0.2999877929690058</v>
      </c>
      <c r="F1184" t="s">
        <v>20</v>
      </c>
    </row>
    <row r="1185" spans="1:6">
      <c r="A1185">
        <v>3</v>
      </c>
      <c r="B1185" s="26">
        <v>1.79999995231628</v>
      </c>
      <c r="C1185" s="26">
        <v>2.9000000953674299</v>
      </c>
      <c r="D1185" s="27">
        <v>0.67910766601499972</v>
      </c>
      <c r="E1185" s="27">
        <v>0.22000122070301131</v>
      </c>
      <c r="F1185" t="s">
        <v>20</v>
      </c>
    </row>
    <row r="1186" spans="1:6" hidden="1">
      <c r="A1186">
        <v>3</v>
      </c>
      <c r="B1186" s="26">
        <v>0.60000002384185802</v>
      </c>
      <c r="C1186" s="26">
        <v>2</v>
      </c>
      <c r="D1186" s="27">
        <v>1.0899047851559658</v>
      </c>
      <c r="E1186" s="27">
        <v>-257.27999877929699</v>
      </c>
      <c r="F1186" t="s">
        <v>19</v>
      </c>
    </row>
    <row r="1187" spans="1:6">
      <c r="A1187">
        <v>4</v>
      </c>
      <c r="B1187" s="26">
        <v>1.3999999761581401</v>
      </c>
      <c r="C1187" s="26">
        <v>2.5999999046325701</v>
      </c>
      <c r="D1187" s="27">
        <v>0.75054931640596578</v>
      </c>
      <c r="E1187" s="27">
        <v>0.239990234375</v>
      </c>
      <c r="F1187" t="s">
        <v>20</v>
      </c>
    </row>
    <row r="1188" spans="1:6">
      <c r="A1188">
        <v>4</v>
      </c>
      <c r="B1188" s="26">
        <v>1.6000000238418599</v>
      </c>
      <c r="C1188" s="26">
        <v>2.2999999523162802</v>
      </c>
      <c r="D1188" s="27">
        <v>10.565490722655966</v>
      </c>
      <c r="E1188" s="27">
        <v>0.27999877929704553</v>
      </c>
      <c r="F1188" t="s">
        <v>20</v>
      </c>
    </row>
    <row r="1189" spans="1:6">
      <c r="A1189">
        <v>3</v>
      </c>
      <c r="B1189" s="26">
        <v>1.79999995231628</v>
      </c>
      <c r="C1189" s="26">
        <v>2</v>
      </c>
      <c r="D1189" s="27">
        <v>0.68844604492204553</v>
      </c>
      <c r="E1189" s="27">
        <v>0.32000732421903422</v>
      </c>
      <c r="F1189" t="s">
        <v>20</v>
      </c>
    </row>
    <row r="1190" spans="1:6">
      <c r="A1190">
        <v>4</v>
      </c>
      <c r="B1190" s="26">
        <v>1.6000000238418599</v>
      </c>
      <c r="C1190" s="26">
        <v>2.9000000953674299</v>
      </c>
      <c r="D1190" s="27">
        <v>0.65905761718698841</v>
      </c>
      <c r="E1190" s="27">
        <v>0.22000122070301131</v>
      </c>
      <c r="F1190" t="s">
        <v>20</v>
      </c>
    </row>
    <row r="1191" spans="1:6">
      <c r="A1191">
        <v>2</v>
      </c>
      <c r="B1191" s="26">
        <v>1.6000000238418599</v>
      </c>
      <c r="C1191" s="26">
        <v>2.9000000953674299</v>
      </c>
      <c r="D1191" s="27">
        <v>0.595703125</v>
      </c>
      <c r="E1191" s="27">
        <v>0.20001220703096578</v>
      </c>
      <c r="F1191" t="s">
        <v>20</v>
      </c>
    </row>
    <row r="1192" spans="1:6">
      <c r="A1192">
        <v>1</v>
      </c>
      <c r="B1192" s="26">
        <v>1.20000004768372</v>
      </c>
      <c r="C1192" s="26">
        <v>2.5999999046325701</v>
      </c>
      <c r="D1192" s="27">
        <v>0.61871337890704581</v>
      </c>
      <c r="E1192" s="27">
        <v>0.239990234375</v>
      </c>
      <c r="F1192" t="s">
        <v>20</v>
      </c>
    </row>
    <row r="1193" spans="1:6" hidden="1">
      <c r="A1193">
        <v>4</v>
      </c>
      <c r="B1193" s="26">
        <v>0.80000001192092896</v>
      </c>
      <c r="C1193" s="26">
        <v>2</v>
      </c>
      <c r="D1193" s="27">
        <v>0.81066894531198841</v>
      </c>
      <c r="E1193" s="27">
        <v>-284.83999633789102</v>
      </c>
      <c r="F1193" t="s">
        <v>19</v>
      </c>
    </row>
    <row r="1194" spans="1:6">
      <c r="A1194">
        <v>3</v>
      </c>
      <c r="B1194" s="26">
        <v>1.20000004768372</v>
      </c>
      <c r="C1194" s="26">
        <v>2.9000000953674299</v>
      </c>
      <c r="D1194" s="27">
        <v>0.59368896484397737</v>
      </c>
      <c r="E1194" s="27">
        <v>0</v>
      </c>
      <c r="F1194" t="s">
        <v>19</v>
      </c>
    </row>
    <row r="1195" spans="1:6">
      <c r="A1195">
        <v>2</v>
      </c>
      <c r="B1195" s="26">
        <v>1.20000004768372</v>
      </c>
      <c r="C1195" s="26">
        <v>2.5999999046325701</v>
      </c>
      <c r="D1195" s="27">
        <v>0.57882690429698869</v>
      </c>
      <c r="E1195" s="27">
        <v>0.17999267578096578</v>
      </c>
      <c r="F1195" t="s">
        <v>20</v>
      </c>
    </row>
    <row r="1196" spans="1:6">
      <c r="A1196">
        <v>3</v>
      </c>
      <c r="B1196" s="26">
        <v>1.79999995231628</v>
      </c>
      <c r="C1196" s="26">
        <v>2.2999999523162802</v>
      </c>
      <c r="D1196" s="27">
        <v>0.66052246093698841</v>
      </c>
      <c r="E1196" s="27">
        <v>-0.12002563476596606</v>
      </c>
      <c r="F1196" t="s">
        <v>19</v>
      </c>
    </row>
    <row r="1197" spans="1:6">
      <c r="A1197">
        <v>2</v>
      </c>
      <c r="B1197" s="26">
        <v>1.6000000238418599</v>
      </c>
      <c r="C1197" s="26">
        <v>2</v>
      </c>
      <c r="D1197" s="27">
        <v>0.61282348632801131</v>
      </c>
      <c r="E1197" s="27">
        <v>0.260009765625</v>
      </c>
      <c r="F1197" t="s">
        <v>20</v>
      </c>
    </row>
    <row r="1198" spans="1:6">
      <c r="A1198">
        <v>4</v>
      </c>
      <c r="B1198" s="26">
        <v>1.3999999761581401</v>
      </c>
      <c r="C1198" s="26">
        <v>2</v>
      </c>
      <c r="D1198" s="27">
        <v>0.63427734375</v>
      </c>
      <c r="E1198" s="27">
        <v>0.1399841308589771</v>
      </c>
      <c r="F1198" t="s">
        <v>20</v>
      </c>
    </row>
    <row r="1199" spans="1:6" hidden="1">
      <c r="A1199">
        <v>1</v>
      </c>
      <c r="B1199" s="26">
        <v>0.60000002384185802</v>
      </c>
      <c r="C1199" s="26">
        <v>2.2999999523162802</v>
      </c>
      <c r="D1199" s="27">
        <v>0.85671997070301131</v>
      </c>
      <c r="E1199" s="27">
        <v>0.32000732421903422</v>
      </c>
      <c r="F1199" t="s">
        <v>20</v>
      </c>
    </row>
    <row r="1200" spans="1:6" hidden="1">
      <c r="A1200">
        <v>4</v>
      </c>
      <c r="B1200" s="26">
        <v>0.80000001192092896</v>
      </c>
      <c r="C1200" s="26">
        <v>2.5999999046325701</v>
      </c>
      <c r="D1200" s="27">
        <v>0.67642211913999972</v>
      </c>
      <c r="E1200" s="27">
        <v>0.17999267578102263</v>
      </c>
      <c r="F1200" t="s">
        <v>20</v>
      </c>
    </row>
    <row r="1201" spans="1:6">
      <c r="A1201">
        <v>3</v>
      </c>
      <c r="B1201" s="26">
        <v>1.3999999761581401</v>
      </c>
      <c r="C1201" s="26">
        <v>2</v>
      </c>
      <c r="D1201" s="27">
        <v>0.72824096679704553</v>
      </c>
      <c r="E1201" s="27">
        <v>0.17999267578096578</v>
      </c>
      <c r="F1201" t="s">
        <v>20</v>
      </c>
    </row>
    <row r="1202" spans="1:6">
      <c r="A1202">
        <v>2</v>
      </c>
      <c r="B1202" s="26">
        <v>1.20000004768372</v>
      </c>
      <c r="C1202" s="26">
        <v>2</v>
      </c>
      <c r="D1202" s="27">
        <v>0.74871826171903422</v>
      </c>
      <c r="E1202" s="27">
        <v>0.18002319335903394</v>
      </c>
      <c r="F1202" t="s">
        <v>20</v>
      </c>
    </row>
    <row r="1203" spans="1:6">
      <c r="A1203">
        <v>3</v>
      </c>
      <c r="B1203" s="26">
        <v>1.20000004768372</v>
      </c>
      <c r="C1203" s="26">
        <v>2</v>
      </c>
      <c r="D1203" s="27">
        <v>0.6576232910160229</v>
      </c>
      <c r="E1203" s="27">
        <v>0.16000366211000028</v>
      </c>
      <c r="F1203" t="s">
        <v>20</v>
      </c>
    </row>
    <row r="1204" spans="1:6" hidden="1">
      <c r="A1204">
        <v>3</v>
      </c>
      <c r="B1204" s="26">
        <v>0.80000001192092896</v>
      </c>
      <c r="C1204" s="26">
        <v>2</v>
      </c>
      <c r="D1204" s="27">
        <v>0.80938720703198896</v>
      </c>
      <c r="E1204" s="27">
        <v>-0.11999511718698841</v>
      </c>
      <c r="F1204" t="s">
        <v>19</v>
      </c>
    </row>
    <row r="1205" spans="1:6" hidden="1">
      <c r="A1205">
        <v>3</v>
      </c>
      <c r="B1205" s="26">
        <v>1</v>
      </c>
      <c r="C1205" s="26">
        <v>2</v>
      </c>
      <c r="D1205" s="27">
        <v>6.509765625</v>
      </c>
      <c r="E1205" s="27">
        <v>0.15997314453102263</v>
      </c>
      <c r="F1205" t="s">
        <v>20</v>
      </c>
    </row>
    <row r="1206" spans="1:6">
      <c r="A1206">
        <v>4</v>
      </c>
      <c r="B1206" s="26">
        <v>1.20000004768372</v>
      </c>
      <c r="C1206" s="26">
        <v>2.5999999046325701</v>
      </c>
      <c r="D1206" s="27">
        <v>0.76956176757801131</v>
      </c>
      <c r="E1206" s="27">
        <v>0.20001220703198896</v>
      </c>
      <c r="F1206" t="s">
        <v>20</v>
      </c>
    </row>
    <row r="1207" spans="1:6">
      <c r="A1207">
        <v>2</v>
      </c>
      <c r="B1207" s="26">
        <v>1.3999999761581401</v>
      </c>
      <c r="C1207" s="26">
        <v>2.2999999523162802</v>
      </c>
      <c r="D1207" s="27">
        <v>0.82833862304698869</v>
      </c>
      <c r="E1207" s="27">
        <v>0.17999267578102263</v>
      </c>
      <c r="F1207" t="s">
        <v>20</v>
      </c>
    </row>
    <row r="1208" spans="1:6">
      <c r="A1208">
        <v>4</v>
      </c>
      <c r="B1208" s="26">
        <v>1.3999999761581401</v>
      </c>
      <c r="C1208" s="26">
        <v>2.9000000953674299</v>
      </c>
      <c r="D1208" s="27">
        <v>0.65240478515602263</v>
      </c>
      <c r="E1208" s="27">
        <v>0.17999267578102263</v>
      </c>
      <c r="F1208" t="s">
        <v>20</v>
      </c>
    </row>
    <row r="1209" spans="1:6">
      <c r="A1209">
        <v>1</v>
      </c>
      <c r="B1209" s="26">
        <v>1.6000000238418599</v>
      </c>
      <c r="C1209" s="26">
        <v>2.9000000953674299</v>
      </c>
      <c r="D1209" s="27">
        <v>0.65243530273403394</v>
      </c>
      <c r="E1209" s="27">
        <v>0.22000122070301131</v>
      </c>
      <c r="F1209" t="s">
        <v>20</v>
      </c>
    </row>
    <row r="1210" spans="1:6" hidden="1">
      <c r="A1210">
        <v>3</v>
      </c>
      <c r="B1210" s="26">
        <v>1</v>
      </c>
      <c r="C1210" s="26">
        <v>2.5999999046325701</v>
      </c>
      <c r="D1210" s="27">
        <v>0.70892333984295419</v>
      </c>
      <c r="E1210" s="27">
        <v>0.16000366210903394</v>
      </c>
      <c r="F1210" t="s">
        <v>20</v>
      </c>
    </row>
    <row r="1211" spans="1:6">
      <c r="A1211">
        <v>3</v>
      </c>
      <c r="B1211" s="26">
        <v>1.79999995231628</v>
      </c>
      <c r="C1211" s="26">
        <v>2.5999999046325701</v>
      </c>
      <c r="D1211" s="27">
        <v>0.83087158203204581</v>
      </c>
      <c r="E1211" s="27">
        <v>0.17999267578198896</v>
      </c>
      <c r="F1211" t="s">
        <v>20</v>
      </c>
    </row>
    <row r="1212" spans="1:6">
      <c r="A1212">
        <v>3</v>
      </c>
      <c r="B1212" s="26">
        <v>1.20000004768372</v>
      </c>
      <c r="C1212" s="26">
        <v>2.5999999046325701</v>
      </c>
      <c r="D1212" s="27">
        <v>1.4313049316409661</v>
      </c>
      <c r="E1212" s="27">
        <v>-0.6000061035160229</v>
      </c>
      <c r="F1212" t="s">
        <v>19</v>
      </c>
    </row>
    <row r="1213" spans="1:6">
      <c r="A1213">
        <v>4</v>
      </c>
      <c r="B1213" s="26">
        <v>1.20000004768372</v>
      </c>
      <c r="C1213" s="26">
        <v>2</v>
      </c>
      <c r="D1213" s="27">
        <v>0.83135986328096578</v>
      </c>
      <c r="E1213" s="27">
        <v>0.20001220703102263</v>
      </c>
      <c r="F1213" t="s">
        <v>20</v>
      </c>
    </row>
    <row r="1214" spans="1:6" hidden="1">
      <c r="A1214">
        <v>1</v>
      </c>
      <c r="B1214" s="26">
        <v>0.80000001192092896</v>
      </c>
      <c r="C1214" s="26">
        <v>2</v>
      </c>
      <c r="D1214" s="27">
        <v>0.88958740234397737</v>
      </c>
      <c r="E1214" s="27">
        <v>0.239990234375</v>
      </c>
      <c r="F1214" t="s">
        <v>20</v>
      </c>
    </row>
    <row r="1215" spans="1:6" hidden="1">
      <c r="A1215">
        <v>4</v>
      </c>
      <c r="B1215" s="26">
        <v>0.80000001192092896</v>
      </c>
      <c r="C1215" s="26">
        <v>2.9000000953674299</v>
      </c>
      <c r="D1215" s="27">
        <v>0.82873535156198841</v>
      </c>
      <c r="E1215" s="27">
        <v>0.239990234375</v>
      </c>
      <c r="F1215" t="s">
        <v>20</v>
      </c>
    </row>
    <row r="1216" spans="1:6">
      <c r="A1216">
        <v>4</v>
      </c>
      <c r="B1216" s="26">
        <v>1.20000004768372</v>
      </c>
      <c r="C1216" s="26">
        <v>2.2999999523162802</v>
      </c>
      <c r="D1216" s="27">
        <v>0.85488891601499972</v>
      </c>
      <c r="E1216" s="27">
        <v>0.239990234375</v>
      </c>
      <c r="F1216" t="s">
        <v>20</v>
      </c>
    </row>
    <row r="1217" spans="1:6" hidden="1">
      <c r="A1217">
        <v>4</v>
      </c>
      <c r="B1217" s="26">
        <v>1</v>
      </c>
      <c r="C1217" s="26">
        <v>2</v>
      </c>
      <c r="D1217" s="27">
        <v>0.87704467773500028</v>
      </c>
      <c r="E1217" s="27">
        <v>0.27999877929698869</v>
      </c>
      <c r="F1217" t="s">
        <v>20</v>
      </c>
    </row>
    <row r="1218" spans="1:6">
      <c r="A1218">
        <v>1</v>
      </c>
      <c r="B1218" s="26">
        <v>1.20000004768372</v>
      </c>
      <c r="C1218" s="26">
        <v>2.9000000953674299</v>
      </c>
      <c r="D1218" s="27">
        <v>0.76907348632801131</v>
      </c>
      <c r="E1218" s="27">
        <v>0.25997924804698869</v>
      </c>
      <c r="F1218" t="s">
        <v>20</v>
      </c>
    </row>
    <row r="1219" spans="1:6">
      <c r="A1219">
        <v>1</v>
      </c>
      <c r="B1219" s="26">
        <v>1.3999999761581401</v>
      </c>
      <c r="C1219" s="26">
        <v>2.9000000953674299</v>
      </c>
      <c r="D1219" s="27">
        <v>0.7771911621089771</v>
      </c>
      <c r="E1219" s="27">
        <v>0.25997924804698869</v>
      </c>
      <c r="F1219" t="s">
        <v>20</v>
      </c>
    </row>
    <row r="1220" spans="1:6" hidden="1">
      <c r="A1220">
        <v>3</v>
      </c>
      <c r="B1220" s="26">
        <v>1</v>
      </c>
      <c r="C1220" s="26">
        <v>2.2999999523162802</v>
      </c>
      <c r="D1220" s="27">
        <v>0.75372314453204581</v>
      </c>
      <c r="E1220" s="27">
        <v>-0.1000061035160229</v>
      </c>
      <c r="F1220" t="s">
        <v>19</v>
      </c>
    </row>
    <row r="1221" spans="1:6">
      <c r="A1221">
        <v>1</v>
      </c>
      <c r="B1221" s="26">
        <v>1.79999995231628</v>
      </c>
      <c r="C1221" s="26">
        <v>2.5999999046325701</v>
      </c>
      <c r="D1221" s="27">
        <v>0.65670776367204553</v>
      </c>
      <c r="E1221" s="27">
        <v>0.239990234375</v>
      </c>
      <c r="F1221" t="s">
        <v>20</v>
      </c>
    </row>
    <row r="1222" spans="1:6">
      <c r="A1222">
        <v>1</v>
      </c>
      <c r="B1222" s="26">
        <v>1.20000004768372</v>
      </c>
      <c r="C1222" s="26">
        <v>2.2999999523162802</v>
      </c>
      <c r="D1222" s="27">
        <v>0.65664672851596606</v>
      </c>
      <c r="E1222" s="27">
        <v>0.22000122070301131</v>
      </c>
      <c r="F1222" t="s">
        <v>20</v>
      </c>
    </row>
    <row r="1223" spans="1:6">
      <c r="A1223">
        <v>3</v>
      </c>
      <c r="B1223" s="26">
        <v>1.3999999761581401</v>
      </c>
      <c r="C1223" s="26">
        <v>2.2999999523162802</v>
      </c>
      <c r="D1223" s="27">
        <v>0.7576599121089771</v>
      </c>
      <c r="E1223" s="27">
        <v>0.17999267578102263</v>
      </c>
      <c r="F1223" t="s">
        <v>20</v>
      </c>
    </row>
    <row r="1224" spans="1:6" hidden="1">
      <c r="A1224">
        <v>1</v>
      </c>
      <c r="B1224" s="26">
        <v>0.80000001192092896</v>
      </c>
      <c r="C1224" s="26">
        <v>2.9000000953674299</v>
      </c>
      <c r="D1224" s="27">
        <v>0.65374755859403422</v>
      </c>
      <c r="E1224" s="27">
        <v>0.219970703125</v>
      </c>
      <c r="F1224" t="s">
        <v>20</v>
      </c>
    </row>
    <row r="1225" spans="1:6" hidden="1">
      <c r="A1225">
        <v>2</v>
      </c>
      <c r="B1225" s="26">
        <v>0.60000002384185802</v>
      </c>
      <c r="C1225" s="26">
        <v>2.2999999523162802</v>
      </c>
      <c r="D1225" s="27">
        <v>0.61688232421897737</v>
      </c>
      <c r="E1225" s="27">
        <v>0.25997924804596551</v>
      </c>
      <c r="F1225" t="s">
        <v>20</v>
      </c>
    </row>
    <row r="1226" spans="1:6">
      <c r="A1226">
        <v>4</v>
      </c>
      <c r="B1226" s="26">
        <v>1.79999995231628</v>
      </c>
      <c r="C1226" s="26">
        <v>2.2999999523162802</v>
      </c>
      <c r="D1226" s="27">
        <v>0.65103149413999972</v>
      </c>
      <c r="E1226" s="27">
        <v>0.20001220703102263</v>
      </c>
      <c r="F1226" t="s">
        <v>20</v>
      </c>
    </row>
    <row r="1227" spans="1:6">
      <c r="A1227">
        <v>2</v>
      </c>
      <c r="B1227" s="26">
        <v>1.3999999761581401</v>
      </c>
      <c r="C1227" s="26">
        <v>2.5999999046325701</v>
      </c>
      <c r="D1227" s="27">
        <v>0.69430541992198869</v>
      </c>
      <c r="E1227" s="27">
        <v>0.22000122070301131</v>
      </c>
      <c r="F1227" t="s">
        <v>20</v>
      </c>
    </row>
    <row r="1228" spans="1:6" hidden="1">
      <c r="A1228">
        <v>2</v>
      </c>
      <c r="B1228" s="26">
        <v>0.80000001192092896</v>
      </c>
      <c r="C1228" s="26">
        <v>2.9000000953674299</v>
      </c>
      <c r="D1228" s="27">
        <v>0.71868896484397737</v>
      </c>
      <c r="E1228" s="27">
        <v>0.260009765625</v>
      </c>
      <c r="F1228" t="s">
        <v>20</v>
      </c>
    </row>
    <row r="1229" spans="1:6" hidden="1">
      <c r="A1229">
        <v>1</v>
      </c>
      <c r="B1229" s="26">
        <v>0.80000001192092896</v>
      </c>
      <c r="C1229" s="26">
        <v>2.2999999523162802</v>
      </c>
      <c r="D1229" s="27">
        <v>0.67431640625</v>
      </c>
      <c r="E1229" s="27">
        <v>0.260009765625</v>
      </c>
      <c r="F1229" t="s">
        <v>20</v>
      </c>
    </row>
    <row r="1230" spans="1:6" hidden="1">
      <c r="A1230">
        <v>3</v>
      </c>
      <c r="B1230" s="26">
        <v>0.60000002384185802</v>
      </c>
      <c r="C1230" s="26">
        <v>2.2999999523162802</v>
      </c>
      <c r="D1230" s="27">
        <v>0.71694946288999972</v>
      </c>
      <c r="E1230" s="27">
        <v>-0.10000610351596606</v>
      </c>
      <c r="F1230" t="s">
        <v>19</v>
      </c>
    </row>
    <row r="1231" spans="1:6">
      <c r="A1231">
        <v>4</v>
      </c>
      <c r="B1231" s="26">
        <v>1.79999995231628</v>
      </c>
      <c r="C1231" s="26">
        <v>2</v>
      </c>
      <c r="D1231" s="27">
        <v>0.83157348632801131</v>
      </c>
      <c r="E1231" s="27">
        <v>0.13998413086000028</v>
      </c>
      <c r="F1231" t="s">
        <v>20</v>
      </c>
    </row>
    <row r="1232" spans="1:6">
      <c r="A1232">
        <v>3</v>
      </c>
      <c r="B1232" s="26">
        <v>1.6000000238418599</v>
      </c>
      <c r="C1232" s="26">
        <v>2.9000000953674299</v>
      </c>
      <c r="D1232" s="27">
        <v>0.6512756347660229</v>
      </c>
      <c r="E1232" s="27">
        <v>0.11999511718801159</v>
      </c>
      <c r="F1232" t="s">
        <v>20</v>
      </c>
    </row>
    <row r="1233" spans="1:6" hidden="1">
      <c r="A1233">
        <v>3</v>
      </c>
      <c r="B1233" s="26">
        <v>0.60000002384185802</v>
      </c>
      <c r="C1233" s="26">
        <v>2.5999999046325701</v>
      </c>
      <c r="D1233" s="27">
        <v>1.6573066711425994</v>
      </c>
      <c r="E1233" s="27">
        <v>0.18000030517580257</v>
      </c>
      <c r="F1233" t="s">
        <v>20</v>
      </c>
    </row>
    <row r="1234" spans="1:6">
      <c r="A1234">
        <v>2</v>
      </c>
      <c r="B1234" s="26">
        <v>1.20000004768372</v>
      </c>
      <c r="C1234" s="26">
        <v>2</v>
      </c>
      <c r="D1234" s="27">
        <v>1.1910781860350994</v>
      </c>
      <c r="E1234" s="27">
        <v>0.25999832153320312</v>
      </c>
      <c r="F1234" t="s">
        <v>20</v>
      </c>
    </row>
    <row r="1235" spans="1:6">
      <c r="A1235">
        <v>1</v>
      </c>
      <c r="B1235" s="26">
        <v>1.20000004768372</v>
      </c>
      <c r="C1235" s="26">
        <v>2.2999999523162802</v>
      </c>
      <c r="D1235" s="27">
        <v>1.0108604431151988</v>
      </c>
      <c r="E1235" s="27">
        <v>0.40000152587889914</v>
      </c>
      <c r="F1235" t="s">
        <v>20</v>
      </c>
    </row>
    <row r="1236" spans="1:6" hidden="1">
      <c r="A1236">
        <v>4</v>
      </c>
      <c r="B1236" s="26">
        <v>1</v>
      </c>
      <c r="C1236" s="26">
        <v>2.9000000953674299</v>
      </c>
      <c r="D1236" s="27">
        <v>1.0344314575195952</v>
      </c>
      <c r="E1236" s="27">
        <v>0.28000259399420457</v>
      </c>
      <c r="F1236" t="s">
        <v>20</v>
      </c>
    </row>
    <row r="1237" spans="1:6">
      <c r="A1237">
        <v>4</v>
      </c>
      <c r="B1237" s="26">
        <v>1.20000004768372</v>
      </c>
      <c r="C1237" s="26">
        <v>2.2999999523162802</v>
      </c>
      <c r="D1237" s="27">
        <v>1.0718498229979971</v>
      </c>
      <c r="E1237" s="27">
        <v>0.25999832153319602</v>
      </c>
      <c r="F1237" t="s">
        <v>20</v>
      </c>
    </row>
    <row r="1238" spans="1:6">
      <c r="A1238">
        <v>2</v>
      </c>
      <c r="B1238" s="26">
        <v>1.3999999761581401</v>
      </c>
      <c r="C1238" s="26">
        <v>2.2999999523162802</v>
      </c>
      <c r="D1238" s="27">
        <v>1.0085105895996023</v>
      </c>
      <c r="E1238" s="27">
        <v>0.25999832153319602</v>
      </c>
      <c r="F1238" t="s">
        <v>20</v>
      </c>
    </row>
    <row r="1239" spans="1:6">
      <c r="A1239">
        <v>1</v>
      </c>
      <c r="B1239" s="26">
        <v>1.6000000238418599</v>
      </c>
      <c r="C1239" s="26">
        <v>2.5999999046325701</v>
      </c>
      <c r="D1239" s="27">
        <v>0.91019058227540484</v>
      </c>
      <c r="E1239" s="27">
        <v>0.2399978637696023</v>
      </c>
      <c r="F1239" t="s">
        <v>20</v>
      </c>
    </row>
    <row r="1240" spans="1:6">
      <c r="A1240">
        <v>3</v>
      </c>
      <c r="B1240" s="26">
        <v>1.20000004768372</v>
      </c>
      <c r="C1240" s="26">
        <v>2.9000000953674299</v>
      </c>
      <c r="D1240" s="27">
        <v>0.9790115356446023</v>
      </c>
      <c r="E1240" s="27">
        <v>0.19999694824220171</v>
      </c>
      <c r="F1240" t="s">
        <v>20</v>
      </c>
    </row>
    <row r="1241" spans="1:6">
      <c r="A1241">
        <v>3</v>
      </c>
      <c r="B1241" s="26">
        <v>1.20000004768372</v>
      </c>
      <c r="C1241" s="26">
        <v>2.2999999523162802</v>
      </c>
      <c r="D1241" s="27">
        <v>0.96994018554690342</v>
      </c>
      <c r="E1241" s="27">
        <v>0.22000122070309658</v>
      </c>
      <c r="F1241" t="s">
        <v>20</v>
      </c>
    </row>
    <row r="1242" spans="1:6">
      <c r="A1242">
        <v>4</v>
      </c>
      <c r="B1242" s="26">
        <v>1.3999999761581401</v>
      </c>
      <c r="C1242" s="26">
        <v>2.2999999523162802</v>
      </c>
      <c r="D1242" s="27">
        <v>0.93414306640620737</v>
      </c>
      <c r="E1242" s="27">
        <v>0.23999786376950283</v>
      </c>
      <c r="F1242" t="s">
        <v>20</v>
      </c>
    </row>
    <row r="1243" spans="1:6">
      <c r="A1243">
        <v>4</v>
      </c>
      <c r="B1243" s="26">
        <v>1.79999995231628</v>
      </c>
      <c r="C1243" s="26">
        <v>2</v>
      </c>
      <c r="D1243" s="27">
        <v>0.87606048583980112</v>
      </c>
      <c r="E1243" s="27">
        <v>0.18000030517579546</v>
      </c>
      <c r="F1243" t="s">
        <v>20</v>
      </c>
    </row>
    <row r="1244" spans="1:6">
      <c r="A1244">
        <v>3</v>
      </c>
      <c r="B1244" s="26">
        <v>1.3999999761581401</v>
      </c>
      <c r="C1244" s="26">
        <v>2.5999999046325701</v>
      </c>
      <c r="D1244" s="27">
        <v>0.80991363525390625</v>
      </c>
      <c r="E1244" s="27">
        <v>0.18000030517580967</v>
      </c>
      <c r="F1244" t="s">
        <v>20</v>
      </c>
    </row>
    <row r="1245" spans="1:6" hidden="1">
      <c r="A1245">
        <v>4</v>
      </c>
      <c r="B1245" s="26">
        <v>0.80000001192092896</v>
      </c>
      <c r="C1245" s="26">
        <v>2.5999999046325701</v>
      </c>
      <c r="D1245" s="27">
        <v>0.91255187988279829</v>
      </c>
      <c r="E1245" s="27">
        <v>0.23999786376948862</v>
      </c>
      <c r="F1245" t="s">
        <v>20</v>
      </c>
    </row>
    <row r="1246" spans="1:6">
      <c r="A1246">
        <v>3</v>
      </c>
      <c r="B1246" s="26">
        <v>1.6000000238418599</v>
      </c>
      <c r="C1246" s="26">
        <v>2.2999999523162802</v>
      </c>
      <c r="D1246" s="27">
        <v>0.87945556640620737</v>
      </c>
      <c r="E1246" s="27">
        <v>0.19999694824220171</v>
      </c>
      <c r="F1246" t="s">
        <v>20</v>
      </c>
    </row>
    <row r="1247" spans="1:6" hidden="1">
      <c r="A1247">
        <v>2</v>
      </c>
      <c r="B1247" s="26">
        <v>0.80000001192092896</v>
      </c>
      <c r="C1247" s="26">
        <v>2.9000000953674299</v>
      </c>
      <c r="D1247" s="27">
        <v>1.2954635620117045</v>
      </c>
      <c r="E1247" s="27">
        <v>0.22000122070309658</v>
      </c>
      <c r="F1247" t="s">
        <v>20</v>
      </c>
    </row>
    <row r="1248" spans="1:6">
      <c r="A1248">
        <v>2</v>
      </c>
      <c r="B1248" s="26">
        <v>1.6000000238418599</v>
      </c>
      <c r="C1248" s="26">
        <v>2</v>
      </c>
      <c r="D1248" s="27">
        <v>0.86004638671880684</v>
      </c>
      <c r="E1248" s="27">
        <v>0.2399978637696023</v>
      </c>
      <c r="F1248" t="s">
        <v>20</v>
      </c>
    </row>
    <row r="1249" spans="1:6" hidden="1">
      <c r="A1249">
        <v>1</v>
      </c>
      <c r="B1249" s="26">
        <v>0.80000001192092896</v>
      </c>
      <c r="C1249" s="26">
        <v>2.9000000953674299</v>
      </c>
      <c r="D1249" s="27">
        <v>0.83571624755860796</v>
      </c>
      <c r="E1249" s="27">
        <v>0.26000213623049717</v>
      </c>
      <c r="F1249" t="s">
        <v>20</v>
      </c>
    </row>
    <row r="1250" spans="1:6">
      <c r="A1250">
        <v>1</v>
      </c>
      <c r="B1250" s="26">
        <v>1.3999999761581401</v>
      </c>
      <c r="C1250" s="26">
        <v>2.9000000953674299</v>
      </c>
      <c r="D1250" s="27">
        <v>0.89198303222650566</v>
      </c>
      <c r="E1250" s="27">
        <v>0.22000122070309658</v>
      </c>
      <c r="F1250" t="s">
        <v>20</v>
      </c>
    </row>
    <row r="1251" spans="1:6" hidden="1">
      <c r="A1251">
        <v>3</v>
      </c>
      <c r="B1251" s="26">
        <v>0.60000002384185802</v>
      </c>
      <c r="C1251" s="26">
        <v>2.9000000953674299</v>
      </c>
      <c r="D1251" s="27">
        <v>1.0721588134765909</v>
      </c>
      <c r="E1251" s="27">
        <v>0.2399978637696023</v>
      </c>
      <c r="F1251" t="s">
        <v>20</v>
      </c>
    </row>
    <row r="1252" spans="1:6">
      <c r="A1252">
        <v>3</v>
      </c>
      <c r="B1252" s="26">
        <v>1.6000000238418599</v>
      </c>
      <c r="C1252" s="26">
        <v>2.9000000953674299</v>
      </c>
      <c r="D1252" s="27">
        <v>0.87360382080069598</v>
      </c>
      <c r="E1252" s="27">
        <v>0.19999694824220171</v>
      </c>
      <c r="F1252" t="s">
        <v>20</v>
      </c>
    </row>
    <row r="1253" spans="1:6">
      <c r="A1253">
        <v>3</v>
      </c>
      <c r="B1253" s="26">
        <v>1.79999995231628</v>
      </c>
      <c r="C1253" s="26">
        <v>2.9000000953674299</v>
      </c>
      <c r="D1253" s="27">
        <v>0.80902099609419054</v>
      </c>
      <c r="E1253" s="27">
        <v>0.2200012207029971</v>
      </c>
      <c r="F1253" t="s">
        <v>20</v>
      </c>
    </row>
    <row r="1254" spans="1:6">
      <c r="A1254">
        <v>1</v>
      </c>
      <c r="B1254" s="26">
        <v>1.79999995231628</v>
      </c>
      <c r="C1254" s="26">
        <v>2</v>
      </c>
      <c r="D1254" s="27">
        <v>0.81228637695301131</v>
      </c>
      <c r="E1254" s="27">
        <v>0.18000030517499965</v>
      </c>
      <c r="F1254" t="s">
        <v>20</v>
      </c>
    </row>
    <row r="1255" spans="1:6">
      <c r="A1255">
        <v>4</v>
      </c>
      <c r="B1255" s="26">
        <v>1.6000000238418599</v>
      </c>
      <c r="C1255" s="26">
        <v>2.2999999523162802</v>
      </c>
      <c r="D1255" s="27">
        <v>0.79644012451100821</v>
      </c>
      <c r="E1255" s="27">
        <v>0.18000030517600862</v>
      </c>
      <c r="F1255" t="s">
        <v>20</v>
      </c>
    </row>
    <row r="1256" spans="1:6">
      <c r="A1256">
        <v>4</v>
      </c>
      <c r="B1256" s="26">
        <v>1.79999995231628</v>
      </c>
      <c r="C1256" s="26">
        <v>2.2999999523162802</v>
      </c>
      <c r="D1256" s="27">
        <v>0.71100616455099441</v>
      </c>
      <c r="E1256" s="27">
        <v>0.16000366211000028</v>
      </c>
      <c r="F1256" t="s">
        <v>20</v>
      </c>
    </row>
    <row r="1257" spans="1:6">
      <c r="A1257">
        <v>2</v>
      </c>
      <c r="B1257" s="26">
        <v>1.6000000238418599</v>
      </c>
      <c r="C1257" s="26">
        <v>2.9000000953674299</v>
      </c>
      <c r="D1257" s="27">
        <v>0.8167114257809942</v>
      </c>
      <c r="E1257" s="27">
        <v>0.24000549316400566</v>
      </c>
      <c r="F1257" t="s">
        <v>20</v>
      </c>
    </row>
    <row r="1258" spans="1:6">
      <c r="A1258">
        <v>3</v>
      </c>
      <c r="B1258" s="26">
        <v>1.3999999761581401</v>
      </c>
      <c r="C1258" s="26">
        <v>2</v>
      </c>
      <c r="D1258" s="27">
        <v>0.93898010253899145</v>
      </c>
      <c r="E1258" s="27">
        <v>0.20000457763700297</v>
      </c>
      <c r="F1258" t="s">
        <v>20</v>
      </c>
    </row>
    <row r="1259" spans="1:6">
      <c r="A1259">
        <v>1</v>
      </c>
      <c r="B1259" s="26">
        <v>1.20000004768372</v>
      </c>
      <c r="C1259" s="26">
        <v>2</v>
      </c>
      <c r="D1259" s="27">
        <v>0.93872833252000021</v>
      </c>
      <c r="E1259" s="27">
        <v>0.19999694824299752</v>
      </c>
      <c r="F1259" t="s">
        <v>20</v>
      </c>
    </row>
    <row r="1260" spans="1:6" hidden="1">
      <c r="A1260">
        <v>1</v>
      </c>
      <c r="B1260" s="26">
        <v>0.80000001192092896</v>
      </c>
      <c r="C1260" s="26">
        <v>2.5999999046325701</v>
      </c>
      <c r="D1260" s="27">
        <v>0.8161010742190058</v>
      </c>
      <c r="E1260" s="27">
        <v>0.22000122070399186</v>
      </c>
      <c r="F1260" t="s">
        <v>20</v>
      </c>
    </row>
    <row r="1261" spans="1:6" hidden="1">
      <c r="A1261">
        <v>2</v>
      </c>
      <c r="B1261" s="26">
        <v>1</v>
      </c>
      <c r="C1261" s="26">
        <v>2.2999999523162802</v>
      </c>
      <c r="D1261" s="27">
        <v>1.0123748779300001</v>
      </c>
      <c r="E1261" s="27">
        <v>0.29999542236299703</v>
      </c>
      <c r="F1261" t="s">
        <v>20</v>
      </c>
    </row>
    <row r="1262" spans="1:6" hidden="1">
      <c r="A1262">
        <v>3</v>
      </c>
      <c r="B1262" s="26">
        <v>0.80000001192092896</v>
      </c>
      <c r="C1262" s="26">
        <v>2</v>
      </c>
      <c r="D1262" s="27">
        <v>0.99834442138700297</v>
      </c>
      <c r="E1262" s="27">
        <v>0.18000030517599441</v>
      </c>
      <c r="F1262" t="s">
        <v>20</v>
      </c>
    </row>
    <row r="1263" spans="1:6" hidden="1">
      <c r="A1263">
        <v>1</v>
      </c>
      <c r="B1263" s="26">
        <v>0.80000001192092896</v>
      </c>
      <c r="C1263" s="26">
        <v>2.2999999523162802</v>
      </c>
      <c r="D1263" s="27">
        <v>0.94905853271500007</v>
      </c>
      <c r="E1263" s="27">
        <v>-8.0001831055000139E-2</v>
      </c>
      <c r="F1263" t="s">
        <v>19</v>
      </c>
    </row>
    <row r="1264" spans="1:6">
      <c r="A1264">
        <v>2</v>
      </c>
      <c r="B1264" s="26">
        <v>1.20000004768372</v>
      </c>
      <c r="C1264" s="26">
        <v>2.5999999046325701</v>
      </c>
      <c r="D1264" s="27">
        <v>0.87769317626899124</v>
      </c>
      <c r="E1264" s="27">
        <v>0.2200012207029971</v>
      </c>
      <c r="F1264" t="s">
        <v>20</v>
      </c>
    </row>
    <row r="1265" spans="1:6">
      <c r="A1265">
        <v>2</v>
      </c>
      <c r="B1265" s="26">
        <v>1.20000004768372</v>
      </c>
      <c r="C1265" s="26">
        <v>2.2999999523162802</v>
      </c>
      <c r="D1265" s="27">
        <v>0.9305114746089771</v>
      </c>
      <c r="E1265" s="27">
        <v>0.19999694824201697</v>
      </c>
      <c r="F1265" t="s">
        <v>20</v>
      </c>
    </row>
    <row r="1266" spans="1:6" hidden="1">
      <c r="A1266">
        <v>1</v>
      </c>
      <c r="B1266" s="26">
        <v>1</v>
      </c>
      <c r="C1266" s="26">
        <v>2.2999999523162802</v>
      </c>
      <c r="D1266" s="27">
        <v>0.85279846191400566</v>
      </c>
      <c r="E1266" s="27">
        <v>-2.0004272460994343E-2</v>
      </c>
      <c r="F1266" t="s">
        <v>19</v>
      </c>
    </row>
    <row r="1267" spans="1:6" hidden="1">
      <c r="A1267">
        <v>2</v>
      </c>
      <c r="B1267" s="26">
        <v>0.80000001192092896</v>
      </c>
      <c r="C1267" s="26">
        <v>2</v>
      </c>
      <c r="D1267" s="27">
        <v>1.0889892578129832</v>
      </c>
      <c r="E1267" s="27">
        <v>-135.53999328613301</v>
      </c>
      <c r="F1267" t="s">
        <v>19</v>
      </c>
    </row>
    <row r="1268" spans="1:6" hidden="1">
      <c r="A1268">
        <v>4</v>
      </c>
      <c r="B1268" s="26">
        <v>0.80000001192092896</v>
      </c>
      <c r="C1268" s="26">
        <v>2</v>
      </c>
      <c r="D1268" s="27">
        <v>1.0139923095709946</v>
      </c>
      <c r="E1268" s="27">
        <v>0.2000122070309942</v>
      </c>
      <c r="F1268" t="s">
        <v>20</v>
      </c>
    </row>
    <row r="1269" spans="1:6">
      <c r="A1269">
        <v>2</v>
      </c>
      <c r="B1269" s="26">
        <v>1.79999995231628</v>
      </c>
      <c r="C1269" s="26">
        <v>2</v>
      </c>
      <c r="D1269" s="27">
        <v>0.85533142089900593</v>
      </c>
      <c r="E1269" s="27">
        <v>0.27999877929701711</v>
      </c>
      <c r="F1269" t="s">
        <v>20</v>
      </c>
    </row>
    <row r="1270" spans="1:6">
      <c r="A1270">
        <v>3</v>
      </c>
      <c r="B1270" s="26">
        <v>1.79999995231628</v>
      </c>
      <c r="C1270" s="26">
        <v>2</v>
      </c>
      <c r="D1270" s="27">
        <v>0.79447937011698855</v>
      </c>
      <c r="E1270" s="27">
        <v>0.30000305175798303</v>
      </c>
      <c r="F1270" t="s">
        <v>20</v>
      </c>
    </row>
    <row r="1271" spans="1:6" hidden="1">
      <c r="A1271">
        <v>4</v>
      </c>
      <c r="B1271" s="26">
        <v>1</v>
      </c>
      <c r="C1271" s="26">
        <v>2</v>
      </c>
      <c r="D1271" s="27">
        <v>0.85537719726599448</v>
      </c>
      <c r="E1271" s="27">
        <v>0.13999938964897751</v>
      </c>
      <c r="F1271" t="s">
        <v>20</v>
      </c>
    </row>
    <row r="1272" spans="1:6">
      <c r="A1272">
        <v>2</v>
      </c>
      <c r="B1272" s="26">
        <v>1.79999995231628</v>
      </c>
      <c r="C1272" s="26">
        <v>2.5999999046325701</v>
      </c>
      <c r="D1272" s="27">
        <v>0.73530578613301145</v>
      </c>
      <c r="E1272" s="27">
        <v>0.22000122070301131</v>
      </c>
      <c r="F1272" t="s">
        <v>20</v>
      </c>
    </row>
    <row r="1273" spans="1:6" hidden="1">
      <c r="A1273">
        <v>2</v>
      </c>
      <c r="B1273" s="26">
        <v>1</v>
      </c>
      <c r="C1273" s="26">
        <v>2.5999999046325701</v>
      </c>
      <c r="D1273" s="27">
        <v>0.81677246093701683</v>
      </c>
      <c r="E1273" s="27">
        <v>0.31999206542900538</v>
      </c>
      <c r="F1273" t="s">
        <v>20</v>
      </c>
    </row>
    <row r="1274" spans="1:6" hidden="1">
      <c r="A1274">
        <v>3</v>
      </c>
      <c r="B1274" s="26">
        <v>1</v>
      </c>
      <c r="C1274" s="26">
        <v>2.5999999046325701</v>
      </c>
      <c r="D1274" s="27">
        <v>0.83767700195301131</v>
      </c>
      <c r="E1274" s="27">
        <v>0.18000793456999986</v>
      </c>
      <c r="F1274" t="s">
        <v>20</v>
      </c>
    </row>
    <row r="1275" spans="1:6" hidden="1">
      <c r="A1275">
        <v>1</v>
      </c>
      <c r="B1275" s="26">
        <v>0.60000002384185802</v>
      </c>
      <c r="C1275" s="26">
        <v>2</v>
      </c>
      <c r="D1275" s="27">
        <v>0.98927307128900566</v>
      </c>
      <c r="E1275" s="27">
        <v>0.20001220703102263</v>
      </c>
      <c r="F1275" t="s">
        <v>20</v>
      </c>
    </row>
    <row r="1276" spans="1:6">
      <c r="A1276">
        <v>3</v>
      </c>
      <c r="B1276" s="26">
        <v>1.79999995231628</v>
      </c>
      <c r="C1276" s="26">
        <v>2.5999999046325701</v>
      </c>
      <c r="D1276" s="27">
        <v>0.7578125</v>
      </c>
      <c r="E1276" s="27">
        <v>0.17999267578198896</v>
      </c>
      <c r="F1276" t="s">
        <v>20</v>
      </c>
    </row>
    <row r="1277" spans="1:6" hidden="1">
      <c r="A1277">
        <v>1</v>
      </c>
      <c r="B1277" s="26">
        <v>0.60000002384185802</v>
      </c>
      <c r="C1277" s="26">
        <v>2.5999999046325701</v>
      </c>
      <c r="D1277" s="27">
        <v>0.87202453613301145</v>
      </c>
      <c r="E1277" s="27">
        <v>0.19999694824201697</v>
      </c>
      <c r="F1277" t="s">
        <v>20</v>
      </c>
    </row>
    <row r="1278" spans="1:6" hidden="1">
      <c r="A1278">
        <v>4</v>
      </c>
      <c r="B1278" s="26">
        <v>0.60000002384185802</v>
      </c>
      <c r="C1278" s="26">
        <v>2.2999999523162802</v>
      </c>
      <c r="D1278" s="27">
        <v>0.8080444335940058</v>
      </c>
      <c r="E1278" s="27">
        <v>7.9986572264999722E-2</v>
      </c>
      <c r="F1278" t="s">
        <v>20</v>
      </c>
    </row>
    <row r="1279" spans="1:6">
      <c r="A1279">
        <v>4</v>
      </c>
      <c r="B1279" s="26">
        <v>1.3999999761581401</v>
      </c>
      <c r="C1279" s="26">
        <v>2</v>
      </c>
      <c r="D1279" s="27">
        <v>0.7333984375</v>
      </c>
      <c r="E1279" s="27">
        <v>9.9990844726988826E-2</v>
      </c>
      <c r="F1279" t="s">
        <v>20</v>
      </c>
    </row>
    <row r="1280" spans="1:6" hidden="1">
      <c r="A1280">
        <v>1</v>
      </c>
      <c r="B1280" s="26">
        <v>1</v>
      </c>
      <c r="C1280" s="26">
        <v>2.5999999046325701</v>
      </c>
      <c r="D1280" s="27">
        <v>0.77462768554698869</v>
      </c>
      <c r="E1280" s="27">
        <v>0.17999267578201739</v>
      </c>
      <c r="F1280" t="s">
        <v>20</v>
      </c>
    </row>
    <row r="1281" spans="1:6">
      <c r="A1281">
        <v>1</v>
      </c>
      <c r="B1281" s="26">
        <v>1.3999999761581401</v>
      </c>
      <c r="C1281" s="26">
        <v>2</v>
      </c>
      <c r="D1281" s="27">
        <v>0.69078063964897751</v>
      </c>
      <c r="E1281" s="27">
        <v>0.16000366210900552</v>
      </c>
      <c r="F1281" t="s">
        <v>20</v>
      </c>
    </row>
    <row r="1282" spans="1:6">
      <c r="A1282">
        <v>1</v>
      </c>
      <c r="B1282" s="26">
        <v>1.3999999761581401</v>
      </c>
      <c r="C1282" s="26">
        <v>2.5999999046325701</v>
      </c>
      <c r="D1282" s="27">
        <v>0.67878723144499986</v>
      </c>
      <c r="E1282" s="27">
        <v>0.13999938964897751</v>
      </c>
      <c r="F1282" t="s">
        <v>20</v>
      </c>
    </row>
    <row r="1283" spans="1:6" hidden="1">
      <c r="A1283">
        <v>2</v>
      </c>
      <c r="B1283" s="26">
        <v>1</v>
      </c>
      <c r="C1283" s="26">
        <v>2.9000000953674299</v>
      </c>
      <c r="D1283" s="27">
        <v>0.64884948730500014</v>
      </c>
      <c r="E1283" s="27">
        <v>0.24000549316400566</v>
      </c>
      <c r="F1283" t="s">
        <v>20</v>
      </c>
    </row>
    <row r="1284" spans="1:6" hidden="1">
      <c r="A1284">
        <v>1</v>
      </c>
      <c r="B1284" s="26">
        <v>0.60000002384185802</v>
      </c>
      <c r="C1284" s="26">
        <v>2.2999999523162802</v>
      </c>
      <c r="D1284" s="27">
        <v>0.91285705566400566</v>
      </c>
      <c r="E1284" s="27">
        <v>0.16000366211000028</v>
      </c>
      <c r="F1284" t="s">
        <v>20</v>
      </c>
    </row>
    <row r="1285" spans="1:6" hidden="1">
      <c r="A1285">
        <v>4</v>
      </c>
      <c r="B1285" s="26">
        <v>0.60000002384185802</v>
      </c>
      <c r="C1285" s="26">
        <v>2</v>
      </c>
      <c r="D1285" s="27">
        <v>0.7570190429690058</v>
      </c>
      <c r="E1285" s="27">
        <v>0.10000610351599448</v>
      </c>
      <c r="F1285" t="s">
        <v>20</v>
      </c>
    </row>
    <row r="1286" spans="1:6">
      <c r="A1286">
        <v>4</v>
      </c>
      <c r="B1286" s="26">
        <v>1.6000000238418599</v>
      </c>
      <c r="C1286" s="26">
        <v>2.9000000953674299</v>
      </c>
      <c r="D1286" s="27">
        <v>0.68904113769499986</v>
      </c>
      <c r="E1286" s="27">
        <v>0.11999511718798317</v>
      </c>
      <c r="F1286" t="s">
        <v>20</v>
      </c>
    </row>
    <row r="1287" spans="1:6" hidden="1">
      <c r="A1287">
        <v>2</v>
      </c>
      <c r="B1287" s="26">
        <v>0.80000001192092896</v>
      </c>
      <c r="C1287" s="26">
        <v>2.5999999046325701</v>
      </c>
      <c r="D1287" s="27">
        <v>0.83512878417900538</v>
      </c>
      <c r="E1287" s="27">
        <v>0.1799926757809942</v>
      </c>
      <c r="F1287" t="s">
        <v>20</v>
      </c>
    </row>
    <row r="1288" spans="1:6" hidden="1">
      <c r="A1288">
        <v>1</v>
      </c>
      <c r="B1288" s="26">
        <v>0.60000002384185802</v>
      </c>
      <c r="C1288" s="26">
        <v>2.9000000953674299</v>
      </c>
      <c r="D1288" s="27">
        <v>0.74855041503897723</v>
      </c>
      <c r="E1288" s="27">
        <v>0.19999694824198855</v>
      </c>
      <c r="F1288" t="s">
        <v>20</v>
      </c>
    </row>
    <row r="1289" spans="1:6">
      <c r="A1289">
        <v>4</v>
      </c>
      <c r="B1289" s="26">
        <v>1.20000004768372</v>
      </c>
      <c r="C1289" s="26">
        <v>2</v>
      </c>
      <c r="D1289" s="27">
        <v>0.78929138183599434</v>
      </c>
      <c r="E1289" s="27">
        <v>0.16000366211000028</v>
      </c>
      <c r="F1289" t="s">
        <v>20</v>
      </c>
    </row>
    <row r="1290" spans="1:6" hidden="1">
      <c r="A1290">
        <v>4</v>
      </c>
      <c r="B1290" s="26">
        <v>0.60000002384185802</v>
      </c>
      <c r="C1290" s="26">
        <v>2.5999999046325701</v>
      </c>
      <c r="D1290" s="27">
        <v>0.81143188476599448</v>
      </c>
      <c r="E1290" s="27">
        <v>5.9997558594005795E-2</v>
      </c>
      <c r="F1290" t="s">
        <v>20</v>
      </c>
    </row>
    <row r="1291" spans="1:6">
      <c r="A1291">
        <v>4</v>
      </c>
      <c r="B1291" s="26">
        <v>1.6000000238418599</v>
      </c>
      <c r="C1291" s="26">
        <v>2</v>
      </c>
      <c r="D1291" s="27">
        <v>0.73397827148400552</v>
      </c>
      <c r="E1291" s="27">
        <v>0.17999267578102263</v>
      </c>
      <c r="F1291" t="s">
        <v>20</v>
      </c>
    </row>
    <row r="1292" spans="1:6">
      <c r="A1292">
        <v>2</v>
      </c>
      <c r="B1292" s="26">
        <v>1.3999999761581401</v>
      </c>
      <c r="C1292" s="26">
        <v>2.9000000953674299</v>
      </c>
      <c r="D1292" s="27">
        <v>0.71713256836000028</v>
      </c>
      <c r="E1292" s="27">
        <v>0.260009765625</v>
      </c>
      <c r="F1292" t="s">
        <v>20</v>
      </c>
    </row>
    <row r="1293" spans="1:6">
      <c r="A1293">
        <v>3</v>
      </c>
      <c r="B1293" s="26">
        <v>1.6000000238418599</v>
      </c>
      <c r="C1293" s="26">
        <v>2.5999999046325701</v>
      </c>
      <c r="D1293" s="27">
        <v>0.66957092285201725</v>
      </c>
      <c r="E1293" s="27">
        <v>0.13999938964900593</v>
      </c>
      <c r="F1293" t="s">
        <v>20</v>
      </c>
    </row>
    <row r="1294" spans="1:6" hidden="1">
      <c r="A1294">
        <v>3</v>
      </c>
      <c r="B1294" s="26">
        <v>1</v>
      </c>
      <c r="C1294" s="26">
        <v>2.9000000953674299</v>
      </c>
      <c r="D1294" s="27">
        <v>0.63088989257801131</v>
      </c>
      <c r="E1294" s="27">
        <v>0.10000610351599448</v>
      </c>
      <c r="F1294" t="s">
        <v>20</v>
      </c>
    </row>
    <row r="1295" spans="1:6">
      <c r="A1295">
        <v>2</v>
      </c>
      <c r="B1295" s="26">
        <v>1.6000000238418599</v>
      </c>
      <c r="C1295" s="26">
        <v>2.5999999046325701</v>
      </c>
      <c r="D1295" s="27">
        <v>0.65476989746102277</v>
      </c>
      <c r="E1295" s="27">
        <v>0.21998596191397723</v>
      </c>
      <c r="F1295" t="s">
        <v>20</v>
      </c>
    </row>
    <row r="1296" spans="1:6" hidden="1">
      <c r="A1296">
        <v>4</v>
      </c>
      <c r="B1296" s="26">
        <v>0.80000001192092896</v>
      </c>
      <c r="C1296" s="26">
        <v>2.9000000953674299</v>
      </c>
      <c r="D1296" s="27">
        <v>0.65206909179698869</v>
      </c>
      <c r="E1296" s="27">
        <v>0.15998840331999986</v>
      </c>
      <c r="F1296" t="s">
        <v>20</v>
      </c>
    </row>
    <row r="1297" spans="1:6">
      <c r="A1297">
        <v>3</v>
      </c>
      <c r="B1297" s="26">
        <v>1.79999995231628</v>
      </c>
      <c r="C1297" s="26">
        <v>2.9000000953674299</v>
      </c>
      <c r="D1297" s="27">
        <v>0.60929870605500014</v>
      </c>
      <c r="E1297" s="27">
        <v>0.19999694824198855</v>
      </c>
      <c r="F1297" t="s">
        <v>20</v>
      </c>
    </row>
    <row r="1298" spans="1:6" hidden="1">
      <c r="A1298">
        <v>3</v>
      </c>
      <c r="B1298" s="26">
        <v>0.80000001192092896</v>
      </c>
      <c r="C1298" s="26">
        <v>2.5999999046325701</v>
      </c>
      <c r="D1298" s="27">
        <v>0.71745300292900538</v>
      </c>
      <c r="E1298" s="27">
        <v>0.10000610351499972</v>
      </c>
      <c r="F1298" t="s">
        <v>20</v>
      </c>
    </row>
    <row r="1299" spans="1:6" hidden="1">
      <c r="A1299">
        <v>2</v>
      </c>
      <c r="B1299" s="26">
        <v>0.80000001192092896</v>
      </c>
      <c r="C1299" s="26">
        <v>2.2999999523162802</v>
      </c>
      <c r="D1299" s="27">
        <v>0.75613403320301131</v>
      </c>
      <c r="E1299" s="27">
        <v>0.16000366210900552</v>
      </c>
      <c r="F1299" t="s">
        <v>20</v>
      </c>
    </row>
    <row r="1300" spans="1:6">
      <c r="A1300">
        <v>3</v>
      </c>
      <c r="B1300" s="26">
        <v>1.20000004768372</v>
      </c>
      <c r="C1300" s="26">
        <v>2</v>
      </c>
      <c r="D1300" s="27">
        <v>0.81700134277400593</v>
      </c>
      <c r="E1300" s="27">
        <v>0.10000610351599448</v>
      </c>
      <c r="F1300" t="s">
        <v>20</v>
      </c>
    </row>
    <row r="1301" spans="1:6">
      <c r="A1301">
        <v>2</v>
      </c>
      <c r="B1301" s="26">
        <v>1.3999999761581401</v>
      </c>
      <c r="C1301" s="26">
        <v>2</v>
      </c>
      <c r="D1301" s="27">
        <v>0.73515319824201697</v>
      </c>
      <c r="E1301" s="27">
        <v>0.22000122070301131</v>
      </c>
      <c r="F1301" t="s">
        <v>20</v>
      </c>
    </row>
    <row r="1302" spans="1:6" hidden="1">
      <c r="A1302">
        <v>2</v>
      </c>
      <c r="B1302" s="26">
        <v>0.60000002384185802</v>
      </c>
      <c r="C1302" s="26">
        <v>2.5999999046325701</v>
      </c>
      <c r="D1302" s="27">
        <v>0.66960144042900538</v>
      </c>
      <c r="E1302" s="27">
        <v>0.13999938964801117</v>
      </c>
      <c r="F1302" t="s">
        <v>20</v>
      </c>
    </row>
    <row r="1303" spans="1:6" hidden="1">
      <c r="A1303">
        <v>1</v>
      </c>
      <c r="B1303" s="26">
        <v>1</v>
      </c>
      <c r="C1303" s="26">
        <v>2</v>
      </c>
      <c r="D1303" s="27">
        <v>0.78874206543000014</v>
      </c>
      <c r="E1303" s="27">
        <v>0.16000366211000028</v>
      </c>
      <c r="F1303" t="s">
        <v>20</v>
      </c>
    </row>
    <row r="1304" spans="1:6">
      <c r="A1304">
        <v>4</v>
      </c>
      <c r="B1304" s="26">
        <v>1.3999999761581401</v>
      </c>
      <c r="C1304" s="26">
        <v>2.9000000953674299</v>
      </c>
      <c r="D1304" s="27">
        <v>0.73202514648500028</v>
      </c>
      <c r="E1304" s="27">
        <v>0.22000122070397765</v>
      </c>
      <c r="F1304" t="s">
        <v>20</v>
      </c>
    </row>
    <row r="1305" spans="1:6">
      <c r="A1305">
        <v>1</v>
      </c>
      <c r="B1305" s="26">
        <v>1.20000004768372</v>
      </c>
      <c r="C1305" s="26">
        <v>2.5999999046325701</v>
      </c>
      <c r="D1305" s="27">
        <v>0.69514465332099462</v>
      </c>
      <c r="E1305" s="27">
        <v>0.18000793456999986</v>
      </c>
      <c r="F1305" t="s">
        <v>20</v>
      </c>
    </row>
    <row r="1306" spans="1:6" hidden="1">
      <c r="A1306">
        <v>2</v>
      </c>
      <c r="B1306" s="26">
        <v>0.60000002384185802</v>
      </c>
      <c r="C1306" s="26">
        <v>2</v>
      </c>
      <c r="D1306" s="27">
        <v>0.83248901367201711</v>
      </c>
      <c r="E1306" s="27">
        <v>-4.0008544921988687E-2</v>
      </c>
      <c r="F1306" t="s">
        <v>19</v>
      </c>
    </row>
    <row r="1307" spans="1:6" hidden="1">
      <c r="A1307">
        <v>3</v>
      </c>
      <c r="B1307" s="26">
        <v>0.80000001192092896</v>
      </c>
      <c r="C1307" s="26">
        <v>2.2999999523162802</v>
      </c>
      <c r="D1307" s="27">
        <v>0.812255859375</v>
      </c>
      <c r="E1307" s="27">
        <v>0.16000366210900552</v>
      </c>
      <c r="F1307" t="s">
        <v>20</v>
      </c>
    </row>
    <row r="1308" spans="1:6" hidden="1">
      <c r="A1308">
        <v>2</v>
      </c>
      <c r="B1308" s="26">
        <v>0.60000002384185802</v>
      </c>
      <c r="C1308" s="26">
        <v>2.9000000953674299</v>
      </c>
      <c r="D1308" s="27">
        <v>0.79113769531301159</v>
      </c>
      <c r="E1308" s="27">
        <v>0.13999938964900593</v>
      </c>
      <c r="F1308" t="s">
        <v>20</v>
      </c>
    </row>
    <row r="1309" spans="1:6" hidden="1">
      <c r="A1309">
        <v>2</v>
      </c>
      <c r="B1309" s="26">
        <v>0.60000002384185802</v>
      </c>
      <c r="C1309" s="26">
        <v>2.2999999523162802</v>
      </c>
      <c r="D1309" s="27">
        <v>0.77159118652301117</v>
      </c>
      <c r="E1309" s="27">
        <v>-0.16000366211000028</v>
      </c>
      <c r="F1309" t="s">
        <v>19</v>
      </c>
    </row>
    <row r="1310" spans="1:6">
      <c r="A1310">
        <v>4</v>
      </c>
      <c r="B1310" s="26">
        <v>1.6000000238418599</v>
      </c>
      <c r="C1310" s="26">
        <v>2.5999999046325701</v>
      </c>
      <c r="D1310" s="27">
        <v>0.710205078125</v>
      </c>
      <c r="E1310" s="27">
        <v>0.17999267578102263</v>
      </c>
      <c r="F1310" t="s">
        <v>20</v>
      </c>
    </row>
    <row r="1311" spans="1:6">
      <c r="A1311">
        <v>2</v>
      </c>
      <c r="B1311" s="26">
        <v>1.20000004768372</v>
      </c>
      <c r="C1311" s="26">
        <v>2.9000000953674299</v>
      </c>
      <c r="D1311" s="27">
        <v>0.69142150878897723</v>
      </c>
      <c r="E1311" s="27">
        <v>-240.11999511718801</v>
      </c>
      <c r="F1311" t="s">
        <v>19</v>
      </c>
    </row>
    <row r="1312" spans="1:6" hidden="1">
      <c r="A1312">
        <v>1</v>
      </c>
      <c r="B1312" s="26">
        <v>0.80000001192092896</v>
      </c>
      <c r="C1312" s="26">
        <v>2</v>
      </c>
      <c r="D1312" s="27">
        <v>0.634521484375</v>
      </c>
      <c r="E1312" s="27">
        <v>0.13999938964798275</v>
      </c>
      <c r="F1312" t="s">
        <v>20</v>
      </c>
    </row>
    <row r="1313" spans="1:6" hidden="1">
      <c r="A1313">
        <v>4</v>
      </c>
      <c r="B1313" s="26">
        <v>1</v>
      </c>
      <c r="C1313" s="26">
        <v>2.2999999523162802</v>
      </c>
      <c r="D1313" s="27">
        <v>0.58663940429602235</v>
      </c>
      <c r="E1313" s="27">
        <v>0.13999938964801117</v>
      </c>
      <c r="F1313" t="s">
        <v>20</v>
      </c>
    </row>
    <row r="1314" spans="1:6">
      <c r="A1314">
        <v>3</v>
      </c>
      <c r="B1314" s="26">
        <v>1.6000000238418599</v>
      </c>
      <c r="C1314" s="26">
        <v>2</v>
      </c>
      <c r="D1314" s="27">
        <v>0.67245483398400552</v>
      </c>
      <c r="E1314" s="27">
        <v>0.11999511718698841</v>
      </c>
      <c r="F1314" t="s">
        <v>20</v>
      </c>
    </row>
    <row r="1315" spans="1:6" hidden="1">
      <c r="A1315">
        <v>3</v>
      </c>
      <c r="B1315" s="26">
        <v>0.80000001192092896</v>
      </c>
      <c r="C1315" s="26">
        <v>2.9000000953674299</v>
      </c>
      <c r="D1315" s="27">
        <v>0.62033081054701711</v>
      </c>
      <c r="E1315" s="27">
        <v>7.9986572264999722E-2</v>
      </c>
      <c r="F1315" t="s">
        <v>20</v>
      </c>
    </row>
    <row r="1316" spans="1:6">
      <c r="A1316">
        <v>1</v>
      </c>
      <c r="B1316" s="26">
        <v>1.6000000238418599</v>
      </c>
      <c r="C1316" s="26">
        <v>2.2999999523162802</v>
      </c>
      <c r="D1316" s="27">
        <v>1.3533935546880116</v>
      </c>
      <c r="E1316" s="27">
        <v>-0.46000671386698855</v>
      </c>
      <c r="F1316" t="s">
        <v>19</v>
      </c>
    </row>
    <row r="1317" spans="1:6">
      <c r="A1317">
        <v>4</v>
      </c>
      <c r="B1317" s="26">
        <v>1.20000004768372</v>
      </c>
      <c r="C1317" s="26">
        <v>2.5999999046325701</v>
      </c>
      <c r="D1317" s="27">
        <v>0.67782592773500028</v>
      </c>
      <c r="E1317" s="27">
        <v>0.19999694824198855</v>
      </c>
      <c r="F1317" t="s">
        <v>20</v>
      </c>
    </row>
    <row r="1318" spans="1:6">
      <c r="A1318">
        <v>4</v>
      </c>
      <c r="B1318" s="26">
        <v>1.79999995231628</v>
      </c>
      <c r="C1318" s="26">
        <v>2.9000000953674299</v>
      </c>
      <c r="D1318" s="27">
        <v>0.6897888183589771</v>
      </c>
      <c r="E1318" s="27">
        <v>0.22000122070295447</v>
      </c>
      <c r="F1318" t="s">
        <v>20</v>
      </c>
    </row>
    <row r="1319" spans="1:6" hidden="1">
      <c r="A1319">
        <v>4</v>
      </c>
      <c r="B1319" s="26">
        <v>0.60000002384185802</v>
      </c>
      <c r="C1319" s="26">
        <v>2.9000000953674299</v>
      </c>
      <c r="D1319" s="27">
        <v>0.7489318847660229</v>
      </c>
      <c r="E1319" s="27">
        <v>0.239990234375</v>
      </c>
      <c r="F1319" t="s">
        <v>20</v>
      </c>
    </row>
    <row r="1320" spans="1:6" hidden="1">
      <c r="A1320">
        <v>4</v>
      </c>
      <c r="B1320" s="26">
        <v>1</v>
      </c>
      <c r="C1320" s="26">
        <v>2.5999999046325701</v>
      </c>
      <c r="D1320" s="27">
        <v>0.67633056640704581</v>
      </c>
      <c r="E1320" s="27">
        <v>0.16000366210903394</v>
      </c>
      <c r="F1320" t="s">
        <v>20</v>
      </c>
    </row>
    <row r="1321" spans="1:6">
      <c r="A1321">
        <v>3</v>
      </c>
      <c r="B1321" s="26">
        <v>1.79999995231628</v>
      </c>
      <c r="C1321" s="26">
        <v>2.2999999523162802</v>
      </c>
      <c r="D1321" s="27">
        <v>0.65093994140596578</v>
      </c>
      <c r="E1321" s="27">
        <v>0.22000122070301131</v>
      </c>
      <c r="F1321" t="s">
        <v>20</v>
      </c>
    </row>
    <row r="1322" spans="1:6" hidden="1">
      <c r="A1322">
        <v>3</v>
      </c>
      <c r="B1322" s="26">
        <v>0.60000002384185802</v>
      </c>
      <c r="C1322" s="26">
        <v>2</v>
      </c>
      <c r="D1322" s="27">
        <v>0.79742431640602263</v>
      </c>
      <c r="E1322" s="27">
        <v>-1.9989013670965505E-2</v>
      </c>
      <c r="F1322" t="s">
        <v>19</v>
      </c>
    </row>
    <row r="1323" spans="1:6">
      <c r="A1323">
        <v>1</v>
      </c>
      <c r="B1323" s="26">
        <v>1.20000004768372</v>
      </c>
      <c r="C1323" s="26">
        <v>2.9000000953674299</v>
      </c>
      <c r="D1323" s="27">
        <v>0.67727661132795447</v>
      </c>
      <c r="E1323" s="27">
        <v>0.27999877929704553</v>
      </c>
      <c r="F1323" t="s">
        <v>20</v>
      </c>
    </row>
    <row r="1324" spans="1:6">
      <c r="A1324">
        <v>3</v>
      </c>
      <c r="B1324" s="26">
        <v>1.3999999761581401</v>
      </c>
      <c r="C1324" s="26">
        <v>2.2999999523162802</v>
      </c>
      <c r="D1324" s="27">
        <v>0.65426635742204553</v>
      </c>
      <c r="E1324" s="27">
        <v>0.24002075195403449</v>
      </c>
      <c r="F1324" t="s">
        <v>20</v>
      </c>
    </row>
    <row r="1325" spans="1:6" hidden="1">
      <c r="A1325">
        <v>3</v>
      </c>
      <c r="B1325" s="26">
        <v>1</v>
      </c>
      <c r="C1325" s="26">
        <v>2.2999999523162802</v>
      </c>
      <c r="D1325" s="27">
        <v>0.77096557617204553</v>
      </c>
      <c r="E1325" s="27">
        <v>0.1399841308589771</v>
      </c>
      <c r="F1325" t="s">
        <v>20</v>
      </c>
    </row>
    <row r="1326" spans="1:6">
      <c r="A1326">
        <v>1</v>
      </c>
      <c r="B1326" s="26">
        <v>1.3999999761581401</v>
      </c>
      <c r="C1326" s="26">
        <v>2.2999999523162802</v>
      </c>
      <c r="D1326" s="27">
        <v>0.6917419433589771</v>
      </c>
      <c r="E1326" s="27">
        <v>0.22000122070301131</v>
      </c>
      <c r="F1326" t="s">
        <v>20</v>
      </c>
    </row>
    <row r="1327" spans="1:6">
      <c r="A1327">
        <v>4</v>
      </c>
      <c r="B1327" s="26">
        <v>1.3999999761581401</v>
      </c>
      <c r="C1327" s="26">
        <v>2.5999999046325701</v>
      </c>
      <c r="D1327" s="27">
        <v>0.67532348632801131</v>
      </c>
      <c r="E1327" s="27">
        <v>0.19998168945295447</v>
      </c>
      <c r="F1327" t="s">
        <v>20</v>
      </c>
    </row>
    <row r="1328" spans="1:6" hidden="1">
      <c r="A1328">
        <v>1</v>
      </c>
      <c r="B1328" s="26">
        <v>1</v>
      </c>
      <c r="C1328" s="26">
        <v>2.9000000953674299</v>
      </c>
      <c r="D1328" s="27">
        <v>0.64816284179698869</v>
      </c>
      <c r="E1328" s="27">
        <v>0.239990234375</v>
      </c>
      <c r="F1328" t="s">
        <v>20</v>
      </c>
    </row>
    <row r="1329" spans="1:6">
      <c r="A1329">
        <v>2</v>
      </c>
      <c r="B1329" s="26">
        <v>1.6000000238418599</v>
      </c>
      <c r="C1329" s="26">
        <v>2.2999999523162802</v>
      </c>
      <c r="D1329" s="27">
        <v>0.74710083007903449</v>
      </c>
      <c r="E1329" s="27">
        <v>0.239990234375</v>
      </c>
      <c r="F1329" t="s">
        <v>20</v>
      </c>
    </row>
    <row r="1330" spans="1:6">
      <c r="A1330">
        <v>1</v>
      </c>
      <c r="B1330" s="26">
        <v>1.79999995231628</v>
      </c>
      <c r="C1330" s="26">
        <v>2.2999999523162802</v>
      </c>
      <c r="D1330" s="27">
        <v>0.71432495117198869</v>
      </c>
      <c r="E1330" s="27">
        <v>0.20001220703096578</v>
      </c>
      <c r="F1330" t="s">
        <v>20</v>
      </c>
    </row>
    <row r="1331" spans="1:6">
      <c r="A1331">
        <v>1</v>
      </c>
      <c r="B1331" s="26">
        <v>1.6000000238418599</v>
      </c>
      <c r="C1331" s="26">
        <v>2</v>
      </c>
      <c r="D1331" s="27">
        <v>0.69525146484397737</v>
      </c>
      <c r="E1331" s="27">
        <v>0.260009765625</v>
      </c>
      <c r="F1331" t="s">
        <v>20</v>
      </c>
    </row>
    <row r="1332" spans="1:6">
      <c r="A1332">
        <v>3</v>
      </c>
      <c r="B1332" s="26">
        <v>1.20000004768372</v>
      </c>
      <c r="C1332" s="26">
        <v>2.5999999046325701</v>
      </c>
      <c r="D1332" s="27">
        <v>1.050354003906989</v>
      </c>
      <c r="E1332" s="27">
        <v>0.11999511718698841</v>
      </c>
      <c r="F1332" t="s">
        <v>20</v>
      </c>
    </row>
    <row r="1333" spans="1:6">
      <c r="A1333">
        <v>4</v>
      </c>
      <c r="B1333" s="26">
        <v>1.20000004768372</v>
      </c>
      <c r="C1333" s="26">
        <v>2.9000000953674299</v>
      </c>
      <c r="D1333" s="27">
        <v>0.8326721191410229</v>
      </c>
      <c r="E1333" s="27">
        <v>0.22000122070295447</v>
      </c>
      <c r="F1333" t="s">
        <v>20</v>
      </c>
    </row>
    <row r="1334" spans="1:6" hidden="1">
      <c r="A1334">
        <v>4</v>
      </c>
      <c r="B1334" s="26">
        <v>0.80000001192092896</v>
      </c>
      <c r="C1334" s="26">
        <v>2.2999999523162802</v>
      </c>
      <c r="D1334" s="27">
        <v>0.98855590820295447</v>
      </c>
      <c r="E1334" s="27">
        <v>0.239990234375</v>
      </c>
      <c r="F1334" t="s">
        <v>20</v>
      </c>
    </row>
    <row r="1335" spans="1:6">
      <c r="A1335">
        <v>2</v>
      </c>
      <c r="B1335" s="26">
        <v>1.79999995231628</v>
      </c>
      <c r="C1335" s="26">
        <v>2.2999999523162802</v>
      </c>
      <c r="D1335" s="27">
        <v>0.91009521484397737</v>
      </c>
      <c r="E1335" s="27">
        <v>0.25997924804596551</v>
      </c>
      <c r="F1335" t="s">
        <v>20</v>
      </c>
    </row>
    <row r="1336" spans="1:6">
      <c r="A1336">
        <v>1</v>
      </c>
      <c r="B1336" s="26">
        <v>1.6000000238418599</v>
      </c>
      <c r="C1336" s="26">
        <v>2.9000000953674299</v>
      </c>
      <c r="D1336" s="27">
        <v>0.75704956054704553</v>
      </c>
      <c r="E1336" s="27">
        <v>0.22000122070301131</v>
      </c>
      <c r="F1336" t="s">
        <v>20</v>
      </c>
    </row>
    <row r="1337" spans="1:6">
      <c r="A1337">
        <v>1</v>
      </c>
      <c r="B1337" s="26">
        <v>1.79999995231628</v>
      </c>
      <c r="C1337" s="26">
        <v>2.9000000953674299</v>
      </c>
      <c r="D1337" s="27">
        <v>0.75552368163999972</v>
      </c>
      <c r="E1337" s="27">
        <v>0.20001220703102263</v>
      </c>
      <c r="F1337" t="s">
        <v>20</v>
      </c>
    </row>
    <row r="1338" spans="1:6">
      <c r="A1338">
        <v>1</v>
      </c>
      <c r="B1338" s="26">
        <v>1.79999995231628</v>
      </c>
      <c r="C1338" s="26">
        <v>2.5999999046325701</v>
      </c>
      <c r="D1338" s="27">
        <v>0.8512268066410229</v>
      </c>
      <c r="E1338" s="27">
        <v>0.19998168945403449</v>
      </c>
      <c r="F1338" t="s">
        <v>20</v>
      </c>
    </row>
    <row r="1339" spans="1:6" hidden="1">
      <c r="A1339">
        <v>3</v>
      </c>
      <c r="B1339" s="26">
        <v>1</v>
      </c>
      <c r="C1339" s="26">
        <v>2</v>
      </c>
      <c r="D1339" s="27">
        <v>0.8938903808589771</v>
      </c>
      <c r="E1339" s="27">
        <v>0.22000122070403449</v>
      </c>
      <c r="F1339" t="s">
        <v>20</v>
      </c>
    </row>
    <row r="1340" spans="1:6">
      <c r="A1340">
        <v>2</v>
      </c>
      <c r="B1340" s="26">
        <v>1.3999999761581401</v>
      </c>
      <c r="C1340" s="26">
        <v>2.5999999046325701</v>
      </c>
      <c r="D1340" s="27">
        <v>0.75576782226499972</v>
      </c>
      <c r="E1340" s="27">
        <v>0.27999877929704553</v>
      </c>
      <c r="F1340" t="s">
        <v>20</v>
      </c>
    </row>
    <row r="1341" spans="1:6" hidden="1">
      <c r="A1341">
        <v>3</v>
      </c>
      <c r="B1341" s="26">
        <v>0.60000002384185802</v>
      </c>
      <c r="C1341" s="26">
        <v>2.2999999523162802</v>
      </c>
      <c r="D1341" s="27">
        <v>0.87228393554698869</v>
      </c>
      <c r="E1341" s="27">
        <v>0.1399841308589771</v>
      </c>
      <c r="F1341" t="s">
        <v>20</v>
      </c>
    </row>
    <row r="1342" spans="1:6">
      <c r="A1342">
        <v>4</v>
      </c>
      <c r="B1342" s="26">
        <v>1.79999995231628</v>
      </c>
      <c r="C1342" s="26">
        <v>2.5999999046325701</v>
      </c>
      <c r="D1342" s="27">
        <v>0.75021362304698869</v>
      </c>
      <c r="E1342" s="27">
        <v>0.17999267578096578</v>
      </c>
      <c r="F1342" t="s">
        <v>20</v>
      </c>
    </row>
    <row r="1343" spans="1:6">
      <c r="A1343">
        <v>3</v>
      </c>
      <c r="B1343" s="26">
        <v>1.3999999761581401</v>
      </c>
      <c r="C1343" s="26">
        <v>2.9000000953674299</v>
      </c>
      <c r="D1343" s="27">
        <v>0.75167846679698869</v>
      </c>
      <c r="E1343" s="27">
        <v>0.17999267578096578</v>
      </c>
      <c r="F1343" t="s">
        <v>20</v>
      </c>
    </row>
    <row r="1344" spans="1:6" hidden="1">
      <c r="A1344">
        <v>2</v>
      </c>
      <c r="B1344" s="26">
        <v>1</v>
      </c>
      <c r="C1344" s="26">
        <v>2</v>
      </c>
      <c r="D1344" s="27">
        <v>0.93704223632795447</v>
      </c>
      <c r="E1344" s="27">
        <v>0.260009765625</v>
      </c>
      <c r="F1344" t="s">
        <v>20</v>
      </c>
    </row>
    <row r="1345" spans="1:6">
      <c r="A1345">
        <v>2</v>
      </c>
      <c r="B1345" s="26">
        <v>1.6000000238418599</v>
      </c>
      <c r="C1345" s="26">
        <v>2</v>
      </c>
      <c r="D1345" s="27">
        <v>1.3335666656493999</v>
      </c>
      <c r="E1345" s="27">
        <v>0.199998855590799</v>
      </c>
      <c r="F1345" t="s">
        <v>20</v>
      </c>
    </row>
    <row r="1346" spans="1:6">
      <c r="A1346">
        <v>1</v>
      </c>
      <c r="B1346" s="26">
        <v>1.79999995231628</v>
      </c>
      <c r="C1346" s="26">
        <v>2.5999999046325701</v>
      </c>
      <c r="D1346" s="27">
        <v>0.73410987853999998</v>
      </c>
      <c r="E1346" s="27">
        <v>0.26000022888189989</v>
      </c>
      <c r="F1346" t="s">
        <v>20</v>
      </c>
    </row>
    <row r="1347" spans="1:6">
      <c r="A1347">
        <v>3</v>
      </c>
      <c r="B1347" s="26">
        <v>1.3999999761581401</v>
      </c>
      <c r="C1347" s="26">
        <v>2.5999999046325701</v>
      </c>
      <c r="D1347" s="27">
        <v>0.81509399414069961</v>
      </c>
      <c r="E1347" s="27">
        <v>0.17999839782710225</v>
      </c>
      <c r="F1347" t="s">
        <v>20</v>
      </c>
    </row>
    <row r="1348" spans="1:6" hidden="1">
      <c r="A1348">
        <v>3</v>
      </c>
      <c r="B1348" s="26">
        <v>0.80000001192092896</v>
      </c>
      <c r="C1348" s="26">
        <v>2.5999999046325701</v>
      </c>
      <c r="D1348" s="27">
        <v>0.85616683959970175</v>
      </c>
      <c r="E1348" s="27">
        <v>0.18000030517580257</v>
      </c>
      <c r="F1348" t="s">
        <v>20</v>
      </c>
    </row>
    <row r="1349" spans="1:6" hidden="1">
      <c r="A1349">
        <v>1</v>
      </c>
      <c r="B1349" s="26">
        <v>1</v>
      </c>
      <c r="C1349" s="26">
        <v>2.2999999523162802</v>
      </c>
      <c r="D1349" s="27">
        <v>0.75431251525879972</v>
      </c>
      <c r="E1349" s="27">
        <v>0.18000030517579901</v>
      </c>
      <c r="F1349" t="s">
        <v>20</v>
      </c>
    </row>
    <row r="1350" spans="1:6" hidden="1">
      <c r="A1350">
        <v>1</v>
      </c>
      <c r="B1350" s="26">
        <v>0.80000001192092896</v>
      </c>
      <c r="C1350" s="26">
        <v>2.9000000953674299</v>
      </c>
      <c r="D1350" s="27">
        <v>0.72869873046879974</v>
      </c>
      <c r="E1350" s="27">
        <v>0.18000030517580257</v>
      </c>
      <c r="F1350" t="s">
        <v>20</v>
      </c>
    </row>
    <row r="1351" spans="1:6" hidden="1">
      <c r="A1351">
        <v>2</v>
      </c>
      <c r="B1351" s="26">
        <v>0.60000002384185802</v>
      </c>
      <c r="C1351" s="26">
        <v>2.9000000953674299</v>
      </c>
      <c r="D1351" s="27">
        <v>0.66202545166019888</v>
      </c>
      <c r="E1351" s="27">
        <v>0.15999984741210227</v>
      </c>
      <c r="F1351" t="s">
        <v>20</v>
      </c>
    </row>
    <row r="1352" spans="1:6">
      <c r="A1352">
        <v>3</v>
      </c>
      <c r="B1352" s="26">
        <v>1.20000004768372</v>
      </c>
      <c r="C1352" s="26">
        <v>2.9000000953674299</v>
      </c>
      <c r="D1352" s="27">
        <v>0.69301986694340201</v>
      </c>
      <c r="E1352" s="27">
        <v>0.15999984741210227</v>
      </c>
      <c r="F1352" t="s">
        <v>20</v>
      </c>
    </row>
    <row r="1353" spans="1:6" hidden="1">
      <c r="A1353">
        <v>3</v>
      </c>
      <c r="B1353" s="26">
        <v>0.80000001192092896</v>
      </c>
      <c r="C1353" s="26">
        <v>2.9000000953674299</v>
      </c>
      <c r="D1353" s="27">
        <v>0.81037139892580257</v>
      </c>
      <c r="E1353" s="27">
        <v>0.18000030517579546</v>
      </c>
      <c r="F1353" t="s">
        <v>20</v>
      </c>
    </row>
    <row r="1354" spans="1:6" hidden="1">
      <c r="A1354">
        <v>3</v>
      </c>
      <c r="B1354" s="26">
        <v>0.60000002384185802</v>
      </c>
      <c r="C1354" s="26">
        <v>2.2999999523162802</v>
      </c>
      <c r="D1354" s="27">
        <v>0.86605453491210227</v>
      </c>
      <c r="E1354" s="27">
        <v>-9.9998474121100855E-2</v>
      </c>
      <c r="F1354" t="s">
        <v>19</v>
      </c>
    </row>
    <row r="1355" spans="1:6">
      <c r="A1355">
        <v>3</v>
      </c>
      <c r="B1355" s="26">
        <v>1.6000000238418599</v>
      </c>
      <c r="C1355" s="26">
        <v>2</v>
      </c>
      <c r="D1355" s="27">
        <v>0.75936126708990059</v>
      </c>
      <c r="E1355" s="27">
        <v>0.11999893188480115</v>
      </c>
      <c r="F1355" t="s">
        <v>20</v>
      </c>
    </row>
    <row r="1356" spans="1:6" hidden="1">
      <c r="A1356">
        <v>4</v>
      </c>
      <c r="B1356" s="26">
        <v>0.80000001192092896</v>
      </c>
      <c r="C1356" s="26">
        <v>2.2999999523162802</v>
      </c>
      <c r="D1356" s="27">
        <v>0.79072189331059661</v>
      </c>
      <c r="E1356" s="27">
        <v>0.18000030517580257</v>
      </c>
      <c r="F1356" t="s">
        <v>20</v>
      </c>
    </row>
    <row r="1357" spans="1:6">
      <c r="A1357">
        <v>3</v>
      </c>
      <c r="B1357" s="26">
        <v>1.79999995231628</v>
      </c>
      <c r="C1357" s="26">
        <v>2</v>
      </c>
      <c r="D1357" s="27">
        <v>0.81353759765629974</v>
      </c>
      <c r="E1357" s="27">
        <v>0.15999984741210227</v>
      </c>
      <c r="F1357" t="s">
        <v>20</v>
      </c>
    </row>
    <row r="1358" spans="1:6">
      <c r="A1358">
        <v>3</v>
      </c>
      <c r="B1358" s="26">
        <v>1.3999999761581401</v>
      </c>
      <c r="C1358" s="26">
        <v>2.9000000953674299</v>
      </c>
      <c r="D1358" s="27">
        <v>0.77493286132819605</v>
      </c>
      <c r="E1358" s="27">
        <v>0.11999893188480115</v>
      </c>
      <c r="F1358" t="s">
        <v>20</v>
      </c>
    </row>
    <row r="1359" spans="1:6">
      <c r="A1359">
        <v>4</v>
      </c>
      <c r="B1359" s="26">
        <v>1.79999995231628</v>
      </c>
      <c r="C1359" s="26">
        <v>2.5999999046325701</v>
      </c>
      <c r="D1359" s="27">
        <v>0.7152099609375</v>
      </c>
      <c r="E1359" s="27">
        <v>0.18000030517579546</v>
      </c>
      <c r="F1359" t="s">
        <v>20</v>
      </c>
    </row>
    <row r="1360" spans="1:6">
      <c r="A1360">
        <v>3</v>
      </c>
      <c r="B1360" s="26">
        <v>1.20000004768372</v>
      </c>
      <c r="C1360" s="26">
        <v>2.2999999523162802</v>
      </c>
      <c r="D1360" s="27">
        <v>0.73442077636720171</v>
      </c>
      <c r="E1360" s="27">
        <v>0.13999938964839487</v>
      </c>
      <c r="F1360" t="s">
        <v>20</v>
      </c>
    </row>
    <row r="1361" spans="1:6" hidden="1">
      <c r="A1361">
        <v>3</v>
      </c>
      <c r="B1361" s="26">
        <v>1</v>
      </c>
      <c r="C1361" s="26">
        <v>2</v>
      </c>
      <c r="D1361" s="27">
        <v>0.81901931762700286</v>
      </c>
      <c r="E1361" s="27">
        <v>0</v>
      </c>
      <c r="F1361" t="s">
        <v>19</v>
      </c>
    </row>
    <row r="1362" spans="1:6" hidden="1">
      <c r="A1362">
        <v>1</v>
      </c>
      <c r="B1362" s="26">
        <v>1</v>
      </c>
      <c r="C1362" s="26">
        <v>2</v>
      </c>
      <c r="D1362" s="27">
        <v>0.70911788940429688</v>
      </c>
      <c r="E1362" s="27">
        <v>0.10000228881840201</v>
      </c>
      <c r="F1362" t="s">
        <v>20</v>
      </c>
    </row>
    <row r="1363" spans="1:6" hidden="1">
      <c r="A1363">
        <v>1</v>
      </c>
      <c r="B1363" s="26">
        <v>0.60000002384185802</v>
      </c>
      <c r="C1363" s="26">
        <v>2.9000000953674299</v>
      </c>
      <c r="D1363" s="27">
        <v>0.74647140502930398</v>
      </c>
      <c r="E1363" s="27">
        <v>0.14000320434570312</v>
      </c>
      <c r="F1363" t="s">
        <v>20</v>
      </c>
    </row>
    <row r="1364" spans="1:6">
      <c r="A1364">
        <v>4</v>
      </c>
      <c r="B1364" s="26">
        <v>1.3999999761581401</v>
      </c>
      <c r="C1364" s="26">
        <v>2.5999999046325701</v>
      </c>
      <c r="D1364" s="27">
        <v>0.65350341796870737</v>
      </c>
      <c r="E1364" s="27">
        <v>0.13999938964849434</v>
      </c>
      <c r="F1364" t="s">
        <v>20</v>
      </c>
    </row>
    <row r="1365" spans="1:6" hidden="1">
      <c r="A1365">
        <v>2</v>
      </c>
      <c r="B1365" s="26">
        <v>0.80000001192092896</v>
      </c>
      <c r="C1365" s="26">
        <v>2.9000000953674299</v>
      </c>
      <c r="D1365" s="27">
        <v>0.71585083007809658</v>
      </c>
      <c r="E1365" s="27">
        <v>0.12000274658198862</v>
      </c>
      <c r="F1365" t="s">
        <v>20</v>
      </c>
    </row>
    <row r="1366" spans="1:6">
      <c r="A1366">
        <v>3</v>
      </c>
      <c r="B1366" s="26">
        <v>1.79999995231628</v>
      </c>
      <c r="C1366" s="26">
        <v>2.5999999046325701</v>
      </c>
      <c r="D1366" s="27">
        <v>0.69068145751950283</v>
      </c>
      <c r="E1366" s="27">
        <v>0.13999938964840908</v>
      </c>
      <c r="F1366" t="s">
        <v>20</v>
      </c>
    </row>
    <row r="1367" spans="1:6" hidden="1">
      <c r="A1367">
        <v>3</v>
      </c>
      <c r="B1367" s="26">
        <v>1</v>
      </c>
      <c r="C1367" s="26">
        <v>2.9000000953674299</v>
      </c>
      <c r="D1367" s="27">
        <v>0.73406982421879263</v>
      </c>
      <c r="E1367" s="27">
        <v>9.999847412109375E-2</v>
      </c>
      <c r="F1367" t="s">
        <v>20</v>
      </c>
    </row>
    <row r="1368" spans="1:6">
      <c r="A1368">
        <v>4</v>
      </c>
      <c r="B1368" s="26">
        <v>1.6000000238418599</v>
      </c>
      <c r="C1368" s="26">
        <v>2.9000000953674299</v>
      </c>
      <c r="D1368" s="27">
        <v>0.67395782470700283</v>
      </c>
      <c r="E1368" s="27">
        <v>0.18000030517579546</v>
      </c>
      <c r="F1368" t="s">
        <v>20</v>
      </c>
    </row>
    <row r="1369" spans="1:6">
      <c r="A1369">
        <v>1</v>
      </c>
      <c r="B1369" s="26">
        <v>1.20000004768372</v>
      </c>
      <c r="C1369" s="26">
        <v>2</v>
      </c>
      <c r="D1369" s="27">
        <v>0.89537048339839487</v>
      </c>
      <c r="E1369" s="27">
        <v>0.15999603271480112</v>
      </c>
      <c r="F1369" t="s">
        <v>20</v>
      </c>
    </row>
    <row r="1370" spans="1:6">
      <c r="A1370">
        <v>2</v>
      </c>
      <c r="B1370" s="26">
        <v>1.6000000238418599</v>
      </c>
      <c r="C1370" s="26">
        <v>2.2999999523162802</v>
      </c>
      <c r="D1370" s="27">
        <v>0.75560760498049717</v>
      </c>
      <c r="E1370" s="27">
        <v>0.22000122070309658</v>
      </c>
      <c r="F1370" t="s">
        <v>20</v>
      </c>
    </row>
    <row r="1371" spans="1:6" hidden="1">
      <c r="A1371">
        <v>2</v>
      </c>
      <c r="B1371" s="26">
        <v>0.80000001192092896</v>
      </c>
      <c r="C1371" s="26">
        <v>2.5999999046325701</v>
      </c>
      <c r="D1371" s="27">
        <v>0.78998565673830967</v>
      </c>
      <c r="E1371" s="27">
        <v>0.13999938964839487</v>
      </c>
      <c r="F1371" t="s">
        <v>20</v>
      </c>
    </row>
    <row r="1372" spans="1:6" hidden="1">
      <c r="A1372">
        <v>2</v>
      </c>
      <c r="B1372" s="26">
        <v>1</v>
      </c>
      <c r="C1372" s="26">
        <v>2.9000000953674299</v>
      </c>
      <c r="D1372" s="27">
        <v>0.68987274169919033</v>
      </c>
      <c r="E1372" s="27">
        <v>0.12000274658200283</v>
      </c>
      <c r="F1372" t="s">
        <v>20</v>
      </c>
    </row>
    <row r="1373" spans="1:6">
      <c r="A1373">
        <v>4</v>
      </c>
      <c r="B1373" s="26">
        <v>1.20000004768372</v>
      </c>
      <c r="C1373" s="26">
        <v>2.9000000953674299</v>
      </c>
      <c r="D1373" s="27">
        <v>0.65583038330079546</v>
      </c>
      <c r="E1373" s="27">
        <v>0.16000366210928973</v>
      </c>
      <c r="F1373" t="s">
        <v>20</v>
      </c>
    </row>
    <row r="1374" spans="1:6">
      <c r="A1374">
        <v>2</v>
      </c>
      <c r="B1374" s="26">
        <v>1.3999999761581401</v>
      </c>
      <c r="C1374" s="26">
        <v>2</v>
      </c>
      <c r="D1374" s="27">
        <v>0.75082397460938921</v>
      </c>
      <c r="E1374" s="27">
        <v>0.13999938964849434</v>
      </c>
      <c r="F1374" t="s">
        <v>20</v>
      </c>
    </row>
    <row r="1375" spans="1:6" hidden="1">
      <c r="A1375">
        <v>2</v>
      </c>
      <c r="B1375" s="26">
        <v>1</v>
      </c>
      <c r="C1375" s="26">
        <v>2.2999999523162802</v>
      </c>
      <c r="D1375" s="27">
        <v>0.75550079345700283</v>
      </c>
      <c r="E1375" s="27">
        <v>0.18000030517569598</v>
      </c>
      <c r="F1375" t="s">
        <v>20</v>
      </c>
    </row>
    <row r="1376" spans="1:6" hidden="1">
      <c r="A1376">
        <v>2</v>
      </c>
      <c r="B1376" s="26">
        <v>0.80000001192092896</v>
      </c>
      <c r="C1376" s="26">
        <v>2.2999999523162802</v>
      </c>
      <c r="D1376" s="27">
        <v>0.69168853759769888</v>
      </c>
      <c r="E1376" s="27">
        <v>0.18000030517580967</v>
      </c>
      <c r="F1376" t="s">
        <v>20</v>
      </c>
    </row>
    <row r="1377" spans="1:6" hidden="1">
      <c r="A1377">
        <v>1</v>
      </c>
      <c r="B1377" s="26">
        <v>1</v>
      </c>
      <c r="C1377" s="26">
        <v>2.5999999046325701</v>
      </c>
      <c r="D1377" s="27">
        <v>0.69393920898440342</v>
      </c>
      <c r="E1377" s="27">
        <v>0.16000366210930395</v>
      </c>
      <c r="F1377" t="s">
        <v>20</v>
      </c>
    </row>
    <row r="1378" spans="1:6" hidden="1">
      <c r="A1378">
        <v>1</v>
      </c>
      <c r="B1378" s="26">
        <v>0.60000002384185802</v>
      </c>
      <c r="C1378" s="26">
        <v>2.5999999046325701</v>
      </c>
      <c r="D1378" s="27">
        <v>0.75088500976571027</v>
      </c>
      <c r="E1378" s="27">
        <v>0.18000030517579546</v>
      </c>
      <c r="F1378" t="s">
        <v>20</v>
      </c>
    </row>
    <row r="1379" spans="1:6">
      <c r="A1379">
        <v>1</v>
      </c>
      <c r="B1379" s="26">
        <v>1.6000000238418599</v>
      </c>
      <c r="C1379" s="26">
        <v>2</v>
      </c>
      <c r="D1379" s="27">
        <v>0.69876861572240045</v>
      </c>
      <c r="E1379" s="27">
        <v>0.13999938964799696</v>
      </c>
      <c r="F1379" t="s">
        <v>20</v>
      </c>
    </row>
    <row r="1380" spans="1:6" hidden="1">
      <c r="A1380">
        <v>4</v>
      </c>
      <c r="B1380" s="26">
        <v>1</v>
      </c>
      <c r="C1380" s="26">
        <v>2.2999999523162802</v>
      </c>
      <c r="D1380" s="27">
        <v>0.71232604980500014</v>
      </c>
      <c r="E1380" s="27">
        <v>0.16000366210900552</v>
      </c>
      <c r="F1380" t="s">
        <v>20</v>
      </c>
    </row>
    <row r="1381" spans="1:6">
      <c r="A1381">
        <v>2</v>
      </c>
      <c r="B1381" s="26">
        <v>1.20000004768372</v>
      </c>
      <c r="C1381" s="26">
        <v>2.2999999523162802</v>
      </c>
      <c r="D1381" s="27">
        <v>0.71934509277299696</v>
      </c>
      <c r="E1381" s="27">
        <v>0.16000366211000028</v>
      </c>
      <c r="F1381" t="s">
        <v>20</v>
      </c>
    </row>
    <row r="1382" spans="1:6">
      <c r="A1382">
        <v>1</v>
      </c>
      <c r="B1382" s="26">
        <v>1.3999999761581401</v>
      </c>
      <c r="C1382" s="26">
        <v>2</v>
      </c>
      <c r="D1382" s="27">
        <v>0.69641113281299738</v>
      </c>
      <c r="E1382" s="27">
        <v>0.15999603271500007</v>
      </c>
      <c r="F1382" t="s">
        <v>20</v>
      </c>
    </row>
    <row r="1383" spans="1:6">
      <c r="A1383">
        <v>4</v>
      </c>
      <c r="B1383" s="26">
        <v>1.3999999761581401</v>
      </c>
      <c r="C1383" s="26">
        <v>2.2999999523162802</v>
      </c>
      <c r="D1383" s="27">
        <v>0.70742034912099427</v>
      </c>
      <c r="E1383" s="27">
        <v>0.13999938964799696</v>
      </c>
      <c r="F1383" t="s">
        <v>20</v>
      </c>
    </row>
    <row r="1384" spans="1:6">
      <c r="A1384">
        <v>2</v>
      </c>
      <c r="B1384" s="26">
        <v>1.79999995231628</v>
      </c>
      <c r="C1384" s="26">
        <v>2.2999999523162802</v>
      </c>
      <c r="D1384" s="27">
        <v>0.67567443847599407</v>
      </c>
      <c r="E1384" s="27">
        <v>0.16000366210900552</v>
      </c>
      <c r="F1384" t="s">
        <v>20</v>
      </c>
    </row>
    <row r="1385" spans="1:6">
      <c r="A1385">
        <v>1</v>
      </c>
      <c r="B1385" s="26">
        <v>1.79999995231628</v>
      </c>
      <c r="C1385" s="26">
        <v>2.9000000953674299</v>
      </c>
      <c r="D1385" s="27">
        <v>0.67504119873100876</v>
      </c>
      <c r="E1385" s="27">
        <v>0.15999603271500007</v>
      </c>
      <c r="F1385" t="s">
        <v>20</v>
      </c>
    </row>
    <row r="1386" spans="1:6" hidden="1">
      <c r="A1386">
        <v>4</v>
      </c>
      <c r="B1386" s="26">
        <v>0.60000002384185802</v>
      </c>
      <c r="C1386" s="26">
        <v>2.2999999523162802</v>
      </c>
      <c r="D1386" s="27">
        <v>0.65373229980500014</v>
      </c>
      <c r="E1386" s="27">
        <v>0.12000274658200283</v>
      </c>
      <c r="F1386" t="s">
        <v>20</v>
      </c>
    </row>
    <row r="1387" spans="1:6">
      <c r="A1387">
        <v>4</v>
      </c>
      <c r="B1387" s="26">
        <v>1.20000004768372</v>
      </c>
      <c r="C1387" s="26">
        <v>2.2999999523162802</v>
      </c>
      <c r="D1387" s="27">
        <v>0.63465118408200283</v>
      </c>
      <c r="E1387" s="27">
        <v>0.13999938964799696</v>
      </c>
      <c r="F1387" t="s">
        <v>20</v>
      </c>
    </row>
    <row r="1388" spans="1:6">
      <c r="A1388">
        <v>3</v>
      </c>
      <c r="B1388" s="26">
        <v>1.20000004768372</v>
      </c>
      <c r="C1388" s="26">
        <v>2</v>
      </c>
      <c r="D1388" s="27">
        <v>0.94966125488298303</v>
      </c>
      <c r="E1388" s="27">
        <v>0.17999267578102263</v>
      </c>
      <c r="F1388" t="s">
        <v>20</v>
      </c>
    </row>
    <row r="1389" spans="1:6">
      <c r="A1389">
        <v>3</v>
      </c>
      <c r="B1389" s="26">
        <v>1.20000004768372</v>
      </c>
      <c r="C1389" s="26">
        <v>2.5999999046325701</v>
      </c>
      <c r="D1389" s="27">
        <v>0.79357910156201683</v>
      </c>
      <c r="E1389" s="27">
        <v>0.16000366210900552</v>
      </c>
      <c r="F1389" t="s">
        <v>20</v>
      </c>
    </row>
    <row r="1390" spans="1:6" hidden="1">
      <c r="A1390">
        <v>1</v>
      </c>
      <c r="B1390" s="26">
        <v>0.60000002384185802</v>
      </c>
      <c r="C1390" s="26">
        <v>2</v>
      </c>
      <c r="D1390" s="27">
        <v>0.83683776855500014</v>
      </c>
      <c r="E1390" s="27">
        <v>0.16000366211000028</v>
      </c>
      <c r="F1390" t="s">
        <v>20</v>
      </c>
    </row>
    <row r="1391" spans="1:6" hidden="1">
      <c r="A1391">
        <v>3</v>
      </c>
      <c r="B1391" s="26">
        <v>0.60000002384185802</v>
      </c>
      <c r="C1391" s="26">
        <v>2</v>
      </c>
      <c r="D1391" s="27">
        <v>0.89067077636701697</v>
      </c>
      <c r="E1391" s="27">
        <v>0.17999267578102263</v>
      </c>
      <c r="F1391" t="s">
        <v>20</v>
      </c>
    </row>
    <row r="1392" spans="1:6" hidden="1">
      <c r="A1392">
        <v>2</v>
      </c>
      <c r="B1392" s="26">
        <v>0.60000002384185802</v>
      </c>
      <c r="C1392" s="26">
        <v>2</v>
      </c>
      <c r="D1392" s="27">
        <v>0.798583984375</v>
      </c>
      <c r="E1392" s="27">
        <v>0.11999511718698841</v>
      </c>
      <c r="F1392" t="s">
        <v>20</v>
      </c>
    </row>
    <row r="1393" spans="1:6" hidden="1">
      <c r="A1393">
        <v>3</v>
      </c>
      <c r="B1393" s="26">
        <v>0.80000001192092896</v>
      </c>
      <c r="C1393" s="26">
        <v>2</v>
      </c>
      <c r="D1393" s="27">
        <v>0.85667419433599434</v>
      </c>
      <c r="E1393" s="27">
        <v>0.16000366210900552</v>
      </c>
      <c r="F1393" t="s">
        <v>20</v>
      </c>
    </row>
    <row r="1394" spans="1:6" hidden="1">
      <c r="A1394">
        <v>3</v>
      </c>
      <c r="B1394" s="26">
        <v>0.60000002384185802</v>
      </c>
      <c r="C1394" s="26">
        <v>2.5999999046325701</v>
      </c>
      <c r="D1394" s="27">
        <v>0.716796875</v>
      </c>
      <c r="E1394" s="27">
        <v>-3.9993286133011452E-2</v>
      </c>
      <c r="F1394" t="s">
        <v>19</v>
      </c>
    </row>
    <row r="1395" spans="1:6" hidden="1">
      <c r="A1395">
        <v>2</v>
      </c>
      <c r="B1395" s="26">
        <v>1</v>
      </c>
      <c r="C1395" s="26">
        <v>2.5999999046325701</v>
      </c>
      <c r="D1395" s="27">
        <v>0.7587280273440058</v>
      </c>
      <c r="E1395" s="27">
        <v>0.15998840332099462</v>
      </c>
      <c r="F1395" t="s">
        <v>20</v>
      </c>
    </row>
    <row r="1396" spans="1:6">
      <c r="A1396">
        <v>3</v>
      </c>
      <c r="B1396" s="26">
        <v>1.6000000238418599</v>
      </c>
      <c r="C1396" s="26">
        <v>2.2999999523162802</v>
      </c>
      <c r="D1396" s="27">
        <v>0.80357360839900593</v>
      </c>
      <c r="E1396" s="27">
        <v>0.11999511718801159</v>
      </c>
      <c r="F1396" t="s">
        <v>20</v>
      </c>
    </row>
    <row r="1397" spans="1:6">
      <c r="A1397">
        <v>4</v>
      </c>
      <c r="B1397" s="26">
        <v>1.20000004768372</v>
      </c>
      <c r="C1397" s="26">
        <v>2</v>
      </c>
      <c r="D1397" s="27">
        <v>0.77236938476499972</v>
      </c>
      <c r="E1397" s="27">
        <v>0.15998840331999986</v>
      </c>
      <c r="F1397" t="s">
        <v>20</v>
      </c>
    </row>
    <row r="1398" spans="1:6">
      <c r="A1398">
        <v>1</v>
      </c>
      <c r="B1398" s="26">
        <v>1.79999995231628</v>
      </c>
      <c r="C1398" s="26">
        <v>2</v>
      </c>
      <c r="D1398" s="27">
        <v>0.73051452636701697</v>
      </c>
      <c r="E1398" s="27">
        <v>0.16000366211000028</v>
      </c>
      <c r="F1398" t="s">
        <v>20</v>
      </c>
    </row>
    <row r="1399" spans="1:6">
      <c r="A1399">
        <v>2</v>
      </c>
      <c r="B1399" s="26">
        <v>1.79999995231628</v>
      </c>
      <c r="C1399" s="26">
        <v>2</v>
      </c>
      <c r="D1399" s="27">
        <v>0.67422485351599448</v>
      </c>
      <c r="E1399" s="27">
        <v>0.13999938964897751</v>
      </c>
      <c r="F1399" t="s">
        <v>20</v>
      </c>
    </row>
    <row r="1400" spans="1:6">
      <c r="A1400">
        <v>1</v>
      </c>
      <c r="B1400" s="26">
        <v>1.6000000238418599</v>
      </c>
      <c r="C1400" s="26">
        <v>2.5999999046325701</v>
      </c>
      <c r="D1400" s="27">
        <v>0.64765930175801145</v>
      </c>
      <c r="E1400" s="27">
        <v>0.16000366211000028</v>
      </c>
      <c r="F1400" t="s">
        <v>20</v>
      </c>
    </row>
    <row r="1401" spans="1:6">
      <c r="A1401">
        <v>1</v>
      </c>
      <c r="B1401" s="26">
        <v>1.20000004768372</v>
      </c>
      <c r="C1401" s="26">
        <v>2.2999999523162802</v>
      </c>
      <c r="D1401" s="27">
        <v>0.69271850586000028</v>
      </c>
      <c r="E1401" s="27">
        <v>0.12001037597698883</v>
      </c>
      <c r="F1401" t="s">
        <v>20</v>
      </c>
    </row>
    <row r="1402" spans="1:6" hidden="1">
      <c r="A1402">
        <v>2</v>
      </c>
      <c r="B1402" s="26">
        <v>0.60000002384185802</v>
      </c>
      <c r="C1402" s="26">
        <v>2.5999999046325701</v>
      </c>
      <c r="D1402" s="27">
        <v>0.66960144043000014</v>
      </c>
      <c r="E1402" s="27">
        <v>0.10000610351599448</v>
      </c>
      <c r="F1402" t="s">
        <v>20</v>
      </c>
    </row>
    <row r="1403" spans="1:6">
      <c r="A1403">
        <v>4</v>
      </c>
      <c r="B1403" s="26">
        <v>1.3999999761581401</v>
      </c>
      <c r="C1403" s="26">
        <v>2</v>
      </c>
      <c r="D1403" s="27">
        <v>0.70886230468698841</v>
      </c>
      <c r="E1403" s="27">
        <v>0.10000610351499972</v>
      </c>
      <c r="F1403" t="s">
        <v>20</v>
      </c>
    </row>
    <row r="1404" spans="1:6" hidden="1">
      <c r="A1404">
        <v>4</v>
      </c>
      <c r="B1404" s="26">
        <v>0.80000001192092896</v>
      </c>
      <c r="C1404" s="26">
        <v>2.9000000953674299</v>
      </c>
      <c r="D1404" s="27">
        <v>0.69143676757897765</v>
      </c>
      <c r="E1404" s="27">
        <v>0.12001037597698883</v>
      </c>
      <c r="F1404" t="s">
        <v>20</v>
      </c>
    </row>
    <row r="1405" spans="1:6" hidden="1">
      <c r="A1405">
        <v>1</v>
      </c>
      <c r="B1405" s="26">
        <v>1</v>
      </c>
      <c r="C1405" s="26">
        <v>2.9000000953674299</v>
      </c>
      <c r="D1405" s="27">
        <v>0.81483459472701725</v>
      </c>
      <c r="E1405" s="27">
        <v>0.12001037597701725</v>
      </c>
      <c r="F1405" t="s">
        <v>20</v>
      </c>
    </row>
    <row r="1406" spans="1:6">
      <c r="A1406">
        <v>2</v>
      </c>
      <c r="B1406" s="26">
        <v>1.20000004768372</v>
      </c>
      <c r="C1406" s="26">
        <v>2.9000000953674299</v>
      </c>
      <c r="D1406" s="27">
        <v>0.63015747070298289</v>
      </c>
      <c r="E1406" s="27">
        <v>9.9990844726022488E-2</v>
      </c>
      <c r="F1406" t="s">
        <v>20</v>
      </c>
    </row>
    <row r="1407" spans="1:6">
      <c r="A1407">
        <v>4</v>
      </c>
      <c r="B1407" s="26">
        <v>1.79999995231628</v>
      </c>
      <c r="C1407" s="26">
        <v>2.2999999523162802</v>
      </c>
      <c r="D1407" s="27">
        <v>0.69337463378900566</v>
      </c>
      <c r="E1407" s="27">
        <v>5.9997558593977374E-2</v>
      </c>
      <c r="F1407" t="s">
        <v>20</v>
      </c>
    </row>
    <row r="1408" spans="1:6">
      <c r="A1408">
        <v>3</v>
      </c>
      <c r="B1408" s="26">
        <v>1.79999995231628</v>
      </c>
      <c r="C1408" s="26">
        <v>2.9000000953674299</v>
      </c>
      <c r="D1408" s="27">
        <v>0.71511840820397765</v>
      </c>
      <c r="E1408" s="27">
        <v>0.10000610351599448</v>
      </c>
      <c r="F1408" t="s">
        <v>20</v>
      </c>
    </row>
    <row r="1409" spans="1:6">
      <c r="A1409">
        <v>1</v>
      </c>
      <c r="B1409" s="26">
        <v>1.3999999761581401</v>
      </c>
      <c r="C1409" s="26">
        <v>2.9000000953674299</v>
      </c>
      <c r="D1409" s="27">
        <v>0.74972534179701711</v>
      </c>
      <c r="E1409" s="27">
        <v>0.14001464843801159</v>
      </c>
      <c r="F1409" t="s">
        <v>20</v>
      </c>
    </row>
    <row r="1410" spans="1:6">
      <c r="A1410">
        <v>3</v>
      </c>
      <c r="B1410" s="26">
        <v>1.79999995231628</v>
      </c>
      <c r="C1410" s="26">
        <v>2.2999999523162802</v>
      </c>
      <c r="D1410" s="27">
        <v>0.59721374511701697</v>
      </c>
      <c r="E1410" s="27">
        <v>0.10000610351499972</v>
      </c>
      <c r="F1410" t="s">
        <v>20</v>
      </c>
    </row>
    <row r="1411" spans="1:6">
      <c r="A1411">
        <v>4</v>
      </c>
      <c r="B1411" s="26">
        <v>1.6000000238418599</v>
      </c>
      <c r="C1411" s="26">
        <v>2.5999999046325701</v>
      </c>
      <c r="D1411" s="27">
        <v>0.56814575195301131</v>
      </c>
      <c r="E1411" s="27">
        <v>0.13999938964897751</v>
      </c>
      <c r="F1411" t="s">
        <v>20</v>
      </c>
    </row>
    <row r="1412" spans="1:6">
      <c r="A1412">
        <v>2</v>
      </c>
      <c r="B1412" s="26">
        <v>1.3999999761581401</v>
      </c>
      <c r="C1412" s="26">
        <v>2.5999999046325701</v>
      </c>
      <c r="D1412" s="27">
        <v>0.5927124023440058</v>
      </c>
      <c r="E1412" s="27">
        <v>0.1600036621089771</v>
      </c>
      <c r="F1412" t="s">
        <v>20</v>
      </c>
    </row>
    <row r="1413" spans="1:6" hidden="1">
      <c r="A1413">
        <v>4</v>
      </c>
      <c r="B1413" s="26">
        <v>1</v>
      </c>
      <c r="C1413" s="26">
        <v>2.9000000953674299</v>
      </c>
      <c r="D1413" s="27">
        <v>0.53359985351599448</v>
      </c>
      <c r="E1413" s="27">
        <v>-5.9997558593011036E-2</v>
      </c>
      <c r="F1413" t="s">
        <v>19</v>
      </c>
    </row>
    <row r="1414" spans="1:6">
      <c r="A1414">
        <v>2</v>
      </c>
      <c r="B1414" s="26">
        <v>1.3999999761581401</v>
      </c>
      <c r="C1414" s="26">
        <v>2.9000000953674299</v>
      </c>
      <c r="D1414" s="27">
        <v>0.56678771972701725</v>
      </c>
      <c r="E1414" s="27">
        <v>9.9990844726988826E-2</v>
      </c>
      <c r="F1414" t="s">
        <v>20</v>
      </c>
    </row>
    <row r="1415" spans="1:6">
      <c r="A1415">
        <v>1</v>
      </c>
      <c r="B1415" s="26">
        <v>1.20000004768372</v>
      </c>
      <c r="C1415" s="26">
        <v>2.9000000953674299</v>
      </c>
      <c r="D1415" s="27">
        <v>0.65037536621099434</v>
      </c>
      <c r="E1415" s="27">
        <v>0.16000366210900552</v>
      </c>
      <c r="F1415" t="s">
        <v>20</v>
      </c>
    </row>
    <row r="1416" spans="1:6" hidden="1">
      <c r="A1416">
        <v>3</v>
      </c>
      <c r="B1416" s="26">
        <v>0.80000001192092896</v>
      </c>
      <c r="C1416" s="26">
        <v>2.2999999523162802</v>
      </c>
      <c r="D1416" s="27">
        <v>0.71609497070301131</v>
      </c>
      <c r="E1416" s="27">
        <v>2.0004272460994343E-2</v>
      </c>
      <c r="F1416" t="s">
        <v>20</v>
      </c>
    </row>
    <row r="1417" spans="1:6">
      <c r="A1417">
        <v>3</v>
      </c>
      <c r="B1417" s="26">
        <v>1.6000000238418599</v>
      </c>
      <c r="C1417" s="26">
        <v>2.5999999046325701</v>
      </c>
      <c r="D1417" s="27">
        <v>1.0960083007810226</v>
      </c>
      <c r="E1417" s="27">
        <v>0.18000793456999986</v>
      </c>
      <c r="F1417" t="s">
        <v>20</v>
      </c>
    </row>
    <row r="1418" spans="1:6" hidden="1">
      <c r="A1418">
        <v>3</v>
      </c>
      <c r="B1418" s="26">
        <v>1</v>
      </c>
      <c r="C1418" s="26">
        <v>2.5999999046325701</v>
      </c>
      <c r="D1418" s="27">
        <v>0.88755798339798275</v>
      </c>
      <c r="E1418" s="27">
        <v>0.13999938964801117</v>
      </c>
      <c r="F1418" t="s">
        <v>20</v>
      </c>
    </row>
    <row r="1419" spans="1:6">
      <c r="A1419">
        <v>3</v>
      </c>
      <c r="B1419" s="26">
        <v>1.3999999761581401</v>
      </c>
      <c r="C1419" s="26">
        <v>2</v>
      </c>
      <c r="D1419" s="27">
        <v>0.84291076660198883</v>
      </c>
      <c r="E1419" s="27">
        <v>0.15998840331999986</v>
      </c>
      <c r="F1419" t="s">
        <v>20</v>
      </c>
    </row>
    <row r="1420" spans="1:6" hidden="1">
      <c r="A1420">
        <v>1</v>
      </c>
      <c r="B1420" s="26">
        <v>0.80000001192092896</v>
      </c>
      <c r="C1420" s="26">
        <v>2.5999999046325701</v>
      </c>
      <c r="D1420" s="27">
        <v>0.94372558593701683</v>
      </c>
      <c r="E1420" s="27">
        <v>0.27999877929698869</v>
      </c>
      <c r="F1420" t="s">
        <v>20</v>
      </c>
    </row>
    <row r="1421" spans="1:6">
      <c r="A1421">
        <v>2</v>
      </c>
      <c r="B1421" s="26">
        <v>1.6000000238418599</v>
      </c>
      <c r="C1421" s="26">
        <v>2.5999999046325701</v>
      </c>
      <c r="D1421" s="27">
        <v>0.68655395507798289</v>
      </c>
      <c r="E1421" s="27">
        <v>0.18000793457102304</v>
      </c>
      <c r="F1421" t="s">
        <v>20</v>
      </c>
    </row>
    <row r="1422" spans="1:6" hidden="1">
      <c r="A1422">
        <v>1</v>
      </c>
      <c r="B1422" s="26">
        <v>0.80000001192092896</v>
      </c>
      <c r="C1422" s="26">
        <v>2</v>
      </c>
      <c r="D1422" s="27">
        <v>1.029479980468011</v>
      </c>
      <c r="E1422" s="27">
        <v>0.16000366211000028</v>
      </c>
      <c r="F1422" t="s">
        <v>20</v>
      </c>
    </row>
    <row r="1423" spans="1:6" hidden="1">
      <c r="A1423">
        <v>2</v>
      </c>
      <c r="B1423" s="26">
        <v>1</v>
      </c>
      <c r="C1423" s="26">
        <v>2</v>
      </c>
      <c r="D1423" s="27">
        <v>0.87396240234403422</v>
      </c>
      <c r="E1423" s="27">
        <v>0.17999267578102263</v>
      </c>
      <c r="F1423" t="s">
        <v>20</v>
      </c>
    </row>
    <row r="1424" spans="1:6">
      <c r="A1424">
        <v>1</v>
      </c>
      <c r="B1424" s="26">
        <v>1.6000000238418599</v>
      </c>
      <c r="C1424" s="26">
        <v>2.2999999523162802</v>
      </c>
      <c r="D1424" s="27">
        <v>0.875244140625</v>
      </c>
      <c r="E1424" s="27">
        <v>0.22000122070295447</v>
      </c>
      <c r="F1424" t="s">
        <v>20</v>
      </c>
    </row>
    <row r="1425" spans="1:6">
      <c r="A1425">
        <v>1</v>
      </c>
      <c r="B1425" s="26">
        <v>1.3999999761581401</v>
      </c>
      <c r="C1425" s="26">
        <v>2.5999999046325701</v>
      </c>
      <c r="D1425" s="27">
        <v>0.91302490234295419</v>
      </c>
      <c r="E1425" s="27">
        <v>0.19998168945301131</v>
      </c>
      <c r="F1425" t="s">
        <v>20</v>
      </c>
    </row>
    <row r="1426" spans="1:6">
      <c r="A1426">
        <v>2</v>
      </c>
      <c r="B1426" s="26">
        <v>1.20000004768372</v>
      </c>
      <c r="C1426" s="26">
        <v>2</v>
      </c>
      <c r="D1426" s="27">
        <v>0.86395263671903422</v>
      </c>
      <c r="E1426" s="27">
        <v>0.24002075195403449</v>
      </c>
      <c r="F1426" t="s">
        <v>20</v>
      </c>
    </row>
    <row r="1427" spans="1:6">
      <c r="A1427">
        <v>4</v>
      </c>
      <c r="B1427" s="26">
        <v>1.79999995231628</v>
      </c>
      <c r="C1427" s="26">
        <v>2</v>
      </c>
      <c r="D1427" s="27">
        <v>0.8087463378910229</v>
      </c>
      <c r="E1427" s="27">
        <v>0.22000122070403449</v>
      </c>
      <c r="F1427" t="s">
        <v>20</v>
      </c>
    </row>
    <row r="1428" spans="1:6" hidden="1">
      <c r="A1428">
        <v>4</v>
      </c>
      <c r="B1428" s="26">
        <v>0.60000002384185802</v>
      </c>
      <c r="C1428" s="26">
        <v>2.5999999046325701</v>
      </c>
      <c r="D1428" s="27">
        <v>0.92999267578102263</v>
      </c>
      <c r="E1428" s="27">
        <v>0.17999267578096578</v>
      </c>
      <c r="F1428" t="s">
        <v>20</v>
      </c>
    </row>
    <row r="1429" spans="1:6">
      <c r="A1429">
        <v>3</v>
      </c>
      <c r="B1429" s="26">
        <v>1.79999995231628</v>
      </c>
      <c r="C1429" s="26">
        <v>2.9000000953674299</v>
      </c>
      <c r="D1429" s="27">
        <v>0.675537109375</v>
      </c>
      <c r="E1429" s="27">
        <v>0.16000366211000028</v>
      </c>
      <c r="F1429" t="s">
        <v>20</v>
      </c>
    </row>
    <row r="1430" spans="1:6" hidden="1">
      <c r="A1430">
        <v>2</v>
      </c>
      <c r="B1430" s="26">
        <v>0.60000002384185802</v>
      </c>
      <c r="C1430" s="26">
        <v>2.2999999523162802</v>
      </c>
      <c r="D1430" s="27">
        <v>0.79537963867198869</v>
      </c>
      <c r="E1430" s="27">
        <v>5.9997558594034217E-2</v>
      </c>
      <c r="F1430" t="s">
        <v>20</v>
      </c>
    </row>
    <row r="1431" spans="1:6" hidden="1">
      <c r="A1431">
        <v>1</v>
      </c>
      <c r="B1431" s="26">
        <v>0.80000001192092896</v>
      </c>
      <c r="C1431" s="26">
        <v>2.2999999523162802</v>
      </c>
      <c r="D1431" s="27">
        <v>0.97149658203096578</v>
      </c>
      <c r="E1431" s="27">
        <v>0.18002319335903394</v>
      </c>
      <c r="F1431" t="s">
        <v>20</v>
      </c>
    </row>
    <row r="1432" spans="1:6" hidden="1">
      <c r="A1432">
        <v>4</v>
      </c>
      <c r="B1432" s="26">
        <v>0.80000001192092896</v>
      </c>
      <c r="C1432" s="26">
        <v>2</v>
      </c>
      <c r="D1432" s="27">
        <v>0.79739379882795447</v>
      </c>
      <c r="E1432" s="27">
        <v>0.11999511718698841</v>
      </c>
      <c r="F1432" t="s">
        <v>20</v>
      </c>
    </row>
    <row r="1433" spans="1:6">
      <c r="A1433">
        <v>3</v>
      </c>
      <c r="B1433" s="26">
        <v>1.3999999761581401</v>
      </c>
      <c r="C1433" s="26">
        <v>2.2999999523162802</v>
      </c>
      <c r="D1433" s="27">
        <v>0.73306274413999972</v>
      </c>
      <c r="E1433" s="27">
        <v>0.14001464843704525</v>
      </c>
      <c r="F1433" t="s">
        <v>20</v>
      </c>
    </row>
    <row r="1434" spans="1:6">
      <c r="A1434">
        <v>4</v>
      </c>
      <c r="B1434" s="26">
        <v>1.79999995231628</v>
      </c>
      <c r="C1434" s="26">
        <v>2.9000000953674299</v>
      </c>
      <c r="D1434" s="27">
        <v>0.60311889648500028</v>
      </c>
      <c r="E1434" s="27">
        <v>0.18002319336000028</v>
      </c>
      <c r="F1434" t="s">
        <v>20</v>
      </c>
    </row>
    <row r="1435" spans="1:6" hidden="1">
      <c r="A1435">
        <v>3</v>
      </c>
      <c r="B1435" s="26">
        <v>1</v>
      </c>
      <c r="C1435" s="26">
        <v>2.2999999523162802</v>
      </c>
      <c r="D1435" s="27">
        <v>0.83181762695403449</v>
      </c>
      <c r="E1435" s="27">
        <v>0.1200256347660229</v>
      </c>
      <c r="F1435" t="s">
        <v>20</v>
      </c>
    </row>
    <row r="1436" spans="1:6">
      <c r="A1436">
        <v>4</v>
      </c>
      <c r="B1436" s="26">
        <v>1.20000004768372</v>
      </c>
      <c r="C1436" s="26">
        <v>2.5999999046325701</v>
      </c>
      <c r="D1436" s="27">
        <v>0.77185058593698841</v>
      </c>
      <c r="E1436" s="27">
        <v>0.11999511718698841</v>
      </c>
      <c r="F1436" t="s">
        <v>20</v>
      </c>
    </row>
    <row r="1437" spans="1:6" hidden="1">
      <c r="A1437">
        <v>4</v>
      </c>
      <c r="B1437" s="26">
        <v>0.80000001192092896</v>
      </c>
      <c r="C1437" s="26">
        <v>2.5999999046325701</v>
      </c>
      <c r="D1437" s="27">
        <v>0.79071044921801104</v>
      </c>
      <c r="E1437" s="27">
        <v>0.15997314453102263</v>
      </c>
      <c r="F1437" t="s">
        <v>20</v>
      </c>
    </row>
    <row r="1438" spans="1:6">
      <c r="A1438">
        <v>2</v>
      </c>
      <c r="B1438" s="26">
        <v>1.6000000238418599</v>
      </c>
      <c r="C1438" s="26">
        <v>2.9000000953674299</v>
      </c>
      <c r="D1438" s="27">
        <v>0.76980590820301131</v>
      </c>
      <c r="E1438" s="27">
        <v>0.16000366211000028</v>
      </c>
      <c r="F1438" t="s">
        <v>20</v>
      </c>
    </row>
    <row r="1439" spans="1:6">
      <c r="A1439">
        <v>4</v>
      </c>
      <c r="B1439" s="26">
        <v>1.3999999761581401</v>
      </c>
      <c r="C1439" s="26">
        <v>2.9000000953674299</v>
      </c>
      <c r="D1439" s="27">
        <v>0.8023376464839771</v>
      </c>
      <c r="E1439" s="27">
        <v>0.19998168945301131</v>
      </c>
      <c r="F1439" t="s">
        <v>20</v>
      </c>
    </row>
    <row r="1440" spans="1:6" hidden="1">
      <c r="A1440">
        <v>4</v>
      </c>
      <c r="B1440" s="26">
        <v>0.60000002384185802</v>
      </c>
      <c r="C1440" s="26">
        <v>2.9000000953674299</v>
      </c>
      <c r="D1440" s="27">
        <v>0.77325439453198896</v>
      </c>
      <c r="E1440" s="27">
        <v>0.14001464843801159</v>
      </c>
      <c r="F1440" t="s">
        <v>20</v>
      </c>
    </row>
    <row r="1441" spans="1:6">
      <c r="A1441">
        <v>2</v>
      </c>
      <c r="B1441" s="26">
        <v>1.20000004768372</v>
      </c>
      <c r="C1441" s="26">
        <v>2.5999999046325701</v>
      </c>
      <c r="D1441" s="27">
        <v>0.66830444336000028</v>
      </c>
      <c r="E1441" s="27">
        <v>0.16000366211000028</v>
      </c>
      <c r="F1441" t="s">
        <v>20</v>
      </c>
    </row>
    <row r="1442" spans="1:6">
      <c r="A1442">
        <v>2</v>
      </c>
      <c r="B1442" s="26">
        <v>1.79999995231628</v>
      </c>
      <c r="C1442" s="26">
        <v>2.5999999046325701</v>
      </c>
      <c r="D1442" s="27">
        <v>0.79144287109397737</v>
      </c>
      <c r="E1442" s="27">
        <v>0.17999267578096578</v>
      </c>
      <c r="F1442" t="s">
        <v>20</v>
      </c>
    </row>
    <row r="1443" spans="1:6" hidden="1">
      <c r="A1443">
        <v>4</v>
      </c>
      <c r="B1443" s="26">
        <v>1</v>
      </c>
      <c r="C1443" s="26">
        <v>2</v>
      </c>
      <c r="D1443" s="27">
        <v>0.83602905273403394</v>
      </c>
      <c r="E1443" s="27">
        <v>0.15997314453096578</v>
      </c>
      <c r="F1443" t="s">
        <v>20</v>
      </c>
    </row>
    <row r="1444" spans="1:6">
      <c r="A1444">
        <v>4</v>
      </c>
      <c r="B1444" s="26">
        <v>1.6000000238418599</v>
      </c>
      <c r="C1444" s="26">
        <v>2</v>
      </c>
      <c r="D1444" s="27">
        <v>0.82870483398500028</v>
      </c>
      <c r="E1444" s="27">
        <v>0.1800231933589771</v>
      </c>
      <c r="F1444" t="s">
        <v>20</v>
      </c>
    </row>
    <row r="1445" spans="1:6">
      <c r="A1445">
        <v>2</v>
      </c>
      <c r="B1445" s="26">
        <v>1.3999999761581401</v>
      </c>
      <c r="C1445" s="26">
        <v>2.2999999523162802</v>
      </c>
      <c r="D1445" s="27">
        <v>0.94934082031198841</v>
      </c>
      <c r="E1445" s="27">
        <v>0.33999633788999972</v>
      </c>
      <c r="F1445" t="s">
        <v>20</v>
      </c>
    </row>
    <row r="1446" spans="1:6" hidden="1">
      <c r="A1446">
        <v>4</v>
      </c>
      <c r="B1446" s="26">
        <v>1</v>
      </c>
      <c r="C1446" s="26">
        <v>2.5999999046325701</v>
      </c>
      <c r="D1446" s="27">
        <v>0.817138671875</v>
      </c>
      <c r="E1446" s="27">
        <v>0.16000366211000028</v>
      </c>
      <c r="F1446" t="s">
        <v>20</v>
      </c>
    </row>
    <row r="1447" spans="1:6">
      <c r="A1447">
        <v>1</v>
      </c>
      <c r="B1447" s="26">
        <v>1.3999999761581401</v>
      </c>
      <c r="C1447" s="26">
        <v>2.2999999523162802</v>
      </c>
      <c r="D1447" s="27">
        <v>0.85244750976596606</v>
      </c>
      <c r="E1447" s="27">
        <v>0.16000366211000028</v>
      </c>
      <c r="F1447" t="s">
        <v>20</v>
      </c>
    </row>
    <row r="1448" spans="1:6">
      <c r="A1448">
        <v>1</v>
      </c>
      <c r="B1448" s="26">
        <v>1.20000004768372</v>
      </c>
      <c r="C1448" s="26">
        <v>2.5999999046325701</v>
      </c>
      <c r="D1448" s="27">
        <v>0.80944824218698841</v>
      </c>
      <c r="E1448" s="27">
        <v>0.17999267578102263</v>
      </c>
      <c r="F1448" t="s">
        <v>20</v>
      </c>
    </row>
    <row r="1449" spans="1:6">
      <c r="A1449">
        <v>1</v>
      </c>
      <c r="B1449" s="26">
        <v>1.79999995231628</v>
      </c>
      <c r="C1449" s="26">
        <v>2.2999999523162802</v>
      </c>
      <c r="D1449" s="27">
        <v>0.67224121093704525</v>
      </c>
      <c r="E1449" s="27">
        <v>0.19998168945301131</v>
      </c>
      <c r="F1449" t="s">
        <v>20</v>
      </c>
    </row>
    <row r="1450" spans="1:6">
      <c r="A1450">
        <v>3</v>
      </c>
      <c r="B1450" s="26">
        <v>1.6000000238418599</v>
      </c>
      <c r="C1450" s="26">
        <v>2.9000000953674299</v>
      </c>
      <c r="D1450" s="27">
        <v>0.73104858398500028</v>
      </c>
      <c r="E1450" s="27">
        <v>0.1399841308589771</v>
      </c>
      <c r="F1450" t="s">
        <v>20</v>
      </c>
    </row>
    <row r="1451" spans="1:6">
      <c r="A1451">
        <v>1</v>
      </c>
      <c r="B1451" s="26">
        <v>1.6000000238418599</v>
      </c>
      <c r="C1451" s="26">
        <v>2.9000000953674299</v>
      </c>
      <c r="D1451" s="27">
        <v>0.80676269531301159</v>
      </c>
      <c r="E1451" s="27">
        <v>0.13998413086000028</v>
      </c>
      <c r="F1451" t="s">
        <v>20</v>
      </c>
    </row>
    <row r="1452" spans="1:6" hidden="1">
      <c r="A1452">
        <v>3</v>
      </c>
      <c r="B1452" s="26">
        <v>0.60000002384185802</v>
      </c>
      <c r="C1452" s="26">
        <v>2.9000000953674299</v>
      </c>
      <c r="D1452" s="27">
        <v>0.93157958984403422</v>
      </c>
      <c r="E1452" s="27">
        <v>0.13998413085903394</v>
      </c>
      <c r="F1452" t="s">
        <v>20</v>
      </c>
    </row>
    <row r="1453" spans="1:6" hidden="1">
      <c r="A1453">
        <v>1</v>
      </c>
      <c r="B1453" s="26">
        <v>0.60000002384185802</v>
      </c>
      <c r="C1453" s="26">
        <v>2.2999999523162802</v>
      </c>
      <c r="D1453" s="27">
        <v>0.77825927734397737</v>
      </c>
      <c r="E1453" s="27">
        <v>0.19998168945403449</v>
      </c>
      <c r="F1453" t="s">
        <v>20</v>
      </c>
    </row>
    <row r="1454" spans="1:6">
      <c r="A1454">
        <v>4</v>
      </c>
      <c r="B1454" s="26">
        <v>1.6000000238418599</v>
      </c>
      <c r="C1454" s="26">
        <v>2.2999999523162802</v>
      </c>
      <c r="D1454" s="27">
        <v>0.789794921875</v>
      </c>
      <c r="E1454" s="27">
        <v>0.14001464843704525</v>
      </c>
      <c r="F1454" t="s">
        <v>20</v>
      </c>
    </row>
    <row r="1455" spans="1:6" hidden="1">
      <c r="A1455">
        <v>2</v>
      </c>
      <c r="B1455" s="26">
        <v>0.80000001192092896</v>
      </c>
      <c r="C1455" s="26">
        <v>2</v>
      </c>
      <c r="D1455" s="27">
        <v>0.88909912109301104</v>
      </c>
      <c r="E1455" s="27">
        <v>0.15997314453096578</v>
      </c>
      <c r="F1455" t="s">
        <v>20</v>
      </c>
    </row>
    <row r="1456" spans="1:6" hidden="1">
      <c r="A1456">
        <v>4</v>
      </c>
      <c r="B1456" s="26">
        <v>0.60000002384185802</v>
      </c>
      <c r="C1456" s="26">
        <v>2</v>
      </c>
      <c r="D1456" s="27">
        <v>0.89657592773403394</v>
      </c>
      <c r="E1456" s="27">
        <v>0.18002319335903394</v>
      </c>
      <c r="F1456" t="s">
        <v>20</v>
      </c>
    </row>
    <row r="1457" spans="1:6" hidden="1">
      <c r="A1457">
        <v>1</v>
      </c>
      <c r="B1457" s="26">
        <v>1</v>
      </c>
      <c r="C1457" s="26">
        <v>2.5999999046325701</v>
      </c>
      <c r="D1457" s="27">
        <v>0.97137451171806788</v>
      </c>
      <c r="E1457" s="27">
        <v>0.11999511718795475</v>
      </c>
      <c r="F1457" t="s">
        <v>19</v>
      </c>
    </row>
    <row r="1458" spans="1:6">
      <c r="A1458">
        <v>2</v>
      </c>
      <c r="B1458" s="26">
        <v>1.79999995231628</v>
      </c>
      <c r="C1458" s="26">
        <v>2</v>
      </c>
      <c r="D1458" s="27">
        <v>0.72698974609397737</v>
      </c>
      <c r="E1458" s="27">
        <v>0.11999511718795475</v>
      </c>
      <c r="F1458" t="s">
        <v>20</v>
      </c>
    </row>
    <row r="1459" spans="1:6" hidden="1">
      <c r="A1459">
        <v>3</v>
      </c>
      <c r="B1459" s="26">
        <v>1</v>
      </c>
      <c r="C1459" s="26">
        <v>2.5999999046325701</v>
      </c>
      <c r="D1459" s="27">
        <v>0.73065185546897737</v>
      </c>
      <c r="E1459" s="27">
        <v>0.16003417968795475</v>
      </c>
      <c r="F1459" t="s">
        <v>20</v>
      </c>
    </row>
    <row r="1460" spans="1:6" hidden="1">
      <c r="A1460">
        <v>3</v>
      </c>
      <c r="B1460" s="26">
        <v>0.80000001192092896</v>
      </c>
      <c r="C1460" s="26">
        <v>2.2999999523162802</v>
      </c>
      <c r="D1460" s="27">
        <v>0.71276855468795475</v>
      </c>
      <c r="E1460" s="27">
        <v>9.9975585937954747E-2</v>
      </c>
      <c r="F1460" t="s">
        <v>20</v>
      </c>
    </row>
    <row r="1461" spans="1:6">
      <c r="A1461">
        <v>3</v>
      </c>
      <c r="B1461" s="26">
        <v>1.6000000238418599</v>
      </c>
      <c r="C1461" s="26">
        <v>2.5999999046325701</v>
      </c>
      <c r="D1461" s="27">
        <v>0.67864990234397737</v>
      </c>
      <c r="E1461" s="27">
        <v>0.11999511718704525</v>
      </c>
      <c r="F1461" t="s">
        <v>20</v>
      </c>
    </row>
    <row r="1462" spans="1:6" hidden="1">
      <c r="A1462">
        <v>4</v>
      </c>
      <c r="B1462" s="26">
        <v>0.80000001192092896</v>
      </c>
      <c r="C1462" s="26">
        <v>2.9000000953674299</v>
      </c>
      <c r="D1462" s="27">
        <v>0.65679931640602263</v>
      </c>
      <c r="E1462" s="27">
        <v>5.9997558593977374E-2</v>
      </c>
      <c r="F1462" t="s">
        <v>20</v>
      </c>
    </row>
    <row r="1463" spans="1:6" hidden="1">
      <c r="A1463">
        <v>3</v>
      </c>
      <c r="B1463" s="26">
        <v>1</v>
      </c>
      <c r="C1463" s="26">
        <v>2</v>
      </c>
      <c r="D1463" s="27">
        <v>0.709228515625</v>
      </c>
      <c r="E1463" s="27">
        <v>0.14001464843704525</v>
      </c>
      <c r="F1463" t="s">
        <v>20</v>
      </c>
    </row>
    <row r="1464" spans="1:6">
      <c r="A1464">
        <v>4</v>
      </c>
      <c r="B1464" s="26">
        <v>1.6000000238418599</v>
      </c>
      <c r="C1464" s="26">
        <v>2.2999999523162802</v>
      </c>
      <c r="D1464" s="27">
        <v>0.68859863281204525</v>
      </c>
      <c r="E1464" s="27">
        <v>0.239990234375</v>
      </c>
      <c r="F1464" t="s">
        <v>20</v>
      </c>
    </row>
    <row r="1465" spans="1:6">
      <c r="A1465">
        <v>4</v>
      </c>
      <c r="B1465" s="26">
        <v>1.3999999761581401</v>
      </c>
      <c r="C1465" s="26">
        <v>2.2999999523162802</v>
      </c>
      <c r="D1465" s="27">
        <v>0.70733642578102263</v>
      </c>
      <c r="E1465" s="27">
        <v>0.29998779296897737</v>
      </c>
      <c r="F1465" t="s">
        <v>20</v>
      </c>
    </row>
    <row r="1466" spans="1:6">
      <c r="A1466">
        <v>4</v>
      </c>
      <c r="B1466" s="26">
        <v>1.20000004768372</v>
      </c>
      <c r="C1466" s="26">
        <v>2.9000000953674299</v>
      </c>
      <c r="D1466" s="27">
        <v>0.71270751953102263</v>
      </c>
      <c r="E1466" s="27">
        <v>0.20001220703193212</v>
      </c>
      <c r="F1466" t="s">
        <v>20</v>
      </c>
    </row>
    <row r="1467" spans="1:6" hidden="1">
      <c r="A1467">
        <v>4</v>
      </c>
      <c r="B1467" s="26">
        <v>0.80000001192092896</v>
      </c>
      <c r="C1467" s="26">
        <v>2.2999999523162802</v>
      </c>
      <c r="D1467" s="27">
        <v>0.69708251953102263</v>
      </c>
      <c r="E1467" s="27">
        <v>9.9975585937045253E-2</v>
      </c>
      <c r="F1467" t="s">
        <v>20</v>
      </c>
    </row>
    <row r="1468" spans="1:6" hidden="1">
      <c r="A1468">
        <v>2</v>
      </c>
      <c r="B1468" s="26">
        <v>1</v>
      </c>
      <c r="C1468" s="26">
        <v>2.2999999523162802</v>
      </c>
      <c r="D1468" s="27">
        <v>0.67425537109397737</v>
      </c>
      <c r="E1468" s="27">
        <v>9.9975585937045253E-2</v>
      </c>
      <c r="F1468" t="s">
        <v>20</v>
      </c>
    </row>
    <row r="1469" spans="1:6">
      <c r="A1469">
        <v>3</v>
      </c>
      <c r="B1469" s="26">
        <v>1.79999995231628</v>
      </c>
      <c r="C1469" s="26">
        <v>2.9000000953674299</v>
      </c>
      <c r="D1469" s="27">
        <v>0.61291503906204525</v>
      </c>
      <c r="E1469" s="27">
        <v>0.11999511718795475</v>
      </c>
      <c r="F1469" t="s">
        <v>20</v>
      </c>
    </row>
    <row r="1470" spans="1:6">
      <c r="A1470">
        <v>4</v>
      </c>
      <c r="B1470" s="26">
        <v>1.20000004768372</v>
      </c>
      <c r="C1470" s="26">
        <v>2</v>
      </c>
      <c r="D1470" s="27">
        <v>0.64953613281295475</v>
      </c>
      <c r="E1470" s="27">
        <v>0.22003173828102263</v>
      </c>
      <c r="F1470" t="s">
        <v>20</v>
      </c>
    </row>
    <row r="1471" spans="1:6">
      <c r="A1471">
        <v>2</v>
      </c>
      <c r="B1471" s="26">
        <v>1.79999995231628</v>
      </c>
      <c r="C1471" s="26">
        <v>2.2999999523162802</v>
      </c>
      <c r="D1471" s="27">
        <v>0.71081542968795475</v>
      </c>
      <c r="E1471" s="27">
        <v>0.199951171875</v>
      </c>
      <c r="F1471" t="s">
        <v>20</v>
      </c>
    </row>
    <row r="1472" spans="1:6">
      <c r="A1472">
        <v>4</v>
      </c>
      <c r="B1472" s="26">
        <v>1.79999995231628</v>
      </c>
      <c r="C1472" s="26">
        <v>2</v>
      </c>
      <c r="D1472" s="27">
        <v>0.61492919921897737</v>
      </c>
      <c r="E1472" s="27">
        <v>0.219970703125</v>
      </c>
      <c r="F1472" t="s">
        <v>20</v>
      </c>
    </row>
    <row r="1473" spans="1:6" hidden="1">
      <c r="A1473">
        <v>2</v>
      </c>
      <c r="B1473" s="26">
        <v>0.60000002384185802</v>
      </c>
      <c r="C1473" s="26">
        <v>2.2999999523162802</v>
      </c>
      <c r="D1473" s="27">
        <v>0.65496826171897737</v>
      </c>
      <c r="E1473" s="27">
        <v>0.12005615234306788</v>
      </c>
      <c r="F1473" t="s">
        <v>20</v>
      </c>
    </row>
    <row r="1474" spans="1:6" hidden="1">
      <c r="A1474">
        <v>4</v>
      </c>
      <c r="B1474" s="26">
        <v>0.60000002384185802</v>
      </c>
      <c r="C1474" s="26">
        <v>2</v>
      </c>
      <c r="D1474" s="27">
        <v>0.69439697265602263</v>
      </c>
      <c r="E1474" s="27">
        <v>-4.00390625E-2</v>
      </c>
      <c r="F1474" t="s">
        <v>19</v>
      </c>
    </row>
    <row r="1475" spans="1:6">
      <c r="A1475">
        <v>3</v>
      </c>
      <c r="B1475" s="26">
        <v>1.6000000238418599</v>
      </c>
      <c r="C1475" s="26">
        <v>2</v>
      </c>
      <c r="D1475" s="27">
        <v>0.70947265625</v>
      </c>
      <c r="E1475" s="27">
        <v>0.20001220703193212</v>
      </c>
      <c r="F1475" t="s">
        <v>20</v>
      </c>
    </row>
    <row r="1476" spans="1:6" hidden="1">
      <c r="A1476">
        <v>3</v>
      </c>
      <c r="B1476" s="26">
        <v>1</v>
      </c>
      <c r="C1476" s="26">
        <v>2.9000000953674299</v>
      </c>
      <c r="D1476" s="27">
        <v>0.61383056640693212</v>
      </c>
      <c r="E1476" s="27">
        <v>0.17999267578102263</v>
      </c>
      <c r="F1476" t="s">
        <v>20</v>
      </c>
    </row>
    <row r="1477" spans="1:6" hidden="1">
      <c r="A1477">
        <v>3</v>
      </c>
      <c r="B1477" s="26">
        <v>1</v>
      </c>
      <c r="C1477" s="26">
        <v>2.2999999523162802</v>
      </c>
      <c r="D1477" s="27">
        <v>0.55438232421897737</v>
      </c>
      <c r="E1477" s="27">
        <v>9.9975585937045253E-2</v>
      </c>
      <c r="F1477" t="s">
        <v>20</v>
      </c>
    </row>
    <row r="1478" spans="1:6" hidden="1">
      <c r="A1478">
        <v>2</v>
      </c>
      <c r="B1478" s="26">
        <v>0.80000001192092896</v>
      </c>
      <c r="C1478" s="26">
        <v>2.5999999046325701</v>
      </c>
      <c r="D1478" s="27">
        <v>0.62445068359397737</v>
      </c>
      <c r="E1478" s="27">
        <v>0.16003417968704525</v>
      </c>
      <c r="F1478" t="s">
        <v>20</v>
      </c>
    </row>
    <row r="1479" spans="1:6">
      <c r="A1479">
        <v>1</v>
      </c>
      <c r="B1479" s="26">
        <v>1.6000000238418599</v>
      </c>
      <c r="C1479" s="26">
        <v>2</v>
      </c>
      <c r="D1479" s="27">
        <v>0.58819580078193212</v>
      </c>
      <c r="E1479" s="27">
        <v>0.11999511718795475</v>
      </c>
      <c r="F1479" t="s">
        <v>20</v>
      </c>
    </row>
    <row r="1480" spans="1:6" hidden="1">
      <c r="A1480">
        <v>2</v>
      </c>
      <c r="B1480" s="26">
        <v>0.80000001192092896</v>
      </c>
      <c r="C1480" s="26">
        <v>2</v>
      </c>
      <c r="D1480" s="27">
        <v>0.671142578125</v>
      </c>
      <c r="E1480" s="27">
        <v>0.11999511718795475</v>
      </c>
      <c r="F1480" t="s">
        <v>20</v>
      </c>
    </row>
    <row r="1481" spans="1:6" hidden="1">
      <c r="A1481">
        <v>4</v>
      </c>
      <c r="B1481" s="26">
        <v>0.60000002384185802</v>
      </c>
      <c r="C1481" s="26">
        <v>2.2999999523162802</v>
      </c>
      <c r="D1481" s="27">
        <v>0.65155029296897737</v>
      </c>
      <c r="E1481" s="27">
        <v>3.9978027343977374E-2</v>
      </c>
      <c r="F1481" t="s">
        <v>20</v>
      </c>
    </row>
    <row r="1482" spans="1:6" hidden="1">
      <c r="A1482">
        <v>2</v>
      </c>
      <c r="B1482" s="26">
        <v>0.60000002384185802</v>
      </c>
      <c r="C1482" s="26">
        <v>2</v>
      </c>
      <c r="D1482" s="27">
        <v>0.66473388671897737</v>
      </c>
      <c r="E1482" s="27">
        <v>-5.9997558593977374E-2</v>
      </c>
      <c r="F1482" t="s">
        <v>19</v>
      </c>
    </row>
    <row r="1483" spans="1:6">
      <c r="A1483">
        <v>2</v>
      </c>
      <c r="B1483" s="26">
        <v>1.6000000238418599</v>
      </c>
      <c r="C1483" s="26">
        <v>2.2999999523162802</v>
      </c>
      <c r="D1483" s="27">
        <v>0.590576171875</v>
      </c>
      <c r="E1483" s="27">
        <v>-673.41998291015602</v>
      </c>
      <c r="F1483" t="s">
        <v>19</v>
      </c>
    </row>
    <row r="1484" spans="1:6" hidden="1">
      <c r="A1484">
        <v>1</v>
      </c>
      <c r="B1484" s="26">
        <v>0.80000001192092896</v>
      </c>
      <c r="C1484" s="26">
        <v>2.9000000953674299</v>
      </c>
      <c r="D1484" s="27">
        <v>0.54016113281204525</v>
      </c>
      <c r="E1484" s="27">
        <v>0.22003173828102263</v>
      </c>
      <c r="F1484" t="s">
        <v>20</v>
      </c>
    </row>
    <row r="1485" spans="1:6">
      <c r="A1485">
        <v>4</v>
      </c>
      <c r="B1485" s="26">
        <v>1.20000004768372</v>
      </c>
      <c r="C1485" s="26">
        <v>2.2999999523162802</v>
      </c>
      <c r="D1485" s="27">
        <v>0.66998291015602263</v>
      </c>
      <c r="E1485" s="27">
        <v>0.20001220703102263</v>
      </c>
      <c r="F1485" t="s">
        <v>20</v>
      </c>
    </row>
    <row r="1486" spans="1:6">
      <c r="A1486">
        <v>4</v>
      </c>
      <c r="B1486" s="26">
        <v>1.79999995231628</v>
      </c>
      <c r="C1486" s="26">
        <v>2.5999999046325701</v>
      </c>
      <c r="D1486" s="27">
        <v>0.53424072265602263</v>
      </c>
      <c r="E1486" s="27">
        <v>0.20001220703102263</v>
      </c>
      <c r="F1486" t="s">
        <v>20</v>
      </c>
    </row>
    <row r="1487" spans="1:6" hidden="1">
      <c r="A1487">
        <v>4</v>
      </c>
      <c r="B1487" s="26">
        <v>0.80000001192092896</v>
      </c>
      <c r="C1487" s="26">
        <v>2.5999999046325701</v>
      </c>
      <c r="D1487" s="27">
        <v>0.67077636718704525</v>
      </c>
      <c r="E1487" s="27">
        <v>0.199951171875</v>
      </c>
      <c r="F1487" t="s">
        <v>20</v>
      </c>
    </row>
    <row r="1488" spans="1:6">
      <c r="A1488">
        <v>1</v>
      </c>
      <c r="B1488" s="26">
        <v>1.6000000238418599</v>
      </c>
      <c r="C1488" s="26">
        <v>2.2999999523162802</v>
      </c>
      <c r="D1488" s="27">
        <v>0.65557861328193212</v>
      </c>
      <c r="E1488" s="27">
        <v>0.219970703125</v>
      </c>
      <c r="F1488" t="s">
        <v>20</v>
      </c>
    </row>
    <row r="1489" spans="1:6">
      <c r="A1489">
        <v>3</v>
      </c>
      <c r="B1489" s="26">
        <v>1.3999999761581401</v>
      </c>
      <c r="C1489" s="26">
        <v>2.5999999046325701</v>
      </c>
      <c r="D1489" s="27">
        <v>0.69665527343795475</v>
      </c>
      <c r="E1489" s="27">
        <v>7.9956054687045253E-2</v>
      </c>
      <c r="F1489" t="s">
        <v>20</v>
      </c>
    </row>
    <row r="1490" spans="1:6">
      <c r="A1490">
        <v>1</v>
      </c>
      <c r="B1490" s="26">
        <v>1.3999999761581401</v>
      </c>
      <c r="C1490" s="26">
        <v>2</v>
      </c>
      <c r="D1490" s="27">
        <v>0.70379638671897737</v>
      </c>
      <c r="E1490" s="27">
        <v>0.239990234375</v>
      </c>
      <c r="F1490" t="s">
        <v>20</v>
      </c>
    </row>
    <row r="1491" spans="1:6">
      <c r="A1491">
        <v>3</v>
      </c>
      <c r="B1491" s="26">
        <v>1.3999999761581401</v>
      </c>
      <c r="C1491" s="26">
        <v>2.9000000953674299</v>
      </c>
      <c r="D1491" s="27">
        <v>0.54913330078102263</v>
      </c>
      <c r="E1491" s="27">
        <v>0.20001220703102263</v>
      </c>
      <c r="F1491" t="s">
        <v>20</v>
      </c>
    </row>
    <row r="1492" spans="1:6">
      <c r="A1492">
        <v>2</v>
      </c>
      <c r="B1492" s="26">
        <v>1.3999999761581401</v>
      </c>
      <c r="C1492" s="26">
        <v>2.9000000953674299</v>
      </c>
      <c r="D1492" s="27">
        <v>0.51629638671897737</v>
      </c>
      <c r="E1492" s="27">
        <v>0.15997314453102263</v>
      </c>
      <c r="F1492" t="s">
        <v>20</v>
      </c>
    </row>
    <row r="1493" spans="1:6" hidden="1">
      <c r="A1493">
        <v>4</v>
      </c>
      <c r="B1493" s="26">
        <v>0.80000001192092896</v>
      </c>
      <c r="C1493" s="26">
        <v>2</v>
      </c>
      <c r="D1493" s="27">
        <v>0.65740966796806788</v>
      </c>
      <c r="E1493" s="27">
        <v>0.20001220703102263</v>
      </c>
      <c r="F1493" t="s">
        <v>20</v>
      </c>
    </row>
    <row r="1494" spans="1:6" hidden="1">
      <c r="A1494">
        <v>2</v>
      </c>
      <c r="B1494" s="26">
        <v>0.80000001192092896</v>
      </c>
      <c r="C1494" s="26">
        <v>2.9000000953674299</v>
      </c>
      <c r="D1494" s="27">
        <v>0.59655761718795475</v>
      </c>
      <c r="E1494" s="27">
        <v>0.22003173828193212</v>
      </c>
      <c r="F1494" t="s">
        <v>20</v>
      </c>
    </row>
    <row r="1495" spans="1:6">
      <c r="A1495">
        <v>2</v>
      </c>
      <c r="B1495" s="26">
        <v>1.20000004768372</v>
      </c>
      <c r="C1495" s="26">
        <v>2.9000000953674299</v>
      </c>
      <c r="D1495" s="27">
        <v>0.59912109375</v>
      </c>
      <c r="E1495" s="27">
        <v>0.260009765625</v>
      </c>
      <c r="F1495" t="s">
        <v>20</v>
      </c>
    </row>
    <row r="1496" spans="1:6">
      <c r="A1496">
        <v>1</v>
      </c>
      <c r="B1496" s="26">
        <v>1.20000004768372</v>
      </c>
      <c r="C1496" s="26">
        <v>2.2999999523162802</v>
      </c>
      <c r="D1496" s="27">
        <v>0.51037597656204525</v>
      </c>
      <c r="E1496" s="27">
        <v>-0.29998779296897737</v>
      </c>
      <c r="F1496" t="s">
        <v>19</v>
      </c>
    </row>
    <row r="1497" spans="1:6">
      <c r="A1497">
        <v>2</v>
      </c>
      <c r="B1497" s="26">
        <v>1.20000004768372</v>
      </c>
      <c r="C1497" s="26">
        <v>2.5999999046325701</v>
      </c>
      <c r="D1497" s="27">
        <v>0.61462402343704525</v>
      </c>
      <c r="E1497" s="27">
        <v>0.10003662109397737</v>
      </c>
      <c r="F1497" t="s">
        <v>20</v>
      </c>
    </row>
    <row r="1498" spans="1:6">
      <c r="A1498">
        <v>3</v>
      </c>
      <c r="B1498" s="26">
        <v>1.3999999761581401</v>
      </c>
      <c r="C1498" s="26">
        <v>2</v>
      </c>
      <c r="D1498" s="27">
        <v>0.638671875</v>
      </c>
      <c r="E1498" s="27">
        <v>0.16003417968795475</v>
      </c>
      <c r="F1498" t="s">
        <v>20</v>
      </c>
    </row>
    <row r="1499" spans="1:6" hidden="1">
      <c r="A1499">
        <v>1</v>
      </c>
      <c r="B1499" s="26">
        <v>1</v>
      </c>
      <c r="C1499" s="26">
        <v>2.2999999523162802</v>
      </c>
      <c r="D1499" s="27">
        <v>0.73083496093795475</v>
      </c>
      <c r="E1499" s="27">
        <v>0.219970703125</v>
      </c>
      <c r="F1499" t="s">
        <v>20</v>
      </c>
    </row>
    <row r="1500" spans="1:6" hidden="1">
      <c r="A1500">
        <v>2</v>
      </c>
      <c r="B1500" s="26">
        <v>1</v>
      </c>
      <c r="C1500" s="26">
        <v>2.5999999046325701</v>
      </c>
      <c r="D1500" s="27">
        <v>0.77404785156204525</v>
      </c>
      <c r="E1500" s="27">
        <v>5.9997558593977374E-2</v>
      </c>
      <c r="F1500" t="s">
        <v>20</v>
      </c>
    </row>
    <row r="1501" spans="1:6">
      <c r="A1501">
        <v>3</v>
      </c>
      <c r="B1501" s="26">
        <v>1.20000004768372</v>
      </c>
      <c r="C1501" s="26">
        <v>2.5999999046325701</v>
      </c>
      <c r="D1501" s="27">
        <v>0.65173339843795475</v>
      </c>
      <c r="E1501" s="27">
        <v>8.0017089843977374E-2</v>
      </c>
      <c r="F1501" t="s">
        <v>20</v>
      </c>
    </row>
    <row r="1502" spans="1:6">
      <c r="A1502">
        <v>3</v>
      </c>
      <c r="B1502" s="26">
        <v>1.20000004768372</v>
      </c>
      <c r="C1502" s="26">
        <v>2</v>
      </c>
      <c r="D1502" s="27">
        <v>0.632568359375</v>
      </c>
      <c r="E1502" s="27">
        <v>0.17999267578102263</v>
      </c>
      <c r="F1502" t="s">
        <v>20</v>
      </c>
    </row>
    <row r="1503" spans="1:6" hidden="1">
      <c r="A1503">
        <v>3</v>
      </c>
      <c r="B1503" s="26">
        <v>0.80000001192092896</v>
      </c>
      <c r="C1503" s="26">
        <v>2</v>
      </c>
      <c r="D1503" s="27">
        <v>0.6396484375</v>
      </c>
      <c r="E1503" s="27">
        <v>-4.00390625E-2</v>
      </c>
      <c r="F1503" t="s">
        <v>19</v>
      </c>
    </row>
    <row r="1504" spans="1:6" hidden="1">
      <c r="A1504">
        <v>3</v>
      </c>
      <c r="B1504" s="26">
        <v>0.80000001192092896</v>
      </c>
      <c r="C1504" s="26">
        <v>2.9000000953674299</v>
      </c>
      <c r="D1504" s="27">
        <v>0.67694091796897737</v>
      </c>
      <c r="E1504" s="27">
        <v>5.9997558593977374E-2</v>
      </c>
      <c r="F1504" t="s">
        <v>20</v>
      </c>
    </row>
    <row r="1505" spans="1:6" hidden="1">
      <c r="A1505">
        <v>3</v>
      </c>
      <c r="B1505" s="26">
        <v>0.60000002384185802</v>
      </c>
      <c r="C1505" s="26">
        <v>2.5999999046325701</v>
      </c>
      <c r="D1505" s="27">
        <v>0.65478515625</v>
      </c>
      <c r="E1505" s="27">
        <v>-2.001953125E-2</v>
      </c>
      <c r="F1505" t="s">
        <v>19</v>
      </c>
    </row>
    <row r="1506" spans="1:6">
      <c r="A1506">
        <v>4</v>
      </c>
      <c r="B1506" s="26">
        <v>1.20000004768372</v>
      </c>
      <c r="C1506" s="26">
        <v>2.5999999046325701</v>
      </c>
      <c r="D1506" s="27">
        <v>0.6767578125</v>
      </c>
      <c r="E1506" s="27">
        <v>0.14001464843704525</v>
      </c>
      <c r="F1506" t="s">
        <v>20</v>
      </c>
    </row>
    <row r="1507" spans="1:6" hidden="1">
      <c r="A1507">
        <v>4</v>
      </c>
      <c r="B1507" s="26">
        <v>0.60000002384185802</v>
      </c>
      <c r="C1507" s="26">
        <v>2.9000000953674299</v>
      </c>
      <c r="D1507" s="27">
        <v>0.631591796875</v>
      </c>
      <c r="E1507" s="27">
        <v>0.16003417968795475</v>
      </c>
      <c r="F1507" t="s">
        <v>20</v>
      </c>
    </row>
    <row r="1508" spans="1:6" hidden="1">
      <c r="A1508">
        <v>2</v>
      </c>
      <c r="B1508" s="26">
        <v>0.60000002384185802</v>
      </c>
      <c r="C1508" s="26">
        <v>2.5999999046325701</v>
      </c>
      <c r="D1508" s="27">
        <v>0.67388916015602263</v>
      </c>
      <c r="E1508" s="27">
        <v>5.9997558593977374E-2</v>
      </c>
      <c r="F1508" t="s">
        <v>20</v>
      </c>
    </row>
    <row r="1509" spans="1:6">
      <c r="A1509">
        <v>4</v>
      </c>
      <c r="B1509" s="26">
        <v>1.6000000238418599</v>
      </c>
      <c r="C1509" s="26">
        <v>2</v>
      </c>
      <c r="D1509" s="27">
        <v>0.60882568359397737</v>
      </c>
      <c r="E1509" s="27">
        <v>0.15997314453102263</v>
      </c>
      <c r="F1509" t="s">
        <v>20</v>
      </c>
    </row>
    <row r="1510" spans="1:6" hidden="1">
      <c r="A1510">
        <v>3</v>
      </c>
      <c r="B1510" s="26">
        <v>0.80000001192092896</v>
      </c>
      <c r="C1510" s="26">
        <v>2.5999999046325701</v>
      </c>
      <c r="D1510" s="27">
        <v>0.73205566406295475</v>
      </c>
      <c r="E1510" s="27">
        <v>8.0017089843067879E-2</v>
      </c>
      <c r="F1510" t="s">
        <v>20</v>
      </c>
    </row>
    <row r="1511" spans="1:6" hidden="1">
      <c r="A1511">
        <v>1</v>
      </c>
      <c r="B1511" s="26">
        <v>0.80000001192092896</v>
      </c>
      <c r="C1511" s="26">
        <v>2</v>
      </c>
      <c r="D1511" s="27">
        <v>0.71368408203193212</v>
      </c>
      <c r="E1511" s="27">
        <v>-2.001953125E-2</v>
      </c>
      <c r="F1511" t="s">
        <v>19</v>
      </c>
    </row>
    <row r="1512" spans="1:6">
      <c r="A1512">
        <v>1</v>
      </c>
      <c r="B1512" s="26">
        <v>1.79999995231628</v>
      </c>
      <c r="C1512" s="26">
        <v>2.5999999046325701</v>
      </c>
      <c r="D1512" s="27">
        <v>0.61700439453102263</v>
      </c>
      <c r="E1512" s="27">
        <v>0.22003173828102263</v>
      </c>
      <c r="F1512" t="s">
        <v>20</v>
      </c>
    </row>
    <row r="1513" spans="1:6" hidden="1">
      <c r="A1513">
        <v>4</v>
      </c>
      <c r="B1513" s="26">
        <v>1</v>
      </c>
      <c r="C1513" s="26">
        <v>2.5999999046325701</v>
      </c>
      <c r="D1513" s="27">
        <v>0.81311035156204525</v>
      </c>
      <c r="E1513" s="27">
        <v>-2.001953125E-2</v>
      </c>
      <c r="F1513" t="s">
        <v>19</v>
      </c>
    </row>
    <row r="1514" spans="1:6">
      <c r="A1514">
        <v>1</v>
      </c>
      <c r="B1514" s="26">
        <v>1.6000000238418599</v>
      </c>
      <c r="C1514" s="26">
        <v>2.9000000953674299</v>
      </c>
      <c r="D1514" s="27">
        <v>0.71734619140602263</v>
      </c>
      <c r="E1514" s="27">
        <v>0.260009765625</v>
      </c>
      <c r="F1514" t="s">
        <v>20</v>
      </c>
    </row>
    <row r="1515" spans="1:6">
      <c r="A1515">
        <v>2</v>
      </c>
      <c r="B1515" s="26">
        <v>1.20000004768372</v>
      </c>
      <c r="C1515" s="26">
        <v>2</v>
      </c>
      <c r="D1515" s="27">
        <v>0.812255859375</v>
      </c>
      <c r="E1515" s="27">
        <v>8.0017089843977374E-2</v>
      </c>
      <c r="F1515" t="s">
        <v>20</v>
      </c>
    </row>
    <row r="1516" spans="1:6">
      <c r="A1516">
        <v>2</v>
      </c>
      <c r="B1516" s="26">
        <v>1.3999999761581401</v>
      </c>
      <c r="C1516" s="26">
        <v>2.5999999046325701</v>
      </c>
      <c r="D1516" s="27">
        <v>0.51678466796897737</v>
      </c>
      <c r="E1516" s="27">
        <v>0.20001220703102263</v>
      </c>
      <c r="F1516" t="s">
        <v>20</v>
      </c>
    </row>
    <row r="1517" spans="1:6">
      <c r="A1517">
        <v>4</v>
      </c>
      <c r="B1517" s="26">
        <v>1.79999995231628</v>
      </c>
      <c r="C1517" s="26">
        <v>2.9000000953674299</v>
      </c>
      <c r="D1517" s="27">
        <v>0.66815185546897737</v>
      </c>
      <c r="E1517" s="27">
        <v>5.9997558593977374E-2</v>
      </c>
      <c r="F1517" t="s">
        <v>20</v>
      </c>
    </row>
    <row r="1518" spans="1:6">
      <c r="A1518">
        <v>3</v>
      </c>
      <c r="B1518" s="26">
        <v>1.79999995231628</v>
      </c>
      <c r="C1518" s="26">
        <v>2.9000000953674299</v>
      </c>
      <c r="D1518" s="27">
        <v>0.62579345703102263</v>
      </c>
      <c r="E1518" s="27">
        <v>0.17999267578102263</v>
      </c>
      <c r="F1518" t="s">
        <v>20</v>
      </c>
    </row>
    <row r="1519" spans="1:6">
      <c r="A1519">
        <v>2</v>
      </c>
      <c r="B1519" s="26">
        <v>1.79999995231628</v>
      </c>
      <c r="C1519" s="26">
        <v>2.5999999046325701</v>
      </c>
      <c r="D1519" s="27">
        <v>0.55218505859397737</v>
      </c>
      <c r="E1519" s="27">
        <v>0.219970703125</v>
      </c>
      <c r="F1519" t="s">
        <v>20</v>
      </c>
    </row>
    <row r="1520" spans="1:6">
      <c r="A1520">
        <v>1</v>
      </c>
      <c r="B1520" s="26">
        <v>1.20000004768372</v>
      </c>
      <c r="C1520" s="26">
        <v>2.9000000953674299</v>
      </c>
      <c r="D1520" s="27">
        <v>0.57702636718704525</v>
      </c>
      <c r="E1520" s="27">
        <v>0.24005126953102263</v>
      </c>
      <c r="F1520" t="s">
        <v>20</v>
      </c>
    </row>
    <row r="1521" spans="1:6">
      <c r="A1521">
        <v>4</v>
      </c>
      <c r="B1521" s="26">
        <v>1.79999995231628</v>
      </c>
      <c r="C1521" s="26">
        <v>2.2999999523162802</v>
      </c>
      <c r="D1521" s="27">
        <v>0.59289550781204525</v>
      </c>
      <c r="E1521" s="27">
        <v>0.20001220703102263</v>
      </c>
      <c r="F1521" t="s">
        <v>20</v>
      </c>
    </row>
    <row r="1522" spans="1:6" hidden="1">
      <c r="A1522">
        <v>1</v>
      </c>
      <c r="B1522" s="26">
        <v>0.80000001192092896</v>
      </c>
      <c r="C1522" s="26">
        <v>2.2999999523162802</v>
      </c>
      <c r="D1522" s="27">
        <v>0.63562011718795475</v>
      </c>
      <c r="E1522" s="27">
        <v>0.13995361328102263</v>
      </c>
      <c r="F1522" t="s">
        <v>20</v>
      </c>
    </row>
    <row r="1523" spans="1:6">
      <c r="A1523">
        <v>1</v>
      </c>
      <c r="B1523" s="26">
        <v>1.79999995231628</v>
      </c>
      <c r="C1523" s="26">
        <v>2.9000000953674299</v>
      </c>
      <c r="D1523" s="27">
        <v>0.53424072265602263</v>
      </c>
      <c r="E1523" s="27">
        <v>0.219970703125</v>
      </c>
      <c r="F1523" t="s">
        <v>20</v>
      </c>
    </row>
    <row r="1524" spans="1:6" hidden="1">
      <c r="A1524">
        <v>2</v>
      </c>
      <c r="B1524" s="26">
        <v>1</v>
      </c>
      <c r="C1524" s="26">
        <v>2.9000000953674299</v>
      </c>
      <c r="D1524" s="27">
        <v>0.554443359375</v>
      </c>
      <c r="E1524" s="27">
        <v>0.13995361328102263</v>
      </c>
      <c r="F1524" t="s">
        <v>20</v>
      </c>
    </row>
    <row r="1525" spans="1:6" hidden="1">
      <c r="A1525">
        <v>1</v>
      </c>
      <c r="B1525" s="26">
        <v>0.60000002384185802</v>
      </c>
      <c r="C1525" s="26">
        <v>2.5999999046325701</v>
      </c>
      <c r="D1525" s="27">
        <v>0.67578125</v>
      </c>
      <c r="E1525" s="27">
        <v>-2.001953125E-2</v>
      </c>
      <c r="F1525" t="s">
        <v>19</v>
      </c>
    </row>
    <row r="1526" spans="1:6">
      <c r="A1526">
        <v>2</v>
      </c>
      <c r="B1526" s="26">
        <v>1.3999999761581401</v>
      </c>
      <c r="C1526" s="26">
        <v>2.2999999523162802</v>
      </c>
      <c r="D1526" s="27">
        <v>0.65130615234397737</v>
      </c>
      <c r="E1526" s="27">
        <v>4.00390625E-2</v>
      </c>
      <c r="F1526" t="s">
        <v>20</v>
      </c>
    </row>
    <row r="1527" spans="1:6">
      <c r="A1527">
        <v>3</v>
      </c>
      <c r="B1527" s="26">
        <v>1.3999999761581401</v>
      </c>
      <c r="C1527" s="26">
        <v>2.2999999523162802</v>
      </c>
      <c r="D1527" s="27">
        <v>0.65289306640602263</v>
      </c>
      <c r="E1527" s="27">
        <v>0.11999511718795475</v>
      </c>
      <c r="F1527" t="s">
        <v>20</v>
      </c>
    </row>
    <row r="1528" spans="1:6">
      <c r="A1528">
        <v>3</v>
      </c>
      <c r="B1528" s="26">
        <v>1.6000000238418599</v>
      </c>
      <c r="C1528" s="26">
        <v>2.9000000953674299</v>
      </c>
      <c r="D1528" s="27">
        <v>0.61572265625</v>
      </c>
      <c r="E1528" s="27">
        <v>8.0017089843067879E-2</v>
      </c>
      <c r="F1528" t="s">
        <v>20</v>
      </c>
    </row>
    <row r="1529" spans="1:6">
      <c r="A1529">
        <v>4</v>
      </c>
      <c r="B1529" s="26">
        <v>1.3999999761581401</v>
      </c>
      <c r="C1529" s="26">
        <v>2.5999999046325701</v>
      </c>
      <c r="D1529" s="27">
        <v>0.57611083984397737</v>
      </c>
      <c r="E1529" s="27">
        <v>8.0017089843977374E-2</v>
      </c>
      <c r="F1529" t="s">
        <v>20</v>
      </c>
    </row>
    <row r="1530" spans="1:6">
      <c r="A1530">
        <v>3</v>
      </c>
      <c r="B1530" s="26">
        <v>1.20000004768372</v>
      </c>
      <c r="C1530" s="26">
        <v>2.2999999523162802</v>
      </c>
      <c r="D1530" s="27">
        <v>0.58953857421897737</v>
      </c>
      <c r="E1530" s="27">
        <v>0.12005615234397737</v>
      </c>
      <c r="F1530" t="s">
        <v>20</v>
      </c>
    </row>
    <row r="1531" spans="1:6">
      <c r="A1531">
        <v>4</v>
      </c>
      <c r="B1531" s="26">
        <v>1.6000000238418599</v>
      </c>
      <c r="C1531" s="26">
        <v>2.9000000953674299</v>
      </c>
      <c r="D1531" s="27">
        <v>0.55865478515693212</v>
      </c>
      <c r="E1531" s="27">
        <v>9.9975585937954747E-2</v>
      </c>
      <c r="F1531" t="s">
        <v>20</v>
      </c>
    </row>
    <row r="1532" spans="1:6">
      <c r="A1532">
        <v>2</v>
      </c>
      <c r="B1532" s="26">
        <v>1.3999999761581401</v>
      </c>
      <c r="C1532" s="26">
        <v>2</v>
      </c>
      <c r="D1532" s="27">
        <v>0.63555908203102263</v>
      </c>
      <c r="E1532" s="27">
        <v>0.17999267578102263</v>
      </c>
      <c r="F1532" t="s">
        <v>20</v>
      </c>
    </row>
    <row r="1533" spans="1:6" hidden="1">
      <c r="A1533">
        <v>3</v>
      </c>
      <c r="B1533" s="26">
        <v>0.60000002384185802</v>
      </c>
      <c r="C1533" s="26">
        <v>2.2999999523162802</v>
      </c>
      <c r="D1533" s="27">
        <v>0.68853759765693212</v>
      </c>
      <c r="E1533" s="27">
        <v>-0.22003173828193212</v>
      </c>
      <c r="F1533" t="s">
        <v>19</v>
      </c>
    </row>
    <row r="1534" spans="1:6">
      <c r="A1534">
        <v>4</v>
      </c>
      <c r="B1534" s="26">
        <v>1.3999999761581401</v>
      </c>
      <c r="C1534" s="26">
        <v>2.9000000953674299</v>
      </c>
      <c r="D1534" s="27">
        <v>0.65203857421897737</v>
      </c>
      <c r="E1534" s="27">
        <v>0.20001220703102263</v>
      </c>
      <c r="F1534" t="s">
        <v>20</v>
      </c>
    </row>
    <row r="1535" spans="1:6">
      <c r="A1535">
        <v>1</v>
      </c>
      <c r="B1535" s="26">
        <v>1.3999999761581401</v>
      </c>
      <c r="C1535" s="26">
        <v>2.5999999046325701</v>
      </c>
      <c r="D1535" s="27">
        <v>0.60974121093704525</v>
      </c>
      <c r="E1535" s="27">
        <v>0.239990234375</v>
      </c>
      <c r="F1535" t="s">
        <v>20</v>
      </c>
    </row>
    <row r="1536" spans="1:6" hidden="1">
      <c r="A1536">
        <v>2</v>
      </c>
      <c r="B1536" s="26">
        <v>0.80000001192092896</v>
      </c>
      <c r="C1536" s="26">
        <v>2.2999999523162802</v>
      </c>
      <c r="D1536" s="27">
        <v>0.68914794921897737</v>
      </c>
      <c r="E1536" s="27">
        <v>0.20001220703193212</v>
      </c>
      <c r="F1536" t="s">
        <v>20</v>
      </c>
    </row>
    <row r="1537" spans="1:6" hidden="1">
      <c r="A1537">
        <v>3</v>
      </c>
      <c r="B1537" s="26">
        <v>0.60000002384185802</v>
      </c>
      <c r="C1537" s="26">
        <v>2.9000000953674299</v>
      </c>
      <c r="D1537" s="27">
        <v>0.607177734375</v>
      </c>
      <c r="E1537" s="27">
        <v>-1.9958496093977374E-2</v>
      </c>
      <c r="F1537" t="s">
        <v>19</v>
      </c>
    </row>
    <row r="1538" spans="1:6" hidden="1">
      <c r="A1538">
        <v>2</v>
      </c>
      <c r="B1538" s="26">
        <v>0.60000002384185802</v>
      </c>
      <c r="C1538" s="26">
        <v>2.9000000953674299</v>
      </c>
      <c r="D1538" s="27">
        <v>0.697998046875</v>
      </c>
      <c r="E1538" s="27">
        <v>0.17999267578193212</v>
      </c>
      <c r="F1538" t="s">
        <v>20</v>
      </c>
    </row>
    <row r="1539" spans="1:6" hidden="1">
      <c r="A1539">
        <v>1</v>
      </c>
      <c r="B1539" s="26">
        <v>0.60000002384185802</v>
      </c>
      <c r="C1539" s="26">
        <v>2.2999999523162802</v>
      </c>
      <c r="D1539" s="27">
        <v>0.67071533203102263</v>
      </c>
      <c r="E1539" s="27">
        <v>-0.14001464843704525</v>
      </c>
      <c r="F1539" t="s">
        <v>19</v>
      </c>
    </row>
    <row r="1540" spans="1:6">
      <c r="A1540">
        <v>1</v>
      </c>
      <c r="B1540" s="26">
        <v>1.3999999761581401</v>
      </c>
      <c r="C1540" s="26">
        <v>2.2999999523162802</v>
      </c>
      <c r="D1540" s="27">
        <v>0.59655761718704525</v>
      </c>
      <c r="E1540" s="27">
        <v>0.11999511718795475</v>
      </c>
      <c r="F1540" t="s">
        <v>20</v>
      </c>
    </row>
    <row r="1541" spans="1:6" hidden="1">
      <c r="A1541">
        <v>2</v>
      </c>
      <c r="B1541" s="26">
        <v>1</v>
      </c>
      <c r="C1541" s="26">
        <v>2</v>
      </c>
      <c r="D1541" s="27">
        <v>0.53332519531295475</v>
      </c>
      <c r="E1541" s="27">
        <v>0.280029296875</v>
      </c>
      <c r="F1541" t="s">
        <v>20</v>
      </c>
    </row>
    <row r="1542" spans="1:6">
      <c r="A1542">
        <v>1</v>
      </c>
      <c r="B1542" s="26">
        <v>1.20000004768372</v>
      </c>
      <c r="C1542" s="26">
        <v>2</v>
      </c>
      <c r="D1542" s="27">
        <v>0.68811035156295475</v>
      </c>
      <c r="E1542" s="27">
        <v>0.14001464843704525</v>
      </c>
      <c r="F1542" t="s">
        <v>20</v>
      </c>
    </row>
    <row r="1543" spans="1:6">
      <c r="A1543">
        <v>2</v>
      </c>
      <c r="B1543" s="26">
        <v>1.6000000238418599</v>
      </c>
      <c r="C1543" s="26">
        <v>2.5999999046325701</v>
      </c>
      <c r="D1543" s="27">
        <v>0.61676025390602263</v>
      </c>
      <c r="E1543" s="27">
        <v>0.219970703125</v>
      </c>
      <c r="F1543" t="s">
        <v>20</v>
      </c>
    </row>
    <row r="1544" spans="1:6">
      <c r="A1544">
        <v>3</v>
      </c>
      <c r="B1544" s="26">
        <v>1.79999995231628</v>
      </c>
      <c r="C1544" s="26">
        <v>2.2999999523162802</v>
      </c>
      <c r="D1544" s="27">
        <v>0.621826171875</v>
      </c>
      <c r="E1544" s="27">
        <v>0.11999511718795475</v>
      </c>
      <c r="F1544" t="s">
        <v>20</v>
      </c>
    </row>
    <row r="1545" spans="1:6" hidden="1">
      <c r="A1545">
        <v>4</v>
      </c>
      <c r="B1545" s="26">
        <v>1</v>
      </c>
      <c r="C1545" s="26">
        <v>2.9000000953674299</v>
      </c>
      <c r="D1545" s="27">
        <v>0.670654296875</v>
      </c>
      <c r="E1545" s="27">
        <v>5.9997558593977374E-2</v>
      </c>
      <c r="F1545" t="s">
        <v>20</v>
      </c>
    </row>
    <row r="1546" spans="1:6" hidden="1">
      <c r="A1546">
        <v>4</v>
      </c>
      <c r="B1546" s="26">
        <v>1</v>
      </c>
      <c r="C1546" s="26">
        <v>2.2999999523162802</v>
      </c>
      <c r="D1546" s="27">
        <v>0.656982421875</v>
      </c>
      <c r="E1546" s="27">
        <v>0.17999267578102263</v>
      </c>
      <c r="F1546" t="s">
        <v>20</v>
      </c>
    </row>
    <row r="1547" spans="1:6" hidden="1">
      <c r="A1547">
        <v>1</v>
      </c>
      <c r="B1547" s="26">
        <v>0.60000002384185802</v>
      </c>
      <c r="C1547" s="26">
        <v>2</v>
      </c>
      <c r="D1547" s="27">
        <v>0.77264404296897737</v>
      </c>
      <c r="E1547" s="27">
        <v>-3.9978027343977374E-2</v>
      </c>
      <c r="F1547" t="s">
        <v>19</v>
      </c>
    </row>
    <row r="1548" spans="1:6">
      <c r="A1548">
        <v>1</v>
      </c>
      <c r="B1548" s="26">
        <v>1.3999999761581401</v>
      </c>
      <c r="C1548" s="26">
        <v>2.9000000953674299</v>
      </c>
      <c r="D1548" s="27">
        <v>0.708984375</v>
      </c>
      <c r="E1548" s="27">
        <v>0.260009765625</v>
      </c>
      <c r="F1548" t="s">
        <v>20</v>
      </c>
    </row>
    <row r="1549" spans="1:6">
      <c r="A1549">
        <v>2</v>
      </c>
      <c r="B1549" s="26">
        <v>1.6000000238418599</v>
      </c>
      <c r="C1549" s="26">
        <v>2.9000000953674299</v>
      </c>
      <c r="D1549" s="27">
        <v>0.67150878906204525</v>
      </c>
      <c r="E1549" s="27">
        <v>0.20001220703102263</v>
      </c>
      <c r="F1549" t="s">
        <v>20</v>
      </c>
    </row>
    <row r="1550" spans="1:6" hidden="1">
      <c r="A1550">
        <v>1</v>
      </c>
      <c r="B1550" s="26">
        <v>0.80000001192092896</v>
      </c>
      <c r="C1550" s="26">
        <v>2.5999999046325701</v>
      </c>
      <c r="D1550" s="27">
        <v>0.69329833984306788</v>
      </c>
      <c r="E1550" s="27">
        <v>0</v>
      </c>
      <c r="F1550" t="s">
        <v>19</v>
      </c>
    </row>
    <row r="1551" spans="1:6">
      <c r="A1551">
        <v>3</v>
      </c>
      <c r="B1551" s="26">
        <v>1.79999995231628</v>
      </c>
      <c r="C1551" s="26">
        <v>2</v>
      </c>
      <c r="D1551" s="27">
        <v>0.65374755859397737</v>
      </c>
      <c r="E1551" s="27">
        <v>0.11999511718704525</v>
      </c>
      <c r="F1551" t="s">
        <v>20</v>
      </c>
    </row>
    <row r="1552" spans="1:6">
      <c r="A1552">
        <v>3</v>
      </c>
      <c r="B1552" s="26">
        <v>1.6000000238418599</v>
      </c>
      <c r="C1552" s="26">
        <v>2.2999999523162802</v>
      </c>
      <c r="D1552" s="27">
        <v>0.63385009765693212</v>
      </c>
      <c r="E1552" s="27">
        <v>9.9975585937045253E-2</v>
      </c>
      <c r="F1552" t="s">
        <v>20</v>
      </c>
    </row>
    <row r="1553" spans="1:6" hidden="1">
      <c r="A1553">
        <v>1</v>
      </c>
      <c r="B1553" s="26">
        <v>1</v>
      </c>
      <c r="C1553" s="26">
        <v>2</v>
      </c>
      <c r="D1553" s="27">
        <v>0.63330078125</v>
      </c>
      <c r="E1553" s="27">
        <v>-2.001953125E-2</v>
      </c>
      <c r="F1553" t="s">
        <v>19</v>
      </c>
    </row>
    <row r="1554" spans="1:6">
      <c r="A1554">
        <v>1</v>
      </c>
      <c r="B1554" s="26">
        <v>1.20000004768372</v>
      </c>
      <c r="C1554" s="26">
        <v>2.5999999046325701</v>
      </c>
      <c r="D1554" s="27">
        <v>0.62927246093704525</v>
      </c>
      <c r="E1554" s="27">
        <v>8.0017089843977374E-2</v>
      </c>
      <c r="F1554" t="s">
        <v>19</v>
      </c>
    </row>
    <row r="1555" spans="1:6">
      <c r="A1555">
        <v>4</v>
      </c>
      <c r="B1555" s="26">
        <v>1.3999999761581401</v>
      </c>
      <c r="C1555" s="26">
        <v>2</v>
      </c>
      <c r="D1555" s="27">
        <v>0.69622802734397737</v>
      </c>
      <c r="E1555" s="27">
        <v>0.199951171875</v>
      </c>
      <c r="F1555" t="s">
        <v>20</v>
      </c>
    </row>
    <row r="1556" spans="1:6">
      <c r="A1556">
        <v>1</v>
      </c>
      <c r="B1556" s="26">
        <v>1.79999995231628</v>
      </c>
      <c r="C1556" s="26">
        <v>2</v>
      </c>
      <c r="D1556" s="27">
        <v>0.67120361328102263</v>
      </c>
      <c r="E1556" s="27">
        <v>0.11999511718704525</v>
      </c>
      <c r="F1556" t="s">
        <v>20</v>
      </c>
    </row>
    <row r="1557" spans="1:6">
      <c r="A1557">
        <v>1</v>
      </c>
      <c r="B1557" s="26">
        <v>1.79999995231628</v>
      </c>
      <c r="C1557" s="26">
        <v>2.2999999523162802</v>
      </c>
      <c r="D1557" s="27">
        <v>0.63690185546897737</v>
      </c>
      <c r="E1557" s="27">
        <v>0.27996826171897737</v>
      </c>
      <c r="F1557" t="s">
        <v>20</v>
      </c>
    </row>
    <row r="1558" spans="1:6">
      <c r="A1558">
        <v>2</v>
      </c>
      <c r="B1558" s="26">
        <v>1.6000000238418599</v>
      </c>
      <c r="C1558" s="26">
        <v>2</v>
      </c>
      <c r="D1558" s="27">
        <v>0.61444091796897737</v>
      </c>
      <c r="E1558" s="27">
        <v>0.15997314453102263</v>
      </c>
      <c r="F1558" t="s">
        <v>20</v>
      </c>
    </row>
    <row r="1559" spans="1:6">
      <c r="A1559">
        <v>1</v>
      </c>
      <c r="B1559" s="26">
        <v>1.6000000238418599</v>
      </c>
      <c r="C1559" s="26">
        <v>2.5999999046325701</v>
      </c>
      <c r="D1559" s="27">
        <v>0.61004638671897737</v>
      </c>
      <c r="E1559" s="27">
        <v>8.0017089843977374E-2</v>
      </c>
      <c r="F1559" t="s">
        <v>20</v>
      </c>
    </row>
    <row r="1560" spans="1:6">
      <c r="A1560">
        <v>4</v>
      </c>
      <c r="B1560" s="26">
        <v>1.6000000238418599</v>
      </c>
      <c r="C1560" s="26">
        <v>2.5999999046325701</v>
      </c>
      <c r="D1560" s="27">
        <v>0.597412109375</v>
      </c>
      <c r="E1560" s="27">
        <v>0.17999267578193212</v>
      </c>
      <c r="F1560" t="s">
        <v>20</v>
      </c>
    </row>
    <row r="1561" spans="1:6">
      <c r="A1561">
        <v>3</v>
      </c>
      <c r="B1561" s="26">
        <v>1.20000004768372</v>
      </c>
      <c r="C1561" s="26">
        <v>2.9000000953674299</v>
      </c>
      <c r="D1561" s="27">
        <v>0.61053466796897737</v>
      </c>
      <c r="E1561" s="27">
        <v>0.16003417968704525</v>
      </c>
      <c r="F1561" t="s">
        <v>20</v>
      </c>
    </row>
    <row r="1562" spans="1:6">
      <c r="A1562">
        <v>2</v>
      </c>
      <c r="B1562" s="26">
        <v>1.20000004768372</v>
      </c>
      <c r="C1562" s="26">
        <v>2.2999999523162802</v>
      </c>
      <c r="D1562" s="27">
        <v>0.59527587890602263</v>
      </c>
      <c r="E1562" s="27">
        <v>0.17999267578102263</v>
      </c>
      <c r="F1562" t="s">
        <v>20</v>
      </c>
    </row>
    <row r="1563" spans="1:6" hidden="1">
      <c r="A1563">
        <v>4</v>
      </c>
      <c r="B1563" s="26">
        <v>1</v>
      </c>
      <c r="C1563" s="26">
        <v>2</v>
      </c>
      <c r="D1563" s="27">
        <v>0.609375</v>
      </c>
      <c r="E1563" s="27">
        <v>0.17999267578193212</v>
      </c>
      <c r="F1563" t="s">
        <v>20</v>
      </c>
    </row>
    <row r="1564" spans="1:6">
      <c r="A1564">
        <v>3</v>
      </c>
      <c r="B1564" s="26">
        <v>1.79999995231628</v>
      </c>
      <c r="C1564" s="26">
        <v>2.5999999046325701</v>
      </c>
      <c r="D1564" s="27">
        <v>0.58972167968795475</v>
      </c>
      <c r="E1564" s="27">
        <v>0.11999511718795475</v>
      </c>
      <c r="F1564" t="s">
        <v>20</v>
      </c>
    </row>
    <row r="1565" spans="1:6" hidden="1">
      <c r="A1565">
        <v>4</v>
      </c>
      <c r="B1565" s="26">
        <v>0.60000002384185802</v>
      </c>
      <c r="C1565" s="26">
        <v>2.5999999046325701</v>
      </c>
      <c r="D1565" s="27">
        <v>0.67517089843704525</v>
      </c>
      <c r="E1565" s="27">
        <v>0.14001464843795475</v>
      </c>
      <c r="F1565" t="s">
        <v>20</v>
      </c>
    </row>
    <row r="1566" spans="1:6" hidden="1">
      <c r="A1566">
        <v>1</v>
      </c>
      <c r="B1566" s="26">
        <v>0.60000002384185802</v>
      </c>
      <c r="C1566" s="26">
        <v>2.9000000953674299</v>
      </c>
      <c r="D1566" s="27">
        <v>0.58056640625</v>
      </c>
      <c r="E1566" s="27">
        <v>0.20001220703102263</v>
      </c>
      <c r="F1566" t="s">
        <v>20</v>
      </c>
    </row>
    <row r="1567" spans="1:6" hidden="1">
      <c r="A1567">
        <v>1</v>
      </c>
      <c r="B1567" s="26">
        <v>1</v>
      </c>
      <c r="C1567" s="26">
        <v>2.9000000953674299</v>
      </c>
      <c r="D1567" s="27">
        <v>0.616455078125</v>
      </c>
      <c r="E1567" s="27">
        <v>-4.00390625E-2</v>
      </c>
      <c r="F1567" t="s">
        <v>19</v>
      </c>
    </row>
    <row r="1568" spans="1:6" hidden="1">
      <c r="A1568">
        <v>3</v>
      </c>
      <c r="B1568" s="26">
        <v>0.60000002384185802</v>
      </c>
      <c r="C1568" s="26">
        <v>2</v>
      </c>
      <c r="D1568" s="27">
        <v>0.69384765625</v>
      </c>
      <c r="E1568" s="27">
        <v>-3.9978027343977374E-2</v>
      </c>
      <c r="F1568" t="s">
        <v>19</v>
      </c>
    </row>
    <row r="1569" spans="1:6">
      <c r="A1569">
        <v>1</v>
      </c>
      <c r="B1569" s="26">
        <v>1.6000000238418599</v>
      </c>
      <c r="C1569" s="26">
        <v>2.9000000953674299</v>
      </c>
      <c r="D1569" s="27">
        <v>2.3310546875</v>
      </c>
      <c r="E1569" s="27">
        <v>-0.66003417967999667</v>
      </c>
      <c r="F1569" t="s">
        <v>19</v>
      </c>
    </row>
    <row r="1570" spans="1:6" hidden="1">
      <c r="A1570">
        <v>1</v>
      </c>
      <c r="B1570" s="26">
        <v>1</v>
      </c>
      <c r="C1570" s="26">
        <v>2.2999999523162802</v>
      </c>
      <c r="D1570" s="27">
        <v>0.77770996094000111</v>
      </c>
      <c r="E1570" s="27">
        <v>0.14001464844000111</v>
      </c>
      <c r="F1570" t="s">
        <v>20</v>
      </c>
    </row>
    <row r="1571" spans="1:6">
      <c r="A1571">
        <v>4</v>
      </c>
      <c r="B1571" s="26">
        <v>1.20000004768372</v>
      </c>
      <c r="C1571" s="26">
        <v>2.9000000953674299</v>
      </c>
      <c r="D1571" s="27">
        <v>0.65344238280999889</v>
      </c>
      <c r="E1571" s="27">
        <v>0.13989257811999778</v>
      </c>
      <c r="F1571" t="s">
        <v>20</v>
      </c>
    </row>
    <row r="1572" spans="1:6">
      <c r="A1572">
        <v>3</v>
      </c>
      <c r="B1572" s="26">
        <v>1.3999999761581401</v>
      </c>
      <c r="C1572" s="26">
        <v>2.5999999046325701</v>
      </c>
      <c r="D1572" s="27">
        <v>0.67492675780999889</v>
      </c>
      <c r="E1572" s="27">
        <v>0.13989257813000222</v>
      </c>
      <c r="F1572" t="s">
        <v>20</v>
      </c>
    </row>
    <row r="1573" spans="1:6">
      <c r="A1573">
        <v>4</v>
      </c>
      <c r="B1573" s="26">
        <v>1.6000000238418599</v>
      </c>
      <c r="C1573" s="26">
        <v>2.2999999523162802</v>
      </c>
      <c r="D1573" s="27">
        <v>1.4412841796900011</v>
      </c>
      <c r="E1573" s="27">
        <v>4.00390625E-2</v>
      </c>
      <c r="F1573" t="s">
        <v>20</v>
      </c>
    </row>
    <row r="1574" spans="1:6" hidden="1">
      <c r="A1574">
        <v>2</v>
      </c>
      <c r="B1574" s="26">
        <v>0.60000002384185802</v>
      </c>
      <c r="C1574" s="26">
        <v>2.5999999046325701</v>
      </c>
      <c r="D1574" s="27">
        <v>1.3195800781199978</v>
      </c>
      <c r="E1574" s="27">
        <v>-0.57995605469000111</v>
      </c>
      <c r="F1574" t="s">
        <v>19</v>
      </c>
    </row>
    <row r="1575" spans="1:6" hidden="1">
      <c r="A1575">
        <v>3</v>
      </c>
      <c r="B1575" s="26">
        <v>0.60000002384185802</v>
      </c>
      <c r="C1575" s="26">
        <v>2</v>
      </c>
      <c r="D1575" s="27">
        <v>0.81372070313000222</v>
      </c>
      <c r="E1575" s="27">
        <v>-0.15991210938000222</v>
      </c>
      <c r="F1575" t="s">
        <v>19</v>
      </c>
    </row>
    <row r="1576" spans="1:6">
      <c r="A1576">
        <v>2</v>
      </c>
      <c r="B1576" s="26">
        <v>1.6000000238418599</v>
      </c>
      <c r="C1576" s="26">
        <v>2</v>
      </c>
      <c r="D1576" s="27">
        <v>0.69091796875</v>
      </c>
      <c r="E1576" s="27">
        <v>2.001953125E-2</v>
      </c>
      <c r="F1576" t="s">
        <v>20</v>
      </c>
    </row>
    <row r="1577" spans="1:6">
      <c r="A1577">
        <v>4</v>
      </c>
      <c r="B1577" s="26">
        <v>1.3999999761581401</v>
      </c>
      <c r="C1577" s="26">
        <v>2.2999999523162802</v>
      </c>
      <c r="D1577" s="27">
        <v>0.71435546875</v>
      </c>
      <c r="E1577" s="27">
        <v>8.0078125E-2</v>
      </c>
      <c r="F1577" t="s">
        <v>20</v>
      </c>
    </row>
    <row r="1578" spans="1:6">
      <c r="A1578">
        <v>2</v>
      </c>
      <c r="B1578" s="26">
        <v>1.20000004768372</v>
      </c>
      <c r="C1578" s="26">
        <v>2.2999999523162802</v>
      </c>
      <c r="D1578" s="27">
        <v>0.69580078125</v>
      </c>
      <c r="E1578" s="27">
        <v>7.9956054679996669E-2</v>
      </c>
      <c r="F1578" t="s">
        <v>20</v>
      </c>
    </row>
    <row r="1579" spans="1:6" hidden="1">
      <c r="A1579">
        <v>1</v>
      </c>
      <c r="B1579" s="26">
        <v>0.60000002384185802</v>
      </c>
      <c r="C1579" s="26">
        <v>2.9000000953674299</v>
      </c>
      <c r="D1579" s="27">
        <v>0.83972167967999667</v>
      </c>
      <c r="E1579" s="27">
        <v>0.17993164063000222</v>
      </c>
      <c r="F1579" t="s">
        <v>20</v>
      </c>
    </row>
    <row r="1580" spans="1:6">
      <c r="A1580">
        <v>2</v>
      </c>
      <c r="B1580" s="26">
        <v>1.6000000238418599</v>
      </c>
      <c r="C1580" s="26">
        <v>2.2999999523162802</v>
      </c>
      <c r="D1580" s="27">
        <v>0.91821289063000222</v>
      </c>
      <c r="E1580" s="27">
        <v>0.10009765625</v>
      </c>
      <c r="F1580" t="s">
        <v>20</v>
      </c>
    </row>
    <row r="1581" spans="1:6">
      <c r="A1581">
        <v>2</v>
      </c>
      <c r="B1581" s="26">
        <v>1.20000004768372</v>
      </c>
      <c r="C1581" s="26">
        <v>2.9000000953674299</v>
      </c>
      <c r="D1581" s="27">
        <v>0.69482421875</v>
      </c>
      <c r="E1581" s="27">
        <v>5.993652344000111E-2</v>
      </c>
      <c r="F1581" t="s">
        <v>20</v>
      </c>
    </row>
    <row r="1582" spans="1:6" hidden="1">
      <c r="A1582">
        <v>3</v>
      </c>
      <c r="B1582" s="26">
        <v>0.60000002384185802</v>
      </c>
      <c r="C1582" s="26">
        <v>2.5999999046325701</v>
      </c>
      <c r="D1582" s="27">
        <v>0.73779296875</v>
      </c>
      <c r="E1582" s="27">
        <v>-1594.59997558594</v>
      </c>
      <c r="F1582" t="s">
        <v>19</v>
      </c>
    </row>
    <row r="1583" spans="1:6" hidden="1">
      <c r="A1583">
        <v>1</v>
      </c>
      <c r="B1583" s="26">
        <v>0.60000002384185802</v>
      </c>
      <c r="C1583" s="26">
        <v>2.5999999046325701</v>
      </c>
      <c r="D1583" s="27">
        <v>0.69775390625</v>
      </c>
      <c r="E1583" s="27">
        <v>0</v>
      </c>
      <c r="F1583" t="s">
        <v>19</v>
      </c>
    </row>
    <row r="1584" spans="1:6">
      <c r="A1584">
        <v>1</v>
      </c>
      <c r="B1584" s="26">
        <v>1.3999999761581401</v>
      </c>
      <c r="C1584" s="26">
        <v>2.2999999523162802</v>
      </c>
      <c r="D1584" s="27">
        <v>0.67199707032000333</v>
      </c>
      <c r="E1584" s="27">
        <v>0.11999511719000111</v>
      </c>
      <c r="F1584" t="s">
        <v>20</v>
      </c>
    </row>
    <row r="1585" spans="1:6">
      <c r="A1585">
        <v>4</v>
      </c>
      <c r="B1585" s="26">
        <v>1.3999999761581401</v>
      </c>
      <c r="C1585" s="26">
        <v>2.5999999046325701</v>
      </c>
      <c r="D1585" s="27">
        <v>0.59020996094000111</v>
      </c>
      <c r="E1585" s="27">
        <v>0.14001464842999667</v>
      </c>
      <c r="F1585" t="s">
        <v>20</v>
      </c>
    </row>
    <row r="1586" spans="1:6">
      <c r="A1586">
        <v>1</v>
      </c>
      <c r="B1586" s="26">
        <v>1.20000004768372</v>
      </c>
      <c r="C1586" s="26">
        <v>2.2999999523162802</v>
      </c>
      <c r="D1586" s="27">
        <v>1.3385009765700033</v>
      </c>
      <c r="E1586" s="27">
        <v>-0.57995605467999667</v>
      </c>
      <c r="F1586" t="s">
        <v>19</v>
      </c>
    </row>
    <row r="1587" spans="1:6">
      <c r="A1587">
        <v>1</v>
      </c>
      <c r="B1587" s="26">
        <v>1.6000000238418599</v>
      </c>
      <c r="C1587" s="26">
        <v>2</v>
      </c>
      <c r="D1587" s="27">
        <v>0.65344238280999889</v>
      </c>
      <c r="E1587" s="27">
        <v>0.11999511719000111</v>
      </c>
      <c r="F1587" t="s">
        <v>20</v>
      </c>
    </row>
    <row r="1588" spans="1:6" hidden="1">
      <c r="A1588">
        <v>3</v>
      </c>
      <c r="B1588" s="26">
        <v>0.60000002384185802</v>
      </c>
      <c r="C1588" s="26">
        <v>2.2999999523162802</v>
      </c>
      <c r="D1588" s="27">
        <v>0.67419433592999667</v>
      </c>
      <c r="E1588" s="27">
        <v>0.15991210938000222</v>
      </c>
      <c r="F1588" t="s">
        <v>20</v>
      </c>
    </row>
    <row r="1589" spans="1:6">
      <c r="A1589">
        <v>3</v>
      </c>
      <c r="B1589" s="26">
        <v>1.79999995231628</v>
      </c>
      <c r="C1589" s="26">
        <v>2</v>
      </c>
      <c r="D1589" s="27">
        <v>0.55541992188000222</v>
      </c>
      <c r="E1589" s="27">
        <v>4.00390625E-2</v>
      </c>
      <c r="F1589" t="s">
        <v>20</v>
      </c>
    </row>
    <row r="1590" spans="1:6">
      <c r="A1590">
        <v>3</v>
      </c>
      <c r="B1590" s="26">
        <v>1.6000000238418599</v>
      </c>
      <c r="C1590" s="26">
        <v>2.9000000953674299</v>
      </c>
      <c r="D1590" s="27">
        <v>0.67517089844000111</v>
      </c>
      <c r="E1590" s="27">
        <v>7.995605469000111E-2</v>
      </c>
      <c r="F1590" t="s">
        <v>20</v>
      </c>
    </row>
    <row r="1591" spans="1:6">
      <c r="A1591">
        <v>2</v>
      </c>
      <c r="B1591" s="26">
        <v>1.79999995231628</v>
      </c>
      <c r="C1591" s="26">
        <v>2.2999999523162802</v>
      </c>
      <c r="D1591" s="27">
        <v>0.69104003905999889</v>
      </c>
      <c r="E1591" s="27">
        <v>6.005859375E-2</v>
      </c>
      <c r="F1591" t="s">
        <v>20</v>
      </c>
    </row>
    <row r="1592" spans="1:6">
      <c r="A1592">
        <v>1</v>
      </c>
      <c r="B1592" s="26">
        <v>1.20000004768372</v>
      </c>
      <c r="C1592" s="26">
        <v>2</v>
      </c>
      <c r="D1592" s="27">
        <v>0.67321777344000111</v>
      </c>
      <c r="E1592" s="27">
        <v>8.0078125E-2</v>
      </c>
      <c r="F1592" t="s">
        <v>20</v>
      </c>
    </row>
    <row r="1593" spans="1:6" hidden="1">
      <c r="A1593">
        <v>4</v>
      </c>
      <c r="B1593" s="26">
        <v>0.60000002384185802</v>
      </c>
      <c r="C1593" s="26">
        <v>2.9000000953674299</v>
      </c>
      <c r="D1593" s="27">
        <v>0.72937011719000111</v>
      </c>
      <c r="E1593" s="27">
        <v>9.997558594000111E-2</v>
      </c>
      <c r="F1593" t="s">
        <v>20</v>
      </c>
    </row>
    <row r="1594" spans="1:6" hidden="1">
      <c r="A1594">
        <v>3</v>
      </c>
      <c r="B1594" s="26">
        <v>1</v>
      </c>
      <c r="C1594" s="26">
        <v>2.5999999046325701</v>
      </c>
      <c r="D1594" s="27">
        <v>0.65246582030999889</v>
      </c>
      <c r="E1594" s="27">
        <v>2.001953125E-2</v>
      </c>
      <c r="F1594" t="s">
        <v>20</v>
      </c>
    </row>
    <row r="1595" spans="1:6" hidden="1">
      <c r="A1595">
        <v>3</v>
      </c>
      <c r="B1595" s="26">
        <v>1</v>
      </c>
      <c r="C1595" s="26">
        <v>2</v>
      </c>
      <c r="D1595" s="27">
        <v>0.71801757813000222</v>
      </c>
      <c r="E1595" s="27">
        <v>4.00390625E-2</v>
      </c>
      <c r="F1595" t="s">
        <v>20</v>
      </c>
    </row>
    <row r="1596" spans="1:6" hidden="1">
      <c r="A1596">
        <v>3</v>
      </c>
      <c r="B1596" s="26">
        <v>0.80000001192092896</v>
      </c>
      <c r="C1596" s="26">
        <v>2.2999999523162802</v>
      </c>
      <c r="D1596" s="27">
        <v>0.59484863280999889</v>
      </c>
      <c r="E1596" s="27">
        <v>-8.0078125E-2</v>
      </c>
      <c r="F1596" t="s">
        <v>19</v>
      </c>
    </row>
    <row r="1597" spans="1:6">
      <c r="A1597">
        <v>3</v>
      </c>
      <c r="B1597" s="26">
        <v>1.3999999761581401</v>
      </c>
      <c r="C1597" s="26">
        <v>2.2999999523162802</v>
      </c>
      <c r="D1597" s="27">
        <v>0.75329589844000111</v>
      </c>
      <c r="E1597" s="27">
        <v>-3.991699219000111E-2</v>
      </c>
      <c r="F1597" t="s">
        <v>19</v>
      </c>
    </row>
    <row r="1598" spans="1:6">
      <c r="A1598">
        <v>3</v>
      </c>
      <c r="B1598" s="26">
        <v>1.20000004768372</v>
      </c>
      <c r="C1598" s="26">
        <v>2.9000000953674299</v>
      </c>
      <c r="D1598" s="27">
        <v>0.81066894532000333</v>
      </c>
      <c r="E1598" s="27">
        <v>-2.001953125E-2</v>
      </c>
      <c r="F1598" t="s">
        <v>19</v>
      </c>
    </row>
    <row r="1599" spans="1:6">
      <c r="A1599">
        <v>3</v>
      </c>
      <c r="B1599" s="26">
        <v>1.20000004768372</v>
      </c>
      <c r="C1599" s="26">
        <v>2.2999999523162802</v>
      </c>
      <c r="D1599" s="27">
        <v>0.734375</v>
      </c>
      <c r="E1599" s="27">
        <v>-1.989746094000111E-2</v>
      </c>
      <c r="F1599" t="s">
        <v>19</v>
      </c>
    </row>
    <row r="1600" spans="1:6" hidden="1">
      <c r="A1600">
        <v>1</v>
      </c>
      <c r="B1600" s="26">
        <v>0.60000002384185802</v>
      </c>
      <c r="C1600" s="26">
        <v>2</v>
      </c>
      <c r="D1600" s="27">
        <v>0.92907714844000111</v>
      </c>
      <c r="E1600" s="27">
        <v>-9.997558594000111E-2</v>
      </c>
      <c r="F1600" t="s">
        <v>19</v>
      </c>
    </row>
    <row r="1601" spans="1:6" hidden="1">
      <c r="A1601">
        <v>3</v>
      </c>
      <c r="B1601" s="26">
        <v>0.80000001192092896</v>
      </c>
      <c r="C1601" s="26">
        <v>2.5999999046325701</v>
      </c>
      <c r="D1601" s="27">
        <v>0.65173339842999667</v>
      </c>
      <c r="E1601" s="27">
        <v>-2.001953125E-2</v>
      </c>
      <c r="F1601" t="s">
        <v>19</v>
      </c>
    </row>
    <row r="1602" spans="1:6">
      <c r="A1602">
        <v>4</v>
      </c>
      <c r="B1602" s="26">
        <v>1.79999995231628</v>
      </c>
      <c r="C1602" s="26">
        <v>2.9000000953674299</v>
      </c>
      <c r="D1602" s="27">
        <v>0.67517089844000111</v>
      </c>
      <c r="E1602" s="27">
        <v>0</v>
      </c>
      <c r="F1602" t="s">
        <v>19</v>
      </c>
    </row>
    <row r="1603" spans="1:6" hidden="1">
      <c r="A1603">
        <v>4</v>
      </c>
      <c r="B1603" s="26">
        <v>0.80000001192092896</v>
      </c>
      <c r="C1603" s="26">
        <v>2.2999999523162802</v>
      </c>
      <c r="D1603" s="27">
        <v>0.767578125</v>
      </c>
      <c r="E1603" s="27">
        <v>4.00390625E-2</v>
      </c>
      <c r="F1603" t="s">
        <v>20</v>
      </c>
    </row>
    <row r="1604" spans="1:6" hidden="1">
      <c r="A1604">
        <v>1</v>
      </c>
      <c r="B1604" s="26">
        <v>0.80000001192092896</v>
      </c>
      <c r="C1604" s="26">
        <v>2.2999999523162802</v>
      </c>
      <c r="D1604" s="27">
        <v>0.71728515625</v>
      </c>
      <c r="E1604" s="27">
        <v>3.991699219000111E-2</v>
      </c>
      <c r="F1604" t="s">
        <v>20</v>
      </c>
    </row>
    <row r="1605" spans="1:6" hidden="1">
      <c r="A1605">
        <v>3</v>
      </c>
      <c r="B1605" s="26">
        <v>0.80000001192092896</v>
      </c>
      <c r="C1605" s="26">
        <v>2</v>
      </c>
      <c r="D1605" s="27">
        <v>0.74755859375</v>
      </c>
      <c r="E1605" s="27">
        <v>-4.00390625E-2</v>
      </c>
      <c r="F1605" t="s">
        <v>19</v>
      </c>
    </row>
    <row r="1606" spans="1:6">
      <c r="A1606">
        <v>2</v>
      </c>
      <c r="B1606" s="26">
        <v>1.3999999761581401</v>
      </c>
      <c r="C1606" s="26">
        <v>2.9000000953674299</v>
      </c>
      <c r="D1606" s="27">
        <v>0.67456054686999778</v>
      </c>
      <c r="E1606" s="27">
        <v>8.0078125E-2</v>
      </c>
      <c r="F1606" t="s">
        <v>20</v>
      </c>
    </row>
    <row r="1607" spans="1:6">
      <c r="A1607">
        <v>1</v>
      </c>
      <c r="B1607" s="26">
        <v>1.20000004768372</v>
      </c>
      <c r="C1607" s="26">
        <v>2.5999999046325701</v>
      </c>
      <c r="D1607" s="27">
        <v>0.65087890625</v>
      </c>
      <c r="E1607" s="27">
        <v>0</v>
      </c>
      <c r="F1607" t="s">
        <v>19</v>
      </c>
    </row>
    <row r="1608" spans="1:6" hidden="1">
      <c r="A1608">
        <v>2</v>
      </c>
      <c r="B1608" s="26">
        <v>0.60000002384185802</v>
      </c>
      <c r="C1608" s="26">
        <v>2.2999999523162802</v>
      </c>
      <c r="D1608" s="27">
        <v>0.77478027344000111</v>
      </c>
      <c r="E1608" s="27">
        <v>-3.9916992179996669E-2</v>
      </c>
      <c r="F1608" t="s">
        <v>19</v>
      </c>
    </row>
    <row r="1609" spans="1:6" hidden="1">
      <c r="A1609">
        <v>2</v>
      </c>
      <c r="B1609" s="26">
        <v>1</v>
      </c>
      <c r="C1609" s="26">
        <v>2.9000000953674299</v>
      </c>
      <c r="D1609" s="27">
        <v>0.67053222655999889</v>
      </c>
      <c r="E1609" s="27">
        <v>9.997558594000111E-2</v>
      </c>
      <c r="F1609" t="s">
        <v>20</v>
      </c>
    </row>
    <row r="1610" spans="1:6">
      <c r="A1610">
        <v>4</v>
      </c>
      <c r="B1610" s="26">
        <v>1.6000000238418599</v>
      </c>
      <c r="C1610" s="26">
        <v>2</v>
      </c>
      <c r="D1610" s="27">
        <v>0.65051269530999889</v>
      </c>
      <c r="E1610" s="27">
        <v>9.9975585929996669E-2</v>
      </c>
      <c r="F1610" t="s">
        <v>20</v>
      </c>
    </row>
    <row r="1611" spans="1:6">
      <c r="A1611">
        <v>1</v>
      </c>
      <c r="B1611" s="26">
        <v>1.3999999761581401</v>
      </c>
      <c r="C1611" s="26">
        <v>2.9000000953674299</v>
      </c>
      <c r="D1611" s="27">
        <v>0.61193847655999889</v>
      </c>
      <c r="E1611" s="27">
        <v>9.9975585929996669E-2</v>
      </c>
      <c r="F1611" t="s">
        <v>20</v>
      </c>
    </row>
    <row r="1612" spans="1:6">
      <c r="A1612">
        <v>1</v>
      </c>
      <c r="B1612" s="26">
        <v>1.79999995231628</v>
      </c>
      <c r="C1612" s="26">
        <v>2</v>
      </c>
      <c r="D1612" s="27">
        <v>0.63061523438000222</v>
      </c>
      <c r="E1612" s="27">
        <v>9.997558594000111E-2</v>
      </c>
      <c r="F1612" t="s">
        <v>20</v>
      </c>
    </row>
    <row r="1613" spans="1:6">
      <c r="A1613">
        <v>1</v>
      </c>
      <c r="B1613" s="26">
        <v>1.3999999761581401</v>
      </c>
      <c r="C1613" s="26">
        <v>2</v>
      </c>
      <c r="D1613" s="27">
        <v>0.63525390625</v>
      </c>
      <c r="E1613" s="27">
        <v>9.9975585929996669E-2</v>
      </c>
      <c r="F1613" t="s">
        <v>20</v>
      </c>
    </row>
    <row r="1614" spans="1:6">
      <c r="A1614">
        <v>4</v>
      </c>
      <c r="B1614" s="26">
        <v>1.20000004768372</v>
      </c>
      <c r="C1614" s="26">
        <v>2.5999999046325701</v>
      </c>
      <c r="D1614" s="27">
        <v>0.62902832030999889</v>
      </c>
      <c r="E1614" s="27">
        <v>6.005859375E-2</v>
      </c>
      <c r="F1614" t="s">
        <v>20</v>
      </c>
    </row>
    <row r="1615" spans="1:6" hidden="1">
      <c r="A1615">
        <v>2</v>
      </c>
      <c r="B1615" s="26">
        <v>1</v>
      </c>
      <c r="C1615" s="26">
        <v>2.2999999523162802</v>
      </c>
      <c r="D1615" s="27">
        <v>0.64978027344000111</v>
      </c>
      <c r="E1615" s="27">
        <v>-2.001953125E-2</v>
      </c>
      <c r="F1615" t="s">
        <v>19</v>
      </c>
    </row>
    <row r="1616" spans="1:6">
      <c r="A1616">
        <v>4</v>
      </c>
      <c r="B1616" s="26">
        <v>1.20000004768372</v>
      </c>
      <c r="C1616" s="26">
        <v>2.2999999523162802</v>
      </c>
      <c r="D1616" s="27">
        <v>0.61193847655999889</v>
      </c>
      <c r="E1616" s="27">
        <v>9.997558594000111E-2</v>
      </c>
      <c r="F1616" t="s">
        <v>20</v>
      </c>
    </row>
    <row r="1617" spans="1:6">
      <c r="A1617">
        <v>3</v>
      </c>
      <c r="B1617" s="26">
        <v>1.20000004768372</v>
      </c>
      <c r="C1617" s="26">
        <v>2</v>
      </c>
      <c r="D1617" s="27">
        <v>0.65307617186999778</v>
      </c>
      <c r="E1617" s="27">
        <v>6.005859375E-2</v>
      </c>
      <c r="F1617" t="s">
        <v>20</v>
      </c>
    </row>
    <row r="1618" spans="1:6" hidden="1">
      <c r="A1618">
        <v>2</v>
      </c>
      <c r="B1618" s="26">
        <v>1</v>
      </c>
      <c r="C1618" s="26">
        <v>2.5999999046325701</v>
      </c>
      <c r="D1618" s="27">
        <v>0.6357421875</v>
      </c>
      <c r="E1618" s="27">
        <v>-6.005859375E-2</v>
      </c>
      <c r="F1618" t="s">
        <v>19</v>
      </c>
    </row>
    <row r="1619" spans="1:6">
      <c r="A1619">
        <v>1</v>
      </c>
      <c r="B1619" s="26">
        <v>1.6000000238418599</v>
      </c>
      <c r="C1619" s="26">
        <v>2.5999999046325701</v>
      </c>
      <c r="D1619" s="27">
        <v>0.61804199219000111</v>
      </c>
      <c r="E1619" s="27">
        <v>0.11999511719000111</v>
      </c>
      <c r="F1619" t="s">
        <v>20</v>
      </c>
    </row>
    <row r="1620" spans="1:6" hidden="1">
      <c r="A1620">
        <v>1</v>
      </c>
      <c r="B1620" s="26">
        <v>1</v>
      </c>
      <c r="C1620" s="26">
        <v>2</v>
      </c>
      <c r="D1620" s="27">
        <v>0.70947265625</v>
      </c>
      <c r="E1620" s="27">
        <v>5.993652344000111E-2</v>
      </c>
      <c r="F1620" t="s">
        <v>20</v>
      </c>
    </row>
    <row r="1621" spans="1:6" hidden="1">
      <c r="A1621">
        <v>1</v>
      </c>
      <c r="B1621" s="26">
        <v>0.60000002384185802</v>
      </c>
      <c r="C1621" s="26">
        <v>2.2999999523162802</v>
      </c>
      <c r="D1621" s="27">
        <v>0.62963867186999778</v>
      </c>
      <c r="E1621" s="27">
        <v>-0.18005371094000111</v>
      </c>
      <c r="F1621" t="s">
        <v>19</v>
      </c>
    </row>
    <row r="1622" spans="1:6" hidden="1">
      <c r="A1622">
        <v>4</v>
      </c>
      <c r="B1622" s="26">
        <v>1</v>
      </c>
      <c r="C1622" s="26">
        <v>2.9000000953674299</v>
      </c>
      <c r="D1622" s="27">
        <v>0.57214355469000111</v>
      </c>
      <c r="E1622" s="27">
        <v>5.993652344000111E-2</v>
      </c>
      <c r="F1622" t="s">
        <v>20</v>
      </c>
    </row>
    <row r="1623" spans="1:6">
      <c r="A1623">
        <v>2</v>
      </c>
      <c r="B1623" s="26">
        <v>1.6000000238418599</v>
      </c>
      <c r="C1623" s="26">
        <v>2.9000000953674299</v>
      </c>
      <c r="D1623" s="27">
        <v>0.61645507811999778</v>
      </c>
      <c r="E1623" s="27">
        <v>0</v>
      </c>
      <c r="F1623" t="s">
        <v>19</v>
      </c>
    </row>
    <row r="1624" spans="1:6" hidden="1">
      <c r="A1624">
        <v>2</v>
      </c>
      <c r="B1624" s="26">
        <v>0.80000001192092896</v>
      </c>
      <c r="C1624" s="26">
        <v>2</v>
      </c>
      <c r="D1624" s="27">
        <v>0.7763671875</v>
      </c>
      <c r="E1624" s="27">
        <v>2.001953125E-2</v>
      </c>
      <c r="F1624" t="s">
        <v>20</v>
      </c>
    </row>
    <row r="1625" spans="1:6">
      <c r="A1625">
        <v>1</v>
      </c>
      <c r="B1625" s="26">
        <v>1.20000004768372</v>
      </c>
      <c r="C1625" s="26">
        <v>2.9000000953674299</v>
      </c>
      <c r="D1625" s="27">
        <v>0.54895019530999889</v>
      </c>
      <c r="E1625" s="27">
        <v>0.11999511719000111</v>
      </c>
      <c r="F1625" t="s">
        <v>20</v>
      </c>
    </row>
    <row r="1626" spans="1:6">
      <c r="A1626">
        <v>4</v>
      </c>
      <c r="B1626" s="26">
        <v>1.6000000238418599</v>
      </c>
      <c r="C1626" s="26">
        <v>2.5999999046325701</v>
      </c>
      <c r="D1626" s="27">
        <v>0.64953613282000333</v>
      </c>
      <c r="E1626" s="27">
        <v>9.997558594000111E-2</v>
      </c>
      <c r="F1626" t="s">
        <v>20</v>
      </c>
    </row>
    <row r="1627" spans="1:6">
      <c r="A1627">
        <v>1</v>
      </c>
      <c r="B1627" s="26">
        <v>1.79999995231628</v>
      </c>
      <c r="C1627" s="26">
        <v>2.2999999523162802</v>
      </c>
      <c r="D1627" s="27">
        <v>0.56127929686999778</v>
      </c>
      <c r="E1627" s="27">
        <v>0.15991210936999778</v>
      </c>
      <c r="F1627" t="s">
        <v>20</v>
      </c>
    </row>
    <row r="1628" spans="1:6" hidden="1">
      <c r="A1628">
        <v>4</v>
      </c>
      <c r="B1628" s="26">
        <v>0.60000002384185802</v>
      </c>
      <c r="C1628" s="26">
        <v>2.5999999046325701</v>
      </c>
      <c r="D1628" s="27">
        <v>0.73303222655999889</v>
      </c>
      <c r="E1628" s="27">
        <v>0.11999511719000111</v>
      </c>
      <c r="F1628" t="s">
        <v>20</v>
      </c>
    </row>
    <row r="1629" spans="1:6" hidden="1">
      <c r="A1629">
        <v>3</v>
      </c>
      <c r="B1629" s="26">
        <v>0.60000002384185802</v>
      </c>
      <c r="C1629" s="26">
        <v>2.9000000953674299</v>
      </c>
      <c r="D1629" s="27">
        <v>0.65832519530999889</v>
      </c>
      <c r="E1629" s="27">
        <v>-4.00390625E-2</v>
      </c>
      <c r="F1629" t="s">
        <v>19</v>
      </c>
    </row>
    <row r="1630" spans="1:6">
      <c r="A1630">
        <v>2</v>
      </c>
      <c r="B1630" s="26">
        <v>1.3999999761581401</v>
      </c>
      <c r="C1630" s="26">
        <v>2</v>
      </c>
      <c r="D1630" s="27">
        <v>0.66467285155999889</v>
      </c>
      <c r="E1630" s="27">
        <v>-2.001953125E-2</v>
      </c>
      <c r="F1630" t="s">
        <v>19</v>
      </c>
    </row>
    <row r="1631" spans="1:6">
      <c r="A1631">
        <v>2</v>
      </c>
      <c r="B1631" s="26">
        <v>1.20000004768372</v>
      </c>
      <c r="C1631" s="26">
        <v>2.5999999046325701</v>
      </c>
      <c r="D1631" s="27">
        <v>0.69091796875</v>
      </c>
      <c r="E1631" s="27">
        <v>-2.001953125E-2</v>
      </c>
      <c r="F1631" t="s">
        <v>19</v>
      </c>
    </row>
    <row r="1632" spans="1:6">
      <c r="A1632">
        <v>3</v>
      </c>
      <c r="B1632" s="26">
        <v>1.79999995231628</v>
      </c>
      <c r="C1632" s="26">
        <v>2.2999999523162802</v>
      </c>
      <c r="D1632" s="27">
        <v>0.74670410155999889</v>
      </c>
      <c r="E1632" s="27">
        <v>-1720.919921875</v>
      </c>
      <c r="F1632" t="s">
        <v>19</v>
      </c>
    </row>
    <row r="1633" spans="1:6">
      <c r="A1633">
        <v>3</v>
      </c>
      <c r="B1633" s="26">
        <v>1.6000000238418599</v>
      </c>
      <c r="C1633" s="26">
        <v>2.2999999523162802</v>
      </c>
      <c r="D1633" s="27">
        <v>0.58959960938000222</v>
      </c>
      <c r="E1633" s="27">
        <v>6.005859375E-2</v>
      </c>
      <c r="F1633" t="s">
        <v>20</v>
      </c>
    </row>
    <row r="1634" spans="1:6" hidden="1">
      <c r="A1634">
        <v>4</v>
      </c>
      <c r="B1634" s="26">
        <v>0.60000002384185802</v>
      </c>
      <c r="C1634" s="26">
        <v>2</v>
      </c>
      <c r="D1634" s="27">
        <v>0.83666992188000222</v>
      </c>
      <c r="E1634" s="27">
        <v>-1.989746094000111E-2</v>
      </c>
      <c r="F1634" t="s">
        <v>19</v>
      </c>
    </row>
    <row r="1635" spans="1:6">
      <c r="A1635">
        <v>3</v>
      </c>
      <c r="B1635" s="26">
        <v>1.6000000238418599</v>
      </c>
      <c r="C1635" s="26">
        <v>2.5999999046325701</v>
      </c>
      <c r="D1635" s="27">
        <v>0.57629394530999889</v>
      </c>
      <c r="E1635" s="27">
        <v>4.00390625E-2</v>
      </c>
      <c r="F1635" t="s">
        <v>20</v>
      </c>
    </row>
    <row r="1636" spans="1:6" hidden="1">
      <c r="A1636">
        <v>4</v>
      </c>
      <c r="B1636" s="26">
        <v>0.80000001192092896</v>
      </c>
      <c r="C1636" s="26">
        <v>2</v>
      </c>
      <c r="D1636" s="27">
        <v>0.68969726561999778</v>
      </c>
      <c r="E1636" s="27">
        <v>-8.0078125E-2</v>
      </c>
      <c r="F1636" t="s">
        <v>19</v>
      </c>
    </row>
    <row r="1637" spans="1:6">
      <c r="A1637">
        <v>4</v>
      </c>
      <c r="B1637" s="26">
        <v>1.20000004768372</v>
      </c>
      <c r="C1637" s="26">
        <v>2</v>
      </c>
      <c r="D1637" s="27">
        <v>0.68408203125</v>
      </c>
      <c r="E1637" s="27">
        <v>2.001953125E-2</v>
      </c>
      <c r="F1637" t="s">
        <v>20</v>
      </c>
    </row>
    <row r="1638" spans="1:6" hidden="1">
      <c r="A1638">
        <v>1</v>
      </c>
      <c r="B1638" s="26">
        <v>0.80000001192092896</v>
      </c>
      <c r="C1638" s="26">
        <v>2.5999999046325701</v>
      </c>
      <c r="D1638" s="27">
        <v>0.65209960936999778</v>
      </c>
      <c r="E1638" s="27">
        <v>0.15991210936999778</v>
      </c>
      <c r="F1638" t="s">
        <v>20</v>
      </c>
    </row>
    <row r="1639" spans="1:6">
      <c r="A1639">
        <v>1</v>
      </c>
      <c r="B1639" s="26">
        <v>1.79999995231628</v>
      </c>
      <c r="C1639" s="26">
        <v>2.5999999046325701</v>
      </c>
      <c r="D1639" s="27">
        <v>0.59790039063000222</v>
      </c>
      <c r="E1639" s="27">
        <v>0.15991210936999778</v>
      </c>
      <c r="F1639" t="s">
        <v>20</v>
      </c>
    </row>
    <row r="1640" spans="1:6">
      <c r="A1640">
        <v>4</v>
      </c>
      <c r="B1640" s="26">
        <v>1.3999999761581401</v>
      </c>
      <c r="C1640" s="26">
        <v>2.9000000953674299</v>
      </c>
      <c r="D1640" s="27">
        <v>0.69384765625</v>
      </c>
      <c r="E1640" s="27">
        <v>0.10009765625</v>
      </c>
      <c r="F1640" t="s">
        <v>20</v>
      </c>
    </row>
    <row r="1641" spans="1:6" hidden="1">
      <c r="A1641">
        <v>4</v>
      </c>
      <c r="B1641" s="26">
        <v>0.80000001192092896</v>
      </c>
      <c r="C1641" s="26">
        <v>2.5999999046325701</v>
      </c>
      <c r="D1641" s="27">
        <v>0.57202148438000222</v>
      </c>
      <c r="E1641" s="27">
        <v>-4.00390625E-2</v>
      </c>
      <c r="F1641" t="s">
        <v>19</v>
      </c>
    </row>
    <row r="1642" spans="1:6" hidden="1">
      <c r="A1642">
        <v>4</v>
      </c>
      <c r="B1642" s="26">
        <v>1</v>
      </c>
      <c r="C1642" s="26">
        <v>2</v>
      </c>
      <c r="D1642" s="27">
        <v>0.75537109375</v>
      </c>
      <c r="E1642" s="27">
        <v>0.11999511717999667</v>
      </c>
      <c r="F1642" t="s">
        <v>20</v>
      </c>
    </row>
    <row r="1643" spans="1:6" hidden="1">
      <c r="A1643">
        <v>1</v>
      </c>
      <c r="B1643" s="26">
        <v>0.80000001192092896</v>
      </c>
      <c r="C1643" s="26">
        <v>2</v>
      </c>
      <c r="D1643" s="27">
        <v>0.74853515625</v>
      </c>
      <c r="E1643" s="27">
        <v>0.14001464844000111</v>
      </c>
      <c r="F1643" t="s">
        <v>19</v>
      </c>
    </row>
    <row r="1644" spans="1:6">
      <c r="A1644">
        <v>3</v>
      </c>
      <c r="B1644" s="26">
        <v>1.6000000238418599</v>
      </c>
      <c r="C1644" s="26">
        <v>2</v>
      </c>
      <c r="D1644" s="27">
        <v>0.53967285155999889</v>
      </c>
      <c r="E1644" s="27">
        <v>-1752.64001464844</v>
      </c>
      <c r="F1644" t="s">
        <v>19</v>
      </c>
    </row>
    <row r="1645" spans="1:6">
      <c r="A1645">
        <v>3</v>
      </c>
      <c r="B1645" s="26">
        <v>1.3999999761581401</v>
      </c>
      <c r="C1645" s="26">
        <v>2.9000000953674299</v>
      </c>
      <c r="D1645" s="27">
        <v>0.54309082030999889</v>
      </c>
      <c r="E1645" s="27">
        <v>7.995605469000111E-2</v>
      </c>
      <c r="F1645" t="s">
        <v>20</v>
      </c>
    </row>
    <row r="1646" spans="1:6">
      <c r="A1646">
        <v>4</v>
      </c>
      <c r="B1646" s="26">
        <v>1.3999999761581401</v>
      </c>
      <c r="C1646" s="26">
        <v>2</v>
      </c>
      <c r="D1646" s="27">
        <v>0.63500976561999778</v>
      </c>
      <c r="E1646" s="27">
        <v>7.995605469000111E-2</v>
      </c>
      <c r="F1646" t="s">
        <v>20</v>
      </c>
    </row>
    <row r="1647" spans="1:6">
      <c r="A1647">
        <v>4</v>
      </c>
      <c r="B1647" s="26">
        <v>1.79999995231628</v>
      </c>
      <c r="C1647" s="26">
        <v>2.5999999046325701</v>
      </c>
      <c r="D1647" s="27">
        <v>0.53088378905999889</v>
      </c>
      <c r="E1647" s="27">
        <v>0.11999511717999667</v>
      </c>
      <c r="F1647" t="s">
        <v>20</v>
      </c>
    </row>
    <row r="1648" spans="1:6" hidden="1">
      <c r="A1648">
        <v>1</v>
      </c>
      <c r="B1648" s="26">
        <v>1</v>
      </c>
      <c r="C1648" s="26">
        <v>2.5999999046325701</v>
      </c>
      <c r="D1648" s="27">
        <v>0.61291503905999889</v>
      </c>
      <c r="E1648" s="27">
        <v>0.11999511719000111</v>
      </c>
      <c r="F1648" t="s">
        <v>20</v>
      </c>
    </row>
    <row r="1649" spans="1:6">
      <c r="A1649">
        <v>3</v>
      </c>
      <c r="B1649" s="26">
        <v>1.3999999761581401</v>
      </c>
      <c r="C1649" s="26">
        <v>2</v>
      </c>
      <c r="D1649" s="27">
        <v>0.66943359375</v>
      </c>
      <c r="E1649" s="27">
        <v>0.14001464844000111</v>
      </c>
      <c r="F1649" t="s">
        <v>20</v>
      </c>
    </row>
    <row r="1650" spans="1:6">
      <c r="A1650">
        <v>1</v>
      </c>
      <c r="B1650" s="26">
        <v>1.3999999761581401</v>
      </c>
      <c r="C1650" s="26">
        <v>2.5999999046325701</v>
      </c>
      <c r="D1650" s="27">
        <v>0.55895996094000111</v>
      </c>
      <c r="E1650" s="27">
        <v>0.14001464844000111</v>
      </c>
      <c r="F1650" t="s">
        <v>20</v>
      </c>
    </row>
    <row r="1651" spans="1:6">
      <c r="A1651">
        <v>3</v>
      </c>
      <c r="B1651" s="26">
        <v>1.79999995231628</v>
      </c>
      <c r="C1651" s="26">
        <v>2.5999999046325701</v>
      </c>
      <c r="D1651" s="27">
        <v>0.57189941407000333</v>
      </c>
      <c r="E1651" s="27">
        <v>7.995605469000111E-2</v>
      </c>
      <c r="F1651" t="s">
        <v>20</v>
      </c>
    </row>
    <row r="1652" spans="1:6">
      <c r="A1652">
        <v>4</v>
      </c>
      <c r="B1652" s="26">
        <v>1.6000000238418599</v>
      </c>
      <c r="C1652" s="26">
        <v>2.9000000953674299</v>
      </c>
      <c r="D1652" s="27">
        <v>0.578125</v>
      </c>
      <c r="E1652" s="27">
        <v>0.14001464844000111</v>
      </c>
      <c r="F1652" t="s">
        <v>20</v>
      </c>
    </row>
    <row r="1653" spans="1:6" hidden="1">
      <c r="A1653">
        <v>3</v>
      </c>
      <c r="B1653" s="26">
        <v>1</v>
      </c>
      <c r="C1653" s="26">
        <v>2.9000000953674299</v>
      </c>
      <c r="D1653" s="27">
        <v>0.59375</v>
      </c>
      <c r="E1653" s="27">
        <v>9.997558594000111E-2</v>
      </c>
      <c r="F1653" t="s">
        <v>20</v>
      </c>
    </row>
    <row r="1654" spans="1:6" hidden="1">
      <c r="A1654">
        <v>4</v>
      </c>
      <c r="B1654" s="26">
        <v>0.80000001192092896</v>
      </c>
      <c r="C1654" s="26">
        <v>2.9000000953674299</v>
      </c>
      <c r="D1654" s="27">
        <v>0.66577148436999778</v>
      </c>
      <c r="E1654" s="27">
        <v>0.14001464844000111</v>
      </c>
      <c r="F1654" t="s">
        <v>20</v>
      </c>
    </row>
    <row r="1655" spans="1:6">
      <c r="A1655">
        <v>2</v>
      </c>
      <c r="B1655" s="26">
        <v>1.20000004768372</v>
      </c>
      <c r="C1655" s="26">
        <v>2</v>
      </c>
      <c r="D1655" s="27">
        <v>0.712890625</v>
      </c>
      <c r="E1655" s="27">
        <v>7.995605469000111E-2</v>
      </c>
      <c r="F1655" t="s">
        <v>20</v>
      </c>
    </row>
    <row r="1656" spans="1:6">
      <c r="A1656">
        <v>2</v>
      </c>
      <c r="B1656" s="26">
        <v>1.3999999761581401</v>
      </c>
      <c r="C1656" s="26">
        <v>2.5999999046325701</v>
      </c>
      <c r="D1656" s="27">
        <v>0.59619140625</v>
      </c>
      <c r="E1656" s="27">
        <v>2.001953125E-2</v>
      </c>
      <c r="F1656" t="s">
        <v>20</v>
      </c>
    </row>
    <row r="1657" spans="1:6">
      <c r="A1657">
        <v>1</v>
      </c>
      <c r="B1657" s="26">
        <v>1.79999995231628</v>
      </c>
      <c r="C1657" s="26">
        <v>2.9000000953674299</v>
      </c>
      <c r="D1657" s="27">
        <v>0.54992675780999889</v>
      </c>
      <c r="E1657" s="27">
        <v>0.20007324219000111</v>
      </c>
      <c r="F1657" t="s">
        <v>20</v>
      </c>
    </row>
    <row r="1658" spans="1:6">
      <c r="A1658">
        <v>2</v>
      </c>
      <c r="B1658" s="26">
        <v>1.79999995231628</v>
      </c>
      <c r="C1658" s="26">
        <v>2.5999999046325701</v>
      </c>
      <c r="D1658" s="27">
        <v>0.61669921875</v>
      </c>
      <c r="E1658" s="27">
        <v>0.14001464842999667</v>
      </c>
      <c r="F1658" t="s">
        <v>20</v>
      </c>
    </row>
    <row r="1659" spans="1:6" hidden="1">
      <c r="A1659">
        <v>4</v>
      </c>
      <c r="B1659" s="26">
        <v>0.60000002384185802</v>
      </c>
      <c r="C1659" s="26">
        <v>2.2999999523162802</v>
      </c>
      <c r="D1659" s="27">
        <v>0.73864746092999667</v>
      </c>
      <c r="E1659" s="27">
        <v>0.16003417969000111</v>
      </c>
      <c r="F1659" t="s">
        <v>20</v>
      </c>
    </row>
    <row r="1660" spans="1:6">
      <c r="A1660">
        <v>3</v>
      </c>
      <c r="B1660" s="26">
        <v>1.79999995231628</v>
      </c>
      <c r="C1660" s="26">
        <v>2.9000000953674299</v>
      </c>
      <c r="D1660" s="27">
        <v>0.68994140625</v>
      </c>
      <c r="E1660" s="27">
        <v>0.11999511719000111</v>
      </c>
      <c r="F1660" t="s">
        <v>20</v>
      </c>
    </row>
    <row r="1661" spans="1:6" hidden="1">
      <c r="A1661">
        <v>2</v>
      </c>
      <c r="B1661" s="26">
        <v>1</v>
      </c>
      <c r="C1661" s="26">
        <v>2</v>
      </c>
      <c r="D1661" s="27">
        <v>0.70886230469000111</v>
      </c>
      <c r="E1661" s="27">
        <v>9.9975585929996669E-2</v>
      </c>
      <c r="F1661" t="s">
        <v>20</v>
      </c>
    </row>
    <row r="1662" spans="1:6" hidden="1">
      <c r="A1662">
        <v>4</v>
      </c>
      <c r="B1662" s="26">
        <v>1</v>
      </c>
      <c r="C1662" s="26">
        <v>2.2999999523162802</v>
      </c>
      <c r="D1662" s="27">
        <v>0.67272949217999667</v>
      </c>
      <c r="E1662" s="27">
        <v>0.14001464844000111</v>
      </c>
      <c r="F1662" t="s">
        <v>20</v>
      </c>
    </row>
    <row r="1663" spans="1:6">
      <c r="A1663">
        <v>3</v>
      </c>
      <c r="B1663" s="26">
        <v>1.20000004768372</v>
      </c>
      <c r="C1663" s="26">
        <v>2.5999999046325701</v>
      </c>
      <c r="D1663" s="27">
        <v>0.59118652342999667</v>
      </c>
      <c r="E1663" s="27">
        <v>6.005859375E-2</v>
      </c>
      <c r="F1663" t="s">
        <v>20</v>
      </c>
    </row>
    <row r="1664" spans="1:6">
      <c r="A1664">
        <v>2</v>
      </c>
      <c r="B1664" s="26">
        <v>1.79999995231628</v>
      </c>
      <c r="C1664" s="26">
        <v>2</v>
      </c>
      <c r="D1664" s="27">
        <v>0.62316894532000333</v>
      </c>
      <c r="E1664" s="27">
        <v>0.10009765625</v>
      </c>
      <c r="F1664" t="s">
        <v>20</v>
      </c>
    </row>
    <row r="1665" spans="1:6" hidden="1">
      <c r="A1665">
        <v>2</v>
      </c>
      <c r="B1665" s="26">
        <v>0.80000001192092896</v>
      </c>
      <c r="C1665" s="26">
        <v>2.2999999523162802</v>
      </c>
      <c r="D1665" s="27">
        <v>0.64953613280999889</v>
      </c>
      <c r="E1665" s="27">
        <v>9.997558594000111E-2</v>
      </c>
      <c r="F1665" t="s">
        <v>20</v>
      </c>
    </row>
    <row r="1666" spans="1:6" hidden="1">
      <c r="A1666">
        <v>2</v>
      </c>
      <c r="B1666" s="26">
        <v>0.80000001192092896</v>
      </c>
      <c r="C1666" s="26">
        <v>2.5999999046325701</v>
      </c>
      <c r="D1666" s="27">
        <v>0.67126464844000111</v>
      </c>
      <c r="E1666" s="27">
        <v>0.13989257811999778</v>
      </c>
      <c r="F1666" t="s">
        <v>20</v>
      </c>
    </row>
    <row r="1667" spans="1:6" hidden="1">
      <c r="A1667">
        <v>2</v>
      </c>
      <c r="B1667" s="26">
        <v>0.60000002384185802</v>
      </c>
      <c r="C1667" s="26">
        <v>2.9000000953674299</v>
      </c>
      <c r="D1667" s="27">
        <v>0.59912109375</v>
      </c>
      <c r="E1667" s="27">
        <v>0.11999511719000111</v>
      </c>
      <c r="F1667" t="s">
        <v>20</v>
      </c>
    </row>
    <row r="1668" spans="1:6" hidden="1">
      <c r="A1668">
        <v>3</v>
      </c>
      <c r="B1668" s="26">
        <v>0.80000001192092896</v>
      </c>
      <c r="C1668" s="26">
        <v>2.9000000953674299</v>
      </c>
      <c r="D1668" s="27">
        <v>0.59375</v>
      </c>
      <c r="E1668" s="27">
        <v>0.11999511717999667</v>
      </c>
      <c r="F1668" t="s">
        <v>20</v>
      </c>
    </row>
    <row r="1669" spans="1:6" hidden="1">
      <c r="A1669">
        <v>2</v>
      </c>
      <c r="B1669" s="26">
        <v>0.80000001192092896</v>
      </c>
      <c r="C1669" s="26">
        <v>2.9000000953674299</v>
      </c>
      <c r="D1669" s="27">
        <v>0.62976074217999667</v>
      </c>
      <c r="E1669" s="27">
        <v>0.11999511719000111</v>
      </c>
      <c r="F1669" t="s">
        <v>20</v>
      </c>
    </row>
    <row r="1670" spans="1:6">
      <c r="A1670">
        <v>4</v>
      </c>
      <c r="B1670" s="26">
        <v>1.79999995231628</v>
      </c>
      <c r="C1670" s="26">
        <v>2</v>
      </c>
      <c r="D1670" s="27">
        <v>0.56896972655999889</v>
      </c>
      <c r="E1670" s="27">
        <v>0.11999511717999667</v>
      </c>
      <c r="F1670" t="s">
        <v>20</v>
      </c>
    </row>
    <row r="1671" spans="1:6">
      <c r="A1671">
        <v>2</v>
      </c>
      <c r="B1671" s="26">
        <v>1.6000000238418599</v>
      </c>
      <c r="C1671" s="26">
        <v>2.5999999046325701</v>
      </c>
      <c r="D1671" s="27">
        <v>3.13720703125</v>
      </c>
      <c r="E1671" s="27">
        <v>0.16003417969000111</v>
      </c>
      <c r="F1671" t="s">
        <v>20</v>
      </c>
    </row>
    <row r="1672" spans="1:6">
      <c r="A1672">
        <v>3</v>
      </c>
      <c r="B1672" s="26">
        <v>1.79999995231628</v>
      </c>
      <c r="C1672" s="26">
        <v>2.9000000953674299</v>
      </c>
      <c r="D1672" s="27">
        <v>0.56896972655999889</v>
      </c>
      <c r="E1672" s="27">
        <v>0.11999511719000111</v>
      </c>
      <c r="F1672" t="s">
        <v>20</v>
      </c>
    </row>
    <row r="1673" spans="1:6" hidden="1">
      <c r="A1673">
        <v>1</v>
      </c>
      <c r="B1673" s="26">
        <v>1</v>
      </c>
      <c r="C1673" s="26">
        <v>2.9000000953674299</v>
      </c>
      <c r="D1673" s="27">
        <v>0.63244628905999889</v>
      </c>
      <c r="E1673" s="27">
        <v>0.21997070311999778</v>
      </c>
      <c r="F1673" t="s">
        <v>20</v>
      </c>
    </row>
    <row r="1674" spans="1:6" hidden="1">
      <c r="A1674">
        <v>4</v>
      </c>
      <c r="B1674" s="26">
        <v>1</v>
      </c>
      <c r="C1674" s="26">
        <v>2.5999999046325701</v>
      </c>
      <c r="D1674" s="27">
        <v>0.62902832030999889</v>
      </c>
      <c r="E1674" s="27">
        <v>0.15991210938000222</v>
      </c>
      <c r="F1674" t="s">
        <v>20</v>
      </c>
    </row>
    <row r="1675" spans="1:6">
      <c r="A1675">
        <v>4</v>
      </c>
      <c r="B1675" s="26">
        <v>1.79999995231628</v>
      </c>
      <c r="C1675" s="26">
        <v>2.2999999523162802</v>
      </c>
      <c r="D1675" s="27">
        <v>0.56262207030999889</v>
      </c>
      <c r="E1675" s="27">
        <v>0.14001464844000111</v>
      </c>
      <c r="F1675" t="s">
        <v>20</v>
      </c>
    </row>
    <row r="1676" spans="1:6">
      <c r="A1676">
        <v>1</v>
      </c>
      <c r="B1676" s="26">
        <v>1.6000000238418599</v>
      </c>
      <c r="C1676" s="26">
        <v>2.2999999523162802</v>
      </c>
      <c r="D1676" s="27">
        <v>0.63891601561999778</v>
      </c>
      <c r="E1676" s="27">
        <v>0.18005371094000111</v>
      </c>
      <c r="F1676" t="s">
        <v>20</v>
      </c>
    </row>
    <row r="1677" spans="1:6">
      <c r="A1677">
        <v>2</v>
      </c>
      <c r="B1677" s="26">
        <v>1.3999999761581401</v>
      </c>
      <c r="C1677" s="26">
        <v>2.2999999523162802</v>
      </c>
      <c r="D1677" s="27">
        <v>0.60791015625</v>
      </c>
      <c r="E1677" s="27">
        <v>9.9975585929996669E-2</v>
      </c>
      <c r="F1677" t="s">
        <v>20</v>
      </c>
    </row>
    <row r="1678" spans="1:6" hidden="1">
      <c r="A1678">
        <v>2</v>
      </c>
      <c r="B1678" s="26">
        <v>0.60000002384185802</v>
      </c>
      <c r="C1678" s="26">
        <v>2</v>
      </c>
      <c r="D1678" s="27">
        <v>0.71557617186999778</v>
      </c>
      <c r="E1678" s="27">
        <v>-0.14001464844000111</v>
      </c>
      <c r="F1678" t="s">
        <v>19</v>
      </c>
    </row>
    <row r="1679" spans="1:6" hidden="1">
      <c r="A1679">
        <v>1</v>
      </c>
      <c r="B1679" s="26">
        <v>0.80000001192092896</v>
      </c>
      <c r="C1679" s="26">
        <v>2.9000000953674299</v>
      </c>
      <c r="D1679" s="27">
        <v>0.60266113282000333</v>
      </c>
      <c r="E1679" s="27">
        <v>0.15991210938000222</v>
      </c>
      <c r="F1679" t="s">
        <v>20</v>
      </c>
    </row>
    <row r="1680" spans="1:6" hidden="1">
      <c r="A1680">
        <v>3</v>
      </c>
      <c r="B1680" s="26">
        <v>1</v>
      </c>
      <c r="C1680" s="26">
        <v>2.2999999523162802</v>
      </c>
      <c r="D1680" s="27">
        <v>0.67785644530999889</v>
      </c>
      <c r="E1680" s="27">
        <v>9.997558594000111E-2</v>
      </c>
      <c r="F1680" t="s">
        <v>20</v>
      </c>
    </row>
    <row r="1681" spans="1:6">
      <c r="A1681">
        <v>3</v>
      </c>
      <c r="B1681" s="26">
        <v>1.20000004768372</v>
      </c>
      <c r="C1681" s="26">
        <v>2.2999999523162802</v>
      </c>
      <c r="D1681" s="27">
        <v>1.59326171875</v>
      </c>
      <c r="E1681" s="27">
        <v>0.17999267578102263</v>
      </c>
      <c r="F1681" t="s">
        <v>20</v>
      </c>
    </row>
    <row r="1682" spans="1:6">
      <c r="A1682">
        <v>3</v>
      </c>
      <c r="B1682" s="26">
        <v>1.20000004768372</v>
      </c>
      <c r="C1682" s="26">
        <v>2.5999999046325701</v>
      </c>
      <c r="D1682" s="27">
        <v>0.79553222656295475</v>
      </c>
      <c r="E1682" s="27">
        <v>0.15997314453102263</v>
      </c>
      <c r="F1682" t="s">
        <v>20</v>
      </c>
    </row>
    <row r="1683" spans="1:6" hidden="1">
      <c r="A1683">
        <v>2</v>
      </c>
      <c r="B1683" s="26">
        <v>0.60000002384185802</v>
      </c>
      <c r="C1683" s="26">
        <v>2</v>
      </c>
      <c r="D1683" s="27">
        <v>0.79479980468704525</v>
      </c>
      <c r="E1683" s="27">
        <v>0.219970703125</v>
      </c>
      <c r="F1683" t="s">
        <v>20</v>
      </c>
    </row>
    <row r="1684" spans="1:6" hidden="1">
      <c r="A1684">
        <v>3</v>
      </c>
      <c r="B1684" s="26">
        <v>0.60000002384185802</v>
      </c>
      <c r="C1684" s="26">
        <v>2.5999999046325701</v>
      </c>
      <c r="D1684" s="27">
        <v>1.5127563476560226</v>
      </c>
      <c r="E1684" s="27">
        <v>0.22003173828193212</v>
      </c>
      <c r="F1684" t="s">
        <v>20</v>
      </c>
    </row>
    <row r="1685" spans="1:6" hidden="1">
      <c r="A1685">
        <v>2</v>
      </c>
      <c r="B1685" s="26">
        <v>1</v>
      </c>
      <c r="C1685" s="26">
        <v>2.9000000953674299</v>
      </c>
      <c r="D1685" s="27">
        <v>0.75207519531295475</v>
      </c>
      <c r="E1685" s="27">
        <v>0.260009765625</v>
      </c>
      <c r="F1685" t="s">
        <v>20</v>
      </c>
    </row>
    <row r="1686" spans="1:6">
      <c r="A1686">
        <v>1</v>
      </c>
      <c r="B1686" s="26">
        <v>1.3999999761581401</v>
      </c>
      <c r="C1686" s="26">
        <v>2.9000000953674299</v>
      </c>
      <c r="D1686" s="27">
        <v>0.735595703125</v>
      </c>
      <c r="E1686" s="27">
        <v>0.29998779296897737</v>
      </c>
      <c r="F1686" t="s">
        <v>20</v>
      </c>
    </row>
    <row r="1687" spans="1:6">
      <c r="A1687">
        <v>4</v>
      </c>
      <c r="B1687" s="26">
        <v>1.3999999761581401</v>
      </c>
      <c r="C1687" s="26">
        <v>2.9000000953674299</v>
      </c>
      <c r="D1687" s="27">
        <v>0.63446044921806788</v>
      </c>
      <c r="E1687" s="27">
        <v>0.17999267578102263</v>
      </c>
      <c r="F1687" t="s">
        <v>20</v>
      </c>
    </row>
    <row r="1688" spans="1:6" hidden="1">
      <c r="A1688">
        <v>4</v>
      </c>
      <c r="B1688" s="26">
        <v>0.60000002384185802</v>
      </c>
      <c r="C1688" s="26">
        <v>2.2999999523162802</v>
      </c>
      <c r="D1688" s="27">
        <v>0.756103515625</v>
      </c>
      <c r="E1688" s="27">
        <v>0.20001220703102263</v>
      </c>
      <c r="F1688" t="s">
        <v>20</v>
      </c>
    </row>
    <row r="1689" spans="1:6">
      <c r="A1689">
        <v>2</v>
      </c>
      <c r="B1689" s="26">
        <v>1.20000004768372</v>
      </c>
      <c r="C1689" s="26">
        <v>2.2999999523162802</v>
      </c>
      <c r="D1689" s="27">
        <v>0.75286865234397737</v>
      </c>
      <c r="E1689" s="27">
        <v>0.17999267578102263</v>
      </c>
      <c r="F1689" t="s">
        <v>20</v>
      </c>
    </row>
    <row r="1690" spans="1:6" hidden="1">
      <c r="A1690">
        <v>4</v>
      </c>
      <c r="B1690" s="26">
        <v>0.80000001192092896</v>
      </c>
      <c r="C1690" s="26">
        <v>2</v>
      </c>
      <c r="D1690" s="27">
        <v>0.670654296875</v>
      </c>
      <c r="E1690" s="27">
        <v>0.22003173828102263</v>
      </c>
      <c r="F1690" t="s">
        <v>20</v>
      </c>
    </row>
    <row r="1691" spans="1:6">
      <c r="A1691">
        <v>1</v>
      </c>
      <c r="B1691" s="26">
        <v>1.3999999761581401</v>
      </c>
      <c r="C1691" s="26">
        <v>2.2999999523162802</v>
      </c>
      <c r="D1691" s="27">
        <v>0.71368408203193212</v>
      </c>
      <c r="E1691" s="27">
        <v>0.22003173828193212</v>
      </c>
      <c r="F1691" t="s">
        <v>20</v>
      </c>
    </row>
    <row r="1692" spans="1:6">
      <c r="A1692">
        <v>2</v>
      </c>
      <c r="B1692" s="26">
        <v>1.6000000238418599</v>
      </c>
      <c r="C1692" s="26">
        <v>2.9000000953674299</v>
      </c>
      <c r="D1692" s="27">
        <v>0.71832275390602263</v>
      </c>
      <c r="E1692" s="27">
        <v>0.260009765625</v>
      </c>
      <c r="F1692" t="s">
        <v>20</v>
      </c>
    </row>
    <row r="1693" spans="1:6" hidden="1">
      <c r="A1693">
        <v>1</v>
      </c>
      <c r="B1693" s="26">
        <v>1</v>
      </c>
      <c r="C1693" s="26">
        <v>2.5999999046325701</v>
      </c>
      <c r="D1693" s="27">
        <v>0.67211914062897904</v>
      </c>
      <c r="E1693" s="27">
        <v>0.17999267577999944</v>
      </c>
      <c r="F1693" t="s">
        <v>20</v>
      </c>
    </row>
    <row r="1694" spans="1:6">
      <c r="A1694">
        <v>1</v>
      </c>
      <c r="B1694" s="26">
        <v>1.3999999761581401</v>
      </c>
      <c r="C1694" s="26">
        <v>2</v>
      </c>
      <c r="D1694" s="27">
        <v>0.64990234375</v>
      </c>
      <c r="E1694" s="27">
        <v>0.22003173827999944</v>
      </c>
      <c r="F1694" t="s">
        <v>20</v>
      </c>
    </row>
    <row r="1695" spans="1:6">
      <c r="A1695">
        <v>2</v>
      </c>
      <c r="B1695" s="26">
        <v>1.20000004768372</v>
      </c>
      <c r="C1695" s="26">
        <v>2</v>
      </c>
      <c r="D1695" s="27">
        <v>0.69134521485000278</v>
      </c>
      <c r="E1695" s="27">
        <v>0.16003417967999667</v>
      </c>
      <c r="F1695" t="s">
        <v>20</v>
      </c>
    </row>
    <row r="1696" spans="1:6" hidden="1">
      <c r="A1696">
        <v>4</v>
      </c>
      <c r="B1696" s="26">
        <v>1</v>
      </c>
      <c r="C1696" s="26">
        <v>2.9000000953674299</v>
      </c>
      <c r="D1696" s="27">
        <v>0.65258789063000222</v>
      </c>
      <c r="E1696" s="27">
        <v>0.11999511719000111</v>
      </c>
      <c r="F1696" t="s">
        <v>20</v>
      </c>
    </row>
    <row r="1697" spans="1:6" hidden="1">
      <c r="A1697">
        <v>1</v>
      </c>
      <c r="B1697" s="26">
        <v>1</v>
      </c>
      <c r="C1697" s="26">
        <v>2</v>
      </c>
      <c r="D1697" s="27">
        <v>1.6530151367200006</v>
      </c>
      <c r="E1697" s="27">
        <v>-0.78002929688000222</v>
      </c>
      <c r="F1697" t="s">
        <v>19</v>
      </c>
    </row>
    <row r="1698" spans="1:6">
      <c r="A1698">
        <v>2</v>
      </c>
      <c r="B1698" s="26">
        <v>1.20000004768372</v>
      </c>
      <c r="C1698" s="26">
        <v>2.9000000953674299</v>
      </c>
      <c r="D1698" s="27">
        <v>0.72277832030999889</v>
      </c>
      <c r="E1698" s="27">
        <v>0.18005371094000111</v>
      </c>
      <c r="F1698" t="s">
        <v>20</v>
      </c>
    </row>
    <row r="1699" spans="1:6" hidden="1">
      <c r="A1699">
        <v>4</v>
      </c>
      <c r="B1699" s="26">
        <v>0.60000002384185802</v>
      </c>
      <c r="C1699" s="26">
        <v>2.9000000953674299</v>
      </c>
      <c r="D1699" s="27">
        <v>0.69024658204000389</v>
      </c>
      <c r="E1699" s="27">
        <v>0.20001220702999944</v>
      </c>
      <c r="F1699" t="s">
        <v>20</v>
      </c>
    </row>
    <row r="1700" spans="1:6" hidden="1">
      <c r="A1700">
        <v>2</v>
      </c>
      <c r="B1700" s="26">
        <v>0.60000002384185802</v>
      </c>
      <c r="C1700" s="26">
        <v>2.2999999523162802</v>
      </c>
      <c r="D1700" s="27">
        <v>0.65551757813000222</v>
      </c>
      <c r="E1700" s="27">
        <v>0.14001464844000111</v>
      </c>
      <c r="F1700" t="s">
        <v>20</v>
      </c>
    </row>
    <row r="1701" spans="1:6">
      <c r="A1701">
        <v>3</v>
      </c>
      <c r="B1701" s="26">
        <v>1.79999995231628</v>
      </c>
      <c r="C1701" s="26">
        <v>2.9000000953674299</v>
      </c>
      <c r="D1701" s="27">
        <v>0.73223876952999944</v>
      </c>
      <c r="E1701" s="27">
        <v>0.14001464844000111</v>
      </c>
      <c r="F1701" t="s">
        <v>20</v>
      </c>
    </row>
    <row r="1702" spans="1:6" hidden="1">
      <c r="A1702">
        <v>4</v>
      </c>
      <c r="B1702" s="26">
        <v>1</v>
      </c>
      <c r="C1702" s="26">
        <v>2</v>
      </c>
      <c r="D1702" s="27">
        <v>0.85583496094000111</v>
      </c>
      <c r="E1702" s="27">
        <v>0.19995117188000222</v>
      </c>
      <c r="F1702" t="s">
        <v>20</v>
      </c>
    </row>
    <row r="1703" spans="1:6" hidden="1">
      <c r="A1703">
        <v>3</v>
      </c>
      <c r="B1703" s="26">
        <v>1</v>
      </c>
      <c r="C1703" s="26">
        <v>2</v>
      </c>
      <c r="D1703" s="27">
        <v>0.75158691407000333</v>
      </c>
      <c r="E1703" s="27">
        <v>-2.001953125E-2</v>
      </c>
      <c r="F1703" t="s">
        <v>19</v>
      </c>
    </row>
    <row r="1704" spans="1:6">
      <c r="A1704">
        <v>3</v>
      </c>
      <c r="B1704" s="26">
        <v>1.79999995231628</v>
      </c>
      <c r="C1704" s="26">
        <v>2.2999999523162802</v>
      </c>
      <c r="D1704" s="27">
        <v>0.65270996094000111</v>
      </c>
      <c r="E1704" s="27">
        <v>0.18005371092999667</v>
      </c>
      <c r="F1704" t="s">
        <v>20</v>
      </c>
    </row>
    <row r="1705" spans="1:6">
      <c r="A1705">
        <v>3</v>
      </c>
      <c r="B1705" s="26">
        <v>1.79999995231628</v>
      </c>
      <c r="C1705" s="26">
        <v>2</v>
      </c>
      <c r="D1705" s="27">
        <v>0.75146484375</v>
      </c>
      <c r="E1705" s="27">
        <v>0.16003417969000111</v>
      </c>
      <c r="F1705" t="s">
        <v>20</v>
      </c>
    </row>
    <row r="1706" spans="1:6">
      <c r="A1706">
        <v>3</v>
      </c>
      <c r="B1706" s="26">
        <v>1.79999995231628</v>
      </c>
      <c r="C1706" s="26">
        <v>2.5999999046325701</v>
      </c>
      <c r="D1706" s="27">
        <v>0.72021484375</v>
      </c>
      <c r="E1706" s="27">
        <v>0</v>
      </c>
      <c r="F1706" t="s">
        <v>19</v>
      </c>
    </row>
    <row r="1707" spans="1:6" hidden="1">
      <c r="A1707">
        <v>3</v>
      </c>
      <c r="B1707" s="26">
        <v>1</v>
      </c>
      <c r="C1707" s="26">
        <v>2.2999999523162802</v>
      </c>
      <c r="D1707" s="27">
        <v>0.7548828125</v>
      </c>
      <c r="E1707" s="27">
        <v>0.16003417969000111</v>
      </c>
      <c r="F1707" t="s">
        <v>20</v>
      </c>
    </row>
    <row r="1708" spans="1:6">
      <c r="A1708">
        <v>3</v>
      </c>
      <c r="B1708" s="26">
        <v>1.6000000238418599</v>
      </c>
      <c r="C1708" s="26">
        <v>2.2999999523162802</v>
      </c>
      <c r="D1708" s="27">
        <v>0.71752929686999778</v>
      </c>
      <c r="E1708" s="27">
        <v>0.14001464844000111</v>
      </c>
      <c r="F1708" t="s">
        <v>20</v>
      </c>
    </row>
    <row r="1709" spans="1:6">
      <c r="A1709">
        <v>1</v>
      </c>
      <c r="B1709" s="26">
        <v>1.20000004768372</v>
      </c>
      <c r="C1709" s="26">
        <v>2</v>
      </c>
      <c r="D1709" s="27">
        <v>0.74938964842999667</v>
      </c>
      <c r="E1709" s="27">
        <v>0.18005371094000111</v>
      </c>
      <c r="F1709" t="s">
        <v>20</v>
      </c>
    </row>
    <row r="1710" spans="1:6" hidden="1">
      <c r="A1710">
        <v>1</v>
      </c>
      <c r="B1710" s="26">
        <v>0.60000002384185802</v>
      </c>
      <c r="C1710" s="26">
        <v>2.5999999046325701</v>
      </c>
      <c r="D1710" s="27">
        <v>0.71655273438000222</v>
      </c>
      <c r="E1710" s="27">
        <v>0.11999511719000111</v>
      </c>
      <c r="F1710" t="s">
        <v>20</v>
      </c>
    </row>
    <row r="1711" spans="1:6">
      <c r="A1711">
        <v>4</v>
      </c>
      <c r="B1711" s="26">
        <v>1.6000000238418599</v>
      </c>
      <c r="C1711" s="26">
        <v>2</v>
      </c>
      <c r="D1711" s="27">
        <v>0.81018066407000333</v>
      </c>
      <c r="E1711" s="27">
        <v>0.28002929688000222</v>
      </c>
      <c r="F1711" t="s">
        <v>20</v>
      </c>
    </row>
    <row r="1712" spans="1:6" hidden="1">
      <c r="A1712">
        <v>4</v>
      </c>
      <c r="B1712" s="26">
        <v>1</v>
      </c>
      <c r="C1712" s="26">
        <v>2.2999999523162802</v>
      </c>
      <c r="D1712" s="27">
        <v>0.75048828125</v>
      </c>
      <c r="E1712" s="27">
        <v>0.14001464844000111</v>
      </c>
      <c r="F1712" t="s">
        <v>20</v>
      </c>
    </row>
    <row r="1713" spans="1:6">
      <c r="A1713">
        <v>3</v>
      </c>
      <c r="B1713" s="26">
        <v>1.3999999761581401</v>
      </c>
      <c r="C1713" s="26">
        <v>2</v>
      </c>
      <c r="D1713" s="27">
        <v>0.66857910155999889</v>
      </c>
      <c r="E1713" s="27">
        <v>6.005859375E-2</v>
      </c>
      <c r="F1713" t="s">
        <v>20</v>
      </c>
    </row>
    <row r="1714" spans="1:6" hidden="1">
      <c r="A1714">
        <v>1</v>
      </c>
      <c r="B1714" s="26">
        <v>0.80000001192092896</v>
      </c>
      <c r="C1714" s="26">
        <v>2.9000000953674299</v>
      </c>
      <c r="D1714" s="27">
        <v>0.7099609375</v>
      </c>
      <c r="E1714" s="27">
        <v>0.30004882813000222</v>
      </c>
      <c r="F1714" t="s">
        <v>20</v>
      </c>
    </row>
    <row r="1715" spans="1:6">
      <c r="A1715">
        <v>2</v>
      </c>
      <c r="B1715" s="26">
        <v>1.3999999761581401</v>
      </c>
      <c r="C1715" s="26">
        <v>2.9000000953674299</v>
      </c>
      <c r="D1715" s="27">
        <v>0.74890136719000111</v>
      </c>
      <c r="E1715" s="27">
        <v>0.26000976561999778</v>
      </c>
      <c r="F1715" t="s">
        <v>20</v>
      </c>
    </row>
    <row r="1716" spans="1:6" hidden="1">
      <c r="A1716">
        <v>2</v>
      </c>
      <c r="B1716" s="26">
        <v>0.60000002384185802</v>
      </c>
      <c r="C1716" s="26">
        <v>2.5999999046325701</v>
      </c>
      <c r="D1716" s="27">
        <v>0.64086914061999778</v>
      </c>
      <c r="E1716" s="27">
        <v>0.14001464844000111</v>
      </c>
      <c r="F1716" t="s">
        <v>20</v>
      </c>
    </row>
    <row r="1717" spans="1:6" hidden="1">
      <c r="A1717">
        <v>1</v>
      </c>
      <c r="B1717" s="26">
        <v>1</v>
      </c>
      <c r="C1717" s="26">
        <v>2.2999999523162802</v>
      </c>
      <c r="D1717" s="27">
        <v>0.6533203125</v>
      </c>
      <c r="E1717" s="27">
        <v>0.16003417969000111</v>
      </c>
      <c r="F1717" t="s">
        <v>20</v>
      </c>
    </row>
    <row r="1718" spans="1:6">
      <c r="A1718">
        <v>2</v>
      </c>
      <c r="B1718" s="26">
        <v>1.79999995231628</v>
      </c>
      <c r="C1718" s="26">
        <v>2.5999999046325701</v>
      </c>
      <c r="D1718" s="27">
        <v>0.67004394530999889</v>
      </c>
      <c r="E1718" s="27">
        <v>0.13989257811999778</v>
      </c>
      <c r="F1718" t="s">
        <v>20</v>
      </c>
    </row>
    <row r="1719" spans="1:6">
      <c r="A1719">
        <v>2</v>
      </c>
      <c r="B1719" s="26">
        <v>1.3999999761581401</v>
      </c>
      <c r="C1719" s="26">
        <v>2.5999999046325701</v>
      </c>
      <c r="D1719" s="27">
        <v>0.71557617186999778</v>
      </c>
      <c r="E1719" s="27">
        <v>0.18005371094000111</v>
      </c>
      <c r="F1719" t="s">
        <v>20</v>
      </c>
    </row>
    <row r="1720" spans="1:6">
      <c r="A1720">
        <v>3</v>
      </c>
      <c r="B1720" s="26">
        <v>1.79999995231628</v>
      </c>
      <c r="C1720" s="26">
        <v>2.9000000953674299</v>
      </c>
      <c r="D1720" s="27">
        <v>0.58825683592999667</v>
      </c>
      <c r="E1720" s="27">
        <v>0.17993164063000222</v>
      </c>
      <c r="F1720" t="s">
        <v>20</v>
      </c>
    </row>
    <row r="1721" spans="1:6">
      <c r="A1721">
        <v>4</v>
      </c>
      <c r="B1721" s="26">
        <v>1.6000000238418599</v>
      </c>
      <c r="C1721" s="26">
        <v>2.2999999523162802</v>
      </c>
      <c r="D1721" s="27">
        <v>0.67932128905999889</v>
      </c>
      <c r="E1721" s="27">
        <v>9.9975585929996669E-2</v>
      </c>
      <c r="F1721" t="s">
        <v>20</v>
      </c>
    </row>
    <row r="1722" spans="1:6">
      <c r="A1722">
        <v>1</v>
      </c>
      <c r="B1722" s="26">
        <v>1.6000000238418599</v>
      </c>
      <c r="C1722" s="26">
        <v>2.5999999046325701</v>
      </c>
      <c r="D1722" s="27">
        <v>0.59594726561999778</v>
      </c>
      <c r="E1722" s="27">
        <v>0.14001464844000111</v>
      </c>
      <c r="F1722" t="s">
        <v>20</v>
      </c>
    </row>
    <row r="1723" spans="1:6">
      <c r="A1723">
        <v>2</v>
      </c>
      <c r="B1723" s="26">
        <v>1.6000000238418599</v>
      </c>
      <c r="C1723" s="26">
        <v>2.2999999523162802</v>
      </c>
      <c r="D1723" s="27">
        <v>0.611328125</v>
      </c>
      <c r="E1723" s="27">
        <v>0.11999511719000111</v>
      </c>
      <c r="F1723" t="s">
        <v>20</v>
      </c>
    </row>
    <row r="1724" spans="1:6" hidden="1">
      <c r="A1724">
        <v>2</v>
      </c>
      <c r="B1724" s="26">
        <v>1</v>
      </c>
      <c r="C1724" s="26">
        <v>2</v>
      </c>
      <c r="D1724" s="27">
        <v>0.69421386717999667</v>
      </c>
      <c r="E1724" s="27">
        <v>0.14001464844000111</v>
      </c>
      <c r="F1724" t="s">
        <v>20</v>
      </c>
    </row>
    <row r="1725" spans="1:6">
      <c r="A1725">
        <v>4</v>
      </c>
      <c r="B1725" s="26">
        <v>1.20000004768372</v>
      </c>
      <c r="C1725" s="26">
        <v>2.9000000953674299</v>
      </c>
      <c r="D1725" s="27">
        <v>0.65112304688000222</v>
      </c>
      <c r="E1725" s="27">
        <v>0.16003417967999667</v>
      </c>
      <c r="F1725" t="s">
        <v>20</v>
      </c>
    </row>
    <row r="1726" spans="1:6">
      <c r="A1726">
        <v>1</v>
      </c>
      <c r="B1726" s="26">
        <v>1.20000004768372</v>
      </c>
      <c r="C1726" s="26">
        <v>2.9000000953674299</v>
      </c>
      <c r="D1726" s="27">
        <v>0.67199707030999889</v>
      </c>
      <c r="E1726" s="27">
        <v>0.14001464842999667</v>
      </c>
      <c r="F1726" t="s">
        <v>20</v>
      </c>
    </row>
    <row r="1727" spans="1:6">
      <c r="A1727">
        <v>1</v>
      </c>
      <c r="B1727" s="26">
        <v>1.6000000238418599</v>
      </c>
      <c r="C1727" s="26">
        <v>2</v>
      </c>
      <c r="D1727" s="27">
        <v>0.7109375</v>
      </c>
      <c r="E1727" s="27">
        <v>0.20007324219000111</v>
      </c>
      <c r="F1727" t="s">
        <v>20</v>
      </c>
    </row>
    <row r="1728" spans="1:6" hidden="1">
      <c r="A1728">
        <v>3</v>
      </c>
      <c r="B1728" s="26">
        <v>0.60000002384185802</v>
      </c>
      <c r="C1728" s="26">
        <v>2.9000000953674299</v>
      </c>
      <c r="D1728" s="27">
        <v>0.62036132813000222</v>
      </c>
      <c r="E1728" s="27">
        <v>-2.001953125E-2</v>
      </c>
      <c r="F1728" t="s">
        <v>19</v>
      </c>
    </row>
    <row r="1729" spans="1:6" hidden="1">
      <c r="A1729">
        <v>3</v>
      </c>
      <c r="B1729" s="26">
        <v>0.80000001192092896</v>
      </c>
      <c r="C1729" s="26">
        <v>2.9000000953674299</v>
      </c>
      <c r="D1729" s="27">
        <v>0.62841796875</v>
      </c>
      <c r="E1729" s="27">
        <v>-2.001953125E-2</v>
      </c>
      <c r="F1729" t="s">
        <v>19</v>
      </c>
    </row>
    <row r="1730" spans="1:6">
      <c r="A1730">
        <v>3</v>
      </c>
      <c r="B1730" s="26">
        <v>1.6000000238418599</v>
      </c>
      <c r="C1730" s="26">
        <v>2.5999999046325701</v>
      </c>
      <c r="D1730" s="27">
        <v>0.63598632811999778</v>
      </c>
      <c r="E1730" s="27">
        <v>0.15991210938000222</v>
      </c>
      <c r="F1730" t="s">
        <v>20</v>
      </c>
    </row>
    <row r="1731" spans="1:6">
      <c r="A1731">
        <v>4</v>
      </c>
      <c r="B1731" s="26">
        <v>1.79999995231628</v>
      </c>
      <c r="C1731" s="26">
        <v>2</v>
      </c>
      <c r="D1731" s="27">
        <v>0.728515625</v>
      </c>
      <c r="E1731" s="27">
        <v>-1094.64001464844</v>
      </c>
      <c r="F1731" t="s">
        <v>19</v>
      </c>
    </row>
    <row r="1732" spans="1:6">
      <c r="A1732">
        <v>4</v>
      </c>
      <c r="B1732" s="26">
        <v>1.6000000238418599</v>
      </c>
      <c r="C1732" s="26">
        <v>2.9000000953674299</v>
      </c>
      <c r="D1732" s="27">
        <v>0.60986328125</v>
      </c>
      <c r="E1732" s="27">
        <v>0.13989257811999778</v>
      </c>
      <c r="F1732" t="s">
        <v>20</v>
      </c>
    </row>
    <row r="1733" spans="1:6">
      <c r="A1733">
        <v>3</v>
      </c>
      <c r="B1733" s="26">
        <v>1.3999999761581401</v>
      </c>
      <c r="C1733" s="26">
        <v>2.5999999046325701</v>
      </c>
      <c r="D1733" s="27">
        <v>0.6982421875</v>
      </c>
      <c r="E1733" s="27">
        <v>0</v>
      </c>
      <c r="F1733" t="s">
        <v>19</v>
      </c>
    </row>
    <row r="1734" spans="1:6">
      <c r="A1734">
        <v>4</v>
      </c>
      <c r="B1734" s="26">
        <v>1.3999999761581401</v>
      </c>
      <c r="C1734" s="26">
        <v>2.5999999046325701</v>
      </c>
      <c r="D1734" s="27">
        <v>0.63269042969000111</v>
      </c>
      <c r="E1734" s="27">
        <v>0.10009765625</v>
      </c>
      <c r="F1734" t="s">
        <v>20</v>
      </c>
    </row>
    <row r="1735" spans="1:6">
      <c r="A1735">
        <v>1</v>
      </c>
      <c r="B1735" s="26">
        <v>1.79999995231628</v>
      </c>
      <c r="C1735" s="26">
        <v>2.2999999523162802</v>
      </c>
      <c r="D1735" s="27">
        <v>0.7958984375</v>
      </c>
      <c r="E1735" s="27">
        <v>-1105.4599609375</v>
      </c>
      <c r="F1735" t="s">
        <v>19</v>
      </c>
    </row>
    <row r="1736" spans="1:6" hidden="1">
      <c r="A1736">
        <v>4</v>
      </c>
      <c r="B1736" s="26">
        <v>0.80000001192092896</v>
      </c>
      <c r="C1736" s="26">
        <v>2.9000000953674299</v>
      </c>
      <c r="D1736" s="27">
        <v>0.65185546875</v>
      </c>
      <c r="E1736" s="27">
        <v>-3.9916992179996669E-2</v>
      </c>
      <c r="F1736" t="s">
        <v>19</v>
      </c>
    </row>
    <row r="1737" spans="1:6">
      <c r="A1737">
        <v>1</v>
      </c>
      <c r="B1737" s="26">
        <v>1.20000004768372</v>
      </c>
      <c r="C1737" s="26">
        <v>2.5999999046325701</v>
      </c>
      <c r="D1737" s="27">
        <v>0.65002441405999889</v>
      </c>
      <c r="E1737" s="27">
        <v>0.18005371092999667</v>
      </c>
      <c r="F1737" t="s">
        <v>20</v>
      </c>
    </row>
    <row r="1738" spans="1:6">
      <c r="A1738">
        <v>2</v>
      </c>
      <c r="B1738" s="26">
        <v>1.6000000238418599</v>
      </c>
      <c r="C1738" s="26">
        <v>2</v>
      </c>
      <c r="D1738" s="27">
        <v>0.73364257811999778</v>
      </c>
      <c r="E1738" s="27">
        <v>0.22009277344000111</v>
      </c>
      <c r="F1738" t="s">
        <v>20</v>
      </c>
    </row>
    <row r="1739" spans="1:6">
      <c r="A1739">
        <v>4</v>
      </c>
      <c r="B1739" s="26">
        <v>1.3999999761581401</v>
      </c>
      <c r="C1739" s="26">
        <v>2.2999999523162802</v>
      </c>
      <c r="D1739" s="27">
        <v>0.794921875</v>
      </c>
      <c r="E1739" s="27">
        <v>-1115.73999023438</v>
      </c>
      <c r="F1739" t="s">
        <v>19</v>
      </c>
    </row>
    <row r="1740" spans="1:6">
      <c r="A1740">
        <v>2</v>
      </c>
      <c r="B1740" s="26">
        <v>1.79999995231628</v>
      </c>
      <c r="C1740" s="26">
        <v>2</v>
      </c>
      <c r="D1740" s="27">
        <v>0.6484375</v>
      </c>
      <c r="E1740" s="27">
        <v>0.16003417967999667</v>
      </c>
      <c r="F1740" t="s">
        <v>20</v>
      </c>
    </row>
    <row r="1741" spans="1:6" hidden="1">
      <c r="A1741">
        <v>4</v>
      </c>
      <c r="B1741" s="26">
        <v>0.80000001192092896</v>
      </c>
      <c r="C1741" s="26">
        <v>2.2999999523162802</v>
      </c>
      <c r="D1741" s="27">
        <v>0.7314453125</v>
      </c>
      <c r="E1741" s="27">
        <v>0.20007324219000111</v>
      </c>
      <c r="F1741" t="s">
        <v>20</v>
      </c>
    </row>
    <row r="1742" spans="1:6">
      <c r="A1742">
        <v>2</v>
      </c>
      <c r="B1742" s="26">
        <v>1.20000004768372</v>
      </c>
      <c r="C1742" s="26">
        <v>2.5999999046325701</v>
      </c>
      <c r="D1742" s="27">
        <v>1.7490234375</v>
      </c>
      <c r="E1742" s="27">
        <v>-0.71997070311999778</v>
      </c>
      <c r="F1742" t="s">
        <v>19</v>
      </c>
    </row>
    <row r="1743" spans="1:6" hidden="1">
      <c r="A1743">
        <v>3</v>
      </c>
      <c r="B1743" s="26">
        <v>0.80000001192092896</v>
      </c>
      <c r="C1743" s="26">
        <v>2.2999999523162802</v>
      </c>
      <c r="D1743" s="27">
        <v>0.7099609375</v>
      </c>
      <c r="E1743" s="27">
        <v>-5.993652344000111E-2</v>
      </c>
      <c r="F1743" t="s">
        <v>19</v>
      </c>
    </row>
    <row r="1744" spans="1:6">
      <c r="A1744">
        <v>2</v>
      </c>
      <c r="B1744" s="26">
        <v>1.6000000238418599</v>
      </c>
      <c r="C1744" s="26">
        <v>2.5999999046325701</v>
      </c>
      <c r="D1744" s="27">
        <v>0.73376464844000111</v>
      </c>
      <c r="E1744" s="27">
        <v>0.11999511719000111</v>
      </c>
      <c r="F1744" t="s">
        <v>20</v>
      </c>
    </row>
    <row r="1745" spans="1:6">
      <c r="A1745">
        <v>4</v>
      </c>
      <c r="B1745" s="26">
        <v>1.6000000238418599</v>
      </c>
      <c r="C1745" s="26">
        <v>2.5999999046325701</v>
      </c>
      <c r="D1745" s="27">
        <v>0.7138671875</v>
      </c>
      <c r="E1745" s="27">
        <v>0.22009277344000111</v>
      </c>
      <c r="F1745" t="s">
        <v>20</v>
      </c>
    </row>
    <row r="1746" spans="1:6" hidden="1">
      <c r="A1746">
        <v>2</v>
      </c>
      <c r="B1746" s="26">
        <v>0.80000001192092896</v>
      </c>
      <c r="C1746" s="26">
        <v>2.2999999523162802</v>
      </c>
      <c r="D1746" s="27">
        <v>0.69519042969000111</v>
      </c>
      <c r="E1746" s="27">
        <v>-1133.28002929688</v>
      </c>
      <c r="F1746" t="s">
        <v>19</v>
      </c>
    </row>
    <row r="1747" spans="1:6" hidden="1">
      <c r="A1747">
        <v>3</v>
      </c>
      <c r="B1747" s="26">
        <v>0.80000001192092896</v>
      </c>
      <c r="C1747" s="26">
        <v>2</v>
      </c>
      <c r="D1747" s="27">
        <v>0.79016113282000333</v>
      </c>
      <c r="E1747" s="27">
        <v>7.995605469000111E-2</v>
      </c>
      <c r="F1747" t="s">
        <v>20</v>
      </c>
    </row>
    <row r="1748" spans="1:6" hidden="1">
      <c r="A1748">
        <v>2</v>
      </c>
      <c r="B1748" s="26">
        <v>0.80000001192092896</v>
      </c>
      <c r="C1748" s="26">
        <v>2</v>
      </c>
      <c r="D1748" s="27">
        <v>0.77294921875</v>
      </c>
      <c r="E1748" s="27">
        <v>-2.001953125E-2</v>
      </c>
      <c r="F1748" t="s">
        <v>19</v>
      </c>
    </row>
    <row r="1749" spans="1:6" hidden="1">
      <c r="A1749">
        <v>1</v>
      </c>
      <c r="B1749" s="26">
        <v>0.60000002384185802</v>
      </c>
      <c r="C1749" s="26">
        <v>2.9000000953674299</v>
      </c>
      <c r="D1749" s="27">
        <v>0.71105957030999889</v>
      </c>
      <c r="E1749" s="27">
        <v>-2.001953125E-2</v>
      </c>
      <c r="F1749" t="s">
        <v>19</v>
      </c>
    </row>
    <row r="1750" spans="1:6">
      <c r="A1750">
        <v>1</v>
      </c>
      <c r="B1750" s="26">
        <v>1.79999995231628</v>
      </c>
      <c r="C1750" s="26">
        <v>2</v>
      </c>
      <c r="D1750" s="27">
        <v>0.69689941407000333</v>
      </c>
      <c r="E1750" s="27">
        <v>0.14001464844000111</v>
      </c>
      <c r="F1750" t="s">
        <v>20</v>
      </c>
    </row>
    <row r="1751" spans="1:6" hidden="1">
      <c r="A1751">
        <v>3</v>
      </c>
      <c r="B1751" s="26">
        <v>1</v>
      </c>
      <c r="C1751" s="26">
        <v>2.9000000953674299</v>
      </c>
      <c r="D1751" s="27">
        <v>0.61169433594000111</v>
      </c>
      <c r="E1751" s="27">
        <v>7.995605469000111E-2</v>
      </c>
      <c r="F1751" t="s">
        <v>20</v>
      </c>
    </row>
    <row r="1752" spans="1:6">
      <c r="A1752">
        <v>2</v>
      </c>
      <c r="B1752" s="26">
        <v>1.3999999761581401</v>
      </c>
      <c r="C1752" s="26">
        <v>2</v>
      </c>
      <c r="D1752" s="27">
        <v>0.755859375</v>
      </c>
      <c r="E1752" s="27">
        <v>-2.001953125E-2</v>
      </c>
      <c r="F1752" t="s">
        <v>19</v>
      </c>
    </row>
    <row r="1753" spans="1:6" hidden="1">
      <c r="A1753">
        <v>2</v>
      </c>
      <c r="B1753" s="26">
        <v>0.80000001192092896</v>
      </c>
      <c r="C1753" s="26">
        <v>2.9000000953674299</v>
      </c>
      <c r="D1753" s="27">
        <v>0.71960449219000111</v>
      </c>
      <c r="E1753" s="27">
        <v>-6.005859375E-2</v>
      </c>
      <c r="F1753" t="s">
        <v>19</v>
      </c>
    </row>
    <row r="1754" spans="1:6" hidden="1">
      <c r="A1754">
        <v>3</v>
      </c>
      <c r="B1754" s="26">
        <v>0.60000002384185802</v>
      </c>
      <c r="C1754" s="26">
        <v>2</v>
      </c>
      <c r="D1754" s="27">
        <v>0.81115722655999889</v>
      </c>
      <c r="E1754" s="27">
        <v>9.9975585929996669E-2</v>
      </c>
      <c r="F1754" t="s">
        <v>20</v>
      </c>
    </row>
    <row r="1755" spans="1:6" hidden="1">
      <c r="A1755">
        <v>4</v>
      </c>
      <c r="B1755" s="26">
        <v>0.60000002384185802</v>
      </c>
      <c r="C1755" s="26">
        <v>2</v>
      </c>
      <c r="D1755" s="27">
        <v>0.78881835938000222</v>
      </c>
      <c r="E1755" s="27">
        <v>0.10009765625</v>
      </c>
      <c r="F1755" t="s">
        <v>20</v>
      </c>
    </row>
    <row r="1756" spans="1:6">
      <c r="A1756">
        <v>1</v>
      </c>
      <c r="B1756" s="26">
        <v>1.6000000238418599</v>
      </c>
      <c r="C1756" s="26">
        <v>2.9000000953674299</v>
      </c>
      <c r="D1756" s="27">
        <v>0.67541503905999889</v>
      </c>
      <c r="E1756" s="27">
        <v>0.18005371094000111</v>
      </c>
      <c r="F1756" t="s">
        <v>20</v>
      </c>
    </row>
    <row r="1757" spans="1:6" hidden="1">
      <c r="A1757">
        <v>1</v>
      </c>
      <c r="B1757" s="26">
        <v>0.80000001192092896</v>
      </c>
      <c r="C1757" s="26">
        <v>2.2999999523162802</v>
      </c>
      <c r="D1757" s="27">
        <v>0.77807617186999778</v>
      </c>
      <c r="E1757" s="27">
        <v>-1163.17993164063</v>
      </c>
      <c r="F1757" t="s">
        <v>19</v>
      </c>
    </row>
    <row r="1758" spans="1:6">
      <c r="A1758">
        <v>1</v>
      </c>
      <c r="B1758" s="26">
        <v>1.79999995231628</v>
      </c>
      <c r="C1758" s="26">
        <v>2.5999999046325701</v>
      </c>
      <c r="D1758" s="27">
        <v>0.60949707030999889</v>
      </c>
      <c r="E1758" s="27">
        <v>0.11999511719000111</v>
      </c>
      <c r="F1758" t="s">
        <v>20</v>
      </c>
    </row>
    <row r="1759" spans="1:6" hidden="1">
      <c r="A1759">
        <v>4</v>
      </c>
      <c r="B1759" s="26">
        <v>0.80000001192092896</v>
      </c>
      <c r="C1759" s="26">
        <v>2.5999999046325701</v>
      </c>
      <c r="D1759" s="27">
        <v>0.6455078125</v>
      </c>
      <c r="E1759" s="27">
        <v>-7.995605469000111E-2</v>
      </c>
      <c r="F1759" t="s">
        <v>19</v>
      </c>
    </row>
    <row r="1760" spans="1:6" hidden="1">
      <c r="A1760">
        <v>1</v>
      </c>
      <c r="B1760" s="26">
        <v>0.60000002384185802</v>
      </c>
      <c r="C1760" s="26">
        <v>2.2999999523162802</v>
      </c>
      <c r="D1760" s="27">
        <v>0.83264160155999889</v>
      </c>
      <c r="E1760" s="27">
        <v>0.28002929688000222</v>
      </c>
      <c r="F1760" t="s">
        <v>20</v>
      </c>
    </row>
    <row r="1761" spans="1:6">
      <c r="A1761">
        <v>4</v>
      </c>
      <c r="B1761" s="26">
        <v>1.79999995231628</v>
      </c>
      <c r="C1761" s="26">
        <v>2.2999999523162802</v>
      </c>
      <c r="D1761" s="27">
        <v>0.7099609375</v>
      </c>
      <c r="E1761" s="27">
        <v>0.15991210938000222</v>
      </c>
      <c r="F1761" t="s">
        <v>20</v>
      </c>
    </row>
    <row r="1762" spans="1:6">
      <c r="A1762">
        <v>4</v>
      </c>
      <c r="B1762" s="26">
        <v>1.3999999761581401</v>
      </c>
      <c r="C1762" s="26">
        <v>2</v>
      </c>
      <c r="D1762" s="27">
        <v>0.77563476563000222</v>
      </c>
      <c r="E1762" s="27">
        <v>0.19995117186999778</v>
      </c>
      <c r="F1762" t="s">
        <v>20</v>
      </c>
    </row>
    <row r="1763" spans="1:6" hidden="1">
      <c r="A1763">
        <v>3</v>
      </c>
      <c r="B1763" s="26">
        <v>0.60000002384185802</v>
      </c>
      <c r="C1763" s="26">
        <v>2.2999999523162802</v>
      </c>
      <c r="D1763" s="27">
        <v>0.75305175780999889</v>
      </c>
      <c r="E1763" s="27">
        <v>0.16003417967999667</v>
      </c>
      <c r="F1763" t="s">
        <v>20</v>
      </c>
    </row>
    <row r="1764" spans="1:6">
      <c r="A1764">
        <v>1</v>
      </c>
      <c r="B1764" s="26">
        <v>1.79999995231628</v>
      </c>
      <c r="C1764" s="26">
        <v>2.9000000953674299</v>
      </c>
      <c r="D1764" s="27">
        <v>0.63427734375</v>
      </c>
      <c r="E1764" s="27">
        <v>0.16003417969000111</v>
      </c>
      <c r="F1764" t="s">
        <v>20</v>
      </c>
    </row>
    <row r="1765" spans="1:6">
      <c r="A1765">
        <v>4</v>
      </c>
      <c r="B1765" s="26">
        <v>1.79999995231628</v>
      </c>
      <c r="C1765" s="26">
        <v>2.9000000953674299</v>
      </c>
      <c r="D1765" s="27">
        <v>0.61535644530999889</v>
      </c>
      <c r="E1765" s="27">
        <v>0.35998535155999889</v>
      </c>
      <c r="F1765" t="s">
        <v>20</v>
      </c>
    </row>
    <row r="1766" spans="1:6">
      <c r="A1766">
        <v>4</v>
      </c>
      <c r="B1766" s="26">
        <v>1.20000004768372</v>
      </c>
      <c r="C1766" s="26">
        <v>2.2999999523162802</v>
      </c>
      <c r="D1766" s="27">
        <v>0.79772949219000111</v>
      </c>
      <c r="E1766" s="27">
        <v>0.22009277344000111</v>
      </c>
      <c r="F1766" t="s">
        <v>20</v>
      </c>
    </row>
    <row r="1767" spans="1:6" hidden="1">
      <c r="A1767">
        <v>2</v>
      </c>
      <c r="B1767" s="26">
        <v>1</v>
      </c>
      <c r="C1767" s="26">
        <v>2.5999999046325701</v>
      </c>
      <c r="D1767" s="27">
        <v>0.99182128907000333</v>
      </c>
      <c r="E1767" s="27">
        <v>9.997558594000111E-2</v>
      </c>
      <c r="F1767" t="s">
        <v>20</v>
      </c>
    </row>
    <row r="1768" spans="1:6">
      <c r="A1768">
        <v>1</v>
      </c>
      <c r="B1768" s="26">
        <v>1.20000004768372</v>
      </c>
      <c r="C1768" s="26">
        <v>2.2999999523162802</v>
      </c>
      <c r="D1768" s="27">
        <v>0.69409179686999778</v>
      </c>
      <c r="E1768" s="27">
        <v>0.18005371094000111</v>
      </c>
      <c r="F1768" t="s">
        <v>20</v>
      </c>
    </row>
    <row r="1769" spans="1:6">
      <c r="A1769">
        <v>3</v>
      </c>
      <c r="B1769" s="26">
        <v>1.6000000238418599</v>
      </c>
      <c r="C1769" s="26">
        <v>2</v>
      </c>
      <c r="D1769" s="27">
        <v>0.7138671875</v>
      </c>
      <c r="E1769" s="27">
        <v>0.14001464844000111</v>
      </c>
      <c r="F1769" t="s">
        <v>20</v>
      </c>
    </row>
    <row r="1770" spans="1:6">
      <c r="A1770">
        <v>4</v>
      </c>
      <c r="B1770" s="26">
        <v>1.20000004768372</v>
      </c>
      <c r="C1770" s="26">
        <v>2</v>
      </c>
      <c r="D1770" s="27">
        <v>0.73608398436999778</v>
      </c>
      <c r="E1770" s="27">
        <v>0.11999511719000111</v>
      </c>
      <c r="F1770" t="s">
        <v>20</v>
      </c>
    </row>
    <row r="1771" spans="1:6" hidden="1">
      <c r="A1771">
        <v>2</v>
      </c>
      <c r="B1771" s="26">
        <v>1</v>
      </c>
      <c r="C1771" s="26">
        <v>2.2999999523162802</v>
      </c>
      <c r="D1771" s="27">
        <v>0.65014648438000222</v>
      </c>
      <c r="E1771" s="27">
        <v>9.9975585929996669E-2</v>
      </c>
      <c r="F1771" t="s">
        <v>20</v>
      </c>
    </row>
    <row r="1772" spans="1:6">
      <c r="A1772">
        <v>3</v>
      </c>
      <c r="B1772" s="26">
        <v>1.3999999761581401</v>
      </c>
      <c r="C1772" s="26">
        <v>2.9000000953674299</v>
      </c>
      <c r="D1772" s="27">
        <v>0.77624511717999667</v>
      </c>
      <c r="E1772" s="27">
        <v>0.11999511719000111</v>
      </c>
      <c r="F1772" t="s">
        <v>20</v>
      </c>
    </row>
    <row r="1773" spans="1:6" hidden="1">
      <c r="A1773">
        <v>1</v>
      </c>
      <c r="B1773" s="26">
        <v>1</v>
      </c>
      <c r="C1773" s="26">
        <v>2.9000000953674299</v>
      </c>
      <c r="D1773" s="27">
        <v>0.69165039063000222</v>
      </c>
      <c r="E1773" s="27">
        <v>0.20007324219000111</v>
      </c>
      <c r="F1773" t="s">
        <v>20</v>
      </c>
    </row>
    <row r="1774" spans="1:6">
      <c r="A1774">
        <v>3</v>
      </c>
      <c r="B1774" s="26">
        <v>1.20000004768372</v>
      </c>
      <c r="C1774" s="26">
        <v>2</v>
      </c>
      <c r="D1774" s="27">
        <v>0.71740722655999889</v>
      </c>
      <c r="E1774" s="27">
        <v>0.16003417967999667</v>
      </c>
      <c r="F1774" t="s">
        <v>20</v>
      </c>
    </row>
    <row r="1775" spans="1:6">
      <c r="A1775">
        <v>1</v>
      </c>
      <c r="B1775" s="26">
        <v>1.6000000238418599</v>
      </c>
      <c r="C1775" s="26">
        <v>2.2999999523162802</v>
      </c>
      <c r="D1775" s="27">
        <v>0.67419433592999667</v>
      </c>
      <c r="E1775" s="27">
        <v>0.15991210938000222</v>
      </c>
      <c r="F1775" t="s">
        <v>20</v>
      </c>
    </row>
    <row r="1776" spans="1:6" hidden="1">
      <c r="A1776">
        <v>4</v>
      </c>
      <c r="B1776" s="26">
        <v>0.60000002384185802</v>
      </c>
      <c r="C1776" s="26">
        <v>2.5999999046325701</v>
      </c>
      <c r="D1776" s="27">
        <v>0.67102050782000333</v>
      </c>
      <c r="E1776" s="27">
        <v>0.18005371094000111</v>
      </c>
      <c r="F1776" t="s">
        <v>20</v>
      </c>
    </row>
    <row r="1777" spans="1:6">
      <c r="A1777">
        <v>4</v>
      </c>
      <c r="B1777" s="26">
        <v>1.79999995231628</v>
      </c>
      <c r="C1777" s="26">
        <v>2.5999999046325701</v>
      </c>
      <c r="D1777" s="27">
        <v>0.59582519530999889</v>
      </c>
      <c r="E1777" s="27">
        <v>9.997558594000111E-2</v>
      </c>
      <c r="F1777" t="s">
        <v>20</v>
      </c>
    </row>
    <row r="1778" spans="1:6">
      <c r="A1778">
        <v>4</v>
      </c>
      <c r="B1778" s="26">
        <v>1.20000004768372</v>
      </c>
      <c r="C1778" s="26">
        <v>2.5999999046325701</v>
      </c>
      <c r="D1778" s="27">
        <v>0.59387207030999889</v>
      </c>
      <c r="E1778" s="27">
        <v>0.16003417967999667</v>
      </c>
      <c r="F1778" t="s">
        <v>20</v>
      </c>
    </row>
    <row r="1779" spans="1:6" hidden="1">
      <c r="A1779">
        <v>4</v>
      </c>
      <c r="B1779" s="26">
        <v>1</v>
      </c>
      <c r="C1779" s="26">
        <v>2.5999999046325701</v>
      </c>
      <c r="D1779" s="27">
        <v>0.63366699219000111</v>
      </c>
      <c r="E1779" s="27">
        <v>0.14001464844000111</v>
      </c>
      <c r="F1779" t="s">
        <v>20</v>
      </c>
    </row>
    <row r="1780" spans="1:6">
      <c r="A1780">
        <v>3</v>
      </c>
      <c r="B1780" s="26">
        <v>1.6000000238418599</v>
      </c>
      <c r="C1780" s="26">
        <v>2.9000000953674299</v>
      </c>
      <c r="D1780" s="27">
        <v>0.64074707030999889</v>
      </c>
      <c r="E1780" s="27">
        <v>0.16003417969000111</v>
      </c>
      <c r="F1780" t="s">
        <v>20</v>
      </c>
    </row>
    <row r="1781" spans="1:6">
      <c r="A1781">
        <v>2</v>
      </c>
      <c r="B1781" s="26">
        <v>1.79999995231628</v>
      </c>
      <c r="C1781" s="26">
        <v>2.2999999523162802</v>
      </c>
      <c r="D1781" s="27">
        <v>0.63854980467999667</v>
      </c>
      <c r="E1781" s="27">
        <v>9.997558594000111E-2</v>
      </c>
      <c r="F1781" t="s">
        <v>20</v>
      </c>
    </row>
    <row r="1782" spans="1:6" hidden="1">
      <c r="A1782">
        <v>3</v>
      </c>
      <c r="B1782" s="26">
        <v>1</v>
      </c>
      <c r="C1782" s="26">
        <v>2.5999999046325701</v>
      </c>
      <c r="D1782" s="27">
        <v>0.63342285155999889</v>
      </c>
      <c r="E1782" s="27">
        <v>0.14001464842999667</v>
      </c>
      <c r="F1782" t="s">
        <v>20</v>
      </c>
    </row>
    <row r="1783" spans="1:6">
      <c r="A1783">
        <v>3</v>
      </c>
      <c r="B1783" s="26">
        <v>1.3999999761581401</v>
      </c>
      <c r="C1783" s="26">
        <v>2.2999999523162802</v>
      </c>
      <c r="D1783" s="27">
        <v>0.6943359375</v>
      </c>
      <c r="E1783" s="27">
        <v>0.16003417967999667</v>
      </c>
      <c r="F1783" t="s">
        <v>20</v>
      </c>
    </row>
    <row r="1784" spans="1:6" hidden="1">
      <c r="A1784">
        <v>1</v>
      </c>
      <c r="B1784" s="26">
        <v>0.60000002384185802</v>
      </c>
      <c r="C1784" s="26">
        <v>2</v>
      </c>
      <c r="D1784" s="27">
        <v>0.72814941405999889</v>
      </c>
      <c r="E1784" s="27">
        <v>-0.13989257813000222</v>
      </c>
      <c r="F1784" t="s">
        <v>19</v>
      </c>
    </row>
    <row r="1785" spans="1:6" hidden="1">
      <c r="A1785">
        <v>3</v>
      </c>
      <c r="B1785" s="26">
        <v>0.80000001192092896</v>
      </c>
      <c r="C1785" s="26">
        <v>2.5999999046325701</v>
      </c>
      <c r="D1785" s="27">
        <v>0.62976074219000111</v>
      </c>
      <c r="E1785" s="27">
        <v>2.001953125E-2</v>
      </c>
      <c r="F1785" t="s">
        <v>19</v>
      </c>
    </row>
    <row r="1786" spans="1:6">
      <c r="A1786">
        <v>1</v>
      </c>
      <c r="B1786" s="26">
        <v>1.3999999761581401</v>
      </c>
      <c r="C1786" s="26">
        <v>2.5999999046325701</v>
      </c>
      <c r="D1786" s="27">
        <v>0.62866210936999778</v>
      </c>
      <c r="E1786" s="27">
        <v>0.13989257813000222</v>
      </c>
      <c r="F1786" t="s">
        <v>20</v>
      </c>
    </row>
    <row r="1787" spans="1:6" hidden="1">
      <c r="A1787">
        <v>1</v>
      </c>
      <c r="B1787" s="26">
        <v>0.80000001192092896</v>
      </c>
      <c r="C1787" s="26">
        <v>2.5999999046325701</v>
      </c>
      <c r="D1787" s="27">
        <v>0.71960449219000111</v>
      </c>
      <c r="E1787" s="27">
        <v>0.16003417967999667</v>
      </c>
      <c r="F1787" t="s">
        <v>20</v>
      </c>
    </row>
    <row r="1788" spans="1:6" hidden="1">
      <c r="A1788">
        <v>2</v>
      </c>
      <c r="B1788" s="26">
        <v>0.80000001192092896</v>
      </c>
      <c r="C1788" s="26">
        <v>2.5999999046325701</v>
      </c>
      <c r="D1788" s="27">
        <v>0.73217773436999778</v>
      </c>
      <c r="E1788" s="27">
        <v>0.16003417967999667</v>
      </c>
      <c r="F1788" t="s">
        <v>20</v>
      </c>
    </row>
    <row r="1789" spans="1:6" hidden="1">
      <c r="A1789">
        <v>2</v>
      </c>
      <c r="B1789" s="26">
        <v>0.60000002384185802</v>
      </c>
      <c r="C1789" s="26">
        <v>2.9000000953674299</v>
      </c>
      <c r="D1789" s="27">
        <v>0.83361816405999889</v>
      </c>
      <c r="E1789" s="27">
        <v>0.14001464844000111</v>
      </c>
      <c r="F1789" t="s">
        <v>20</v>
      </c>
    </row>
    <row r="1790" spans="1:6">
      <c r="A1790">
        <v>3</v>
      </c>
      <c r="B1790" s="26">
        <v>1.20000004768372</v>
      </c>
      <c r="C1790" s="26">
        <v>2.9000000953674299</v>
      </c>
      <c r="D1790" s="27">
        <v>0.69396972657000333</v>
      </c>
      <c r="E1790" s="27">
        <v>0.26000976563000222</v>
      </c>
      <c r="F1790" t="s">
        <v>20</v>
      </c>
    </row>
    <row r="1791" spans="1:6">
      <c r="A1791">
        <v>2</v>
      </c>
      <c r="B1791" s="26">
        <v>1.3999999761581401</v>
      </c>
      <c r="C1791" s="26">
        <v>2.2999999523162802</v>
      </c>
      <c r="D1791" s="27">
        <v>0.77355957032000333</v>
      </c>
      <c r="E1791" s="27">
        <v>0.30004882813000222</v>
      </c>
      <c r="F1791" t="s">
        <v>20</v>
      </c>
    </row>
    <row r="1792" spans="1:6" hidden="1">
      <c r="A1792">
        <v>1</v>
      </c>
      <c r="B1792" s="26">
        <v>0.80000001192092896</v>
      </c>
      <c r="C1792" s="26">
        <v>2</v>
      </c>
      <c r="D1792" s="27">
        <v>0.81848144530999889</v>
      </c>
      <c r="E1792" s="27">
        <v>0.19995117186999778</v>
      </c>
      <c r="F1792" t="s">
        <v>20</v>
      </c>
    </row>
    <row r="1793" spans="1:6">
      <c r="A1793">
        <v>4</v>
      </c>
      <c r="B1793" s="26">
        <v>1.20000004768372</v>
      </c>
      <c r="C1793" s="26">
        <v>2.5999999046325701</v>
      </c>
      <c r="D1793" s="27">
        <v>2.5944824218800022</v>
      </c>
      <c r="E1793" s="27">
        <v>-1230.33996582031</v>
      </c>
      <c r="F1793" t="s">
        <v>19</v>
      </c>
    </row>
    <row r="1794" spans="1:6" hidden="1">
      <c r="A1794">
        <v>3</v>
      </c>
      <c r="B1794" s="26">
        <v>0.80000001192092896</v>
      </c>
      <c r="C1794" s="26">
        <v>2</v>
      </c>
      <c r="D1794" s="27">
        <v>1.05419921875</v>
      </c>
      <c r="E1794" s="27">
        <v>0.31994628905999889</v>
      </c>
      <c r="F1794" t="s">
        <v>20</v>
      </c>
    </row>
    <row r="1795" spans="1:6">
      <c r="A1795">
        <v>4</v>
      </c>
      <c r="B1795" s="26">
        <v>1.20000004768372</v>
      </c>
      <c r="C1795" s="26">
        <v>2.2999999523162802</v>
      </c>
      <c r="D1795" s="27">
        <v>0.91760253905999889</v>
      </c>
      <c r="E1795" s="27">
        <v>0.35998535155999889</v>
      </c>
      <c r="F1795" t="s">
        <v>20</v>
      </c>
    </row>
    <row r="1796" spans="1:6">
      <c r="A1796">
        <v>4</v>
      </c>
      <c r="B1796" s="26">
        <v>1.3999999761581401</v>
      </c>
      <c r="C1796" s="26">
        <v>2.5999999046325701</v>
      </c>
      <c r="D1796" s="27">
        <v>0.83825683594000111</v>
      </c>
      <c r="E1796" s="27">
        <v>0.31994628905999889</v>
      </c>
      <c r="F1796" t="s">
        <v>20</v>
      </c>
    </row>
    <row r="1797" spans="1:6" hidden="1">
      <c r="A1797">
        <v>1</v>
      </c>
      <c r="B1797" s="26">
        <v>1</v>
      </c>
      <c r="C1797" s="26">
        <v>2.5999999046325701</v>
      </c>
      <c r="D1797" s="27">
        <v>0.79418945311999778</v>
      </c>
      <c r="E1797" s="27">
        <v>0.28002929686999778</v>
      </c>
      <c r="F1797" t="s">
        <v>20</v>
      </c>
    </row>
    <row r="1798" spans="1:6" hidden="1">
      <c r="A1798">
        <v>2</v>
      </c>
      <c r="B1798" s="26">
        <v>0.60000002384185802</v>
      </c>
      <c r="C1798" s="26">
        <v>2.5999999046325701</v>
      </c>
      <c r="D1798" s="27">
        <v>0.69458007811999778</v>
      </c>
      <c r="E1798" s="27">
        <v>-0.14001464844000111</v>
      </c>
      <c r="F1798" t="s">
        <v>19</v>
      </c>
    </row>
    <row r="1799" spans="1:6" hidden="1">
      <c r="A1799">
        <v>2</v>
      </c>
      <c r="B1799" s="26">
        <v>1</v>
      </c>
      <c r="C1799" s="26">
        <v>2</v>
      </c>
      <c r="D1799" s="27">
        <v>0.93969726561999778</v>
      </c>
      <c r="E1799" s="27">
        <v>-1247.05993652344</v>
      </c>
      <c r="F1799" t="s">
        <v>19</v>
      </c>
    </row>
    <row r="1800" spans="1:6">
      <c r="A1800">
        <v>4</v>
      </c>
      <c r="B1800" s="26">
        <v>1.6000000238418599</v>
      </c>
      <c r="C1800" s="26">
        <v>2.2999999523162802</v>
      </c>
      <c r="D1800" s="27">
        <v>0.8564453125</v>
      </c>
      <c r="E1800" s="27">
        <v>0.31994628905999889</v>
      </c>
      <c r="F1800" t="s">
        <v>20</v>
      </c>
    </row>
    <row r="1801" spans="1:6">
      <c r="A1801">
        <v>4</v>
      </c>
      <c r="B1801" s="26">
        <v>1.3999999761581401</v>
      </c>
      <c r="C1801" s="26">
        <v>2</v>
      </c>
      <c r="D1801" s="27">
        <v>0.81677246094000111</v>
      </c>
      <c r="E1801" s="27">
        <v>-1252.59997558594</v>
      </c>
      <c r="F1801" t="s">
        <v>19</v>
      </c>
    </row>
    <row r="1802" spans="1:6" hidden="1">
      <c r="A1802">
        <v>3</v>
      </c>
      <c r="B1802" s="26">
        <v>0.80000001192092896</v>
      </c>
      <c r="C1802" s="26">
        <v>2.5999999046325701</v>
      </c>
      <c r="D1802" s="27">
        <v>0.8701171875</v>
      </c>
      <c r="E1802" s="27">
        <v>0.33996582030999889</v>
      </c>
      <c r="F1802" t="s">
        <v>20</v>
      </c>
    </row>
    <row r="1803" spans="1:6">
      <c r="A1803">
        <v>1</v>
      </c>
      <c r="B1803" s="26">
        <v>1.20000004768372</v>
      </c>
      <c r="C1803" s="26">
        <v>2.5999999046325701</v>
      </c>
      <c r="D1803" s="27">
        <v>1.27734375</v>
      </c>
      <c r="E1803" s="27">
        <v>-0.15991210938000222</v>
      </c>
      <c r="F1803" t="s">
        <v>19</v>
      </c>
    </row>
    <row r="1804" spans="1:6" hidden="1">
      <c r="A1804">
        <v>1</v>
      </c>
      <c r="B1804" s="26">
        <v>1</v>
      </c>
      <c r="C1804" s="26">
        <v>2.2999999523162802</v>
      </c>
      <c r="D1804" s="27">
        <v>0.75012207030999889</v>
      </c>
      <c r="E1804" s="27">
        <v>0.27990722655999889</v>
      </c>
      <c r="F1804" t="s">
        <v>20</v>
      </c>
    </row>
    <row r="1805" spans="1:6">
      <c r="A1805">
        <v>4</v>
      </c>
      <c r="B1805" s="26">
        <v>1.79999995231628</v>
      </c>
      <c r="C1805" s="26">
        <v>2.5999999046325701</v>
      </c>
      <c r="D1805" s="27">
        <v>0.87841796875</v>
      </c>
      <c r="E1805" s="27">
        <v>0.30004882811999778</v>
      </c>
      <c r="F1805" t="s">
        <v>20</v>
      </c>
    </row>
    <row r="1806" spans="1:6" hidden="1">
      <c r="A1806">
        <v>3</v>
      </c>
      <c r="B1806" s="26">
        <v>1</v>
      </c>
      <c r="C1806" s="26">
        <v>2.5999999046325701</v>
      </c>
      <c r="D1806" s="27">
        <v>0.79455566405999889</v>
      </c>
      <c r="E1806" s="27">
        <v>0.27990722655999889</v>
      </c>
      <c r="F1806" t="s">
        <v>20</v>
      </c>
    </row>
    <row r="1807" spans="1:6" hidden="1">
      <c r="A1807">
        <v>4</v>
      </c>
      <c r="B1807" s="26">
        <v>1</v>
      </c>
      <c r="C1807" s="26">
        <v>2.2999999523162802</v>
      </c>
      <c r="D1807" s="27">
        <v>0.8505859375</v>
      </c>
      <c r="E1807" s="27">
        <v>0.40002441405999889</v>
      </c>
      <c r="F1807" t="s">
        <v>20</v>
      </c>
    </row>
    <row r="1808" spans="1:6">
      <c r="A1808">
        <v>1</v>
      </c>
      <c r="B1808" s="26">
        <v>1.6000000238418599</v>
      </c>
      <c r="C1808" s="26">
        <v>2.5999999046325701</v>
      </c>
      <c r="D1808" s="27">
        <v>0.73303222657000333</v>
      </c>
      <c r="E1808" s="27">
        <v>0.40002441405999889</v>
      </c>
      <c r="F1808" t="s">
        <v>20</v>
      </c>
    </row>
    <row r="1809" spans="1:6">
      <c r="A1809">
        <v>4</v>
      </c>
      <c r="B1809" s="26">
        <v>1.3999999761581401</v>
      </c>
      <c r="C1809" s="26">
        <v>2.9000000953674299</v>
      </c>
      <c r="D1809" s="27">
        <v>0.671875</v>
      </c>
      <c r="E1809" s="27">
        <v>0.34008789061999778</v>
      </c>
      <c r="F1809" t="s">
        <v>20</v>
      </c>
    </row>
    <row r="1810" spans="1:6">
      <c r="A1810">
        <v>4</v>
      </c>
      <c r="B1810" s="26">
        <v>1.20000004768372</v>
      </c>
      <c r="C1810" s="26">
        <v>2</v>
      </c>
      <c r="D1810" s="27">
        <v>0.75549316407000333</v>
      </c>
      <c r="E1810" s="27">
        <v>0.40002441407000333</v>
      </c>
      <c r="F1810" t="s">
        <v>20</v>
      </c>
    </row>
    <row r="1811" spans="1:6" hidden="1">
      <c r="A1811">
        <v>3</v>
      </c>
      <c r="B1811" s="26">
        <v>0.60000002384185802</v>
      </c>
      <c r="C1811" s="26">
        <v>2.5999999046325701</v>
      </c>
      <c r="D1811" s="27">
        <v>0.79821777344000111</v>
      </c>
      <c r="E1811" s="27">
        <v>-0.14001464844000111</v>
      </c>
      <c r="F1811" t="s">
        <v>19</v>
      </c>
    </row>
    <row r="1812" spans="1:6" hidden="1">
      <c r="A1812">
        <v>1</v>
      </c>
      <c r="B1812" s="26">
        <v>0.80000001192092896</v>
      </c>
      <c r="C1812" s="26">
        <v>2.2999999523162802</v>
      </c>
      <c r="D1812" s="27">
        <v>1.0529785156199978</v>
      </c>
      <c r="E1812" s="27">
        <v>0.35998535155999889</v>
      </c>
      <c r="F1812" t="s">
        <v>20</v>
      </c>
    </row>
    <row r="1813" spans="1:6" hidden="1">
      <c r="A1813">
        <v>1</v>
      </c>
      <c r="B1813" s="26">
        <v>0.60000002384185802</v>
      </c>
      <c r="C1813" s="26">
        <v>2.2999999523162802</v>
      </c>
      <c r="D1813" s="27">
        <v>0.82958984375</v>
      </c>
      <c r="E1813" s="27">
        <v>-0.16003417969000111</v>
      </c>
      <c r="F1813" t="s">
        <v>19</v>
      </c>
    </row>
    <row r="1814" spans="1:6">
      <c r="A1814">
        <v>1</v>
      </c>
      <c r="B1814" s="26">
        <v>1.6000000238418599</v>
      </c>
      <c r="C1814" s="26">
        <v>2.9000000953674299</v>
      </c>
      <c r="D1814" s="27">
        <v>0.83044433594000111</v>
      </c>
      <c r="E1814" s="27">
        <v>-1287.76000976563</v>
      </c>
      <c r="F1814" t="s">
        <v>19</v>
      </c>
    </row>
    <row r="1815" spans="1:6" hidden="1">
      <c r="A1815">
        <v>2</v>
      </c>
      <c r="B1815" s="26">
        <v>0.80000001192092896</v>
      </c>
      <c r="C1815" s="26">
        <v>2.5999999046325701</v>
      </c>
      <c r="D1815" s="27">
        <v>0.9892578125</v>
      </c>
      <c r="E1815" s="27">
        <v>0.35998535155999889</v>
      </c>
      <c r="F1815" t="s">
        <v>20</v>
      </c>
    </row>
    <row r="1816" spans="1:6">
      <c r="A1816">
        <v>4</v>
      </c>
      <c r="B1816" s="26">
        <v>1.3999999761581401</v>
      </c>
      <c r="C1816" s="26">
        <v>2.2999999523162802</v>
      </c>
      <c r="D1816" s="27">
        <v>0.89575195311999778</v>
      </c>
      <c r="E1816" s="27">
        <v>0.24011230467999667</v>
      </c>
      <c r="F1816" t="s">
        <v>20</v>
      </c>
    </row>
    <row r="1817" spans="1:6">
      <c r="A1817">
        <v>2</v>
      </c>
      <c r="B1817" s="26">
        <v>1.6000000238418599</v>
      </c>
      <c r="C1817" s="26">
        <v>2</v>
      </c>
      <c r="D1817" s="27">
        <v>0.75537109375</v>
      </c>
      <c r="E1817" s="27">
        <v>0.18005371094000111</v>
      </c>
      <c r="F1817" t="s">
        <v>20</v>
      </c>
    </row>
    <row r="1818" spans="1:6" hidden="1">
      <c r="A1818">
        <v>4</v>
      </c>
      <c r="B1818" s="26">
        <v>0.80000001192092896</v>
      </c>
      <c r="C1818" s="26">
        <v>2.2999999523162802</v>
      </c>
      <c r="D1818" s="27">
        <v>0.88903808594000111</v>
      </c>
      <c r="E1818" s="27">
        <v>0.38000488280999889</v>
      </c>
      <c r="F1818" t="s">
        <v>20</v>
      </c>
    </row>
    <row r="1819" spans="1:6">
      <c r="A1819">
        <v>2</v>
      </c>
      <c r="B1819" s="26">
        <v>1.20000004768372</v>
      </c>
      <c r="C1819" s="26">
        <v>2.9000000953674299</v>
      </c>
      <c r="D1819" s="27">
        <v>0.80932617186999778</v>
      </c>
      <c r="E1819" s="27">
        <v>0.33996582030999889</v>
      </c>
      <c r="F1819" t="s">
        <v>20</v>
      </c>
    </row>
    <row r="1820" spans="1:6">
      <c r="A1820">
        <v>1</v>
      </c>
      <c r="B1820" s="26">
        <v>1.6000000238418599</v>
      </c>
      <c r="C1820" s="26">
        <v>2</v>
      </c>
      <c r="D1820" s="27">
        <v>0.75024414063000222</v>
      </c>
      <c r="E1820" s="27">
        <v>0.30004882813000222</v>
      </c>
      <c r="F1820" t="s">
        <v>20</v>
      </c>
    </row>
    <row r="1821" spans="1:6">
      <c r="A1821">
        <v>1</v>
      </c>
      <c r="B1821" s="26">
        <v>1.20000004768372</v>
      </c>
      <c r="C1821" s="26">
        <v>2</v>
      </c>
      <c r="D1821" s="27">
        <v>0.88952636719000111</v>
      </c>
      <c r="E1821" s="27">
        <v>-1305.71997070313</v>
      </c>
      <c r="F1821" t="s">
        <v>19</v>
      </c>
    </row>
    <row r="1822" spans="1:6">
      <c r="A1822">
        <v>1</v>
      </c>
      <c r="B1822" s="26">
        <v>1.3999999761581401</v>
      </c>
      <c r="C1822" s="26">
        <v>2</v>
      </c>
      <c r="D1822" s="27">
        <v>0.67370605469000111</v>
      </c>
      <c r="E1822" s="27">
        <v>0.19995117186999778</v>
      </c>
      <c r="F1822" t="s">
        <v>20</v>
      </c>
    </row>
    <row r="1823" spans="1:6">
      <c r="A1823">
        <v>1</v>
      </c>
      <c r="B1823" s="26">
        <v>1.20000004768372</v>
      </c>
      <c r="C1823" s="26">
        <v>2.9000000953674299</v>
      </c>
      <c r="D1823" s="27">
        <v>0.83386230469000111</v>
      </c>
      <c r="E1823" s="27">
        <v>0.32006835938000222</v>
      </c>
      <c r="F1823" t="s">
        <v>20</v>
      </c>
    </row>
    <row r="1824" spans="1:6">
      <c r="A1824">
        <v>3</v>
      </c>
      <c r="B1824" s="26">
        <v>1.79999995231628</v>
      </c>
      <c r="C1824" s="26">
        <v>2.2999999523162802</v>
      </c>
      <c r="D1824" s="27">
        <v>0.71276855467999667</v>
      </c>
      <c r="E1824" s="27">
        <v>0.38000488280999889</v>
      </c>
      <c r="F1824" t="s">
        <v>20</v>
      </c>
    </row>
    <row r="1825" spans="1:6" hidden="1">
      <c r="A1825">
        <v>2</v>
      </c>
      <c r="B1825" s="26">
        <v>1</v>
      </c>
      <c r="C1825" s="26">
        <v>2.5999999046325701</v>
      </c>
      <c r="D1825" s="27">
        <v>0.71142578125</v>
      </c>
      <c r="E1825" s="27">
        <v>0.23999023438000222</v>
      </c>
      <c r="F1825" t="s">
        <v>20</v>
      </c>
    </row>
    <row r="1826" spans="1:6">
      <c r="A1826">
        <v>4</v>
      </c>
      <c r="B1826" s="26">
        <v>1.79999995231628</v>
      </c>
      <c r="C1826" s="26">
        <v>2</v>
      </c>
      <c r="D1826" s="27">
        <v>0.73352050780999889</v>
      </c>
      <c r="E1826" s="27">
        <v>-1317.05993652344</v>
      </c>
      <c r="F1826" t="s">
        <v>19</v>
      </c>
    </row>
    <row r="1827" spans="1:6" hidden="1">
      <c r="A1827">
        <v>4</v>
      </c>
      <c r="B1827" s="26">
        <v>0.60000002384185802</v>
      </c>
      <c r="C1827" s="26">
        <v>2.9000000953674299</v>
      </c>
      <c r="D1827" s="27">
        <v>1.3516845703099989</v>
      </c>
      <c r="E1827" s="27">
        <v>-0.11999511719000111</v>
      </c>
      <c r="F1827" t="s">
        <v>19</v>
      </c>
    </row>
    <row r="1828" spans="1:6" hidden="1">
      <c r="A1828">
        <v>1</v>
      </c>
      <c r="B1828" s="26">
        <v>1</v>
      </c>
      <c r="C1828" s="26">
        <v>2.9000000953674299</v>
      </c>
      <c r="D1828" s="27">
        <v>1.54833984375</v>
      </c>
      <c r="E1828" s="27">
        <v>0.31994628905999889</v>
      </c>
      <c r="F1828" t="s">
        <v>20</v>
      </c>
    </row>
    <row r="1829" spans="1:6" hidden="1">
      <c r="A1829">
        <v>3</v>
      </c>
      <c r="B1829" s="26">
        <v>1</v>
      </c>
      <c r="C1829" s="26">
        <v>2.9000000953674299</v>
      </c>
      <c r="D1829" s="27">
        <v>0.71618652344000111</v>
      </c>
      <c r="E1829" s="27">
        <v>0.26000976561999778</v>
      </c>
      <c r="F1829" t="s">
        <v>20</v>
      </c>
    </row>
    <row r="1830" spans="1:6">
      <c r="A1830">
        <v>3</v>
      </c>
      <c r="B1830" s="26">
        <v>1.20000004768372</v>
      </c>
      <c r="C1830" s="26">
        <v>2</v>
      </c>
      <c r="D1830" s="27">
        <v>0.76977539061999778</v>
      </c>
      <c r="E1830" s="27">
        <v>0.30004882811999778</v>
      </c>
      <c r="F1830" t="s">
        <v>20</v>
      </c>
    </row>
    <row r="1831" spans="1:6" hidden="1">
      <c r="A1831">
        <v>3</v>
      </c>
      <c r="B1831" s="26">
        <v>0.80000001192092896</v>
      </c>
      <c r="C1831" s="26">
        <v>2.9000000953674299</v>
      </c>
      <c r="D1831" s="27">
        <v>0.71887207030999889</v>
      </c>
      <c r="E1831" s="27">
        <v>0.26000976561999778</v>
      </c>
      <c r="F1831" t="s">
        <v>20</v>
      </c>
    </row>
    <row r="1832" spans="1:6">
      <c r="A1832">
        <v>2</v>
      </c>
      <c r="B1832" s="26">
        <v>1.6000000238418599</v>
      </c>
      <c r="C1832" s="26">
        <v>2.2999999523162802</v>
      </c>
      <c r="D1832" s="27">
        <v>0.79895019532000333</v>
      </c>
      <c r="E1832" s="27">
        <v>0.30004882813000222</v>
      </c>
      <c r="F1832" t="s">
        <v>20</v>
      </c>
    </row>
    <row r="1833" spans="1:6" hidden="1">
      <c r="A1833">
        <v>4</v>
      </c>
      <c r="B1833" s="26">
        <v>0.80000001192092896</v>
      </c>
      <c r="C1833" s="26">
        <v>2</v>
      </c>
      <c r="D1833" s="27">
        <v>0.73767089844000111</v>
      </c>
      <c r="E1833" s="27">
        <v>0.35998535155999889</v>
      </c>
      <c r="F1833" t="s">
        <v>20</v>
      </c>
    </row>
    <row r="1834" spans="1:6">
      <c r="A1834">
        <v>1</v>
      </c>
      <c r="B1834" s="26">
        <v>1.79999995231628</v>
      </c>
      <c r="C1834" s="26">
        <v>2.5999999046325701</v>
      </c>
      <c r="D1834" s="27">
        <v>1.7718505859299967</v>
      </c>
      <c r="E1834" s="27">
        <v>-0.73999023436999778</v>
      </c>
      <c r="F1834" t="s">
        <v>19</v>
      </c>
    </row>
    <row r="1835" spans="1:6">
      <c r="A1835">
        <v>2</v>
      </c>
      <c r="B1835" s="26">
        <v>1.20000004768372</v>
      </c>
      <c r="C1835" s="26">
        <v>2.2999999523162802</v>
      </c>
      <c r="D1835" s="27">
        <v>1.2897949218800022</v>
      </c>
      <c r="E1835" s="27">
        <v>0.32006835938000222</v>
      </c>
      <c r="F1835" t="s">
        <v>20</v>
      </c>
    </row>
    <row r="1836" spans="1:6">
      <c r="A1836">
        <v>1</v>
      </c>
      <c r="B1836" s="26">
        <v>1.20000004768372</v>
      </c>
      <c r="C1836" s="26">
        <v>2.2999999523162802</v>
      </c>
      <c r="D1836" s="27">
        <v>0.65637207030999889</v>
      </c>
      <c r="E1836" s="27">
        <v>0.29992675782000333</v>
      </c>
      <c r="F1836" t="s">
        <v>20</v>
      </c>
    </row>
    <row r="1837" spans="1:6" hidden="1">
      <c r="A1837">
        <v>3</v>
      </c>
      <c r="B1837" s="26">
        <v>1</v>
      </c>
      <c r="C1837" s="26">
        <v>2</v>
      </c>
      <c r="D1837" s="27">
        <v>0.73303222655999889</v>
      </c>
      <c r="E1837" s="27">
        <v>0.29992675780999889</v>
      </c>
      <c r="F1837" t="s">
        <v>20</v>
      </c>
    </row>
    <row r="1838" spans="1:6">
      <c r="A1838">
        <v>2</v>
      </c>
      <c r="B1838" s="26">
        <v>1.20000004768372</v>
      </c>
      <c r="C1838" s="26">
        <v>2.5999999046325701</v>
      </c>
      <c r="D1838" s="27">
        <v>0.75341796875</v>
      </c>
      <c r="E1838" s="27">
        <v>0.21997070311999778</v>
      </c>
      <c r="F1838" t="s">
        <v>20</v>
      </c>
    </row>
    <row r="1839" spans="1:6" hidden="1">
      <c r="A1839">
        <v>4</v>
      </c>
      <c r="B1839" s="26">
        <v>1</v>
      </c>
      <c r="C1839" s="26">
        <v>2.9000000953674299</v>
      </c>
      <c r="D1839" s="27">
        <v>0.73229980467999667</v>
      </c>
      <c r="E1839" s="27">
        <v>0.26000976563000222</v>
      </c>
      <c r="F1839" t="s">
        <v>20</v>
      </c>
    </row>
    <row r="1840" spans="1:6" hidden="1">
      <c r="A1840">
        <v>1</v>
      </c>
      <c r="B1840" s="26">
        <v>0.60000002384185802</v>
      </c>
      <c r="C1840" s="26">
        <v>2</v>
      </c>
      <c r="D1840" s="27">
        <v>0.8505859375</v>
      </c>
      <c r="E1840" s="27">
        <v>-1353.31994628906</v>
      </c>
      <c r="F1840" t="s">
        <v>19</v>
      </c>
    </row>
    <row r="1841" spans="1:6">
      <c r="A1841">
        <v>3</v>
      </c>
      <c r="B1841" s="26">
        <v>1.3999999761581401</v>
      </c>
      <c r="C1841" s="26">
        <v>2</v>
      </c>
      <c r="D1841" s="27">
        <v>0.69128417969000111</v>
      </c>
      <c r="E1841" s="27">
        <v>0.21997070311999778</v>
      </c>
      <c r="F1841" t="s">
        <v>20</v>
      </c>
    </row>
    <row r="1842" spans="1:6">
      <c r="A1842">
        <v>2</v>
      </c>
      <c r="B1842" s="26">
        <v>1.3999999761581401</v>
      </c>
      <c r="C1842" s="26">
        <v>2.5999999046325701</v>
      </c>
      <c r="D1842" s="27">
        <v>0.79907226561999778</v>
      </c>
      <c r="E1842" s="27">
        <v>0.26000976561999778</v>
      </c>
      <c r="F1842" t="s">
        <v>20</v>
      </c>
    </row>
    <row r="1843" spans="1:6" hidden="1">
      <c r="A1843">
        <v>2</v>
      </c>
      <c r="B1843" s="26">
        <v>0.60000002384185802</v>
      </c>
      <c r="C1843" s="26">
        <v>2.2999999523162802</v>
      </c>
      <c r="D1843" s="27">
        <v>0.75366210938000222</v>
      </c>
      <c r="E1843" s="27">
        <v>-8.0078125E-2</v>
      </c>
      <c r="F1843" t="s">
        <v>19</v>
      </c>
    </row>
    <row r="1844" spans="1:6">
      <c r="A1844">
        <v>2</v>
      </c>
      <c r="B1844" s="26">
        <v>1.79999995231628</v>
      </c>
      <c r="C1844" s="26">
        <v>2.2999999523162802</v>
      </c>
      <c r="D1844" s="27">
        <v>0.74987792969000111</v>
      </c>
      <c r="E1844" s="27">
        <v>0.23999023436999778</v>
      </c>
      <c r="F1844" t="s">
        <v>20</v>
      </c>
    </row>
    <row r="1845" spans="1:6" hidden="1">
      <c r="A1845">
        <v>1</v>
      </c>
      <c r="B1845" s="26">
        <v>0.80000001192092896</v>
      </c>
      <c r="C1845" s="26">
        <v>2.9000000953674299</v>
      </c>
      <c r="D1845" s="27">
        <v>0.93481445313000222</v>
      </c>
      <c r="E1845" s="27">
        <v>0.23999023438000222</v>
      </c>
      <c r="F1845" t="s">
        <v>20</v>
      </c>
    </row>
    <row r="1846" spans="1:6" hidden="1">
      <c r="A1846">
        <v>4</v>
      </c>
      <c r="B1846" s="26">
        <v>1</v>
      </c>
      <c r="C1846" s="26">
        <v>2.5999999046325701</v>
      </c>
      <c r="D1846" s="27">
        <v>0.81298828125</v>
      </c>
      <c r="E1846" s="27">
        <v>0.28002929688000222</v>
      </c>
      <c r="F1846" t="s">
        <v>20</v>
      </c>
    </row>
    <row r="1847" spans="1:6" hidden="1">
      <c r="A1847">
        <v>4</v>
      </c>
      <c r="B1847" s="26">
        <v>0.60000002384185802</v>
      </c>
      <c r="C1847" s="26">
        <v>2</v>
      </c>
      <c r="D1847" s="27">
        <v>0.85864257811999778</v>
      </c>
      <c r="E1847" s="27">
        <v>-1370.4599609375</v>
      </c>
      <c r="F1847" t="s">
        <v>19</v>
      </c>
    </row>
    <row r="1848" spans="1:6">
      <c r="A1848">
        <v>2</v>
      </c>
      <c r="B1848" s="26">
        <v>1.3999999761581401</v>
      </c>
      <c r="C1848" s="26">
        <v>2.9000000953674299</v>
      </c>
      <c r="D1848" s="27">
        <v>0.67456054688000222</v>
      </c>
      <c r="E1848" s="27">
        <v>0.28002929686999778</v>
      </c>
      <c r="F1848" t="s">
        <v>20</v>
      </c>
    </row>
    <row r="1849" spans="1:6">
      <c r="A1849">
        <v>4</v>
      </c>
      <c r="B1849" s="26">
        <v>1.6000000238418599</v>
      </c>
      <c r="C1849" s="26">
        <v>2</v>
      </c>
      <c r="D1849" s="27">
        <v>0.85070800780999889</v>
      </c>
      <c r="E1849" s="27">
        <v>0.26000976561999778</v>
      </c>
      <c r="F1849" t="s">
        <v>20</v>
      </c>
    </row>
    <row r="1850" spans="1:6" hidden="1">
      <c r="A1850">
        <v>2</v>
      </c>
      <c r="B1850" s="26">
        <v>0.60000002384185802</v>
      </c>
      <c r="C1850" s="26">
        <v>2</v>
      </c>
      <c r="D1850" s="27">
        <v>0.91345214844000111</v>
      </c>
      <c r="E1850" s="27">
        <v>0.23999023436999778</v>
      </c>
      <c r="F1850" t="s">
        <v>20</v>
      </c>
    </row>
    <row r="1851" spans="1:6" hidden="1">
      <c r="A1851">
        <v>1</v>
      </c>
      <c r="B1851" s="26">
        <v>0.60000002384185802</v>
      </c>
      <c r="C1851" s="26">
        <v>2.9000000953674299</v>
      </c>
      <c r="D1851" s="27">
        <v>0.89233398438000222</v>
      </c>
      <c r="E1851" s="27">
        <v>-8.0078125E-2</v>
      </c>
      <c r="F1851" t="s">
        <v>19</v>
      </c>
    </row>
    <row r="1852" spans="1:6" hidden="1">
      <c r="A1852">
        <v>1</v>
      </c>
      <c r="B1852" s="26">
        <v>0.80000001192092896</v>
      </c>
      <c r="C1852" s="26">
        <v>2</v>
      </c>
      <c r="D1852" s="27">
        <v>0.77661132813000222</v>
      </c>
      <c r="E1852" s="27">
        <v>0.19995117188000222</v>
      </c>
      <c r="F1852" t="s">
        <v>20</v>
      </c>
    </row>
    <row r="1853" spans="1:6">
      <c r="A1853">
        <v>1</v>
      </c>
      <c r="B1853" s="26">
        <v>1.3999999761581401</v>
      </c>
      <c r="C1853" s="26">
        <v>2.2999999523162802</v>
      </c>
      <c r="D1853" s="27">
        <v>0.74877929686999778</v>
      </c>
      <c r="E1853" s="27">
        <v>0.23999023436999778</v>
      </c>
      <c r="F1853" t="s">
        <v>20</v>
      </c>
    </row>
    <row r="1854" spans="1:6" hidden="1">
      <c r="A1854">
        <v>4</v>
      </c>
      <c r="B1854" s="26">
        <v>0.60000002384185802</v>
      </c>
      <c r="C1854" s="26">
        <v>2.5999999046325701</v>
      </c>
      <c r="D1854" s="27">
        <v>0.93371582030999889</v>
      </c>
      <c r="E1854" s="27">
        <v>0.35998535155999889</v>
      </c>
      <c r="F1854" t="s">
        <v>20</v>
      </c>
    </row>
    <row r="1855" spans="1:6">
      <c r="A1855">
        <v>2</v>
      </c>
      <c r="B1855" s="26">
        <v>1.6000000238418599</v>
      </c>
      <c r="C1855" s="26">
        <v>2.9000000953674299</v>
      </c>
      <c r="D1855" s="27">
        <v>0.83410644530999889</v>
      </c>
      <c r="E1855" s="27">
        <v>0.29992675780999889</v>
      </c>
      <c r="F1855" t="s">
        <v>20</v>
      </c>
    </row>
    <row r="1856" spans="1:6">
      <c r="A1856">
        <v>2</v>
      </c>
      <c r="B1856" s="26">
        <v>1.20000004768372</v>
      </c>
      <c r="C1856" s="26">
        <v>2</v>
      </c>
      <c r="D1856" s="27">
        <v>0.75268554688000222</v>
      </c>
      <c r="E1856" s="27">
        <v>0.14001464844000111</v>
      </c>
      <c r="F1856" t="s">
        <v>20</v>
      </c>
    </row>
    <row r="1857" spans="1:6">
      <c r="A1857">
        <v>1</v>
      </c>
      <c r="B1857" s="26">
        <v>1.3999999761581401</v>
      </c>
      <c r="C1857" s="26">
        <v>2.5999999046325701</v>
      </c>
      <c r="D1857" s="27">
        <v>0.74877929686999778</v>
      </c>
      <c r="E1857" s="27">
        <v>0.14001464842999667</v>
      </c>
      <c r="F1857" t="s">
        <v>20</v>
      </c>
    </row>
    <row r="1858" spans="1:6" hidden="1">
      <c r="A1858">
        <v>4</v>
      </c>
      <c r="B1858" s="26">
        <v>1</v>
      </c>
      <c r="C1858" s="26">
        <v>2</v>
      </c>
      <c r="D1858" s="27">
        <v>0.71618652342999667</v>
      </c>
      <c r="E1858" s="27">
        <v>0.30004882811999778</v>
      </c>
      <c r="F1858" t="s">
        <v>20</v>
      </c>
    </row>
    <row r="1859" spans="1:6">
      <c r="A1859">
        <v>4</v>
      </c>
      <c r="B1859" s="26">
        <v>1.79999995231628</v>
      </c>
      <c r="C1859" s="26">
        <v>2.2999999523162802</v>
      </c>
      <c r="D1859" s="27">
        <v>0.77612304686999778</v>
      </c>
      <c r="E1859" s="27">
        <v>0.26000976561999778</v>
      </c>
      <c r="F1859" t="s">
        <v>20</v>
      </c>
    </row>
    <row r="1860" spans="1:6" hidden="1">
      <c r="A1860">
        <v>1</v>
      </c>
      <c r="B1860" s="26">
        <v>1</v>
      </c>
      <c r="C1860" s="26">
        <v>2</v>
      </c>
      <c r="D1860" s="27">
        <v>0.79296875</v>
      </c>
      <c r="E1860" s="27">
        <v>-0.17993164061999778</v>
      </c>
      <c r="F1860" t="s">
        <v>19</v>
      </c>
    </row>
    <row r="1861" spans="1:6" hidden="1">
      <c r="A1861">
        <v>3</v>
      </c>
      <c r="B1861" s="26">
        <v>0.80000001192092896</v>
      </c>
      <c r="C1861" s="26">
        <v>2.2999999523162802</v>
      </c>
      <c r="D1861" s="27">
        <v>0.97570800780999889</v>
      </c>
      <c r="E1861" s="27">
        <v>-1405.97998046875</v>
      </c>
      <c r="F1861" t="s">
        <v>19</v>
      </c>
    </row>
    <row r="1862" spans="1:6">
      <c r="A1862">
        <v>1</v>
      </c>
      <c r="B1862" s="26">
        <v>1.3999999761581401</v>
      </c>
      <c r="C1862" s="26">
        <v>2.9000000953674299</v>
      </c>
      <c r="D1862" s="27">
        <v>0.69055175782000333</v>
      </c>
      <c r="E1862" s="27">
        <v>0.26000976563000222</v>
      </c>
      <c r="F1862" t="s">
        <v>20</v>
      </c>
    </row>
    <row r="1863" spans="1:6">
      <c r="A1863">
        <v>2</v>
      </c>
      <c r="B1863" s="26">
        <v>1.79999995231628</v>
      </c>
      <c r="C1863" s="26">
        <v>2.5999999046325701</v>
      </c>
      <c r="D1863" s="27">
        <v>0.77368164063000222</v>
      </c>
      <c r="E1863" s="27">
        <v>0.21997070311999778</v>
      </c>
      <c r="F1863" t="s">
        <v>20</v>
      </c>
    </row>
    <row r="1864" spans="1:6">
      <c r="A1864">
        <v>3</v>
      </c>
      <c r="B1864" s="26">
        <v>1.3999999761581401</v>
      </c>
      <c r="C1864" s="26">
        <v>2.9000000953674299</v>
      </c>
      <c r="D1864" s="27">
        <v>0.73852539061999778</v>
      </c>
      <c r="E1864" s="27">
        <v>0.28002929686999778</v>
      </c>
      <c r="F1864" t="s">
        <v>20</v>
      </c>
    </row>
    <row r="1865" spans="1:6">
      <c r="A1865">
        <v>1</v>
      </c>
      <c r="B1865" s="26">
        <v>1.79999995231628</v>
      </c>
      <c r="C1865" s="26">
        <v>2</v>
      </c>
      <c r="D1865" s="27">
        <v>0.77722167967999667</v>
      </c>
      <c r="E1865" s="27">
        <v>0.24011230469000111</v>
      </c>
      <c r="F1865" t="s">
        <v>20</v>
      </c>
    </row>
    <row r="1866" spans="1:6" hidden="1">
      <c r="A1866">
        <v>3</v>
      </c>
      <c r="B1866" s="26">
        <v>0.60000002384185802</v>
      </c>
      <c r="C1866" s="26">
        <v>2.9000000953674299</v>
      </c>
      <c r="D1866" s="27">
        <v>0.93518066405999889</v>
      </c>
      <c r="E1866" s="27">
        <v>0.32006835936999778</v>
      </c>
      <c r="F1866" t="s">
        <v>20</v>
      </c>
    </row>
    <row r="1867" spans="1:6" hidden="1">
      <c r="A1867">
        <v>2</v>
      </c>
      <c r="B1867" s="26">
        <v>0.80000001192092896</v>
      </c>
      <c r="C1867" s="26">
        <v>2.2999999523162802</v>
      </c>
      <c r="D1867" s="27">
        <v>0.77490234375</v>
      </c>
      <c r="E1867" s="27">
        <v>0.23999023436999778</v>
      </c>
      <c r="F1867" t="s">
        <v>20</v>
      </c>
    </row>
    <row r="1868" spans="1:6" hidden="1">
      <c r="A1868">
        <v>2</v>
      </c>
      <c r="B1868" s="26">
        <v>1</v>
      </c>
      <c r="C1868" s="26">
        <v>2.9000000953674299</v>
      </c>
      <c r="D1868" s="27">
        <v>1.6727294921799967</v>
      </c>
      <c r="E1868" s="27">
        <v>-0.64001464842999667</v>
      </c>
      <c r="F1868" t="s">
        <v>19</v>
      </c>
    </row>
    <row r="1869" spans="1:6">
      <c r="A1869">
        <v>3</v>
      </c>
      <c r="B1869" s="26">
        <v>1.79999995231628</v>
      </c>
      <c r="C1869" s="26">
        <v>2.5999999046325701</v>
      </c>
      <c r="D1869" s="27">
        <v>0.69396972655999889</v>
      </c>
      <c r="E1869" s="27">
        <v>0.28002929686999778</v>
      </c>
      <c r="F1869" t="s">
        <v>20</v>
      </c>
    </row>
    <row r="1870" spans="1:6">
      <c r="A1870">
        <v>3</v>
      </c>
      <c r="B1870" s="26">
        <v>1.6000000238418599</v>
      </c>
      <c r="C1870" s="26">
        <v>2.9000000953674299</v>
      </c>
      <c r="D1870" s="27">
        <v>0.69909667967999667</v>
      </c>
      <c r="E1870" s="27">
        <v>0.30004882813000222</v>
      </c>
      <c r="F1870" t="s">
        <v>20</v>
      </c>
    </row>
    <row r="1871" spans="1:6">
      <c r="A1871">
        <v>3</v>
      </c>
      <c r="B1871" s="26">
        <v>1.3999999761581401</v>
      </c>
      <c r="C1871" s="26">
        <v>2.5999999046325701</v>
      </c>
      <c r="D1871" s="27">
        <v>0.6923828125</v>
      </c>
      <c r="E1871" s="27">
        <v>0.30004882811999778</v>
      </c>
      <c r="F1871" t="s">
        <v>20</v>
      </c>
    </row>
    <row r="1872" spans="1:6" hidden="1">
      <c r="A1872">
        <v>2</v>
      </c>
      <c r="B1872" s="26">
        <v>1</v>
      </c>
      <c r="C1872" s="26">
        <v>2.2999999523162802</v>
      </c>
      <c r="D1872" s="27">
        <v>0.81433105467999667</v>
      </c>
      <c r="E1872" s="27">
        <v>-0.10009765625</v>
      </c>
      <c r="F1872" t="s">
        <v>19</v>
      </c>
    </row>
    <row r="1873" spans="1:6">
      <c r="A1873">
        <v>1</v>
      </c>
      <c r="B1873" s="26">
        <v>1.79999995231628</v>
      </c>
      <c r="C1873" s="26">
        <v>2.2999999523162802</v>
      </c>
      <c r="D1873" s="27">
        <v>0.75256347657000333</v>
      </c>
      <c r="E1873" s="27">
        <v>0.33996582030999889</v>
      </c>
      <c r="F1873" t="s">
        <v>20</v>
      </c>
    </row>
    <row r="1874" spans="1:6">
      <c r="A1874">
        <v>3</v>
      </c>
      <c r="B1874" s="26">
        <v>1.20000004768372</v>
      </c>
      <c r="C1874" s="26">
        <v>2.9000000953674299</v>
      </c>
      <c r="D1874" s="27">
        <v>0.65356445311999778</v>
      </c>
      <c r="E1874" s="27">
        <v>0.23999023436999778</v>
      </c>
      <c r="F1874" t="s">
        <v>20</v>
      </c>
    </row>
    <row r="1875" spans="1:6">
      <c r="A1875">
        <v>3</v>
      </c>
      <c r="B1875" s="26">
        <v>1.3999999761581401</v>
      </c>
      <c r="C1875" s="26">
        <v>2.2999999523162802</v>
      </c>
      <c r="D1875" s="27">
        <v>0.69287109375</v>
      </c>
      <c r="E1875" s="27">
        <v>0.23999023438000222</v>
      </c>
      <c r="F1875" t="s">
        <v>20</v>
      </c>
    </row>
    <row r="1876" spans="1:6">
      <c r="A1876">
        <v>2</v>
      </c>
      <c r="B1876" s="26">
        <v>1.3999999761581401</v>
      </c>
      <c r="C1876" s="26">
        <v>2.2999999523162802</v>
      </c>
      <c r="D1876" s="27">
        <v>0.77355957030999889</v>
      </c>
      <c r="E1876" s="27">
        <v>0.33996582030999889</v>
      </c>
      <c r="F1876" t="s">
        <v>20</v>
      </c>
    </row>
    <row r="1877" spans="1:6" hidden="1">
      <c r="A1877">
        <v>2</v>
      </c>
      <c r="B1877" s="26">
        <v>0.60000002384185802</v>
      </c>
      <c r="C1877" s="26">
        <v>2.9000000953674299</v>
      </c>
      <c r="D1877" s="27">
        <v>0.67041015625</v>
      </c>
      <c r="E1877" s="27">
        <v>0.27990722657000333</v>
      </c>
      <c r="F1877" t="s">
        <v>20</v>
      </c>
    </row>
    <row r="1878" spans="1:6">
      <c r="A1878">
        <v>1</v>
      </c>
      <c r="B1878" s="26">
        <v>1.79999995231628</v>
      </c>
      <c r="C1878" s="26">
        <v>2.9000000953674299</v>
      </c>
      <c r="D1878" s="27">
        <v>0.65673828125</v>
      </c>
      <c r="E1878" s="27">
        <v>0.21997070311999778</v>
      </c>
      <c r="F1878" t="s">
        <v>20</v>
      </c>
    </row>
    <row r="1879" spans="1:6">
      <c r="A1879">
        <v>4</v>
      </c>
      <c r="B1879" s="26">
        <v>1.6000000238418599</v>
      </c>
      <c r="C1879" s="26">
        <v>2.9000000953674299</v>
      </c>
      <c r="D1879" s="27">
        <v>1.3946533203200033</v>
      </c>
      <c r="E1879" s="27">
        <v>0.29992675782000333</v>
      </c>
      <c r="F1879" t="s">
        <v>20</v>
      </c>
    </row>
    <row r="1880" spans="1:6" hidden="1">
      <c r="A1880">
        <v>4</v>
      </c>
      <c r="B1880" s="26">
        <v>0.60000002384185802</v>
      </c>
      <c r="C1880" s="26">
        <v>2.2999999523162802</v>
      </c>
      <c r="D1880" s="27">
        <v>0.93176269530999889</v>
      </c>
      <c r="E1880" s="27">
        <v>0.34008789061999778</v>
      </c>
      <c r="F1880" t="s">
        <v>20</v>
      </c>
    </row>
    <row r="1881" spans="1:6">
      <c r="A1881">
        <v>2</v>
      </c>
      <c r="B1881" s="26">
        <v>1.79999995231628</v>
      </c>
      <c r="C1881" s="26">
        <v>2</v>
      </c>
      <c r="D1881" s="27">
        <v>0.79711914061999778</v>
      </c>
      <c r="E1881" s="27">
        <v>0.27990722655999889</v>
      </c>
      <c r="F1881" t="s">
        <v>20</v>
      </c>
    </row>
    <row r="1882" spans="1:6" hidden="1">
      <c r="A1882">
        <v>1</v>
      </c>
      <c r="B1882" s="26">
        <v>0.80000001192092896</v>
      </c>
      <c r="C1882" s="26">
        <v>2.5999999046325701</v>
      </c>
      <c r="D1882" s="27">
        <v>0.791015625</v>
      </c>
      <c r="E1882" s="27">
        <v>0.29992675780999889</v>
      </c>
      <c r="F1882" t="s">
        <v>20</v>
      </c>
    </row>
    <row r="1883" spans="1:6">
      <c r="A1883">
        <v>4</v>
      </c>
      <c r="B1883" s="26">
        <v>1.6000000238418599</v>
      </c>
      <c r="C1883" s="26">
        <v>2.5999999046325701</v>
      </c>
      <c r="D1883" s="27">
        <v>0.81799316405999889</v>
      </c>
      <c r="E1883" s="27">
        <v>0.29992675782000333</v>
      </c>
      <c r="F1883" t="s">
        <v>20</v>
      </c>
    </row>
    <row r="1884" spans="1:6" hidden="1">
      <c r="A1884">
        <v>2</v>
      </c>
      <c r="B1884" s="26">
        <v>0.80000001192092896</v>
      </c>
      <c r="C1884" s="26">
        <v>2</v>
      </c>
      <c r="D1884" s="27">
        <v>1.4544677734299967</v>
      </c>
      <c r="E1884" s="27">
        <v>0.40002441405999889</v>
      </c>
      <c r="F1884" t="s">
        <v>20</v>
      </c>
    </row>
    <row r="1885" spans="1:6">
      <c r="A1885">
        <v>2</v>
      </c>
      <c r="B1885" s="26">
        <v>1.6000000238418599</v>
      </c>
      <c r="C1885" s="26">
        <v>2.5999999046325701</v>
      </c>
      <c r="D1885" s="27">
        <v>0.67724609375</v>
      </c>
      <c r="E1885" s="27">
        <v>0.23999023438000222</v>
      </c>
      <c r="F1885" t="s">
        <v>20</v>
      </c>
    </row>
    <row r="1886" spans="1:6">
      <c r="A1886">
        <v>3</v>
      </c>
      <c r="B1886" s="26">
        <v>1.20000004768372</v>
      </c>
      <c r="C1886" s="26">
        <v>2.5999999046325701</v>
      </c>
      <c r="D1886" s="27">
        <v>0.75390625</v>
      </c>
      <c r="E1886" s="27">
        <v>0.26000976563000222</v>
      </c>
      <c r="F1886" t="s">
        <v>20</v>
      </c>
    </row>
    <row r="1887" spans="1:6" hidden="1">
      <c r="A1887">
        <v>4</v>
      </c>
      <c r="B1887" s="26">
        <v>0.80000001192092896</v>
      </c>
      <c r="C1887" s="26">
        <v>2.9000000953674299</v>
      </c>
      <c r="D1887" s="27">
        <v>0.75634765625</v>
      </c>
      <c r="E1887" s="27">
        <v>0.26000976561999778</v>
      </c>
      <c r="F1887" t="s">
        <v>20</v>
      </c>
    </row>
    <row r="1888" spans="1:6" hidden="1">
      <c r="A1888">
        <v>3</v>
      </c>
      <c r="B1888" s="26">
        <v>0.60000002384185802</v>
      </c>
      <c r="C1888" s="26">
        <v>2</v>
      </c>
      <c r="D1888" s="27">
        <v>1.0350341796900011</v>
      </c>
      <c r="E1888" s="27">
        <v>-1478.47998046875</v>
      </c>
      <c r="F1888" t="s">
        <v>19</v>
      </c>
    </row>
    <row r="1889" spans="1:6">
      <c r="A1889">
        <v>3</v>
      </c>
      <c r="B1889" s="26">
        <v>1.79999995231628</v>
      </c>
      <c r="C1889" s="26">
        <v>2.9000000953674299</v>
      </c>
      <c r="D1889" s="27">
        <v>0.75610351561999778</v>
      </c>
      <c r="E1889" s="27">
        <v>0.27990722657000333</v>
      </c>
      <c r="F1889" t="s">
        <v>20</v>
      </c>
    </row>
    <row r="1890" spans="1:6" hidden="1">
      <c r="A1890">
        <v>4</v>
      </c>
      <c r="B1890" s="26">
        <v>0.80000001192092896</v>
      </c>
      <c r="C1890" s="26">
        <v>2.5999999046325701</v>
      </c>
      <c r="D1890" s="27">
        <v>0.85620117186999778</v>
      </c>
      <c r="E1890" s="27">
        <v>0.29992675782000333</v>
      </c>
      <c r="F1890" t="s">
        <v>20</v>
      </c>
    </row>
    <row r="1891" spans="1:6">
      <c r="A1891">
        <v>3</v>
      </c>
      <c r="B1891" s="26">
        <v>1.79999995231628</v>
      </c>
      <c r="C1891" s="26">
        <v>2</v>
      </c>
      <c r="D1891" s="27">
        <v>0.76916503905999889</v>
      </c>
      <c r="E1891" s="27">
        <v>0.30004882813000222</v>
      </c>
      <c r="F1891" t="s">
        <v>20</v>
      </c>
    </row>
    <row r="1892" spans="1:6" hidden="1">
      <c r="A1892">
        <v>1</v>
      </c>
      <c r="B1892" s="26">
        <v>0.60000002384185802</v>
      </c>
      <c r="C1892" s="26">
        <v>2.5999999046325701</v>
      </c>
      <c r="D1892" s="27">
        <v>0.81689453125</v>
      </c>
      <c r="E1892" s="27">
        <v>0.30004882813000222</v>
      </c>
      <c r="F1892" t="s">
        <v>20</v>
      </c>
    </row>
    <row r="1893" spans="1:6">
      <c r="A1893">
        <v>4</v>
      </c>
      <c r="B1893" s="26">
        <v>1.20000004768372</v>
      </c>
      <c r="C1893" s="26">
        <v>2.9000000953674299</v>
      </c>
      <c r="D1893" s="27">
        <v>0.75476074219000111</v>
      </c>
      <c r="E1893" s="27">
        <v>0.23999023436999778</v>
      </c>
      <c r="F1893" t="s">
        <v>20</v>
      </c>
    </row>
    <row r="1894" spans="1:6">
      <c r="A1894">
        <v>3</v>
      </c>
      <c r="B1894" s="26">
        <v>1.6000000238418599</v>
      </c>
      <c r="C1894" s="26">
        <v>2.5999999046325701</v>
      </c>
      <c r="D1894" s="27">
        <v>0.732421875</v>
      </c>
      <c r="E1894" s="27">
        <v>0.26000976563000222</v>
      </c>
      <c r="F1894" t="s">
        <v>20</v>
      </c>
    </row>
    <row r="1895" spans="1:6">
      <c r="A1895">
        <v>3</v>
      </c>
      <c r="B1895" s="26">
        <v>1.6000000238418599</v>
      </c>
      <c r="C1895" s="26">
        <v>2</v>
      </c>
      <c r="D1895" s="27">
        <v>0.75109863280999889</v>
      </c>
      <c r="E1895" s="27">
        <v>0.17993164061999778</v>
      </c>
      <c r="F1895" t="s">
        <v>20</v>
      </c>
    </row>
    <row r="1896" spans="1:6" hidden="1">
      <c r="A1896">
        <v>2</v>
      </c>
      <c r="B1896" s="26">
        <v>0.80000001192092896</v>
      </c>
      <c r="C1896" s="26">
        <v>2.9000000953674299</v>
      </c>
      <c r="D1896" s="27">
        <v>0.69641113282000333</v>
      </c>
      <c r="E1896" s="27">
        <v>0.20007324219000111</v>
      </c>
      <c r="F1896" t="s">
        <v>20</v>
      </c>
    </row>
    <row r="1897" spans="1:6">
      <c r="A1897">
        <v>3</v>
      </c>
      <c r="B1897" s="26">
        <v>1.6000000238418599</v>
      </c>
      <c r="C1897" s="26">
        <v>2.2999999523162802</v>
      </c>
      <c r="D1897" s="27">
        <v>0.69482421875</v>
      </c>
      <c r="E1897" s="27">
        <v>0.30004882813000222</v>
      </c>
      <c r="F1897" t="s">
        <v>20</v>
      </c>
    </row>
    <row r="1898" spans="1:6" hidden="1">
      <c r="A1898">
        <v>3</v>
      </c>
      <c r="B1898" s="26">
        <v>0.60000002384185802</v>
      </c>
      <c r="C1898" s="26">
        <v>2.2999999523162802</v>
      </c>
      <c r="D1898" s="27">
        <v>0.80883789063000222</v>
      </c>
      <c r="E1898" s="27">
        <v>0.26000976561999778</v>
      </c>
      <c r="F1898" t="s">
        <v>20</v>
      </c>
    </row>
    <row r="1899" spans="1:6">
      <c r="A1899">
        <v>3</v>
      </c>
      <c r="B1899" s="26">
        <v>1.79999995231628</v>
      </c>
      <c r="C1899" s="26">
        <v>2.9000000953674299</v>
      </c>
      <c r="D1899" s="27">
        <v>0.69555664061999778</v>
      </c>
      <c r="E1899" s="27">
        <v>0.27990722655999889</v>
      </c>
      <c r="F1899" t="s">
        <v>20</v>
      </c>
    </row>
    <row r="1900" spans="1:6">
      <c r="A1900">
        <v>4</v>
      </c>
      <c r="B1900" s="26">
        <v>1.79999995231628</v>
      </c>
      <c r="C1900" s="26">
        <v>2.9000000953674299</v>
      </c>
      <c r="D1900" s="27">
        <v>0.72863769530999889</v>
      </c>
      <c r="E1900" s="27">
        <v>0.30004882811999778</v>
      </c>
      <c r="F1900" t="s">
        <v>20</v>
      </c>
    </row>
    <row r="1901" spans="1:6">
      <c r="A1901">
        <v>1</v>
      </c>
      <c r="B1901" s="26">
        <v>1.6000000238418599</v>
      </c>
      <c r="C1901" s="26">
        <v>2.2999999523162802</v>
      </c>
      <c r="D1901" s="27">
        <v>0.68981933594000111</v>
      </c>
      <c r="E1901" s="27">
        <v>0.23999023438000222</v>
      </c>
      <c r="F1901" t="s">
        <v>20</v>
      </c>
    </row>
    <row r="1902" spans="1:6">
      <c r="A1902">
        <v>2</v>
      </c>
      <c r="B1902" s="26">
        <v>1.3999999761581401</v>
      </c>
      <c r="C1902" s="26">
        <v>2</v>
      </c>
      <c r="D1902" s="27">
        <v>0.73315429688000222</v>
      </c>
      <c r="E1902" s="27">
        <v>0.28002929686999778</v>
      </c>
      <c r="F1902" t="s">
        <v>20</v>
      </c>
    </row>
    <row r="1903" spans="1:6">
      <c r="A1903">
        <v>3</v>
      </c>
      <c r="B1903" s="26">
        <v>1.20000004768372</v>
      </c>
      <c r="C1903" s="26">
        <v>2.2999999523162802</v>
      </c>
      <c r="D1903" s="27">
        <v>1.3118896484400011</v>
      </c>
      <c r="E1903" s="27">
        <v>0.33996582030999889</v>
      </c>
      <c r="F1903" t="s">
        <v>20</v>
      </c>
    </row>
    <row r="1904" spans="1:6" hidden="1">
      <c r="A1904">
        <v>3</v>
      </c>
      <c r="B1904" s="26">
        <v>1</v>
      </c>
      <c r="C1904" s="26">
        <v>2.2999999523162802</v>
      </c>
      <c r="D1904" s="27">
        <v>0.85034179688000222</v>
      </c>
      <c r="E1904" s="27">
        <v>0.33996582032000333</v>
      </c>
      <c r="F1904" t="s">
        <v>20</v>
      </c>
    </row>
    <row r="1905" spans="1:6" hidden="1">
      <c r="A1905">
        <v>3</v>
      </c>
      <c r="B1905" s="26">
        <v>0.60000002384185802</v>
      </c>
      <c r="C1905" s="26">
        <v>2.9000000953674299</v>
      </c>
      <c r="D1905" s="27">
        <v>1.3101196289060226</v>
      </c>
      <c r="E1905" s="27">
        <v>0.35998535156204525</v>
      </c>
      <c r="F1905" t="s">
        <v>20</v>
      </c>
    </row>
    <row r="1906" spans="1:6" hidden="1">
      <c r="A1906">
        <v>3</v>
      </c>
      <c r="B1906" s="26">
        <v>0.80000001192092896</v>
      </c>
      <c r="C1906" s="26">
        <v>2.5999999046325701</v>
      </c>
      <c r="D1906" s="27">
        <v>0.75201416015693212</v>
      </c>
      <c r="E1906" s="27">
        <v>0.239990234375</v>
      </c>
      <c r="F1906" t="s">
        <v>20</v>
      </c>
    </row>
    <row r="1907" spans="1:6">
      <c r="A1907">
        <v>4</v>
      </c>
      <c r="B1907" s="26">
        <v>1.3999999761581401</v>
      </c>
      <c r="C1907" s="26">
        <v>2</v>
      </c>
      <c r="D1907" s="27">
        <v>1.2227783203120453</v>
      </c>
      <c r="E1907" s="27">
        <v>0.27996826171897737</v>
      </c>
      <c r="F1907" t="s">
        <v>20</v>
      </c>
    </row>
    <row r="1908" spans="1:6">
      <c r="A1908">
        <v>4</v>
      </c>
      <c r="B1908" s="26">
        <v>1.6000000238418599</v>
      </c>
      <c r="C1908" s="26">
        <v>2</v>
      </c>
      <c r="D1908" s="27">
        <v>0.71636962890693212</v>
      </c>
      <c r="E1908" s="27">
        <v>0.280029296875</v>
      </c>
      <c r="F1908" t="s">
        <v>20</v>
      </c>
    </row>
    <row r="1909" spans="1:6" hidden="1">
      <c r="A1909">
        <v>1</v>
      </c>
      <c r="B1909" s="26">
        <v>0.60000002384185802</v>
      </c>
      <c r="C1909" s="26">
        <v>2.5999999046325701</v>
      </c>
      <c r="D1909" s="27">
        <v>0.67687988281204525</v>
      </c>
      <c r="E1909" s="27">
        <v>0.280029296875</v>
      </c>
      <c r="F1909" t="s">
        <v>20</v>
      </c>
    </row>
    <row r="1910" spans="1:6" hidden="1">
      <c r="A1910">
        <v>1</v>
      </c>
      <c r="B1910" s="26">
        <v>0.80000001192092896</v>
      </c>
      <c r="C1910" s="26">
        <v>2.5999999046325701</v>
      </c>
      <c r="D1910" s="27">
        <v>0.69036865234397737</v>
      </c>
      <c r="E1910" s="27">
        <v>0.260009765625</v>
      </c>
      <c r="F1910" t="s">
        <v>20</v>
      </c>
    </row>
    <row r="1911" spans="1:6" hidden="1">
      <c r="A1911">
        <v>4</v>
      </c>
      <c r="B1911" s="26">
        <v>1</v>
      </c>
      <c r="C1911" s="26">
        <v>2.9000000953674299</v>
      </c>
      <c r="D1911" s="27">
        <v>0.69921875</v>
      </c>
      <c r="E1911" s="27">
        <v>0.300048828125</v>
      </c>
      <c r="F1911" t="s">
        <v>20</v>
      </c>
    </row>
    <row r="1912" spans="1:6" hidden="1">
      <c r="A1912">
        <v>1</v>
      </c>
      <c r="B1912" s="26">
        <v>0.60000002384185802</v>
      </c>
      <c r="C1912" s="26">
        <v>2.9000000953674299</v>
      </c>
      <c r="D1912" s="27">
        <v>0.63494873046897737</v>
      </c>
      <c r="E1912" s="27">
        <v>-3.9978027343977374E-2</v>
      </c>
      <c r="F1912" t="s">
        <v>19</v>
      </c>
    </row>
    <row r="1913" spans="1:6" hidden="1">
      <c r="A1913">
        <v>2</v>
      </c>
      <c r="B1913" s="26">
        <v>0.80000001192092896</v>
      </c>
      <c r="C1913" s="26">
        <v>2.5999999046325701</v>
      </c>
      <c r="D1913" s="27">
        <v>0.70941162109397737</v>
      </c>
      <c r="E1913" s="27">
        <v>0.15997314453102263</v>
      </c>
      <c r="F1913" t="s">
        <v>20</v>
      </c>
    </row>
    <row r="1914" spans="1:6">
      <c r="A1914">
        <v>3</v>
      </c>
      <c r="B1914" s="26">
        <v>1.6000000238418599</v>
      </c>
      <c r="C1914" s="26">
        <v>2.5999999046325701</v>
      </c>
      <c r="D1914" s="27">
        <v>0.69512939453102263</v>
      </c>
      <c r="E1914" s="27">
        <v>0.20001220703102263</v>
      </c>
      <c r="F1914" t="s">
        <v>20</v>
      </c>
    </row>
    <row r="1915" spans="1:6">
      <c r="A1915">
        <v>1</v>
      </c>
      <c r="B1915" s="26">
        <v>1.6000000238418599</v>
      </c>
      <c r="C1915" s="26">
        <v>2.5999999046325701</v>
      </c>
      <c r="D1915" s="27">
        <v>0.6357421875</v>
      </c>
      <c r="E1915" s="27">
        <v>0.199951171875</v>
      </c>
      <c r="F1915" t="s">
        <v>20</v>
      </c>
    </row>
    <row r="1916" spans="1:6" hidden="1">
      <c r="A1916">
        <v>1</v>
      </c>
      <c r="B1916" s="26">
        <v>1</v>
      </c>
      <c r="C1916" s="26">
        <v>2.2999999523162802</v>
      </c>
      <c r="D1916" s="27">
        <v>0.78839111328102263</v>
      </c>
      <c r="E1916" s="27">
        <v>0.17999267578102263</v>
      </c>
      <c r="F1916" t="s">
        <v>20</v>
      </c>
    </row>
    <row r="1917" spans="1:6">
      <c r="A1917">
        <v>4</v>
      </c>
      <c r="B1917" s="26">
        <v>1.20000004768372</v>
      </c>
      <c r="C1917" s="26">
        <v>2.2999999523162802</v>
      </c>
      <c r="D1917" s="27">
        <v>0.71417236328102263</v>
      </c>
      <c r="E1917" s="27">
        <v>0.219970703125</v>
      </c>
      <c r="F1917" t="s">
        <v>20</v>
      </c>
    </row>
    <row r="1918" spans="1:6">
      <c r="A1918">
        <v>3</v>
      </c>
      <c r="B1918" s="26">
        <v>1.3999999761581401</v>
      </c>
      <c r="C1918" s="26">
        <v>2</v>
      </c>
      <c r="D1918" s="27">
        <v>0.67510986328102263</v>
      </c>
      <c r="E1918" s="27">
        <v>0.22003173828102263</v>
      </c>
      <c r="F1918" t="s">
        <v>20</v>
      </c>
    </row>
    <row r="1919" spans="1:6" hidden="1">
      <c r="A1919">
        <v>1</v>
      </c>
      <c r="B1919" s="26">
        <v>0.80000001192092896</v>
      </c>
      <c r="C1919" s="26">
        <v>2.9000000953674299</v>
      </c>
      <c r="D1919" s="27">
        <v>0.69293212890602263</v>
      </c>
      <c r="E1919" s="27">
        <v>0.17999267578102263</v>
      </c>
      <c r="F1919" t="s">
        <v>20</v>
      </c>
    </row>
    <row r="1920" spans="1:6" hidden="1">
      <c r="A1920">
        <v>3</v>
      </c>
      <c r="B1920" s="26">
        <v>1</v>
      </c>
      <c r="C1920" s="26">
        <v>2</v>
      </c>
      <c r="D1920" s="27">
        <v>0.730712890625</v>
      </c>
      <c r="E1920" s="27">
        <v>0.239990234375</v>
      </c>
      <c r="F1920" t="s">
        <v>20</v>
      </c>
    </row>
    <row r="1921" spans="1:6">
      <c r="A1921">
        <v>1</v>
      </c>
      <c r="B1921" s="26">
        <v>1.20000004768372</v>
      </c>
      <c r="C1921" s="26">
        <v>2.5999999046325701</v>
      </c>
      <c r="D1921" s="27">
        <v>0.65576171875</v>
      </c>
      <c r="E1921" s="27">
        <v>0.29998779296897737</v>
      </c>
      <c r="F1921" t="s">
        <v>20</v>
      </c>
    </row>
    <row r="1922" spans="1:6">
      <c r="A1922">
        <v>1</v>
      </c>
      <c r="B1922" s="26">
        <v>1.79999995231628</v>
      </c>
      <c r="C1922" s="26">
        <v>2.2999999523162802</v>
      </c>
      <c r="D1922" s="27">
        <v>0.83294677734397737</v>
      </c>
      <c r="E1922" s="27">
        <v>0.40002441406204525</v>
      </c>
      <c r="F1922" t="s">
        <v>20</v>
      </c>
    </row>
    <row r="1923" spans="1:6">
      <c r="A1923">
        <v>4</v>
      </c>
      <c r="B1923" s="26">
        <v>1.79999995231628</v>
      </c>
      <c r="C1923" s="26">
        <v>2.2999999523162802</v>
      </c>
      <c r="D1923" s="27">
        <v>0.65496826171897737</v>
      </c>
      <c r="E1923" s="27">
        <v>0.239990234375</v>
      </c>
      <c r="F1923" t="s">
        <v>20</v>
      </c>
    </row>
    <row r="1924" spans="1:6" hidden="1">
      <c r="A1924">
        <v>1</v>
      </c>
      <c r="B1924" s="26">
        <v>1</v>
      </c>
      <c r="C1924" s="26">
        <v>2.9000000953674299</v>
      </c>
      <c r="D1924" s="27">
        <v>0.689208984375</v>
      </c>
      <c r="E1924" s="27">
        <v>-3.9978027343977374E-2</v>
      </c>
      <c r="F1924" t="s">
        <v>19</v>
      </c>
    </row>
    <row r="1925" spans="1:6" hidden="1">
      <c r="A1925">
        <v>3</v>
      </c>
      <c r="B1925" s="26">
        <v>1</v>
      </c>
      <c r="C1925" s="26">
        <v>2.5999999046325701</v>
      </c>
      <c r="D1925" s="27">
        <v>0.65313720703193212</v>
      </c>
      <c r="E1925" s="27">
        <v>0.29998779296897737</v>
      </c>
      <c r="F1925" t="s">
        <v>20</v>
      </c>
    </row>
    <row r="1926" spans="1:6">
      <c r="A1926">
        <v>2</v>
      </c>
      <c r="B1926" s="26">
        <v>1.3999999761581401</v>
      </c>
      <c r="C1926" s="26">
        <v>2.2999999523162802</v>
      </c>
      <c r="D1926" s="27">
        <v>0.87115478515602263</v>
      </c>
      <c r="E1926" s="27">
        <v>0.219970703125</v>
      </c>
      <c r="F1926" t="s">
        <v>20</v>
      </c>
    </row>
    <row r="1927" spans="1:6" hidden="1">
      <c r="A1927">
        <v>3</v>
      </c>
      <c r="B1927" s="26">
        <v>0.60000002384185802</v>
      </c>
      <c r="C1927" s="26">
        <v>2.5999999046325701</v>
      </c>
      <c r="D1927" s="27">
        <v>0.81243896484397737</v>
      </c>
      <c r="E1927" s="27">
        <v>-5.9997558593977374E-2</v>
      </c>
      <c r="F1927" t="s">
        <v>19</v>
      </c>
    </row>
    <row r="1928" spans="1:6">
      <c r="A1928">
        <v>3</v>
      </c>
      <c r="B1928" s="26">
        <v>1.6000000238418599</v>
      </c>
      <c r="C1928" s="26">
        <v>2.9000000953674299</v>
      </c>
      <c r="D1928" s="27">
        <v>0.69384765625</v>
      </c>
      <c r="E1928" s="27">
        <v>0.29998779296897737</v>
      </c>
      <c r="F1928" t="s">
        <v>20</v>
      </c>
    </row>
    <row r="1929" spans="1:6" hidden="1">
      <c r="A1929">
        <v>2</v>
      </c>
      <c r="B1929" s="26">
        <v>0.60000002384185802</v>
      </c>
      <c r="C1929" s="26">
        <v>2</v>
      </c>
      <c r="D1929" s="27">
        <v>0.71130371093704525</v>
      </c>
      <c r="E1929" s="27">
        <v>0.239990234375</v>
      </c>
      <c r="F1929" t="s">
        <v>20</v>
      </c>
    </row>
    <row r="1930" spans="1:6">
      <c r="A1930">
        <v>2</v>
      </c>
      <c r="B1930" s="26">
        <v>1.79999995231628</v>
      </c>
      <c r="C1930" s="26">
        <v>2.5999999046325701</v>
      </c>
      <c r="D1930" s="27">
        <v>0.67510986328193212</v>
      </c>
      <c r="E1930" s="27">
        <v>0.20001220703102263</v>
      </c>
      <c r="F1930" t="s">
        <v>20</v>
      </c>
    </row>
    <row r="1931" spans="1:6">
      <c r="A1931">
        <v>2</v>
      </c>
      <c r="B1931" s="26">
        <v>1.3999999761581401</v>
      </c>
      <c r="C1931" s="26">
        <v>2.9000000953674299</v>
      </c>
      <c r="D1931" s="27">
        <v>0.67578125</v>
      </c>
      <c r="E1931" s="27">
        <v>9.9975585937045253E-2</v>
      </c>
      <c r="F1931" t="s">
        <v>20</v>
      </c>
    </row>
    <row r="1932" spans="1:6" hidden="1">
      <c r="A1932">
        <v>1</v>
      </c>
      <c r="B1932" s="26">
        <v>0.60000002384185802</v>
      </c>
      <c r="C1932" s="26">
        <v>2.2999999523162802</v>
      </c>
      <c r="D1932" s="27">
        <v>0.71038818359397737</v>
      </c>
      <c r="E1932" s="27">
        <v>-5.9997558593977374E-2</v>
      </c>
      <c r="F1932" t="s">
        <v>19</v>
      </c>
    </row>
    <row r="1933" spans="1:6" hidden="1">
      <c r="A1933">
        <v>3</v>
      </c>
      <c r="B1933" s="26">
        <v>0.60000002384185802</v>
      </c>
      <c r="C1933" s="26">
        <v>2</v>
      </c>
      <c r="D1933" s="27">
        <v>0.85302734375</v>
      </c>
      <c r="E1933" s="27">
        <v>-3.9978027343977374E-2</v>
      </c>
      <c r="F1933" t="s">
        <v>19</v>
      </c>
    </row>
    <row r="1934" spans="1:6" hidden="1">
      <c r="A1934">
        <v>4</v>
      </c>
      <c r="B1934" s="26">
        <v>0.60000002384185802</v>
      </c>
      <c r="C1934" s="26">
        <v>2.9000000953674299</v>
      </c>
      <c r="D1934" s="27">
        <v>0.68975830078193212</v>
      </c>
      <c r="E1934" s="27">
        <v>-3.9978027343977374E-2</v>
      </c>
      <c r="F1934" t="s">
        <v>19</v>
      </c>
    </row>
    <row r="1935" spans="1:6">
      <c r="A1935">
        <v>1</v>
      </c>
      <c r="B1935" s="26">
        <v>1.6000000238418599</v>
      </c>
      <c r="C1935" s="26">
        <v>2.2999999523162802</v>
      </c>
      <c r="D1935" s="27">
        <v>0.71765136718704525</v>
      </c>
      <c r="E1935" s="27">
        <v>0.260009765625</v>
      </c>
      <c r="F1935" t="s">
        <v>20</v>
      </c>
    </row>
    <row r="1936" spans="1:6">
      <c r="A1936">
        <v>1</v>
      </c>
      <c r="B1936" s="26">
        <v>1.3999999761581401</v>
      </c>
      <c r="C1936" s="26">
        <v>2.9000000953674299</v>
      </c>
      <c r="D1936" s="27">
        <v>0.64910888671897737</v>
      </c>
      <c r="E1936" s="27">
        <v>0.260009765625</v>
      </c>
      <c r="F1936" t="s">
        <v>20</v>
      </c>
    </row>
    <row r="1937" spans="1:6" hidden="1">
      <c r="A1937">
        <v>1</v>
      </c>
      <c r="B1937" s="26">
        <v>0.80000001192092896</v>
      </c>
      <c r="C1937" s="26">
        <v>2.2999999523162802</v>
      </c>
      <c r="D1937" s="27">
        <v>0.67633056640602263</v>
      </c>
      <c r="E1937" s="27">
        <v>7.9956054687045253E-2</v>
      </c>
      <c r="F1937" t="s">
        <v>20</v>
      </c>
    </row>
    <row r="1938" spans="1:6">
      <c r="A1938">
        <v>4</v>
      </c>
      <c r="B1938" s="26">
        <v>1.79999995231628</v>
      </c>
      <c r="C1938" s="26">
        <v>2</v>
      </c>
      <c r="D1938" s="27">
        <v>0.65301513671897737</v>
      </c>
      <c r="E1938" s="27">
        <v>0.29998779296897737</v>
      </c>
      <c r="F1938" t="s">
        <v>20</v>
      </c>
    </row>
    <row r="1939" spans="1:6">
      <c r="A1939">
        <v>2</v>
      </c>
      <c r="B1939" s="26">
        <v>1.20000004768372</v>
      </c>
      <c r="C1939" s="26">
        <v>2.2999999523162802</v>
      </c>
      <c r="D1939" s="27">
        <v>0.67315673828102263</v>
      </c>
      <c r="E1939" s="27">
        <v>0.280029296875</v>
      </c>
      <c r="F1939" t="s">
        <v>20</v>
      </c>
    </row>
    <row r="1940" spans="1:6">
      <c r="A1940">
        <v>3</v>
      </c>
      <c r="B1940" s="26">
        <v>1.20000004768372</v>
      </c>
      <c r="C1940" s="26">
        <v>2.2999999523162802</v>
      </c>
      <c r="D1940" s="27">
        <v>0.65612792968795475</v>
      </c>
      <c r="E1940" s="27">
        <v>0.33996582031204525</v>
      </c>
      <c r="F1940" t="s">
        <v>20</v>
      </c>
    </row>
    <row r="1941" spans="1:6">
      <c r="A1941">
        <v>1</v>
      </c>
      <c r="B1941" s="26">
        <v>1.6000000238418599</v>
      </c>
      <c r="C1941" s="26">
        <v>2</v>
      </c>
      <c r="D1941" s="27">
        <v>0.65478515625</v>
      </c>
      <c r="E1941" s="27">
        <v>0.35998535156295475</v>
      </c>
      <c r="F1941" t="s">
        <v>20</v>
      </c>
    </row>
    <row r="1942" spans="1:6">
      <c r="A1942">
        <v>4</v>
      </c>
      <c r="B1942" s="26">
        <v>1.3999999761581401</v>
      </c>
      <c r="C1942" s="26">
        <v>2.2999999523162802</v>
      </c>
      <c r="D1942" s="27">
        <v>0.674560546875</v>
      </c>
      <c r="E1942" s="27">
        <v>0.34002685546897737</v>
      </c>
      <c r="F1942" t="s">
        <v>20</v>
      </c>
    </row>
    <row r="1943" spans="1:6" hidden="1">
      <c r="A1943">
        <v>2</v>
      </c>
      <c r="B1943" s="26">
        <v>1</v>
      </c>
      <c r="C1943" s="26">
        <v>2.5999999046325701</v>
      </c>
      <c r="D1943" s="27">
        <v>0.63995361328193212</v>
      </c>
      <c r="E1943" s="27">
        <v>0.29998779296897737</v>
      </c>
      <c r="F1943" t="s">
        <v>20</v>
      </c>
    </row>
    <row r="1944" spans="1:6" hidden="1">
      <c r="A1944">
        <v>2</v>
      </c>
      <c r="B1944" s="26">
        <v>0.80000001192092896</v>
      </c>
      <c r="C1944" s="26">
        <v>2.2999999523162802</v>
      </c>
      <c r="D1944" s="27">
        <v>0.65008544921806788</v>
      </c>
      <c r="E1944" s="27">
        <v>0.239990234375</v>
      </c>
      <c r="F1944" t="s">
        <v>20</v>
      </c>
    </row>
    <row r="1945" spans="1:6" hidden="1">
      <c r="A1945">
        <v>2</v>
      </c>
      <c r="B1945" s="26">
        <v>1</v>
      </c>
      <c r="C1945" s="26">
        <v>2.9000000953674299</v>
      </c>
      <c r="D1945" s="27">
        <v>0.69512939453193212</v>
      </c>
      <c r="E1945" s="27">
        <v>0.29998779296897737</v>
      </c>
      <c r="F1945" t="s">
        <v>20</v>
      </c>
    </row>
    <row r="1946" spans="1:6" hidden="1">
      <c r="A1946">
        <v>3</v>
      </c>
      <c r="B1946" s="26">
        <v>0.80000001192092896</v>
      </c>
      <c r="C1946" s="26">
        <v>2.2999999523162802</v>
      </c>
      <c r="D1946" s="27">
        <v>0.65399169921806788</v>
      </c>
      <c r="E1946" s="27">
        <v>0.20001220703102263</v>
      </c>
      <c r="F1946" t="s">
        <v>20</v>
      </c>
    </row>
    <row r="1947" spans="1:6">
      <c r="A1947">
        <v>4</v>
      </c>
      <c r="B1947" s="26">
        <v>1.20000004768372</v>
      </c>
      <c r="C1947" s="26">
        <v>2.5999999046325701</v>
      </c>
      <c r="D1947" s="27">
        <v>0.67626953125</v>
      </c>
      <c r="E1947" s="27">
        <v>0.239990234375</v>
      </c>
      <c r="F1947" t="s">
        <v>20</v>
      </c>
    </row>
    <row r="1948" spans="1:6">
      <c r="A1948">
        <v>1</v>
      </c>
      <c r="B1948" s="26">
        <v>1.20000004768372</v>
      </c>
      <c r="C1948" s="26">
        <v>2</v>
      </c>
      <c r="D1948" s="27">
        <v>0.69598388671897737</v>
      </c>
      <c r="E1948" s="27">
        <v>0.239990234375</v>
      </c>
      <c r="F1948" t="s">
        <v>20</v>
      </c>
    </row>
    <row r="1949" spans="1:6" hidden="1">
      <c r="A1949">
        <v>2</v>
      </c>
      <c r="B1949" s="26">
        <v>0.80000001192092896</v>
      </c>
      <c r="C1949" s="26">
        <v>2</v>
      </c>
      <c r="D1949" s="27">
        <v>0.67175292968704525</v>
      </c>
      <c r="E1949" s="27">
        <v>0.29998779296897737</v>
      </c>
      <c r="F1949" t="s">
        <v>20</v>
      </c>
    </row>
    <row r="1950" spans="1:6">
      <c r="A1950">
        <v>2</v>
      </c>
      <c r="B1950" s="26">
        <v>1.20000004768372</v>
      </c>
      <c r="C1950" s="26">
        <v>2.5999999046325701</v>
      </c>
      <c r="D1950" s="27">
        <v>0.63092041015602263</v>
      </c>
      <c r="E1950" s="27">
        <v>0.260009765625</v>
      </c>
      <c r="F1950" t="s">
        <v>20</v>
      </c>
    </row>
    <row r="1951" spans="1:6" hidden="1">
      <c r="A1951">
        <v>1</v>
      </c>
      <c r="B1951" s="26">
        <v>0.60000002384185802</v>
      </c>
      <c r="C1951" s="26">
        <v>2</v>
      </c>
      <c r="D1951" s="27">
        <v>0.65228271484397737</v>
      </c>
      <c r="E1951" s="27">
        <v>0.17999267578102263</v>
      </c>
      <c r="F1951" t="s">
        <v>20</v>
      </c>
    </row>
    <row r="1952" spans="1:6">
      <c r="A1952">
        <v>1</v>
      </c>
      <c r="B1952" s="26">
        <v>1.20000004768372</v>
      </c>
      <c r="C1952" s="26">
        <v>2.2999999523162802</v>
      </c>
      <c r="D1952" s="27">
        <v>0.62854003906295475</v>
      </c>
      <c r="E1952" s="27">
        <v>0.20001220703102263</v>
      </c>
      <c r="F1952" t="s">
        <v>20</v>
      </c>
    </row>
    <row r="1953" spans="1:6">
      <c r="A1953">
        <v>3</v>
      </c>
      <c r="B1953" s="26">
        <v>1.79999995231628</v>
      </c>
      <c r="C1953" s="26">
        <v>2.5999999046325701</v>
      </c>
      <c r="D1953" s="27">
        <v>0.55859375</v>
      </c>
      <c r="E1953" s="27">
        <v>0.239990234375</v>
      </c>
      <c r="F1953" t="s">
        <v>20</v>
      </c>
    </row>
    <row r="1954" spans="1:6">
      <c r="A1954">
        <v>3</v>
      </c>
      <c r="B1954" s="26">
        <v>1.3999999761581401</v>
      </c>
      <c r="C1954" s="26">
        <v>2.5999999046325701</v>
      </c>
      <c r="D1954" s="27">
        <v>0.55676269531204525</v>
      </c>
      <c r="E1954" s="27">
        <v>0.20001220703102263</v>
      </c>
      <c r="F1954" t="s">
        <v>20</v>
      </c>
    </row>
    <row r="1955" spans="1:6" hidden="1">
      <c r="A1955">
        <v>2</v>
      </c>
      <c r="B1955" s="26">
        <v>0.60000002384185802</v>
      </c>
      <c r="C1955" s="26">
        <v>2.2999999523162802</v>
      </c>
      <c r="D1955" s="27">
        <v>0.57427978515602263</v>
      </c>
      <c r="E1955" s="27">
        <v>0.20001220703193212</v>
      </c>
      <c r="F1955" t="s">
        <v>20</v>
      </c>
    </row>
    <row r="1956" spans="1:6">
      <c r="A1956">
        <v>1</v>
      </c>
      <c r="B1956" s="26">
        <v>1.79999995231628</v>
      </c>
      <c r="C1956" s="26">
        <v>2</v>
      </c>
      <c r="D1956" s="27">
        <v>0.61016845703102263</v>
      </c>
      <c r="E1956" s="27">
        <v>0.36004638671897737</v>
      </c>
      <c r="F1956" t="s">
        <v>20</v>
      </c>
    </row>
    <row r="1957" spans="1:6">
      <c r="A1957">
        <v>4</v>
      </c>
      <c r="B1957" s="26">
        <v>1.6000000238418599</v>
      </c>
      <c r="C1957" s="26">
        <v>2.2999999523162802</v>
      </c>
      <c r="D1957" s="27">
        <v>0.57165527343704525</v>
      </c>
      <c r="E1957" s="27">
        <v>0.22003173828102263</v>
      </c>
      <c r="F1957" t="s">
        <v>20</v>
      </c>
    </row>
    <row r="1958" spans="1:6" hidden="1">
      <c r="A1958">
        <v>4</v>
      </c>
      <c r="B1958" s="26">
        <v>0.80000001192092896</v>
      </c>
      <c r="C1958" s="26">
        <v>2.2999999523162802</v>
      </c>
      <c r="D1958" s="27">
        <v>0.61145019531295475</v>
      </c>
      <c r="E1958" s="27">
        <v>0.20001220703102263</v>
      </c>
      <c r="F1958" t="s">
        <v>20</v>
      </c>
    </row>
    <row r="1959" spans="1:6" hidden="1">
      <c r="A1959">
        <v>3</v>
      </c>
      <c r="B1959" s="26">
        <v>0.80000001192092896</v>
      </c>
      <c r="C1959" s="26">
        <v>2</v>
      </c>
      <c r="D1959" s="27">
        <v>0.64813232421806788</v>
      </c>
      <c r="E1959" s="27">
        <v>0.17999267578102263</v>
      </c>
      <c r="F1959" t="s">
        <v>20</v>
      </c>
    </row>
    <row r="1960" spans="1:6" hidden="1">
      <c r="A1960">
        <v>2</v>
      </c>
      <c r="B1960" s="26">
        <v>1</v>
      </c>
      <c r="C1960" s="26">
        <v>2.2999999523162802</v>
      </c>
      <c r="D1960" s="27">
        <v>0.63073730468795475</v>
      </c>
      <c r="E1960" s="27">
        <v>0.239990234375</v>
      </c>
      <c r="F1960" t="s">
        <v>20</v>
      </c>
    </row>
    <row r="1961" spans="1:6" hidden="1">
      <c r="A1961">
        <v>4</v>
      </c>
      <c r="B1961" s="26">
        <v>0.80000001192092896</v>
      </c>
      <c r="C1961" s="26">
        <v>2</v>
      </c>
      <c r="D1961" s="27">
        <v>0.63873291015602263</v>
      </c>
      <c r="E1961" s="27">
        <v>0.20001220703102263</v>
      </c>
      <c r="F1961" t="s">
        <v>20</v>
      </c>
    </row>
    <row r="1962" spans="1:6" hidden="1">
      <c r="A1962">
        <v>4</v>
      </c>
      <c r="B1962" s="26">
        <v>0.60000002384185802</v>
      </c>
      <c r="C1962" s="26">
        <v>2.2999999523162802</v>
      </c>
      <c r="D1962" s="27">
        <v>0.63446044921897737</v>
      </c>
      <c r="E1962" s="27">
        <v>-2.001953125E-2</v>
      </c>
      <c r="F1962" t="s">
        <v>19</v>
      </c>
    </row>
    <row r="1963" spans="1:6">
      <c r="A1963">
        <v>1</v>
      </c>
      <c r="B1963" s="26">
        <v>1.79999995231628</v>
      </c>
      <c r="C1963" s="26">
        <v>2.5999999046325701</v>
      </c>
      <c r="D1963" s="27">
        <v>0.617919921875</v>
      </c>
      <c r="E1963" s="27">
        <v>0.239990234375</v>
      </c>
      <c r="F1963" t="s">
        <v>20</v>
      </c>
    </row>
    <row r="1964" spans="1:6" hidden="1">
      <c r="A1964">
        <v>1</v>
      </c>
      <c r="B1964" s="26">
        <v>1</v>
      </c>
      <c r="C1964" s="26">
        <v>2.5999999046325701</v>
      </c>
      <c r="D1964" s="27">
        <v>0.57025146484306788</v>
      </c>
      <c r="E1964" s="27">
        <v>0.239990234375</v>
      </c>
      <c r="F1964" t="s">
        <v>20</v>
      </c>
    </row>
    <row r="1965" spans="1:6" hidden="1">
      <c r="A1965">
        <v>3</v>
      </c>
      <c r="B1965" s="26">
        <v>0.80000001192092896</v>
      </c>
      <c r="C1965" s="26">
        <v>2.9000000953674299</v>
      </c>
      <c r="D1965" s="27">
        <v>0.669189453125</v>
      </c>
      <c r="E1965" s="27">
        <v>0.32000732421897737</v>
      </c>
      <c r="F1965" t="s">
        <v>20</v>
      </c>
    </row>
    <row r="1966" spans="1:6">
      <c r="A1966">
        <v>3</v>
      </c>
      <c r="B1966" s="26">
        <v>1.20000004768372</v>
      </c>
      <c r="C1966" s="26">
        <v>2</v>
      </c>
      <c r="D1966" s="27">
        <v>0.84899902343795475</v>
      </c>
      <c r="E1966" s="27">
        <v>0.16003417968704525</v>
      </c>
      <c r="F1966" t="s">
        <v>20</v>
      </c>
    </row>
    <row r="1967" spans="1:6" hidden="1">
      <c r="A1967">
        <v>4</v>
      </c>
      <c r="B1967" s="26">
        <v>0.60000002384185802</v>
      </c>
      <c r="C1967" s="26">
        <v>2</v>
      </c>
      <c r="D1967" s="27">
        <v>0.67443847656295475</v>
      </c>
      <c r="E1967" s="27">
        <v>0.219970703125</v>
      </c>
      <c r="F1967" t="s">
        <v>20</v>
      </c>
    </row>
    <row r="1968" spans="1:6">
      <c r="A1968">
        <v>1</v>
      </c>
      <c r="B1968" s="26">
        <v>1.6000000238418599</v>
      </c>
      <c r="C1968" s="26">
        <v>2.9000000953674299</v>
      </c>
      <c r="D1968" s="27">
        <v>0.59478759765693212</v>
      </c>
      <c r="E1968" s="27">
        <v>0.27996826171897737</v>
      </c>
      <c r="F1968" t="s">
        <v>20</v>
      </c>
    </row>
    <row r="1969" spans="1:6">
      <c r="A1969">
        <v>3</v>
      </c>
      <c r="B1969" s="26">
        <v>1.20000004768372</v>
      </c>
      <c r="C1969" s="26">
        <v>2.5999999046325701</v>
      </c>
      <c r="D1969" s="27">
        <v>0.53472900390602263</v>
      </c>
      <c r="E1969" s="27">
        <v>0.32000732421897737</v>
      </c>
      <c r="F1969" t="s">
        <v>20</v>
      </c>
    </row>
    <row r="1970" spans="1:6" hidden="1">
      <c r="A1970">
        <v>2</v>
      </c>
      <c r="B1970" s="26">
        <v>0.60000002384185802</v>
      </c>
      <c r="C1970" s="26">
        <v>2.5999999046325701</v>
      </c>
      <c r="D1970" s="27">
        <v>0.67138671875</v>
      </c>
      <c r="E1970" s="27">
        <v>-0.13995361328102263</v>
      </c>
      <c r="F1970" t="s">
        <v>19</v>
      </c>
    </row>
    <row r="1971" spans="1:6">
      <c r="A1971">
        <v>3</v>
      </c>
      <c r="B1971" s="26">
        <v>1.6000000238418599</v>
      </c>
      <c r="C1971" s="26">
        <v>2</v>
      </c>
      <c r="D1971" s="27">
        <v>0.8310546875</v>
      </c>
      <c r="E1971" s="27">
        <v>0.219970703125</v>
      </c>
      <c r="F1971" t="s">
        <v>20</v>
      </c>
    </row>
    <row r="1972" spans="1:6">
      <c r="A1972">
        <v>3</v>
      </c>
      <c r="B1972" s="26">
        <v>1.6000000238418599</v>
      </c>
      <c r="C1972" s="26">
        <v>2.2999999523162802</v>
      </c>
      <c r="D1972" s="27">
        <v>0.66882324218704525</v>
      </c>
      <c r="E1972" s="27">
        <v>0.260009765625</v>
      </c>
      <c r="F1972" t="s">
        <v>20</v>
      </c>
    </row>
    <row r="1973" spans="1:6">
      <c r="A1973">
        <v>3</v>
      </c>
      <c r="B1973" s="26">
        <v>1.3999999761581401</v>
      </c>
      <c r="C1973" s="26">
        <v>2.2999999523162802</v>
      </c>
      <c r="D1973" s="27">
        <v>0.66851806640602263</v>
      </c>
      <c r="E1973" s="27">
        <v>0.35998535156204525</v>
      </c>
      <c r="F1973" t="s">
        <v>20</v>
      </c>
    </row>
    <row r="1974" spans="1:6">
      <c r="A1974">
        <v>4</v>
      </c>
      <c r="B1974" s="26">
        <v>1.79999995231628</v>
      </c>
      <c r="C1974" s="26">
        <v>2.5999999046325701</v>
      </c>
      <c r="D1974" s="27">
        <v>0.63250732421806788</v>
      </c>
      <c r="E1974" s="27">
        <v>0.20001220703102263</v>
      </c>
      <c r="F1974" t="s">
        <v>20</v>
      </c>
    </row>
    <row r="1975" spans="1:6" hidden="1">
      <c r="A1975">
        <v>4</v>
      </c>
      <c r="B1975" s="26">
        <v>0.60000002384185802</v>
      </c>
      <c r="C1975" s="26">
        <v>2.5999999046325701</v>
      </c>
      <c r="D1975" s="27">
        <v>0.69268798828102263</v>
      </c>
      <c r="E1975" s="27">
        <v>0.199951171875</v>
      </c>
      <c r="F1975" t="s">
        <v>20</v>
      </c>
    </row>
    <row r="1976" spans="1:6">
      <c r="A1976">
        <v>4</v>
      </c>
      <c r="B1976" s="26">
        <v>1.20000004768372</v>
      </c>
      <c r="C1976" s="26">
        <v>2</v>
      </c>
      <c r="D1976" s="27">
        <v>0.67761230468704525</v>
      </c>
      <c r="E1976" s="27">
        <v>0.219970703125</v>
      </c>
      <c r="F1976" t="s">
        <v>20</v>
      </c>
    </row>
    <row r="1977" spans="1:6" hidden="1">
      <c r="A1977">
        <v>3</v>
      </c>
      <c r="B1977" s="26">
        <v>1</v>
      </c>
      <c r="C1977" s="26">
        <v>2.2999999523162802</v>
      </c>
      <c r="D1977" s="27">
        <v>0.62854003906204525</v>
      </c>
      <c r="E1977" s="27">
        <v>0.32000732421897737</v>
      </c>
      <c r="F1977" t="s">
        <v>20</v>
      </c>
    </row>
    <row r="1978" spans="1:6">
      <c r="A1978">
        <v>1</v>
      </c>
      <c r="B1978" s="26">
        <v>1.3999999761581401</v>
      </c>
      <c r="C1978" s="26">
        <v>2.2999999523162802</v>
      </c>
      <c r="D1978" s="27">
        <v>0.67108154296806788</v>
      </c>
      <c r="E1978" s="27">
        <v>0.29998779296897737</v>
      </c>
      <c r="F1978" t="s">
        <v>20</v>
      </c>
    </row>
    <row r="1979" spans="1:6" hidden="1">
      <c r="A1979">
        <v>3</v>
      </c>
      <c r="B1979" s="26">
        <v>1</v>
      </c>
      <c r="C1979" s="26">
        <v>2.9000000953674299</v>
      </c>
      <c r="D1979" s="27">
        <v>0.637939453125</v>
      </c>
      <c r="E1979" s="27">
        <v>0.27996826171897737</v>
      </c>
      <c r="F1979" t="s">
        <v>20</v>
      </c>
    </row>
    <row r="1980" spans="1:6">
      <c r="A1980">
        <v>4</v>
      </c>
      <c r="B1980" s="26">
        <v>1.20000004768372</v>
      </c>
      <c r="C1980" s="26">
        <v>2.9000000953674299</v>
      </c>
      <c r="D1980" s="27">
        <v>0.60925292968704525</v>
      </c>
      <c r="E1980" s="27">
        <v>0.33996582031204525</v>
      </c>
      <c r="F1980" t="s">
        <v>20</v>
      </c>
    </row>
    <row r="1981" spans="1:6" hidden="1">
      <c r="A1981">
        <v>2</v>
      </c>
      <c r="B1981" s="26">
        <v>1</v>
      </c>
      <c r="C1981" s="26">
        <v>2</v>
      </c>
      <c r="D1981" s="27">
        <v>0.71600341796897737</v>
      </c>
      <c r="E1981" s="27">
        <v>0.35998535156204525</v>
      </c>
      <c r="F1981" t="s">
        <v>20</v>
      </c>
    </row>
    <row r="1982" spans="1:6">
      <c r="A1982">
        <v>4</v>
      </c>
      <c r="B1982" s="26">
        <v>1.3999999761581401</v>
      </c>
      <c r="C1982" s="26">
        <v>2.5999999046325701</v>
      </c>
      <c r="D1982" s="27">
        <v>0.61517333984306788</v>
      </c>
      <c r="E1982" s="27">
        <v>0.280029296875</v>
      </c>
      <c r="F1982" t="s">
        <v>20</v>
      </c>
    </row>
    <row r="1983" spans="1:6" hidden="1">
      <c r="A1983">
        <v>4</v>
      </c>
      <c r="B1983" s="26">
        <v>0.80000001192092896</v>
      </c>
      <c r="C1983" s="26">
        <v>2.5999999046325701</v>
      </c>
      <c r="D1983" s="27">
        <v>0.61663818359306788</v>
      </c>
      <c r="E1983" s="27">
        <v>0.22003173828102263</v>
      </c>
      <c r="F1983" t="s">
        <v>20</v>
      </c>
    </row>
    <row r="1984" spans="1:6">
      <c r="A1984">
        <v>3</v>
      </c>
      <c r="B1984" s="26">
        <v>1.79999995231628</v>
      </c>
      <c r="C1984" s="26">
        <v>2.9000000953674299</v>
      </c>
      <c r="D1984" s="27">
        <v>0.65173339843795475</v>
      </c>
      <c r="E1984" s="27">
        <v>0.29998779296897737</v>
      </c>
      <c r="F1984" t="s">
        <v>20</v>
      </c>
    </row>
    <row r="1985" spans="1:6">
      <c r="A1985">
        <v>4</v>
      </c>
      <c r="B1985" s="26">
        <v>1.79999995231628</v>
      </c>
      <c r="C1985" s="26">
        <v>2.9000000953674299</v>
      </c>
      <c r="D1985" s="27">
        <v>0.61712646484397737</v>
      </c>
      <c r="E1985" s="27">
        <v>0.32000732421897737</v>
      </c>
      <c r="F1985" t="s">
        <v>20</v>
      </c>
    </row>
    <row r="1986" spans="1:6">
      <c r="A1986">
        <v>2</v>
      </c>
      <c r="B1986" s="26">
        <v>1.6000000238418599</v>
      </c>
      <c r="C1986" s="26">
        <v>2.2999999523162802</v>
      </c>
      <c r="D1986" s="27">
        <v>0.57067871093704525</v>
      </c>
      <c r="E1986" s="27">
        <v>0.32000732421897737</v>
      </c>
      <c r="F1986" t="s">
        <v>20</v>
      </c>
    </row>
    <row r="1987" spans="1:6">
      <c r="A1987">
        <v>2</v>
      </c>
      <c r="B1987" s="26">
        <v>1.20000004768372</v>
      </c>
      <c r="C1987" s="26">
        <v>2</v>
      </c>
      <c r="D1987" s="27">
        <v>0.61199951171897737</v>
      </c>
      <c r="E1987" s="27">
        <v>0.32000732421806788</v>
      </c>
      <c r="F1987" t="s">
        <v>20</v>
      </c>
    </row>
    <row r="1988" spans="1:6">
      <c r="A1988">
        <v>3</v>
      </c>
      <c r="B1988" s="26">
        <v>1.79999995231628</v>
      </c>
      <c r="C1988" s="26">
        <v>2</v>
      </c>
      <c r="D1988" s="27">
        <v>0.58990478515602263</v>
      </c>
      <c r="E1988" s="27">
        <v>0.33996582031204525</v>
      </c>
      <c r="F1988" t="s">
        <v>20</v>
      </c>
    </row>
    <row r="1989" spans="1:6" hidden="1">
      <c r="A1989">
        <v>3</v>
      </c>
      <c r="B1989" s="26">
        <v>0.60000002384185802</v>
      </c>
      <c r="C1989" s="26">
        <v>2.2999999523162802</v>
      </c>
      <c r="D1989" s="27">
        <v>0.69860839843704525</v>
      </c>
      <c r="E1989" s="27">
        <v>0.260009765625</v>
      </c>
      <c r="F1989" t="s">
        <v>20</v>
      </c>
    </row>
    <row r="1990" spans="1:6">
      <c r="A1990">
        <v>1</v>
      </c>
      <c r="B1990" s="26">
        <v>1.79999995231628</v>
      </c>
      <c r="C1990" s="26">
        <v>2.9000000953674299</v>
      </c>
      <c r="D1990" s="27">
        <v>0.65612792968795475</v>
      </c>
      <c r="E1990" s="27">
        <v>0.34002685546897737</v>
      </c>
      <c r="F1990" t="s">
        <v>20</v>
      </c>
    </row>
    <row r="1991" spans="1:6">
      <c r="A1991">
        <v>3</v>
      </c>
      <c r="B1991" s="26">
        <v>1.3999999761581401</v>
      </c>
      <c r="C1991" s="26">
        <v>2.9000000953674299</v>
      </c>
      <c r="D1991" s="27">
        <v>0.72052001953102263</v>
      </c>
      <c r="E1991" s="27">
        <v>0.260009765625</v>
      </c>
      <c r="F1991" t="s">
        <v>20</v>
      </c>
    </row>
    <row r="1992" spans="1:6" hidden="1">
      <c r="A1992">
        <v>4</v>
      </c>
      <c r="B1992" s="26">
        <v>1</v>
      </c>
      <c r="C1992" s="26">
        <v>2.5999999046325701</v>
      </c>
      <c r="D1992" s="27">
        <v>0.707275390625</v>
      </c>
      <c r="E1992" s="27">
        <v>0.32000732421806788</v>
      </c>
      <c r="F1992" t="s">
        <v>20</v>
      </c>
    </row>
    <row r="1993" spans="1:6" hidden="1">
      <c r="A1993">
        <v>1</v>
      </c>
      <c r="B1993" s="26">
        <v>1</v>
      </c>
      <c r="C1993" s="26">
        <v>2</v>
      </c>
      <c r="D1993" s="27">
        <v>0.73052978515602263</v>
      </c>
      <c r="E1993" s="27">
        <v>0.34002685546806788</v>
      </c>
      <c r="F1993" t="s">
        <v>20</v>
      </c>
    </row>
    <row r="1994" spans="1:6" hidden="1">
      <c r="A1994">
        <v>1</v>
      </c>
      <c r="B1994" s="26">
        <v>0.80000001192092896</v>
      </c>
      <c r="C1994" s="26">
        <v>2</v>
      </c>
      <c r="D1994" s="27">
        <v>0.82904052734397737</v>
      </c>
      <c r="E1994" s="27">
        <v>0.260009765625</v>
      </c>
      <c r="F1994" t="s">
        <v>20</v>
      </c>
    </row>
    <row r="1995" spans="1:6">
      <c r="A1995">
        <v>4</v>
      </c>
      <c r="B1995" s="26">
        <v>1.6000000238418599</v>
      </c>
      <c r="C1995" s="26">
        <v>2.9000000953674299</v>
      </c>
      <c r="D1995" s="27">
        <v>0.67388916015602263</v>
      </c>
      <c r="E1995" s="27">
        <v>0.24005126953193212</v>
      </c>
      <c r="F1995" t="s">
        <v>20</v>
      </c>
    </row>
    <row r="1996" spans="1:6">
      <c r="A1996">
        <v>2</v>
      </c>
      <c r="B1996" s="26">
        <v>1.6000000238418599</v>
      </c>
      <c r="C1996" s="26">
        <v>2</v>
      </c>
      <c r="D1996" s="27">
        <v>0.63018798828193212</v>
      </c>
      <c r="E1996" s="27">
        <v>0.34002685546897737</v>
      </c>
      <c r="F1996" t="s">
        <v>20</v>
      </c>
    </row>
    <row r="1997" spans="1:6" hidden="1">
      <c r="A1997">
        <v>4</v>
      </c>
      <c r="B1997" s="26">
        <v>0.80000001192092896</v>
      </c>
      <c r="C1997" s="26">
        <v>2.9000000953674299</v>
      </c>
      <c r="D1997" s="27">
        <v>0.61822509765602263</v>
      </c>
      <c r="E1997" s="27">
        <v>-7.9956054687954747E-2</v>
      </c>
      <c r="F1997" t="s">
        <v>19</v>
      </c>
    </row>
    <row r="1998" spans="1:6">
      <c r="A1998">
        <v>4</v>
      </c>
      <c r="B1998" s="26">
        <v>1.3999999761581401</v>
      </c>
      <c r="C1998" s="26">
        <v>2.9000000953674299</v>
      </c>
      <c r="D1998" s="27">
        <v>0.67492675781204525</v>
      </c>
      <c r="E1998" s="27">
        <v>0.280029296875</v>
      </c>
      <c r="F1998" t="s">
        <v>20</v>
      </c>
    </row>
    <row r="1999" spans="1:6">
      <c r="A1999">
        <v>2</v>
      </c>
      <c r="B1999" s="26">
        <v>1.20000004768372</v>
      </c>
      <c r="C1999" s="26">
        <v>2.9000000953674299</v>
      </c>
      <c r="D1999" s="27">
        <v>0.63018798828102263</v>
      </c>
      <c r="E1999" s="27">
        <v>0.260009765625</v>
      </c>
      <c r="F1999" t="s">
        <v>20</v>
      </c>
    </row>
    <row r="2000" spans="1:6" hidden="1">
      <c r="A2000">
        <v>2</v>
      </c>
      <c r="B2000" s="26">
        <v>0.80000001192092896</v>
      </c>
      <c r="C2000" s="26">
        <v>2.9000000953674299</v>
      </c>
      <c r="D2000" s="27">
        <v>0.59283447265602263</v>
      </c>
      <c r="E2000" s="27">
        <v>0.24005126953102263</v>
      </c>
      <c r="F2000" t="s">
        <v>20</v>
      </c>
    </row>
    <row r="2001" spans="1:6">
      <c r="A2001">
        <v>2</v>
      </c>
      <c r="B2001" s="26">
        <v>1.3999999761581401</v>
      </c>
      <c r="C2001" s="26">
        <v>2</v>
      </c>
      <c r="D2001" s="27">
        <v>0.67950439453102263</v>
      </c>
      <c r="E2001" s="27">
        <v>0.239990234375</v>
      </c>
      <c r="F2001" t="s">
        <v>20</v>
      </c>
    </row>
    <row r="2002" spans="1:6">
      <c r="A2002">
        <v>1</v>
      </c>
      <c r="B2002" s="26">
        <v>1.20000004768372</v>
      </c>
      <c r="C2002" s="26">
        <v>2.9000000953674299</v>
      </c>
      <c r="D2002" s="27">
        <v>0.59704589843795475</v>
      </c>
      <c r="E2002" s="27">
        <v>0.35998535156204525</v>
      </c>
      <c r="F2002" t="s">
        <v>20</v>
      </c>
    </row>
    <row r="2003" spans="1:6">
      <c r="A2003">
        <v>2</v>
      </c>
      <c r="B2003" s="26">
        <v>1.79999995231628</v>
      </c>
      <c r="C2003" s="26">
        <v>2</v>
      </c>
      <c r="D2003" s="27">
        <v>0.65661621093795475</v>
      </c>
      <c r="E2003" s="27">
        <v>0.38000488281204525</v>
      </c>
      <c r="F2003" t="s">
        <v>20</v>
      </c>
    </row>
    <row r="2004" spans="1:6">
      <c r="A2004">
        <v>2</v>
      </c>
      <c r="B2004" s="26">
        <v>1.79999995231628</v>
      </c>
      <c r="C2004" s="26">
        <v>2.2999999523162802</v>
      </c>
      <c r="D2004" s="27">
        <v>0.75823974609397737</v>
      </c>
      <c r="E2004" s="27">
        <v>0.22003173828193212</v>
      </c>
      <c r="F2004" t="s">
        <v>20</v>
      </c>
    </row>
    <row r="2005" spans="1:6">
      <c r="A2005">
        <v>3</v>
      </c>
      <c r="B2005" s="26">
        <v>1.20000004768372</v>
      </c>
      <c r="C2005" s="26">
        <v>2.9000000953674299</v>
      </c>
      <c r="D2005" s="27">
        <v>0.71618652343704525</v>
      </c>
      <c r="E2005" s="27">
        <v>0.35998535156295475</v>
      </c>
      <c r="F2005" t="s">
        <v>20</v>
      </c>
    </row>
    <row r="2006" spans="1:6">
      <c r="A2006">
        <v>2</v>
      </c>
      <c r="B2006" s="26">
        <v>1.6000000238418599</v>
      </c>
      <c r="C2006" s="26">
        <v>2.5999999046325701</v>
      </c>
      <c r="D2006" s="27">
        <v>0.652587890625</v>
      </c>
      <c r="E2006" s="27">
        <v>0.260009765625</v>
      </c>
      <c r="F2006" t="s">
        <v>20</v>
      </c>
    </row>
    <row r="2007" spans="1:6">
      <c r="A2007">
        <v>1</v>
      </c>
      <c r="B2007" s="26">
        <v>1.3999999761581401</v>
      </c>
      <c r="C2007" s="26">
        <v>2</v>
      </c>
      <c r="D2007" s="27">
        <v>0.71667480468704525</v>
      </c>
      <c r="E2007" s="27">
        <v>0.27996826171806788</v>
      </c>
      <c r="F2007" t="s">
        <v>20</v>
      </c>
    </row>
    <row r="2008" spans="1:6">
      <c r="A2008">
        <v>2</v>
      </c>
      <c r="B2008" s="26">
        <v>1.3999999761581401</v>
      </c>
      <c r="C2008" s="26">
        <v>2.5999999046325701</v>
      </c>
      <c r="D2008" s="27">
        <v>0.63366699218704525</v>
      </c>
      <c r="E2008" s="27">
        <v>0.239990234375</v>
      </c>
      <c r="F2008" t="s">
        <v>20</v>
      </c>
    </row>
    <row r="2009" spans="1:6">
      <c r="A2009">
        <v>4</v>
      </c>
      <c r="B2009" s="26">
        <v>1.6000000238418599</v>
      </c>
      <c r="C2009" s="26">
        <v>2.5999999046325701</v>
      </c>
      <c r="D2009" s="27">
        <v>0.588623046875</v>
      </c>
      <c r="E2009" s="27">
        <v>0.22003173828102263</v>
      </c>
      <c r="F2009" t="s">
        <v>20</v>
      </c>
    </row>
    <row r="2010" spans="1:6">
      <c r="A2010">
        <v>3</v>
      </c>
      <c r="B2010" s="26">
        <v>1.79999995231628</v>
      </c>
      <c r="C2010" s="26">
        <v>2.2999999523162802</v>
      </c>
      <c r="D2010" s="27">
        <v>0.63189697265693212</v>
      </c>
      <c r="E2010" s="27">
        <v>0.34002685546897737</v>
      </c>
      <c r="F2010" t="s">
        <v>20</v>
      </c>
    </row>
    <row r="2011" spans="1:6">
      <c r="A2011">
        <v>1</v>
      </c>
      <c r="B2011" s="26">
        <v>1.3999999761581401</v>
      </c>
      <c r="C2011" s="26">
        <v>2.5999999046325701</v>
      </c>
      <c r="D2011" s="27">
        <v>0.59368896484397737</v>
      </c>
      <c r="E2011" s="27">
        <v>0.34002685546897737</v>
      </c>
      <c r="F2011" t="s">
        <v>20</v>
      </c>
    </row>
    <row r="2012" spans="1:6" hidden="1">
      <c r="A2012">
        <v>2</v>
      </c>
      <c r="B2012" s="26">
        <v>0.60000002384185802</v>
      </c>
      <c r="C2012" s="26">
        <v>2.9000000953674299</v>
      </c>
      <c r="D2012" s="27">
        <v>0.61309814453102263</v>
      </c>
      <c r="E2012" s="27">
        <v>0.24005126953102263</v>
      </c>
      <c r="F2012" t="s">
        <v>20</v>
      </c>
    </row>
    <row r="2013" spans="1:6">
      <c r="A2013">
        <v>2</v>
      </c>
      <c r="B2013" s="26">
        <v>1.6000000238418599</v>
      </c>
      <c r="C2013" s="26">
        <v>2.9000000953674299</v>
      </c>
      <c r="D2013" s="27">
        <v>0.55194091796897737</v>
      </c>
      <c r="E2013" s="27">
        <v>0.219970703125</v>
      </c>
      <c r="F2013" t="s">
        <v>20</v>
      </c>
    </row>
    <row r="2014" spans="1:6" hidden="1">
      <c r="A2014">
        <v>4</v>
      </c>
      <c r="B2014" s="26">
        <v>1</v>
      </c>
      <c r="C2014" s="26">
        <v>2</v>
      </c>
      <c r="D2014" s="27">
        <v>0.7294921875</v>
      </c>
      <c r="E2014" s="27">
        <v>0.27996826171897737</v>
      </c>
      <c r="F2014" t="s">
        <v>20</v>
      </c>
    </row>
    <row r="2015" spans="1:6" hidden="1">
      <c r="A2015">
        <v>4</v>
      </c>
      <c r="B2015" s="26">
        <v>1</v>
      </c>
      <c r="C2015" s="26">
        <v>2.2999999523162802</v>
      </c>
      <c r="D2015" s="27">
        <v>0.71234130859306788</v>
      </c>
      <c r="E2015" s="27">
        <v>0.22003173828102263</v>
      </c>
      <c r="F2015" t="s">
        <v>20</v>
      </c>
    </row>
    <row r="2016" spans="1:6">
      <c r="A2016">
        <v>3</v>
      </c>
      <c r="B2016" s="26">
        <v>1.79999995231628</v>
      </c>
      <c r="C2016" s="26">
        <v>2.9000000953674299</v>
      </c>
      <c r="D2016" s="27">
        <v>0.65069580078102263</v>
      </c>
      <c r="E2016" s="27">
        <v>0.219970703125</v>
      </c>
      <c r="F2016" t="s">
        <v>20</v>
      </c>
    </row>
    <row r="2017" spans="1:6" hidden="1">
      <c r="A2017">
        <v>3</v>
      </c>
      <c r="B2017" s="26">
        <v>1</v>
      </c>
      <c r="C2017" s="26">
        <v>2</v>
      </c>
      <c r="D2017" s="27">
        <v>1.5511169433590339</v>
      </c>
      <c r="E2017" s="27">
        <v>7.9986572265966061E-2</v>
      </c>
      <c r="F2017" t="s">
        <v>19</v>
      </c>
    </row>
    <row r="2018" spans="1:6">
      <c r="A2018">
        <v>2</v>
      </c>
      <c r="B2018" s="26">
        <v>1.20000004768372</v>
      </c>
      <c r="C2018" s="26">
        <v>2.5999999046325701</v>
      </c>
      <c r="D2018" s="27">
        <v>1.2683715820310226</v>
      </c>
      <c r="E2018" s="27">
        <v>0</v>
      </c>
      <c r="F2018" t="s">
        <v>19</v>
      </c>
    </row>
    <row r="2019" spans="1:6">
      <c r="A2019">
        <v>3</v>
      </c>
      <c r="B2019" s="26">
        <v>1.6000000238418599</v>
      </c>
      <c r="C2019" s="26">
        <v>2</v>
      </c>
      <c r="D2019" s="27">
        <v>1.0357360839839771</v>
      </c>
      <c r="E2019" s="27">
        <v>0.11999511718698841</v>
      </c>
      <c r="F2019" t="s">
        <v>20</v>
      </c>
    </row>
    <row r="2020" spans="1:6">
      <c r="A2020">
        <v>3</v>
      </c>
      <c r="B2020" s="26">
        <v>1.20000004768372</v>
      </c>
      <c r="C2020" s="26">
        <v>2.2999999523162802</v>
      </c>
      <c r="D2020" s="27">
        <v>0.7931213378910229</v>
      </c>
      <c r="E2020" s="27">
        <v>8.0017089844034217E-2</v>
      </c>
      <c r="F2020" t="s">
        <v>20</v>
      </c>
    </row>
    <row r="2021" spans="1:6" hidden="1">
      <c r="A2021">
        <v>2</v>
      </c>
      <c r="B2021" s="26">
        <v>1</v>
      </c>
      <c r="C2021" s="26">
        <v>2.5999999046325701</v>
      </c>
      <c r="D2021" s="27">
        <v>0.83767700195295447</v>
      </c>
      <c r="E2021" s="27">
        <v>0</v>
      </c>
      <c r="F2021" t="s">
        <v>19</v>
      </c>
    </row>
    <row r="2022" spans="1:6">
      <c r="A2022">
        <v>2</v>
      </c>
      <c r="B2022" s="26">
        <v>1.3999999761581401</v>
      </c>
      <c r="C2022" s="26">
        <v>2.5999999046325701</v>
      </c>
      <c r="D2022" s="27">
        <v>0.67657470703204581</v>
      </c>
      <c r="E2022" s="27">
        <v>5.9997558593977374E-2</v>
      </c>
      <c r="F2022" t="s">
        <v>20</v>
      </c>
    </row>
    <row r="2023" spans="1:6" hidden="1">
      <c r="A2023">
        <v>3</v>
      </c>
      <c r="B2023" s="26">
        <v>1</v>
      </c>
      <c r="C2023" s="26">
        <v>2.5999999046325701</v>
      </c>
      <c r="D2023" s="27">
        <v>0.6923828125</v>
      </c>
      <c r="E2023" s="27">
        <v>5.9997558594034217E-2</v>
      </c>
      <c r="F2023" t="s">
        <v>20</v>
      </c>
    </row>
    <row r="2024" spans="1:6">
      <c r="A2024">
        <v>3</v>
      </c>
      <c r="B2024" s="26">
        <v>1.20000004768372</v>
      </c>
      <c r="C2024" s="26">
        <v>2</v>
      </c>
      <c r="D2024" s="27">
        <v>0.77682495117198869</v>
      </c>
      <c r="E2024" s="27">
        <v>0.1600036621089771</v>
      </c>
      <c r="F2024" t="s">
        <v>20</v>
      </c>
    </row>
    <row r="2025" spans="1:6">
      <c r="A2025">
        <v>3</v>
      </c>
      <c r="B2025" s="26">
        <v>1.6000000238418599</v>
      </c>
      <c r="C2025" s="26">
        <v>2.5999999046325701</v>
      </c>
      <c r="D2025" s="27">
        <v>0.69534301757801131</v>
      </c>
      <c r="E2025" s="27">
        <v>4.0008544921988687E-2</v>
      </c>
      <c r="F2025" t="s">
        <v>20</v>
      </c>
    </row>
    <row r="2026" spans="1:6">
      <c r="A2026">
        <v>4</v>
      </c>
      <c r="B2026" s="26">
        <v>1.79999995231628</v>
      </c>
      <c r="C2026" s="26">
        <v>2.5999999046325701</v>
      </c>
      <c r="D2026" s="27">
        <v>0.6493225097660229</v>
      </c>
      <c r="E2026" s="27">
        <v>0.11999511718801159</v>
      </c>
      <c r="F2026" t="s">
        <v>20</v>
      </c>
    </row>
    <row r="2027" spans="1:6" hidden="1">
      <c r="A2027">
        <v>3</v>
      </c>
      <c r="B2027" s="26">
        <v>0.80000001192092896</v>
      </c>
      <c r="C2027" s="26">
        <v>2</v>
      </c>
      <c r="D2027" s="27">
        <v>0.69869995117198869</v>
      </c>
      <c r="E2027" s="27">
        <v>-2.001953125E-2</v>
      </c>
      <c r="F2027" t="s">
        <v>19</v>
      </c>
    </row>
    <row r="2028" spans="1:6">
      <c r="A2028">
        <v>1</v>
      </c>
      <c r="B2028" s="26">
        <v>1.20000004768372</v>
      </c>
      <c r="C2028" s="26">
        <v>2</v>
      </c>
      <c r="D2028" s="27">
        <v>0.77267456054698869</v>
      </c>
      <c r="E2028" s="27">
        <v>8.0017089843977374E-2</v>
      </c>
      <c r="F2028" t="s">
        <v>20</v>
      </c>
    </row>
    <row r="2029" spans="1:6" hidden="1">
      <c r="A2029">
        <v>2</v>
      </c>
      <c r="B2029" s="26">
        <v>0.80000001192092896</v>
      </c>
      <c r="C2029" s="26">
        <v>2</v>
      </c>
      <c r="D2029" s="27">
        <v>0.79693603515698896</v>
      </c>
      <c r="E2029" s="27">
        <v>-8.0017089843977374E-2</v>
      </c>
      <c r="F2029" t="s">
        <v>19</v>
      </c>
    </row>
    <row r="2030" spans="1:6">
      <c r="A2030">
        <v>1</v>
      </c>
      <c r="B2030" s="26">
        <v>1.6000000238418599</v>
      </c>
      <c r="C2030" s="26">
        <v>2.2999999523162802</v>
      </c>
      <c r="D2030" s="27">
        <v>0.77175903320301131</v>
      </c>
      <c r="E2030" s="27">
        <v>0.1000061035160229</v>
      </c>
      <c r="F2030" t="s">
        <v>20</v>
      </c>
    </row>
    <row r="2031" spans="1:6">
      <c r="A2031">
        <v>3</v>
      </c>
      <c r="B2031" s="26">
        <v>1.6000000238418599</v>
      </c>
      <c r="C2031" s="26">
        <v>2.2999999523162802</v>
      </c>
      <c r="D2031" s="27">
        <v>0.77352905273500028</v>
      </c>
      <c r="E2031" s="27">
        <v>5.9997558594034217E-2</v>
      </c>
      <c r="F2031" t="s">
        <v>20</v>
      </c>
    </row>
    <row r="2032" spans="1:6">
      <c r="A2032">
        <v>2</v>
      </c>
      <c r="B2032" s="26">
        <v>1.79999995231628</v>
      </c>
      <c r="C2032" s="26">
        <v>2.2999999523162802</v>
      </c>
      <c r="D2032" s="27">
        <v>0.72979736328096578</v>
      </c>
      <c r="E2032" s="27">
        <v>-1.998901367204553E-2</v>
      </c>
      <c r="F2032" t="s">
        <v>19</v>
      </c>
    </row>
    <row r="2033" spans="1:6" hidden="1">
      <c r="A2033">
        <v>1</v>
      </c>
      <c r="B2033" s="26">
        <v>0.60000002384185802</v>
      </c>
      <c r="C2033" s="26">
        <v>2.2999999523162802</v>
      </c>
      <c r="D2033" s="27">
        <v>0.7548828125</v>
      </c>
      <c r="E2033" s="27">
        <v>-5.9997558594034217E-2</v>
      </c>
      <c r="F2033" t="s">
        <v>19</v>
      </c>
    </row>
    <row r="2034" spans="1:6">
      <c r="A2034">
        <v>2</v>
      </c>
      <c r="B2034" s="26">
        <v>1.6000000238418599</v>
      </c>
      <c r="C2034" s="26">
        <v>2</v>
      </c>
      <c r="D2034" s="27">
        <v>0.896240234375</v>
      </c>
      <c r="E2034" s="27">
        <v>-2.001953125E-2</v>
      </c>
      <c r="F2034" t="s">
        <v>19</v>
      </c>
    </row>
    <row r="2035" spans="1:6">
      <c r="A2035">
        <v>2</v>
      </c>
      <c r="B2035" s="26">
        <v>1.3999999761581401</v>
      </c>
      <c r="C2035" s="26">
        <v>2.9000000953674299</v>
      </c>
      <c r="D2035" s="27">
        <v>0.91516113281301159</v>
      </c>
      <c r="E2035" s="27">
        <v>0.15997314453204581</v>
      </c>
      <c r="F2035" t="s">
        <v>20</v>
      </c>
    </row>
    <row r="2036" spans="1:6">
      <c r="A2036">
        <v>4</v>
      </c>
      <c r="B2036" s="26">
        <v>1.79999995231628</v>
      </c>
      <c r="C2036" s="26">
        <v>2</v>
      </c>
      <c r="D2036" s="27">
        <v>1.0717468261720455</v>
      </c>
      <c r="E2036" s="27">
        <v>7.9986572266022904E-2</v>
      </c>
      <c r="F2036" t="s">
        <v>20</v>
      </c>
    </row>
    <row r="2037" spans="1:6" hidden="1">
      <c r="A2037">
        <v>3</v>
      </c>
      <c r="B2037" s="26">
        <v>0.80000001192092896</v>
      </c>
      <c r="C2037" s="26">
        <v>2.9000000953674299</v>
      </c>
      <c r="D2037" s="27">
        <v>0.79962158203102263</v>
      </c>
      <c r="E2037" s="27">
        <v>3.9978027343067879E-2</v>
      </c>
      <c r="F2037" t="s">
        <v>20</v>
      </c>
    </row>
    <row r="2038" spans="1:6">
      <c r="A2038">
        <v>4</v>
      </c>
      <c r="B2038" s="26">
        <v>1.3999999761581401</v>
      </c>
      <c r="C2038" s="26">
        <v>2</v>
      </c>
      <c r="D2038" s="27">
        <v>0.876953125</v>
      </c>
      <c r="E2038" s="27">
        <v>0.15997314453102263</v>
      </c>
      <c r="F2038" t="s">
        <v>20</v>
      </c>
    </row>
    <row r="2039" spans="1:6">
      <c r="A2039">
        <v>2</v>
      </c>
      <c r="B2039" s="26">
        <v>1.3999999761581401</v>
      </c>
      <c r="C2039" s="26">
        <v>2</v>
      </c>
      <c r="D2039" s="27">
        <v>0.73114013671897737</v>
      </c>
      <c r="E2039" s="27">
        <v>0.10003662109397737</v>
      </c>
      <c r="F2039" t="s">
        <v>20</v>
      </c>
    </row>
    <row r="2040" spans="1:6" hidden="1">
      <c r="A2040">
        <v>1</v>
      </c>
      <c r="B2040" s="26">
        <v>0.80000001192092896</v>
      </c>
      <c r="C2040" s="26">
        <v>2.2999999523162802</v>
      </c>
      <c r="D2040" s="27">
        <v>0.71331787109397737</v>
      </c>
      <c r="E2040" s="27">
        <v>4.00390625E-2</v>
      </c>
      <c r="F2040" t="s">
        <v>20</v>
      </c>
    </row>
    <row r="2041" spans="1:6" hidden="1">
      <c r="A2041">
        <v>4</v>
      </c>
      <c r="B2041" s="26">
        <v>0.80000001192092896</v>
      </c>
      <c r="C2041" s="26">
        <v>2.2999999523162802</v>
      </c>
      <c r="D2041" s="27">
        <v>0.75506591796806788</v>
      </c>
      <c r="E2041" s="27">
        <v>0</v>
      </c>
      <c r="F2041" t="s">
        <v>19</v>
      </c>
    </row>
    <row r="2042" spans="1:6" hidden="1">
      <c r="A2042">
        <v>2</v>
      </c>
      <c r="B2042" s="26">
        <v>0.60000002384185802</v>
      </c>
      <c r="C2042" s="26">
        <v>2.9000000953674299</v>
      </c>
      <c r="D2042" s="27">
        <v>0.73590087890602263</v>
      </c>
      <c r="E2042" s="27">
        <v>-3.9978027343977374E-2</v>
      </c>
      <c r="F2042" t="s">
        <v>19</v>
      </c>
    </row>
    <row r="2043" spans="1:6">
      <c r="A2043">
        <v>2</v>
      </c>
      <c r="B2043" s="26">
        <v>1.6000000238418599</v>
      </c>
      <c r="C2043" s="26">
        <v>2.2999999523162802</v>
      </c>
      <c r="D2043" s="27">
        <v>0.729736328125</v>
      </c>
      <c r="E2043" s="27">
        <v>0.10003662109306788</v>
      </c>
      <c r="F2043" t="s">
        <v>20</v>
      </c>
    </row>
    <row r="2044" spans="1:6" hidden="1">
      <c r="A2044">
        <v>3</v>
      </c>
      <c r="B2044" s="26">
        <v>0.80000001192092896</v>
      </c>
      <c r="C2044" s="26">
        <v>2.2999999523162802</v>
      </c>
      <c r="D2044" s="27">
        <v>0.79901123046897737</v>
      </c>
      <c r="E2044" s="27">
        <v>7.9956054687045253E-2</v>
      </c>
      <c r="F2044" t="s">
        <v>20</v>
      </c>
    </row>
    <row r="2045" spans="1:6" hidden="1">
      <c r="A2045">
        <v>1</v>
      </c>
      <c r="B2045" s="26">
        <v>0.60000002384185802</v>
      </c>
      <c r="C2045" s="26">
        <v>2.9000000953674299</v>
      </c>
      <c r="D2045" s="27">
        <v>0.72808837890602263</v>
      </c>
      <c r="E2045" s="27">
        <v>0</v>
      </c>
      <c r="F2045" t="s">
        <v>19</v>
      </c>
    </row>
    <row r="2046" spans="1:6" hidden="1">
      <c r="A2046">
        <v>4</v>
      </c>
      <c r="B2046" s="26">
        <v>1</v>
      </c>
      <c r="C2046" s="26">
        <v>2.5999999046325701</v>
      </c>
      <c r="D2046" s="27">
        <v>0.79577636718795475</v>
      </c>
      <c r="E2046" s="27">
        <v>-536.4599609375</v>
      </c>
      <c r="F2046" t="s">
        <v>19</v>
      </c>
    </row>
    <row r="2047" spans="1:6" hidden="1">
      <c r="A2047">
        <v>1</v>
      </c>
      <c r="B2047" s="26">
        <v>0.60000002384185802</v>
      </c>
      <c r="C2047" s="26">
        <v>2.5999999046325701</v>
      </c>
      <c r="D2047" s="27">
        <v>0.75378417968795475</v>
      </c>
      <c r="E2047" s="27">
        <v>7.9956054687954747E-2</v>
      </c>
      <c r="F2047" t="s">
        <v>20</v>
      </c>
    </row>
    <row r="2048" spans="1:6">
      <c r="A2048">
        <v>4</v>
      </c>
      <c r="B2048" s="26">
        <v>1.3999999761581401</v>
      </c>
      <c r="C2048" s="26">
        <v>2.2999999523162802</v>
      </c>
      <c r="D2048" s="27">
        <v>0.76947021484397737</v>
      </c>
      <c r="E2048" s="27">
        <v>8.0017089843977374E-2</v>
      </c>
      <c r="F2048" t="s">
        <v>20</v>
      </c>
    </row>
    <row r="2049" spans="1:6" hidden="1">
      <c r="A2049">
        <v>4</v>
      </c>
      <c r="B2049" s="26">
        <v>0.80000001192092896</v>
      </c>
      <c r="C2049" s="26">
        <v>2.5999999046325701</v>
      </c>
      <c r="D2049" s="27">
        <v>0.77380371093795475</v>
      </c>
      <c r="E2049" s="27">
        <v>0.15997314453102263</v>
      </c>
      <c r="F2049" t="s">
        <v>20</v>
      </c>
    </row>
    <row r="2050" spans="1:6">
      <c r="A2050">
        <v>3</v>
      </c>
      <c r="B2050" s="26">
        <v>1.79999995231628</v>
      </c>
      <c r="C2050" s="26">
        <v>2.9000000953674299</v>
      </c>
      <c r="D2050" s="27">
        <v>0.73211669921806788</v>
      </c>
      <c r="E2050" s="27">
        <v>9.9975585937954747E-2</v>
      </c>
      <c r="F2050" t="s">
        <v>20</v>
      </c>
    </row>
    <row r="2051" spans="1:6" hidden="1">
      <c r="A2051">
        <v>1</v>
      </c>
      <c r="B2051" s="26">
        <v>1</v>
      </c>
      <c r="C2051" s="26">
        <v>2.5999999046325701</v>
      </c>
      <c r="D2051" s="27">
        <v>0.87884521484397737</v>
      </c>
      <c r="E2051" s="27">
        <v>9.9975585937954747E-2</v>
      </c>
      <c r="F2051" t="s">
        <v>20</v>
      </c>
    </row>
    <row r="2052" spans="1:6">
      <c r="A2052">
        <v>3</v>
      </c>
      <c r="B2052" s="26">
        <v>1.79999995231628</v>
      </c>
      <c r="C2052" s="26">
        <v>2.2999999523162802</v>
      </c>
      <c r="D2052" s="27">
        <v>0.711669921875</v>
      </c>
      <c r="E2052" s="27">
        <v>7.9956054687954747E-2</v>
      </c>
      <c r="F2052" t="s">
        <v>20</v>
      </c>
    </row>
    <row r="2053" spans="1:6" hidden="1">
      <c r="A2053">
        <v>1</v>
      </c>
      <c r="B2053" s="26">
        <v>1</v>
      </c>
      <c r="C2053" s="26">
        <v>2</v>
      </c>
      <c r="D2053" s="27">
        <v>0.803466796875</v>
      </c>
      <c r="E2053" s="27">
        <v>0.20001220703193212</v>
      </c>
      <c r="F2053" t="s">
        <v>20</v>
      </c>
    </row>
    <row r="2054" spans="1:6">
      <c r="A2054">
        <v>3</v>
      </c>
      <c r="B2054" s="26">
        <v>1.79999995231628</v>
      </c>
      <c r="C2054" s="26">
        <v>2.9000000953674299</v>
      </c>
      <c r="D2054" s="27">
        <v>0.69403076171897737</v>
      </c>
      <c r="E2054" s="27">
        <v>5.9997558593977374E-2</v>
      </c>
      <c r="F2054" t="s">
        <v>20</v>
      </c>
    </row>
    <row r="2055" spans="1:6">
      <c r="A2055">
        <v>3</v>
      </c>
      <c r="B2055" s="26">
        <v>1.6000000238418599</v>
      </c>
      <c r="C2055" s="26">
        <v>2.9000000953674299</v>
      </c>
      <c r="D2055" s="27">
        <v>0.671875</v>
      </c>
      <c r="E2055" s="27">
        <v>0.14001464843704525</v>
      </c>
      <c r="F2055" t="s">
        <v>20</v>
      </c>
    </row>
    <row r="2056" spans="1:6" hidden="1">
      <c r="A2056">
        <v>2</v>
      </c>
      <c r="B2056" s="26">
        <v>1</v>
      </c>
      <c r="C2056" s="26">
        <v>2.9000000953674299</v>
      </c>
      <c r="D2056" s="27">
        <v>0.73352050781295475</v>
      </c>
      <c r="E2056" s="27">
        <v>0.10003662109397737</v>
      </c>
      <c r="F2056" t="s">
        <v>20</v>
      </c>
    </row>
    <row r="2057" spans="1:6">
      <c r="A2057">
        <v>3</v>
      </c>
      <c r="B2057" s="26">
        <v>1.79999995231628</v>
      </c>
      <c r="C2057" s="26">
        <v>2</v>
      </c>
      <c r="D2057" s="27">
        <v>0.81097412109397737</v>
      </c>
      <c r="E2057" s="27">
        <v>0.14001464843704525</v>
      </c>
      <c r="F2057" t="s">
        <v>20</v>
      </c>
    </row>
    <row r="2058" spans="1:6" hidden="1">
      <c r="A2058">
        <v>3</v>
      </c>
      <c r="B2058" s="26">
        <v>0.80000001192092896</v>
      </c>
      <c r="C2058" s="26">
        <v>2.5999999046325701</v>
      </c>
      <c r="D2058" s="27">
        <v>0.79577636718704525</v>
      </c>
      <c r="E2058" s="27">
        <v>0.13995361328102263</v>
      </c>
      <c r="F2058" t="s">
        <v>20</v>
      </c>
    </row>
    <row r="2059" spans="1:6">
      <c r="A2059">
        <v>1</v>
      </c>
      <c r="B2059" s="26">
        <v>1.20000004768372</v>
      </c>
      <c r="C2059" s="26">
        <v>2.9000000953674299</v>
      </c>
      <c r="D2059" s="27">
        <v>0.777587890625</v>
      </c>
      <c r="E2059" s="27">
        <v>5.9997558593067879E-2</v>
      </c>
      <c r="F2059" t="s">
        <v>20</v>
      </c>
    </row>
    <row r="2060" spans="1:6" hidden="1">
      <c r="A2060">
        <v>4</v>
      </c>
      <c r="B2060" s="26">
        <v>0.80000001192092896</v>
      </c>
      <c r="C2060" s="26">
        <v>2</v>
      </c>
      <c r="D2060" s="27">
        <v>0.7568359375</v>
      </c>
      <c r="E2060" s="27">
        <v>9.9975585937045253E-2</v>
      </c>
      <c r="F2060" t="s">
        <v>20</v>
      </c>
    </row>
    <row r="2061" spans="1:6" hidden="1">
      <c r="A2061">
        <v>2</v>
      </c>
      <c r="B2061" s="26">
        <v>0.60000002384185802</v>
      </c>
      <c r="C2061" s="26">
        <v>2.2999999523162802</v>
      </c>
      <c r="D2061" s="27">
        <v>1.5929565429680679</v>
      </c>
      <c r="E2061" s="27">
        <v>-0.79998779296897737</v>
      </c>
      <c r="F2061" t="s">
        <v>19</v>
      </c>
    </row>
    <row r="2062" spans="1:6">
      <c r="A2062">
        <v>4</v>
      </c>
      <c r="B2062" s="26">
        <v>1.20000004768372</v>
      </c>
      <c r="C2062" s="26">
        <v>2.5999999046325701</v>
      </c>
      <c r="D2062" s="27">
        <v>0.8154296875</v>
      </c>
      <c r="E2062" s="27">
        <v>0</v>
      </c>
      <c r="F2062" t="s">
        <v>19</v>
      </c>
    </row>
    <row r="2063" spans="1:6">
      <c r="A2063">
        <v>2</v>
      </c>
      <c r="B2063" s="26">
        <v>1.79999995231628</v>
      </c>
      <c r="C2063" s="26">
        <v>2</v>
      </c>
      <c r="D2063" s="27">
        <v>0.73895263671897737</v>
      </c>
      <c r="E2063" s="27">
        <v>8.0017089843977374E-2</v>
      </c>
      <c r="F2063" t="s">
        <v>20</v>
      </c>
    </row>
    <row r="2064" spans="1:6">
      <c r="A2064">
        <v>1</v>
      </c>
      <c r="B2064" s="26">
        <v>1.6000000238418599</v>
      </c>
      <c r="C2064" s="26">
        <v>2.9000000953674299</v>
      </c>
      <c r="D2064" s="27">
        <v>0.77398681640602263</v>
      </c>
      <c r="E2064" s="27">
        <v>0.11999511718704525</v>
      </c>
      <c r="F2064" t="s">
        <v>20</v>
      </c>
    </row>
    <row r="2065" spans="1:6" hidden="1">
      <c r="A2065">
        <v>2</v>
      </c>
      <c r="B2065" s="26">
        <v>0.60000002384185802</v>
      </c>
      <c r="C2065" s="26">
        <v>2</v>
      </c>
      <c r="D2065" s="27">
        <v>0.63482666015602263</v>
      </c>
      <c r="E2065" s="27">
        <v>-9.9975585937045253E-2</v>
      </c>
      <c r="F2065" t="s">
        <v>19</v>
      </c>
    </row>
    <row r="2066" spans="1:6">
      <c r="A2066">
        <v>1</v>
      </c>
      <c r="B2066" s="26">
        <v>1.3999999761581401</v>
      </c>
      <c r="C2066" s="26">
        <v>2.2999999523162802</v>
      </c>
      <c r="D2066" s="27">
        <v>0.76837158203193212</v>
      </c>
      <c r="E2066" s="27">
        <v>8.0017089843977374E-2</v>
      </c>
      <c r="F2066" t="s">
        <v>20</v>
      </c>
    </row>
    <row r="2067" spans="1:6">
      <c r="A2067">
        <v>1</v>
      </c>
      <c r="B2067" s="26">
        <v>1.79999995231628</v>
      </c>
      <c r="C2067" s="26">
        <v>2</v>
      </c>
      <c r="D2067" s="27">
        <v>0.69519042968795475</v>
      </c>
      <c r="E2067" s="27">
        <v>3.9978027343977374E-2</v>
      </c>
      <c r="F2067" t="s">
        <v>20</v>
      </c>
    </row>
    <row r="2068" spans="1:6" hidden="1">
      <c r="A2068">
        <v>4</v>
      </c>
      <c r="B2068" s="26">
        <v>1</v>
      </c>
      <c r="C2068" s="26">
        <v>2.9000000953674299</v>
      </c>
      <c r="D2068" s="27">
        <v>0.69152832031204525</v>
      </c>
      <c r="E2068" s="27">
        <v>0.12005615234397737</v>
      </c>
      <c r="F2068" t="s">
        <v>20</v>
      </c>
    </row>
    <row r="2069" spans="1:6" hidden="1">
      <c r="A2069">
        <v>3</v>
      </c>
      <c r="B2069" s="26">
        <v>0.60000002384185802</v>
      </c>
      <c r="C2069" s="26">
        <v>2.9000000953674299</v>
      </c>
      <c r="D2069" s="27">
        <v>0.69000244140602263</v>
      </c>
      <c r="E2069" s="27">
        <v>8.0017089843067879E-2</v>
      </c>
      <c r="F2069" t="s">
        <v>20</v>
      </c>
    </row>
    <row r="2070" spans="1:6" hidden="1">
      <c r="A2070">
        <v>2</v>
      </c>
      <c r="B2070" s="26">
        <v>1</v>
      </c>
      <c r="C2070" s="26">
        <v>2.2999999523162802</v>
      </c>
      <c r="D2070" s="27">
        <v>0.75555419921806788</v>
      </c>
      <c r="E2070" s="27">
        <v>-1.9958496093977374E-2</v>
      </c>
      <c r="F2070" t="s">
        <v>19</v>
      </c>
    </row>
    <row r="2071" spans="1:6">
      <c r="A2071">
        <v>3</v>
      </c>
      <c r="B2071" s="26">
        <v>1.20000004768372</v>
      </c>
      <c r="C2071" s="26">
        <v>2.5999999046325701</v>
      </c>
      <c r="D2071" s="27">
        <v>0.78936767578193212</v>
      </c>
      <c r="E2071" s="27">
        <v>9.9975585937954747E-2</v>
      </c>
      <c r="F2071" t="s">
        <v>20</v>
      </c>
    </row>
    <row r="2072" spans="1:6">
      <c r="A2072">
        <v>1</v>
      </c>
      <c r="B2072" s="26">
        <v>1.3999999761581401</v>
      </c>
      <c r="C2072" s="26">
        <v>2</v>
      </c>
      <c r="D2072" s="27">
        <v>0.77868652343795475</v>
      </c>
      <c r="E2072" s="27">
        <v>9.9975585937954747E-2</v>
      </c>
      <c r="F2072" t="s">
        <v>20</v>
      </c>
    </row>
    <row r="2073" spans="1:6" hidden="1">
      <c r="A2073">
        <v>2</v>
      </c>
      <c r="B2073" s="26">
        <v>0.80000001192092896</v>
      </c>
      <c r="C2073" s="26">
        <v>2.2999999523162802</v>
      </c>
      <c r="D2073" s="27">
        <v>0.736328125</v>
      </c>
      <c r="E2073" s="27">
        <v>-3.9978027343067879E-2</v>
      </c>
      <c r="F2073" t="s">
        <v>19</v>
      </c>
    </row>
    <row r="2074" spans="1:6" hidden="1">
      <c r="A2074">
        <v>2</v>
      </c>
      <c r="B2074" s="26">
        <v>0.80000001192092896</v>
      </c>
      <c r="C2074" s="26">
        <v>2.5999999046325701</v>
      </c>
      <c r="D2074" s="27">
        <v>0.79724121093795475</v>
      </c>
      <c r="E2074" s="27">
        <v>-4.00390625E-2</v>
      </c>
      <c r="F2074" t="s">
        <v>19</v>
      </c>
    </row>
    <row r="2075" spans="1:6">
      <c r="A2075">
        <v>1</v>
      </c>
      <c r="B2075" s="26">
        <v>1.79999995231628</v>
      </c>
      <c r="C2075" s="26">
        <v>2.9000000953674299</v>
      </c>
      <c r="D2075" s="27">
        <v>0.69274902343795475</v>
      </c>
      <c r="E2075" s="27">
        <v>0.11999511718795475</v>
      </c>
      <c r="F2075" t="s">
        <v>20</v>
      </c>
    </row>
    <row r="2076" spans="1:6">
      <c r="A2076">
        <v>1</v>
      </c>
      <c r="B2076" s="26">
        <v>1.20000004768372</v>
      </c>
      <c r="C2076" s="26">
        <v>2.2999999523162802</v>
      </c>
      <c r="D2076" s="27">
        <v>0.79217529296897737</v>
      </c>
      <c r="E2076" s="27">
        <v>0.14001464843795475</v>
      </c>
      <c r="F2076" t="s">
        <v>20</v>
      </c>
    </row>
    <row r="2077" spans="1:6" hidden="1">
      <c r="A2077">
        <v>4</v>
      </c>
      <c r="B2077" s="26">
        <v>1</v>
      </c>
      <c r="C2077" s="26">
        <v>2</v>
      </c>
      <c r="D2077" s="27">
        <v>0.75445556640602263</v>
      </c>
      <c r="E2077" s="27">
        <v>0.11999511718795475</v>
      </c>
      <c r="F2077" t="s">
        <v>20</v>
      </c>
    </row>
    <row r="2078" spans="1:6" hidden="1">
      <c r="A2078">
        <v>3</v>
      </c>
      <c r="B2078" s="26">
        <v>0.60000002384185802</v>
      </c>
      <c r="C2078" s="26">
        <v>2.2999999523162802</v>
      </c>
      <c r="D2078" s="27">
        <v>0.75653076171897737</v>
      </c>
      <c r="E2078" s="27">
        <v>0.13995361328102263</v>
      </c>
      <c r="F2078" t="s">
        <v>20</v>
      </c>
    </row>
    <row r="2079" spans="1:6" hidden="1">
      <c r="A2079">
        <v>1</v>
      </c>
      <c r="B2079" s="26">
        <v>0.80000001192092896</v>
      </c>
      <c r="C2079" s="26">
        <v>2.9000000953674299</v>
      </c>
      <c r="D2079" s="27">
        <v>0.69476318359306788</v>
      </c>
      <c r="E2079" s="27">
        <v>-3.9978027343977374E-2</v>
      </c>
      <c r="F2079" t="s">
        <v>19</v>
      </c>
    </row>
    <row r="2080" spans="1:6" hidden="1">
      <c r="A2080">
        <v>4</v>
      </c>
      <c r="B2080" s="26">
        <v>1</v>
      </c>
      <c r="C2080" s="26">
        <v>2.2999999523162802</v>
      </c>
      <c r="D2080" s="27">
        <v>0.76013183593795475</v>
      </c>
      <c r="E2080" s="27">
        <v>9.9975585937954747E-2</v>
      </c>
      <c r="F2080" t="s">
        <v>20</v>
      </c>
    </row>
    <row r="2081" spans="1:6">
      <c r="A2081">
        <v>3</v>
      </c>
      <c r="B2081" s="26">
        <v>1.3999999761581401</v>
      </c>
      <c r="C2081" s="26">
        <v>2.2999999523162802</v>
      </c>
      <c r="D2081" s="27">
        <v>0.791748046875</v>
      </c>
      <c r="E2081" s="27">
        <v>7.9956054687954747E-2</v>
      </c>
      <c r="F2081" t="s">
        <v>20</v>
      </c>
    </row>
    <row r="2082" spans="1:6">
      <c r="A2082">
        <v>4</v>
      </c>
      <c r="B2082" s="26">
        <v>1.6000000238418599</v>
      </c>
      <c r="C2082" s="26">
        <v>2.9000000953674299</v>
      </c>
      <c r="D2082" s="27">
        <v>0.69366455078102263</v>
      </c>
      <c r="E2082" s="27">
        <v>9.9975585937045253E-2</v>
      </c>
      <c r="F2082" t="s">
        <v>20</v>
      </c>
    </row>
    <row r="2083" spans="1:6">
      <c r="A2083">
        <v>4</v>
      </c>
      <c r="B2083" s="26">
        <v>1.3999999761581401</v>
      </c>
      <c r="C2083" s="26">
        <v>2.5999999046325701</v>
      </c>
      <c r="D2083" s="27">
        <v>0.75433349609397737</v>
      </c>
      <c r="E2083" s="27">
        <v>0.14001464843704525</v>
      </c>
      <c r="F2083" t="s">
        <v>20</v>
      </c>
    </row>
    <row r="2084" spans="1:6" hidden="1">
      <c r="A2084">
        <v>3</v>
      </c>
      <c r="B2084" s="26">
        <v>0.60000002384185802</v>
      </c>
      <c r="C2084" s="26">
        <v>2</v>
      </c>
      <c r="D2084" s="27">
        <v>0.839111328125</v>
      </c>
      <c r="E2084" s="27">
        <v>5.9997558593067879E-2</v>
      </c>
      <c r="F2084" t="s">
        <v>20</v>
      </c>
    </row>
    <row r="2085" spans="1:6">
      <c r="A2085">
        <v>4</v>
      </c>
      <c r="B2085" s="26">
        <v>1.79999995231628</v>
      </c>
      <c r="C2085" s="26">
        <v>2.2999999523162802</v>
      </c>
      <c r="D2085" s="27">
        <v>0.81628417968795475</v>
      </c>
      <c r="E2085" s="27">
        <v>0.17999267578102263</v>
      </c>
      <c r="F2085" t="s">
        <v>20</v>
      </c>
    </row>
    <row r="2086" spans="1:6">
      <c r="A2086">
        <v>2</v>
      </c>
      <c r="B2086" s="26">
        <v>1.79999995231628</v>
      </c>
      <c r="C2086" s="26">
        <v>2.5999999046325701</v>
      </c>
      <c r="D2086" s="27">
        <v>0.74908447265693212</v>
      </c>
      <c r="E2086" s="27">
        <v>8.0017089843977374E-2</v>
      </c>
      <c r="F2086" t="s">
        <v>20</v>
      </c>
    </row>
    <row r="2087" spans="1:6" hidden="1">
      <c r="A2087">
        <v>4</v>
      </c>
      <c r="B2087" s="26">
        <v>0.60000002384185802</v>
      </c>
      <c r="C2087" s="26">
        <v>2</v>
      </c>
      <c r="D2087" s="27">
        <v>0.8779296875</v>
      </c>
      <c r="E2087" s="27">
        <v>-2.001953125E-2</v>
      </c>
      <c r="F2087" t="s">
        <v>19</v>
      </c>
    </row>
    <row r="2088" spans="1:6" hidden="1">
      <c r="A2088">
        <v>3</v>
      </c>
      <c r="B2088" s="26">
        <v>1</v>
      </c>
      <c r="C2088" s="26">
        <v>2.2999999523162802</v>
      </c>
      <c r="D2088" s="27">
        <v>0.83251953125</v>
      </c>
      <c r="E2088" s="27">
        <v>2.001953125E-2</v>
      </c>
      <c r="F2088" t="s">
        <v>20</v>
      </c>
    </row>
    <row r="2089" spans="1:6">
      <c r="A2089">
        <v>4</v>
      </c>
      <c r="B2089" s="26">
        <v>1.3999999761581401</v>
      </c>
      <c r="C2089" s="26">
        <v>2.9000000953674299</v>
      </c>
      <c r="D2089" s="27">
        <v>0.71307373046897737</v>
      </c>
      <c r="E2089" s="27">
        <v>5.9997558593977374E-2</v>
      </c>
      <c r="F2089" t="s">
        <v>20</v>
      </c>
    </row>
    <row r="2090" spans="1:6">
      <c r="A2090">
        <v>4</v>
      </c>
      <c r="B2090" s="26">
        <v>1.20000004768372</v>
      </c>
      <c r="C2090" s="26">
        <v>2.9000000953674299</v>
      </c>
      <c r="D2090" s="27">
        <v>0.76867675781204525</v>
      </c>
      <c r="E2090" s="27">
        <v>3.9978027343067879E-2</v>
      </c>
      <c r="F2090" t="s">
        <v>20</v>
      </c>
    </row>
    <row r="2091" spans="1:6" hidden="1">
      <c r="A2091">
        <v>1</v>
      </c>
      <c r="B2091" s="26">
        <v>0.80000001192092896</v>
      </c>
      <c r="C2091" s="26">
        <v>2</v>
      </c>
      <c r="D2091" s="27">
        <v>0.83367919921806788</v>
      </c>
      <c r="E2091" s="27">
        <v>0.11999511718704525</v>
      </c>
      <c r="F2091" t="s">
        <v>20</v>
      </c>
    </row>
    <row r="2092" spans="1:6" hidden="1">
      <c r="A2092">
        <v>3</v>
      </c>
      <c r="B2092" s="26">
        <v>0.60000002384185802</v>
      </c>
      <c r="C2092" s="26">
        <v>2.5999999046325701</v>
      </c>
      <c r="D2092" s="27">
        <v>0.71496582031204525</v>
      </c>
      <c r="E2092" s="27">
        <v>9.9975585937045253E-2</v>
      </c>
      <c r="F2092" t="s">
        <v>20</v>
      </c>
    </row>
    <row r="2093" spans="1:6">
      <c r="A2093">
        <v>2</v>
      </c>
      <c r="B2093" s="26">
        <v>1.6000000238418599</v>
      </c>
      <c r="C2093" s="26">
        <v>2.9000000953674299</v>
      </c>
      <c r="D2093" s="27">
        <v>0.81311035156295475</v>
      </c>
      <c r="E2093" s="27">
        <v>4.00390625E-2</v>
      </c>
      <c r="F2093" t="s">
        <v>20</v>
      </c>
    </row>
    <row r="2094" spans="1:6">
      <c r="A2094">
        <v>1</v>
      </c>
      <c r="B2094" s="26">
        <v>1.3999999761581401</v>
      </c>
      <c r="C2094" s="26">
        <v>2.9000000953674299</v>
      </c>
      <c r="D2094" s="27">
        <v>0.730224609375</v>
      </c>
      <c r="E2094" s="27">
        <v>8.0017089843977374E-2</v>
      </c>
      <c r="F2094" t="s">
        <v>20</v>
      </c>
    </row>
    <row r="2095" spans="1:6" hidden="1">
      <c r="A2095">
        <v>1</v>
      </c>
      <c r="B2095" s="26">
        <v>1</v>
      </c>
      <c r="C2095" s="26">
        <v>2.2999999523162802</v>
      </c>
      <c r="D2095" s="27">
        <v>0.85754394531204525</v>
      </c>
      <c r="E2095" s="27">
        <v>0.16003417968795475</v>
      </c>
      <c r="F2095" t="s">
        <v>20</v>
      </c>
    </row>
    <row r="2096" spans="1:6">
      <c r="A2096">
        <v>1</v>
      </c>
      <c r="B2096" s="26">
        <v>1.79999995231628</v>
      </c>
      <c r="C2096" s="26">
        <v>2.5999999046325701</v>
      </c>
      <c r="D2096" s="27">
        <v>0.61529541015602263</v>
      </c>
      <c r="E2096" s="27">
        <v>9.9975585937045253E-2</v>
      </c>
      <c r="F2096" t="s">
        <v>20</v>
      </c>
    </row>
    <row r="2097" spans="1:6">
      <c r="A2097">
        <v>4</v>
      </c>
      <c r="B2097" s="26">
        <v>1.79999995231628</v>
      </c>
      <c r="C2097" s="26">
        <v>2.9000000953674299</v>
      </c>
      <c r="D2097" s="27">
        <v>0.75048828125</v>
      </c>
      <c r="E2097" s="27">
        <v>9.9975585937954747E-2</v>
      </c>
      <c r="F2097" t="s">
        <v>20</v>
      </c>
    </row>
    <row r="2098" spans="1:6">
      <c r="A2098">
        <v>3</v>
      </c>
      <c r="B2098" s="26">
        <v>1.3999999761581401</v>
      </c>
      <c r="C2098" s="26">
        <v>2</v>
      </c>
      <c r="D2098" s="27">
        <v>0.79528808593795475</v>
      </c>
      <c r="E2098" s="27">
        <v>0.14001464843704525</v>
      </c>
      <c r="F2098" t="s">
        <v>20</v>
      </c>
    </row>
    <row r="2099" spans="1:6">
      <c r="A2099">
        <v>4</v>
      </c>
      <c r="B2099" s="26">
        <v>1.6000000238418599</v>
      </c>
      <c r="C2099" s="26">
        <v>2.2999999523162802</v>
      </c>
      <c r="D2099" s="27">
        <v>0.67779541015602263</v>
      </c>
      <c r="E2099" s="27">
        <v>0.14001464843704525</v>
      </c>
      <c r="F2099" t="s">
        <v>20</v>
      </c>
    </row>
    <row r="2100" spans="1:6">
      <c r="A2100">
        <v>2</v>
      </c>
      <c r="B2100" s="26">
        <v>1.20000004768372</v>
      </c>
      <c r="C2100" s="26">
        <v>2.2999999523162802</v>
      </c>
      <c r="D2100" s="27">
        <v>0.81787109375</v>
      </c>
      <c r="E2100" s="27">
        <v>-1.9958496093977374E-2</v>
      </c>
      <c r="F2100" t="s">
        <v>19</v>
      </c>
    </row>
    <row r="2101" spans="1:6" hidden="1">
      <c r="A2101">
        <v>1</v>
      </c>
      <c r="B2101" s="26">
        <v>0.60000002384185802</v>
      </c>
      <c r="C2101" s="26">
        <v>2</v>
      </c>
      <c r="D2101" s="27">
        <v>0.85516357421897737</v>
      </c>
      <c r="E2101" s="27">
        <v>0.11999511718704525</v>
      </c>
      <c r="F2101" t="s">
        <v>20</v>
      </c>
    </row>
    <row r="2102" spans="1:6">
      <c r="A2102">
        <v>3</v>
      </c>
      <c r="B2102" s="26">
        <v>1.79999995231628</v>
      </c>
      <c r="C2102" s="26">
        <v>2.5999999046325701</v>
      </c>
      <c r="D2102" s="27">
        <v>0.65051269531295475</v>
      </c>
      <c r="E2102" s="27">
        <v>0.12005615234397737</v>
      </c>
      <c r="F2102" t="s">
        <v>20</v>
      </c>
    </row>
    <row r="2103" spans="1:6">
      <c r="A2103">
        <v>4</v>
      </c>
      <c r="B2103" s="26">
        <v>1.6000000238418599</v>
      </c>
      <c r="C2103" s="26">
        <v>2.5999999046325701</v>
      </c>
      <c r="D2103" s="27">
        <v>0.75665283203102263</v>
      </c>
      <c r="E2103" s="27">
        <v>9.9975585937045253E-2</v>
      </c>
      <c r="F2103" t="s">
        <v>20</v>
      </c>
    </row>
    <row r="2104" spans="1:6">
      <c r="A2104">
        <v>1</v>
      </c>
      <c r="B2104" s="26">
        <v>1.3999999761581401</v>
      </c>
      <c r="C2104" s="26">
        <v>2.5999999046325701</v>
      </c>
      <c r="D2104" s="27">
        <v>0.77740478515693212</v>
      </c>
      <c r="E2104" s="27">
        <v>0.11999511718795475</v>
      </c>
      <c r="F2104" t="s">
        <v>20</v>
      </c>
    </row>
    <row r="2105" spans="1:6">
      <c r="A2105">
        <v>1</v>
      </c>
      <c r="B2105" s="26">
        <v>1.20000004768372</v>
      </c>
      <c r="C2105" s="26">
        <v>2.5999999046325701</v>
      </c>
      <c r="D2105" s="27">
        <v>0.73779296875</v>
      </c>
      <c r="E2105" s="27">
        <v>0.34002685546806788</v>
      </c>
      <c r="F2105" t="s">
        <v>20</v>
      </c>
    </row>
    <row r="2106" spans="1:6">
      <c r="A2106">
        <v>2</v>
      </c>
      <c r="B2106" s="26">
        <v>1.20000004768372</v>
      </c>
      <c r="C2106" s="26">
        <v>2.9000000953674299</v>
      </c>
      <c r="D2106" s="27">
        <v>0.61462402343704525</v>
      </c>
      <c r="E2106" s="27">
        <v>4.00390625E-2</v>
      </c>
      <c r="F2106" t="s">
        <v>20</v>
      </c>
    </row>
    <row r="2107" spans="1:6">
      <c r="A2107">
        <v>1</v>
      </c>
      <c r="B2107" s="26">
        <v>1.79999995231628</v>
      </c>
      <c r="C2107" s="26">
        <v>2.2999999523162802</v>
      </c>
      <c r="D2107" s="27">
        <v>0.66943359375</v>
      </c>
      <c r="E2107" s="27">
        <v>8.0017089843977374E-2</v>
      </c>
      <c r="F2107" t="s">
        <v>20</v>
      </c>
    </row>
    <row r="2108" spans="1:6" hidden="1">
      <c r="A2108">
        <v>1</v>
      </c>
      <c r="B2108" s="26">
        <v>1</v>
      </c>
      <c r="C2108" s="26">
        <v>2.9000000953674299</v>
      </c>
      <c r="D2108" s="27">
        <v>0.61688232421897737</v>
      </c>
      <c r="E2108" s="27">
        <v>5.9997558593977374E-2</v>
      </c>
      <c r="F2108" t="s">
        <v>20</v>
      </c>
    </row>
    <row r="2109" spans="1:6">
      <c r="A2109">
        <v>1</v>
      </c>
      <c r="B2109" s="26">
        <v>1.6000000238418599</v>
      </c>
      <c r="C2109" s="26">
        <v>2.5999999046325701</v>
      </c>
      <c r="D2109" s="27">
        <v>0.66857910156295475</v>
      </c>
      <c r="E2109" s="27">
        <v>0.11999511718795475</v>
      </c>
      <c r="F2109" t="s">
        <v>20</v>
      </c>
    </row>
    <row r="2110" spans="1:6" hidden="1">
      <c r="A2110">
        <v>3</v>
      </c>
      <c r="B2110" s="26">
        <v>1</v>
      </c>
      <c r="C2110" s="26">
        <v>2.9000000953674299</v>
      </c>
      <c r="D2110" s="27">
        <v>0.75244140625</v>
      </c>
      <c r="E2110" s="27">
        <v>0.12005615234397737</v>
      </c>
      <c r="F2110" t="s">
        <v>20</v>
      </c>
    </row>
    <row r="2111" spans="1:6">
      <c r="A2111">
        <v>3</v>
      </c>
      <c r="B2111" s="26">
        <v>1.3999999761581401</v>
      </c>
      <c r="C2111" s="26">
        <v>2.5999999046325701</v>
      </c>
      <c r="D2111" s="27">
        <v>0.71429443359397737</v>
      </c>
      <c r="E2111" s="27">
        <v>7.9956054687954747E-2</v>
      </c>
      <c r="F2111" t="s">
        <v>20</v>
      </c>
    </row>
    <row r="2112" spans="1:6" hidden="1">
      <c r="A2112">
        <v>2</v>
      </c>
      <c r="B2112" s="26">
        <v>0.60000002384185802</v>
      </c>
      <c r="C2112" s="26">
        <v>2.5999999046325701</v>
      </c>
      <c r="D2112" s="27">
        <v>0.75018310546897737</v>
      </c>
      <c r="E2112" s="27">
        <v>-5.9997558593977374E-2</v>
      </c>
      <c r="F2112" t="s">
        <v>19</v>
      </c>
    </row>
    <row r="2113" spans="1:6">
      <c r="A2113">
        <v>4</v>
      </c>
      <c r="B2113" s="26">
        <v>1.20000004768372</v>
      </c>
      <c r="C2113" s="26">
        <v>2.2999999523162802</v>
      </c>
      <c r="D2113" s="27">
        <v>0.83221435546806788</v>
      </c>
      <c r="E2113" s="27">
        <v>9.9975585937954747E-2</v>
      </c>
      <c r="F2113" t="s">
        <v>20</v>
      </c>
    </row>
    <row r="2114" spans="1:6">
      <c r="A2114">
        <v>3</v>
      </c>
      <c r="B2114" s="26">
        <v>1.3999999761581401</v>
      </c>
      <c r="C2114" s="26">
        <v>2.9000000953674299</v>
      </c>
      <c r="D2114" s="27">
        <v>0.71466064453193212</v>
      </c>
      <c r="E2114" s="27">
        <v>0.10003662109397737</v>
      </c>
      <c r="F2114" t="s">
        <v>20</v>
      </c>
    </row>
    <row r="2115" spans="1:6">
      <c r="A2115">
        <v>3</v>
      </c>
      <c r="B2115" s="26">
        <v>1.20000004768372</v>
      </c>
      <c r="C2115" s="26">
        <v>2.9000000953674299</v>
      </c>
      <c r="D2115" s="27">
        <v>0.75341796875</v>
      </c>
      <c r="E2115" s="27">
        <v>8.0017089843977374E-2</v>
      </c>
      <c r="F2115" t="s">
        <v>20</v>
      </c>
    </row>
    <row r="2116" spans="1:6">
      <c r="A2116">
        <v>1</v>
      </c>
      <c r="B2116" s="26">
        <v>1.6000000238418599</v>
      </c>
      <c r="C2116" s="26">
        <v>2</v>
      </c>
      <c r="D2116" s="27">
        <v>0.638671875</v>
      </c>
      <c r="E2116" s="27">
        <v>0.219970703125</v>
      </c>
      <c r="F2116" t="s">
        <v>20</v>
      </c>
    </row>
    <row r="2117" spans="1:6">
      <c r="A2117">
        <v>4</v>
      </c>
      <c r="B2117" s="26">
        <v>1.6000000238418599</v>
      </c>
      <c r="C2117" s="26">
        <v>2</v>
      </c>
      <c r="D2117" s="27">
        <v>0.63275146484397737</v>
      </c>
      <c r="E2117" s="27">
        <v>9.9975585937045253E-2</v>
      </c>
      <c r="F2117" t="s">
        <v>20</v>
      </c>
    </row>
    <row r="2118" spans="1:6" hidden="1">
      <c r="A2118">
        <v>2</v>
      </c>
      <c r="B2118" s="26">
        <v>0.80000001192092896</v>
      </c>
      <c r="C2118" s="26">
        <v>2.9000000953674299</v>
      </c>
      <c r="D2118" s="27">
        <v>0.77386474609306788</v>
      </c>
      <c r="E2118" s="27">
        <v>-1.9958496093977374E-2</v>
      </c>
      <c r="F2118" t="s">
        <v>19</v>
      </c>
    </row>
    <row r="2119" spans="1:6" hidden="1">
      <c r="A2119">
        <v>4</v>
      </c>
      <c r="B2119" s="26">
        <v>0.60000002384185802</v>
      </c>
      <c r="C2119" s="26">
        <v>2.9000000953674299</v>
      </c>
      <c r="D2119" s="27">
        <v>0.79132080078102263</v>
      </c>
      <c r="E2119" s="27">
        <v>3.9978027343977374E-2</v>
      </c>
      <c r="F2119" t="s">
        <v>20</v>
      </c>
    </row>
    <row r="2120" spans="1:6">
      <c r="A2120">
        <v>4</v>
      </c>
      <c r="B2120" s="26">
        <v>1.20000004768372</v>
      </c>
      <c r="C2120" s="26">
        <v>2</v>
      </c>
      <c r="D2120" s="27">
        <v>0.79644775390602263</v>
      </c>
      <c r="E2120" s="27">
        <v>0.15997314453102263</v>
      </c>
      <c r="F2120" t="s">
        <v>20</v>
      </c>
    </row>
    <row r="2121" spans="1:6">
      <c r="A2121">
        <v>2</v>
      </c>
      <c r="B2121" s="26">
        <v>1.3999999761581401</v>
      </c>
      <c r="C2121" s="26">
        <v>2.2999999523162802</v>
      </c>
      <c r="D2121" s="27">
        <v>0.70989990234397737</v>
      </c>
      <c r="E2121" s="27">
        <v>-1.9958496093977374E-2</v>
      </c>
      <c r="F2121" t="s">
        <v>19</v>
      </c>
    </row>
    <row r="2122" spans="1:6">
      <c r="A2122">
        <v>2</v>
      </c>
      <c r="B2122" s="26">
        <v>1.6000000238418599</v>
      </c>
      <c r="C2122" s="26">
        <v>2.5999999046325701</v>
      </c>
      <c r="D2122" s="27">
        <v>0.63873291015602263</v>
      </c>
      <c r="E2122" s="27">
        <v>0.11999511718704525</v>
      </c>
      <c r="F2122" t="s">
        <v>20</v>
      </c>
    </row>
    <row r="2123" spans="1:6" hidden="1">
      <c r="A2123">
        <v>2</v>
      </c>
      <c r="B2123" s="26">
        <v>1</v>
      </c>
      <c r="C2123" s="26">
        <v>2</v>
      </c>
      <c r="D2123" s="27">
        <v>0.770751953125</v>
      </c>
      <c r="E2123" s="27">
        <v>-2.001953125E-2</v>
      </c>
      <c r="F2123" t="s">
        <v>19</v>
      </c>
    </row>
    <row r="2124" spans="1:6">
      <c r="A2124">
        <v>2</v>
      </c>
      <c r="B2124" s="26">
        <v>1.20000004768372</v>
      </c>
      <c r="C2124" s="26">
        <v>2</v>
      </c>
      <c r="D2124" s="27">
        <v>0.75347900390602263</v>
      </c>
      <c r="E2124" s="27">
        <v>0.11999511718704525</v>
      </c>
      <c r="F2124" t="s">
        <v>20</v>
      </c>
    </row>
    <row r="2125" spans="1:6" hidden="1">
      <c r="A2125">
        <v>4</v>
      </c>
      <c r="B2125" s="26">
        <v>0.60000002384185802</v>
      </c>
      <c r="C2125" s="26">
        <v>2.5999999046325701</v>
      </c>
      <c r="D2125" s="27">
        <v>0.75738525390602263</v>
      </c>
      <c r="E2125" s="27">
        <v>8.0017089843977374E-2</v>
      </c>
      <c r="F2125" t="s">
        <v>20</v>
      </c>
    </row>
    <row r="2126" spans="1:6" hidden="1">
      <c r="A2126">
        <v>4</v>
      </c>
      <c r="B2126" s="26">
        <v>0.80000001192092896</v>
      </c>
      <c r="C2126" s="26">
        <v>2.9000000953674299</v>
      </c>
      <c r="D2126" s="27">
        <v>0.81231689453102263</v>
      </c>
      <c r="E2126" s="27">
        <v>-761.260009765625</v>
      </c>
      <c r="F2126" t="s">
        <v>19</v>
      </c>
    </row>
    <row r="2127" spans="1:6" hidden="1">
      <c r="A2127">
        <v>1</v>
      </c>
      <c r="B2127" s="26">
        <v>0.80000001192092896</v>
      </c>
      <c r="C2127" s="26">
        <v>2.5999999046325701</v>
      </c>
      <c r="D2127" s="27">
        <v>0.67419433593704525</v>
      </c>
      <c r="E2127" s="27">
        <v>0.11999511718704525</v>
      </c>
      <c r="F2127" t="s">
        <v>20</v>
      </c>
    </row>
    <row r="2128" spans="1:6" hidden="1">
      <c r="A2128">
        <v>4</v>
      </c>
      <c r="B2128" s="26">
        <v>0.60000002384185802</v>
      </c>
      <c r="C2128" s="26">
        <v>2.2999999523162802</v>
      </c>
      <c r="D2128" s="27">
        <v>0.81683349609397737</v>
      </c>
      <c r="E2128" s="27">
        <v>-8.0017089843977374E-2</v>
      </c>
      <c r="F2128" t="s">
        <v>19</v>
      </c>
    </row>
    <row r="2129" spans="1:6">
      <c r="A2129">
        <v>2</v>
      </c>
      <c r="B2129" s="26">
        <v>1.20000004768372</v>
      </c>
      <c r="C2129" s="26">
        <v>2.2999999523162802</v>
      </c>
      <c r="D2129" s="27">
        <v>1.6700744628909661</v>
      </c>
      <c r="E2129" s="27">
        <v>0.38000488281198841</v>
      </c>
      <c r="F2129" t="s">
        <v>20</v>
      </c>
    </row>
    <row r="2130" spans="1:6" hidden="1">
      <c r="A2130">
        <v>3</v>
      </c>
      <c r="B2130" s="26">
        <v>1</v>
      </c>
      <c r="C2130" s="26">
        <v>2.2999999523162802</v>
      </c>
      <c r="D2130" s="27">
        <v>1.0717468261719887</v>
      </c>
      <c r="E2130" s="27">
        <v>-1.9989013671988687E-2</v>
      </c>
      <c r="F2130" t="s">
        <v>19</v>
      </c>
    </row>
    <row r="2131" spans="1:6" hidden="1">
      <c r="A2131">
        <v>2</v>
      </c>
      <c r="B2131" s="26">
        <v>0.80000001192092896</v>
      </c>
      <c r="C2131" s="26">
        <v>2</v>
      </c>
      <c r="D2131" s="27">
        <v>0.81192016601499972</v>
      </c>
      <c r="E2131" s="27">
        <v>0.10000610351499972</v>
      </c>
      <c r="F2131" t="s">
        <v>20</v>
      </c>
    </row>
    <row r="2132" spans="1:6">
      <c r="A2132">
        <v>4</v>
      </c>
      <c r="B2132" s="26">
        <v>1.79999995231628</v>
      </c>
      <c r="C2132" s="26">
        <v>2.5999999046325701</v>
      </c>
      <c r="D2132" s="27">
        <v>0.79104614257801131</v>
      </c>
      <c r="E2132" s="27">
        <v>0.17999267578096578</v>
      </c>
      <c r="F2132" t="s">
        <v>20</v>
      </c>
    </row>
    <row r="2133" spans="1:6">
      <c r="A2133">
        <v>4</v>
      </c>
      <c r="B2133" s="26">
        <v>1.79999995231628</v>
      </c>
      <c r="C2133" s="26">
        <v>2.2999999523162802</v>
      </c>
      <c r="D2133" s="27">
        <v>0.80886840820301131</v>
      </c>
      <c r="E2133" s="27">
        <v>0.25997924804596551</v>
      </c>
      <c r="F2133" t="s">
        <v>20</v>
      </c>
    </row>
    <row r="2134" spans="1:6">
      <c r="A2134">
        <v>4</v>
      </c>
      <c r="B2134" s="26">
        <v>1.79999995231628</v>
      </c>
      <c r="C2134" s="26">
        <v>2.9000000953674299</v>
      </c>
      <c r="D2134" s="27">
        <v>0.75866699218698841</v>
      </c>
      <c r="E2134" s="27">
        <v>0.29998779296795419</v>
      </c>
      <c r="F2134" t="s">
        <v>20</v>
      </c>
    </row>
    <row r="2135" spans="1:6" hidden="1">
      <c r="A2135">
        <v>2</v>
      </c>
      <c r="B2135" s="26">
        <v>0.60000002384185802</v>
      </c>
      <c r="C2135" s="26">
        <v>2</v>
      </c>
      <c r="D2135" s="27">
        <v>0.87008666992198869</v>
      </c>
      <c r="E2135" s="27">
        <v>-4.0008544921988687E-2</v>
      </c>
      <c r="F2135" t="s">
        <v>19</v>
      </c>
    </row>
    <row r="2136" spans="1:6">
      <c r="A2136">
        <v>3</v>
      </c>
      <c r="B2136" s="26">
        <v>1.6000000238418599</v>
      </c>
      <c r="C2136" s="26">
        <v>2</v>
      </c>
      <c r="D2136" s="27">
        <v>0.84912109375</v>
      </c>
      <c r="E2136" s="27">
        <v>0.27999877929704553</v>
      </c>
      <c r="F2136" t="s">
        <v>20</v>
      </c>
    </row>
    <row r="2137" spans="1:6" hidden="1">
      <c r="A2137">
        <v>1</v>
      </c>
      <c r="B2137" s="26">
        <v>0.60000002384185802</v>
      </c>
      <c r="C2137" s="26">
        <v>2.9000000953674299</v>
      </c>
      <c r="D2137" s="27">
        <v>0.81750488281295475</v>
      </c>
      <c r="E2137" s="27">
        <v>0.239990234375</v>
      </c>
      <c r="F2137" t="s">
        <v>20</v>
      </c>
    </row>
    <row r="2138" spans="1:6">
      <c r="A2138">
        <v>2</v>
      </c>
      <c r="B2138" s="26">
        <v>1.3999999761581401</v>
      </c>
      <c r="C2138" s="26">
        <v>2.9000000953674299</v>
      </c>
      <c r="D2138" s="27">
        <v>0.81689453125</v>
      </c>
      <c r="E2138" s="27">
        <v>0.20001220703193212</v>
      </c>
      <c r="F2138" t="s">
        <v>20</v>
      </c>
    </row>
    <row r="2139" spans="1:6" hidden="1">
      <c r="A2139">
        <v>4</v>
      </c>
      <c r="B2139" s="26">
        <v>0.80000001192092896</v>
      </c>
      <c r="C2139" s="26">
        <v>2</v>
      </c>
      <c r="D2139" s="27">
        <v>0.88977050781295475</v>
      </c>
      <c r="E2139" s="27">
        <v>0.219970703125</v>
      </c>
      <c r="F2139" t="s">
        <v>20</v>
      </c>
    </row>
    <row r="2140" spans="1:6">
      <c r="A2140">
        <v>1</v>
      </c>
      <c r="B2140" s="26">
        <v>1.6000000238418599</v>
      </c>
      <c r="C2140" s="26">
        <v>2.2999999523162802</v>
      </c>
      <c r="D2140" s="27">
        <v>0.82824707031295475</v>
      </c>
      <c r="E2140" s="27">
        <v>0.20001220703102263</v>
      </c>
      <c r="F2140" t="s">
        <v>20</v>
      </c>
    </row>
    <row r="2141" spans="1:6">
      <c r="A2141">
        <v>3</v>
      </c>
      <c r="B2141" s="26">
        <v>1.79999995231628</v>
      </c>
      <c r="C2141" s="26">
        <v>2.9000000953674299</v>
      </c>
      <c r="D2141" s="27">
        <v>0.84973144531295475</v>
      </c>
      <c r="E2141" s="27">
        <v>0.219970703125</v>
      </c>
      <c r="F2141" t="s">
        <v>20</v>
      </c>
    </row>
    <row r="2142" spans="1:6">
      <c r="A2142">
        <v>1</v>
      </c>
      <c r="B2142" s="26">
        <v>1.79999995231628</v>
      </c>
      <c r="C2142" s="26">
        <v>2.5999999046325701</v>
      </c>
      <c r="D2142" s="27">
        <v>0.65728759765693212</v>
      </c>
      <c r="E2142" s="27">
        <v>0.260009765625</v>
      </c>
      <c r="F2142" t="s">
        <v>20</v>
      </c>
    </row>
    <row r="2143" spans="1:6">
      <c r="A2143">
        <v>4</v>
      </c>
      <c r="B2143" s="26">
        <v>1.3999999761581401</v>
      </c>
      <c r="C2143" s="26">
        <v>2.2999999523162802</v>
      </c>
      <c r="D2143" s="27">
        <v>0.81640625</v>
      </c>
      <c r="E2143" s="27">
        <v>0.29998779296897737</v>
      </c>
      <c r="F2143" t="s">
        <v>20</v>
      </c>
    </row>
    <row r="2144" spans="1:6">
      <c r="A2144">
        <v>1</v>
      </c>
      <c r="B2144" s="26">
        <v>1.20000004768372</v>
      </c>
      <c r="C2144" s="26">
        <v>2.5999999046325701</v>
      </c>
      <c r="D2144" s="27">
        <v>0.77471923828193212</v>
      </c>
      <c r="E2144" s="27">
        <v>0.17999267578102263</v>
      </c>
      <c r="F2144" t="s">
        <v>20</v>
      </c>
    </row>
    <row r="2145" spans="1:6" hidden="1">
      <c r="A2145">
        <v>4</v>
      </c>
      <c r="B2145" s="26">
        <v>1</v>
      </c>
      <c r="C2145" s="26">
        <v>2.2999999523162802</v>
      </c>
      <c r="D2145" s="27">
        <v>0.837890625</v>
      </c>
      <c r="E2145" s="27">
        <v>0.260009765625</v>
      </c>
      <c r="F2145" t="s">
        <v>20</v>
      </c>
    </row>
    <row r="2146" spans="1:6" hidden="1">
      <c r="A2146">
        <v>3</v>
      </c>
      <c r="B2146" s="26">
        <v>1</v>
      </c>
      <c r="C2146" s="26">
        <v>2.9000000953674299</v>
      </c>
      <c r="D2146" s="27">
        <v>0.714111328125</v>
      </c>
      <c r="E2146" s="27">
        <v>0.17999267578102263</v>
      </c>
      <c r="F2146" t="s">
        <v>20</v>
      </c>
    </row>
    <row r="2147" spans="1:6">
      <c r="A2147">
        <v>3</v>
      </c>
      <c r="B2147" s="26">
        <v>1.20000004768372</v>
      </c>
      <c r="C2147" s="26">
        <v>2</v>
      </c>
      <c r="D2147" s="27">
        <v>0.75549316406295475</v>
      </c>
      <c r="E2147" s="27">
        <v>-547.17999267578102</v>
      </c>
      <c r="F2147" t="s">
        <v>19</v>
      </c>
    </row>
    <row r="2148" spans="1:6">
      <c r="A2148">
        <v>4</v>
      </c>
      <c r="B2148" s="26">
        <v>1.6000000238418599</v>
      </c>
      <c r="C2148" s="26">
        <v>2.9000000953674299</v>
      </c>
      <c r="D2148" s="27">
        <v>0.69610595703102263</v>
      </c>
      <c r="E2148" s="27">
        <v>0.17999267578102263</v>
      </c>
      <c r="F2148" t="s">
        <v>20</v>
      </c>
    </row>
    <row r="2149" spans="1:6" hidden="1">
      <c r="A2149">
        <v>4</v>
      </c>
      <c r="B2149" s="26">
        <v>1</v>
      </c>
      <c r="C2149" s="26">
        <v>2.9000000953674299</v>
      </c>
      <c r="D2149" s="27">
        <v>0.85144042968795475</v>
      </c>
      <c r="E2149" s="27">
        <v>0.10003662109306788</v>
      </c>
      <c r="F2149" t="s">
        <v>20</v>
      </c>
    </row>
    <row r="2150" spans="1:6" hidden="1">
      <c r="A2150">
        <v>1</v>
      </c>
      <c r="B2150" s="26">
        <v>1</v>
      </c>
      <c r="C2150" s="26">
        <v>2.5999999046325701</v>
      </c>
      <c r="D2150" s="27">
        <v>0.73797607421806788</v>
      </c>
      <c r="E2150" s="27">
        <v>0.14001464843795475</v>
      </c>
      <c r="F2150" t="s">
        <v>20</v>
      </c>
    </row>
    <row r="2151" spans="1:6">
      <c r="A2151">
        <v>1</v>
      </c>
      <c r="B2151" s="26">
        <v>1.79999995231628</v>
      </c>
      <c r="C2151" s="26">
        <v>2.9000000953674299</v>
      </c>
      <c r="D2151" s="27">
        <v>0.833740234375</v>
      </c>
      <c r="E2151" s="27">
        <v>0.15997314453102263</v>
      </c>
      <c r="F2151" t="s">
        <v>20</v>
      </c>
    </row>
    <row r="2152" spans="1:6">
      <c r="A2152">
        <v>1</v>
      </c>
      <c r="B2152" s="26">
        <v>1.6000000238418599</v>
      </c>
      <c r="C2152" s="26">
        <v>2.9000000953674299</v>
      </c>
      <c r="D2152" s="27">
        <v>0.64862060546897737</v>
      </c>
      <c r="E2152" s="27">
        <v>0.280029296875</v>
      </c>
      <c r="F2152" t="s">
        <v>20</v>
      </c>
    </row>
    <row r="2153" spans="1:6" hidden="1">
      <c r="A2153">
        <v>4</v>
      </c>
      <c r="B2153" s="26">
        <v>0.60000002384185802</v>
      </c>
      <c r="C2153" s="26">
        <v>2.2999999523162802</v>
      </c>
      <c r="D2153" s="27">
        <v>0.794189453125</v>
      </c>
      <c r="E2153" s="27">
        <v>0.33996582031204525</v>
      </c>
      <c r="F2153" t="s">
        <v>20</v>
      </c>
    </row>
    <row r="2154" spans="1:6">
      <c r="A2154">
        <v>2</v>
      </c>
      <c r="B2154" s="26">
        <v>1.79999995231628</v>
      </c>
      <c r="C2154" s="26">
        <v>2</v>
      </c>
      <c r="D2154" s="27">
        <v>0.92864990234397737</v>
      </c>
      <c r="E2154" s="27">
        <v>0.219970703125</v>
      </c>
      <c r="F2154" t="s">
        <v>20</v>
      </c>
    </row>
    <row r="2155" spans="1:6" hidden="1">
      <c r="A2155">
        <v>1</v>
      </c>
      <c r="B2155" s="26">
        <v>0.60000002384185802</v>
      </c>
      <c r="C2155" s="26">
        <v>2.5999999046325701</v>
      </c>
      <c r="D2155" s="27">
        <v>0.69305419921897737</v>
      </c>
      <c r="E2155" s="27">
        <v>-2.001953125E-2</v>
      </c>
      <c r="F2155" t="s">
        <v>19</v>
      </c>
    </row>
    <row r="2156" spans="1:6" hidden="1">
      <c r="A2156">
        <v>4</v>
      </c>
      <c r="B2156" s="26">
        <v>0.80000001192092896</v>
      </c>
      <c r="C2156" s="26">
        <v>2.5999999046325701</v>
      </c>
      <c r="D2156" s="27">
        <v>0.75769042968795475</v>
      </c>
      <c r="E2156" s="27">
        <v>0.239990234375</v>
      </c>
      <c r="F2156" t="s">
        <v>20</v>
      </c>
    </row>
    <row r="2157" spans="1:6">
      <c r="A2157">
        <v>3</v>
      </c>
      <c r="B2157" s="26">
        <v>1.3999999761581401</v>
      </c>
      <c r="C2157" s="26">
        <v>2.2999999523162802</v>
      </c>
      <c r="D2157" s="27">
        <v>0.749267578125</v>
      </c>
      <c r="E2157" s="27">
        <v>0.280029296875</v>
      </c>
      <c r="F2157" t="s">
        <v>20</v>
      </c>
    </row>
    <row r="2158" spans="1:6" hidden="1">
      <c r="A2158">
        <v>2</v>
      </c>
      <c r="B2158" s="26">
        <v>1</v>
      </c>
      <c r="C2158" s="26">
        <v>2.9000000953674299</v>
      </c>
      <c r="D2158" s="27">
        <v>0.71539306640602263</v>
      </c>
      <c r="E2158" s="27">
        <v>9.9975585937954747E-2</v>
      </c>
      <c r="F2158" t="s">
        <v>20</v>
      </c>
    </row>
    <row r="2159" spans="1:6" hidden="1">
      <c r="A2159">
        <v>2</v>
      </c>
      <c r="B2159" s="26">
        <v>0.80000001192092896</v>
      </c>
      <c r="C2159" s="26">
        <v>2.2999999523162802</v>
      </c>
      <c r="D2159" s="27">
        <v>0.89660644531204525</v>
      </c>
      <c r="E2159" s="27">
        <v>0.17999267578102263</v>
      </c>
      <c r="F2159" t="s">
        <v>20</v>
      </c>
    </row>
    <row r="2160" spans="1:6">
      <c r="A2160">
        <v>4</v>
      </c>
      <c r="B2160" s="26">
        <v>1.3999999761581401</v>
      </c>
      <c r="C2160" s="26">
        <v>2.9000000953674299</v>
      </c>
      <c r="D2160" s="27">
        <v>0.69427490234397737</v>
      </c>
      <c r="E2160" s="27">
        <v>0.20001220703102263</v>
      </c>
      <c r="F2160" t="s">
        <v>20</v>
      </c>
    </row>
    <row r="2161" spans="1:6">
      <c r="A2161">
        <v>4</v>
      </c>
      <c r="B2161" s="26">
        <v>1.20000004768372</v>
      </c>
      <c r="C2161" s="26">
        <v>2.9000000953674299</v>
      </c>
      <c r="D2161" s="27">
        <v>0.73449707031295475</v>
      </c>
      <c r="E2161" s="27">
        <v>0.29998779296897737</v>
      </c>
      <c r="F2161" t="s">
        <v>20</v>
      </c>
    </row>
    <row r="2162" spans="1:6">
      <c r="A2162">
        <v>3</v>
      </c>
      <c r="B2162" s="26">
        <v>1.20000004768372</v>
      </c>
      <c r="C2162" s="26">
        <v>2.9000000953674299</v>
      </c>
      <c r="D2162" s="27">
        <v>0.73046875</v>
      </c>
      <c r="E2162" s="27">
        <v>0.20001220703102263</v>
      </c>
      <c r="F2162" t="s">
        <v>20</v>
      </c>
    </row>
    <row r="2163" spans="1:6" hidden="1">
      <c r="A2163">
        <v>3</v>
      </c>
      <c r="B2163" s="26">
        <v>1</v>
      </c>
      <c r="C2163" s="26">
        <v>2.5999999046325701</v>
      </c>
      <c r="D2163" s="27">
        <v>0.66851806640602263</v>
      </c>
      <c r="E2163" s="27">
        <v>0.17999267578102263</v>
      </c>
      <c r="F2163" t="s">
        <v>20</v>
      </c>
    </row>
    <row r="2164" spans="1:6">
      <c r="A2164">
        <v>1</v>
      </c>
      <c r="B2164" s="26">
        <v>1.79999995231628</v>
      </c>
      <c r="C2164" s="26">
        <v>2.2999999523162802</v>
      </c>
      <c r="D2164" s="27">
        <v>0.71911621093704525</v>
      </c>
      <c r="E2164" s="27">
        <v>0.260009765625</v>
      </c>
      <c r="F2164" t="s">
        <v>20</v>
      </c>
    </row>
    <row r="2165" spans="1:6" hidden="1">
      <c r="A2165">
        <v>1</v>
      </c>
      <c r="B2165" s="26">
        <v>0.80000001192092896</v>
      </c>
      <c r="C2165" s="26">
        <v>2.2999999523162802</v>
      </c>
      <c r="D2165" s="27">
        <v>0.65057373046897737</v>
      </c>
      <c r="E2165" s="27">
        <v>0.260009765625</v>
      </c>
      <c r="F2165" t="s">
        <v>20</v>
      </c>
    </row>
    <row r="2166" spans="1:6">
      <c r="A2166">
        <v>2</v>
      </c>
      <c r="B2166" s="26">
        <v>1.20000004768372</v>
      </c>
      <c r="C2166" s="26">
        <v>2.5999999046325701</v>
      </c>
      <c r="D2166" s="27">
        <v>0.71136474609397737</v>
      </c>
      <c r="E2166" s="27">
        <v>0.17999267578193212</v>
      </c>
      <c r="F2166" t="s">
        <v>20</v>
      </c>
    </row>
    <row r="2167" spans="1:6" hidden="1">
      <c r="A2167">
        <v>2</v>
      </c>
      <c r="B2167" s="26">
        <v>1</v>
      </c>
      <c r="C2167" s="26">
        <v>2</v>
      </c>
      <c r="D2167" s="27">
        <v>0.69219970703102263</v>
      </c>
      <c r="E2167" s="27">
        <v>0.25994873046897737</v>
      </c>
      <c r="F2167" t="s">
        <v>20</v>
      </c>
    </row>
    <row r="2168" spans="1:6" hidden="1">
      <c r="A2168">
        <v>3</v>
      </c>
      <c r="B2168" s="26">
        <v>0.60000002384185802</v>
      </c>
      <c r="C2168" s="26">
        <v>2.5999999046325701</v>
      </c>
      <c r="D2168" s="27">
        <v>0.77673339843704525</v>
      </c>
      <c r="E2168" s="27">
        <v>-0.14001464843795475</v>
      </c>
      <c r="F2168" t="s">
        <v>19</v>
      </c>
    </row>
    <row r="2169" spans="1:6">
      <c r="A2169">
        <v>4</v>
      </c>
      <c r="B2169" s="26">
        <v>1.20000004768372</v>
      </c>
      <c r="C2169" s="26">
        <v>2</v>
      </c>
      <c r="D2169" s="27">
        <v>0.73248291015693212</v>
      </c>
      <c r="E2169" s="27">
        <v>0.20001220703102263</v>
      </c>
      <c r="F2169" t="s">
        <v>20</v>
      </c>
    </row>
    <row r="2170" spans="1:6">
      <c r="A2170">
        <v>3</v>
      </c>
      <c r="B2170" s="26">
        <v>1.79999995231628</v>
      </c>
      <c r="C2170" s="26">
        <v>2</v>
      </c>
      <c r="D2170" s="27">
        <v>0.69012451171897737</v>
      </c>
      <c r="E2170" s="27">
        <v>0.20001220703193212</v>
      </c>
      <c r="F2170" t="s">
        <v>20</v>
      </c>
    </row>
    <row r="2171" spans="1:6">
      <c r="A2171">
        <v>3</v>
      </c>
      <c r="B2171" s="26">
        <v>1.79999995231628</v>
      </c>
      <c r="C2171" s="26">
        <v>2.9000000953674299</v>
      </c>
      <c r="D2171" s="27">
        <v>0.79742431640602263</v>
      </c>
      <c r="E2171" s="27">
        <v>-0.10003662109306788</v>
      </c>
      <c r="F2171" t="s">
        <v>19</v>
      </c>
    </row>
    <row r="2172" spans="1:6" hidden="1">
      <c r="A2172">
        <v>2</v>
      </c>
      <c r="B2172" s="26">
        <v>0.60000002384185802</v>
      </c>
      <c r="C2172" s="26">
        <v>2.2999999523162802</v>
      </c>
      <c r="D2172" s="27">
        <v>0.70989990234397737</v>
      </c>
      <c r="E2172" s="27">
        <v>0.24005126953193212</v>
      </c>
      <c r="F2172" t="s">
        <v>20</v>
      </c>
    </row>
    <row r="2173" spans="1:6" hidden="1">
      <c r="A2173">
        <v>3</v>
      </c>
      <c r="B2173" s="26">
        <v>0.80000001192092896</v>
      </c>
      <c r="C2173" s="26">
        <v>2.5999999046325701</v>
      </c>
      <c r="D2173" s="27">
        <v>0.64874267578102263</v>
      </c>
      <c r="E2173" s="27">
        <v>0.29998779296897737</v>
      </c>
      <c r="F2173" t="s">
        <v>20</v>
      </c>
    </row>
    <row r="2174" spans="1:6" hidden="1">
      <c r="A2174">
        <v>4</v>
      </c>
      <c r="B2174" s="26">
        <v>0.60000002384185802</v>
      </c>
      <c r="C2174" s="26">
        <v>2.5999999046325701</v>
      </c>
      <c r="D2174" s="27">
        <v>0.650390625</v>
      </c>
      <c r="E2174" s="27">
        <v>0.10003662109397737</v>
      </c>
      <c r="F2174" t="s">
        <v>20</v>
      </c>
    </row>
    <row r="2175" spans="1:6">
      <c r="A2175">
        <v>3</v>
      </c>
      <c r="B2175" s="26">
        <v>1.20000004768372</v>
      </c>
      <c r="C2175" s="26">
        <v>2.5999999046325701</v>
      </c>
      <c r="D2175" s="27">
        <v>0.69537353515602263</v>
      </c>
      <c r="E2175" s="27">
        <v>0.239990234375</v>
      </c>
      <c r="F2175" t="s">
        <v>20</v>
      </c>
    </row>
    <row r="2176" spans="1:6" hidden="1">
      <c r="A2176">
        <v>1</v>
      </c>
      <c r="B2176" s="26">
        <v>1</v>
      </c>
      <c r="C2176" s="26">
        <v>2</v>
      </c>
      <c r="D2176" s="27">
        <v>0.71026611328102263</v>
      </c>
      <c r="E2176" s="27">
        <v>0.12005615234306788</v>
      </c>
      <c r="F2176" t="s">
        <v>19</v>
      </c>
    </row>
    <row r="2177" spans="1:6">
      <c r="A2177">
        <v>1</v>
      </c>
      <c r="B2177" s="26">
        <v>1.79999995231628</v>
      </c>
      <c r="C2177" s="26">
        <v>2</v>
      </c>
      <c r="D2177" s="27">
        <v>0.74890136718795475</v>
      </c>
      <c r="E2177" s="27">
        <v>0.11999511718795475</v>
      </c>
      <c r="F2177" t="s">
        <v>20</v>
      </c>
    </row>
    <row r="2178" spans="1:6">
      <c r="A2178">
        <v>1</v>
      </c>
      <c r="B2178" s="26">
        <v>1.3999999761581401</v>
      </c>
      <c r="C2178" s="26">
        <v>2.9000000953674299</v>
      </c>
      <c r="D2178" s="27">
        <v>0.64953613281204525</v>
      </c>
      <c r="E2178" s="27">
        <v>0.260009765625</v>
      </c>
      <c r="F2178" t="s">
        <v>20</v>
      </c>
    </row>
    <row r="2179" spans="1:6">
      <c r="A2179">
        <v>4</v>
      </c>
      <c r="B2179" s="26">
        <v>1.3999999761581401</v>
      </c>
      <c r="C2179" s="26">
        <v>2.5999999046325701</v>
      </c>
      <c r="D2179" s="27">
        <v>1.732177734375</v>
      </c>
      <c r="E2179" s="27">
        <v>0.20001220703102263</v>
      </c>
      <c r="F2179" t="s">
        <v>20</v>
      </c>
    </row>
    <row r="2180" spans="1:6" hidden="1">
      <c r="A2180">
        <v>2</v>
      </c>
      <c r="B2180" s="26">
        <v>0.60000002384185802</v>
      </c>
      <c r="C2180" s="26">
        <v>2.9000000953674299</v>
      </c>
      <c r="D2180" s="27">
        <v>0.93084716796806788</v>
      </c>
      <c r="E2180" s="27">
        <v>-0.11999511718795475</v>
      </c>
      <c r="F2180" t="s">
        <v>19</v>
      </c>
    </row>
    <row r="2181" spans="1:6">
      <c r="A2181">
        <v>3</v>
      </c>
      <c r="B2181" s="26">
        <v>1.6000000238418599</v>
      </c>
      <c r="C2181" s="26">
        <v>2.9000000953674299</v>
      </c>
      <c r="D2181" s="27">
        <v>0.70941162109397737</v>
      </c>
      <c r="E2181" s="27">
        <v>0.22003173828102263</v>
      </c>
      <c r="F2181" t="s">
        <v>20</v>
      </c>
    </row>
    <row r="2182" spans="1:6">
      <c r="A2182">
        <v>2</v>
      </c>
      <c r="B2182" s="26">
        <v>1.6000000238418599</v>
      </c>
      <c r="C2182" s="26">
        <v>2</v>
      </c>
      <c r="D2182" s="27">
        <v>0.75573730468795475</v>
      </c>
      <c r="E2182" s="27">
        <v>0.38000488281295475</v>
      </c>
      <c r="F2182" t="s">
        <v>20</v>
      </c>
    </row>
    <row r="2183" spans="1:6">
      <c r="A2183">
        <v>3</v>
      </c>
      <c r="B2183" s="26">
        <v>1.3999999761581401</v>
      </c>
      <c r="C2183" s="26">
        <v>2.9000000953674299</v>
      </c>
      <c r="D2183" s="27">
        <v>0.64971923828193212</v>
      </c>
      <c r="E2183" s="27">
        <v>0.20001220703102263</v>
      </c>
      <c r="F2183" t="s">
        <v>20</v>
      </c>
    </row>
    <row r="2184" spans="1:6">
      <c r="A2184">
        <v>1</v>
      </c>
      <c r="B2184" s="26">
        <v>1.20000004768372</v>
      </c>
      <c r="C2184" s="26">
        <v>2.9000000953674299</v>
      </c>
      <c r="D2184" s="27">
        <v>0.68963623046897737</v>
      </c>
      <c r="E2184" s="27">
        <v>0.39996337890602263</v>
      </c>
      <c r="F2184" t="s">
        <v>20</v>
      </c>
    </row>
    <row r="2185" spans="1:6" hidden="1">
      <c r="A2185">
        <v>1</v>
      </c>
      <c r="B2185" s="26">
        <v>0.80000001192092896</v>
      </c>
      <c r="C2185" s="26">
        <v>2</v>
      </c>
      <c r="D2185" s="27">
        <v>0.78900146484397737</v>
      </c>
      <c r="E2185" s="27">
        <v>-0.11999511718795475</v>
      </c>
      <c r="F2185" t="s">
        <v>19</v>
      </c>
    </row>
    <row r="2186" spans="1:6">
      <c r="A2186">
        <v>2</v>
      </c>
      <c r="B2186" s="26">
        <v>1.79999995231628</v>
      </c>
      <c r="C2186" s="26">
        <v>2.2999999523162802</v>
      </c>
      <c r="D2186" s="27">
        <v>0.87103271484397737</v>
      </c>
      <c r="E2186" s="27">
        <v>0.260009765625</v>
      </c>
      <c r="F2186" t="s">
        <v>20</v>
      </c>
    </row>
    <row r="2187" spans="1:6">
      <c r="A2187">
        <v>3</v>
      </c>
      <c r="B2187" s="26">
        <v>1.6000000238418599</v>
      </c>
      <c r="C2187" s="26">
        <v>2.2999999523162802</v>
      </c>
      <c r="D2187" s="27">
        <v>0.61096191406295475</v>
      </c>
      <c r="E2187" s="27">
        <v>0.17999267578193212</v>
      </c>
      <c r="F2187" t="s">
        <v>20</v>
      </c>
    </row>
    <row r="2188" spans="1:6">
      <c r="A2188">
        <v>2</v>
      </c>
      <c r="B2188" s="26">
        <v>1.20000004768372</v>
      </c>
      <c r="C2188" s="26">
        <v>2</v>
      </c>
      <c r="D2188" s="27">
        <v>0.75244140625</v>
      </c>
      <c r="E2188" s="27">
        <v>0.22003173828102263</v>
      </c>
      <c r="F2188" t="s">
        <v>20</v>
      </c>
    </row>
    <row r="2189" spans="1:6" hidden="1">
      <c r="A2189">
        <v>3</v>
      </c>
      <c r="B2189" s="26">
        <v>0.60000002384185802</v>
      </c>
      <c r="C2189" s="26">
        <v>2.2999999523162802</v>
      </c>
      <c r="D2189" s="27">
        <v>1.1300659179680679</v>
      </c>
      <c r="E2189" s="27">
        <v>-8.0017089843977374E-2</v>
      </c>
      <c r="F2189" t="s">
        <v>19</v>
      </c>
    </row>
    <row r="2190" spans="1:6">
      <c r="A2190">
        <v>2</v>
      </c>
      <c r="B2190" s="26">
        <v>1.20000004768372</v>
      </c>
      <c r="C2190" s="26">
        <v>2.9000000953674299</v>
      </c>
      <c r="D2190" s="27">
        <v>1.018310546875</v>
      </c>
      <c r="E2190" s="27">
        <v>0.20001220703102263</v>
      </c>
      <c r="F2190" t="s">
        <v>20</v>
      </c>
    </row>
    <row r="2191" spans="1:6" hidden="1">
      <c r="A2191">
        <v>3</v>
      </c>
      <c r="B2191" s="26">
        <v>0.80000001192092896</v>
      </c>
      <c r="C2191" s="26">
        <v>2</v>
      </c>
      <c r="D2191" s="27">
        <v>0.87371826171897737</v>
      </c>
      <c r="E2191" s="27">
        <v>-3.9978027343067879E-2</v>
      </c>
      <c r="F2191" t="s">
        <v>19</v>
      </c>
    </row>
    <row r="2192" spans="1:6" hidden="1">
      <c r="A2192">
        <v>4</v>
      </c>
      <c r="B2192" s="26">
        <v>0.60000002384185802</v>
      </c>
      <c r="C2192" s="26">
        <v>2</v>
      </c>
      <c r="D2192" s="27">
        <v>0.90905761718795475</v>
      </c>
      <c r="E2192" s="27">
        <v>-3.9978027343977374E-2</v>
      </c>
      <c r="F2192" t="s">
        <v>19</v>
      </c>
    </row>
    <row r="2193" spans="1:6" hidden="1">
      <c r="A2193">
        <v>4</v>
      </c>
      <c r="B2193" s="26">
        <v>0.80000001192092896</v>
      </c>
      <c r="C2193" s="26">
        <v>2.2999999523162802</v>
      </c>
      <c r="D2193" s="27">
        <v>0.77575683593795475</v>
      </c>
      <c r="E2193" s="27">
        <v>-0.15997314453102263</v>
      </c>
      <c r="F2193" t="s">
        <v>19</v>
      </c>
    </row>
    <row r="2194" spans="1:6">
      <c r="A2194">
        <v>2</v>
      </c>
      <c r="B2194" s="26">
        <v>1.79999995231628</v>
      </c>
      <c r="C2194" s="26">
        <v>2.5999999046325701</v>
      </c>
      <c r="D2194" s="27">
        <v>0.77227783203102263</v>
      </c>
      <c r="E2194" s="27">
        <v>0.17999267578102263</v>
      </c>
      <c r="F2194" t="s">
        <v>20</v>
      </c>
    </row>
    <row r="2195" spans="1:6">
      <c r="A2195">
        <v>1</v>
      </c>
      <c r="B2195" s="26">
        <v>1.3999999761581401</v>
      </c>
      <c r="C2195" s="26">
        <v>2.2999999523162802</v>
      </c>
      <c r="D2195" s="27">
        <v>0.72955322265693212</v>
      </c>
      <c r="E2195" s="27">
        <v>0.14001464843704525</v>
      </c>
      <c r="F2195" t="s">
        <v>20</v>
      </c>
    </row>
    <row r="2196" spans="1:6" hidden="1">
      <c r="A2196">
        <v>2</v>
      </c>
      <c r="B2196" s="26">
        <v>0.80000001192092896</v>
      </c>
      <c r="C2196" s="26">
        <v>2.5999999046325701</v>
      </c>
      <c r="D2196" s="27">
        <v>0.81262207031204525</v>
      </c>
      <c r="E2196" s="27">
        <v>0.16003417968704525</v>
      </c>
      <c r="F2196" t="s">
        <v>20</v>
      </c>
    </row>
    <row r="2197" spans="1:6">
      <c r="A2197">
        <v>1</v>
      </c>
      <c r="B2197" s="26">
        <v>1.20000004768372</v>
      </c>
      <c r="C2197" s="26">
        <v>2.2999999523162802</v>
      </c>
      <c r="D2197" s="27">
        <v>0.85345458984397737</v>
      </c>
      <c r="E2197" s="27">
        <v>8.0017089843977374E-2</v>
      </c>
      <c r="F2197" t="s">
        <v>19</v>
      </c>
    </row>
    <row r="2198" spans="1:6" hidden="1">
      <c r="A2198">
        <v>3</v>
      </c>
      <c r="B2198" s="26">
        <v>0.60000002384185802</v>
      </c>
      <c r="C2198" s="26">
        <v>2</v>
      </c>
      <c r="D2198" s="27">
        <v>0.851318359375</v>
      </c>
      <c r="E2198" s="27">
        <v>-1.9958496093977374E-2</v>
      </c>
      <c r="F2198" t="s">
        <v>19</v>
      </c>
    </row>
    <row r="2199" spans="1:6" hidden="1">
      <c r="A2199">
        <v>2</v>
      </c>
      <c r="B2199" s="26">
        <v>1</v>
      </c>
      <c r="C2199" s="26">
        <v>2.2999999523162802</v>
      </c>
      <c r="D2199" s="27">
        <v>0.77209472656295475</v>
      </c>
      <c r="E2199" s="27">
        <v>0.260009765625</v>
      </c>
      <c r="F2199" t="s">
        <v>20</v>
      </c>
    </row>
    <row r="2200" spans="1:6" hidden="1">
      <c r="A2200">
        <v>4</v>
      </c>
      <c r="B2200" s="26">
        <v>1</v>
      </c>
      <c r="C2200" s="26">
        <v>2.5999999046325701</v>
      </c>
      <c r="D2200" s="27">
        <v>0.712890625</v>
      </c>
      <c r="E2200" s="27">
        <v>0.16003417968795475</v>
      </c>
      <c r="F2200" t="s">
        <v>20</v>
      </c>
    </row>
    <row r="2201" spans="1:6">
      <c r="A2201">
        <v>3</v>
      </c>
      <c r="B2201" s="26">
        <v>1.20000004768372</v>
      </c>
      <c r="C2201" s="26">
        <v>2.2999999523162802</v>
      </c>
      <c r="D2201" s="27">
        <v>0.734619140625</v>
      </c>
      <c r="E2201" s="27">
        <v>0.20001220703102263</v>
      </c>
      <c r="F2201" t="s">
        <v>20</v>
      </c>
    </row>
    <row r="2202" spans="1:6" hidden="1">
      <c r="A2202">
        <v>1</v>
      </c>
      <c r="B2202" s="26">
        <v>0.80000001192092896</v>
      </c>
      <c r="C2202" s="26">
        <v>2.9000000953674299</v>
      </c>
      <c r="D2202" s="27">
        <v>0.7734375</v>
      </c>
      <c r="E2202" s="27">
        <v>0.22003173828193212</v>
      </c>
      <c r="F2202" t="s">
        <v>20</v>
      </c>
    </row>
    <row r="2203" spans="1:6" hidden="1">
      <c r="A2203">
        <v>3</v>
      </c>
      <c r="B2203" s="26">
        <v>0.80000001192092896</v>
      </c>
      <c r="C2203" s="26">
        <v>2.9000000953674299</v>
      </c>
      <c r="D2203" s="27">
        <v>0.731201171875</v>
      </c>
      <c r="E2203" s="27">
        <v>0.20001220703102263</v>
      </c>
      <c r="F2203" t="s">
        <v>20</v>
      </c>
    </row>
    <row r="2204" spans="1:6">
      <c r="A2204">
        <v>4</v>
      </c>
      <c r="B2204" s="26">
        <v>1.20000004768372</v>
      </c>
      <c r="C2204" s="26">
        <v>2.2999999523162802</v>
      </c>
      <c r="D2204" s="27">
        <v>0.63537597656204525</v>
      </c>
      <c r="E2204" s="27">
        <v>0.260009765625</v>
      </c>
      <c r="F2204" t="s">
        <v>20</v>
      </c>
    </row>
    <row r="2205" spans="1:6">
      <c r="A2205">
        <v>4</v>
      </c>
      <c r="B2205" s="26">
        <v>1.20000004768372</v>
      </c>
      <c r="C2205" s="26">
        <v>2.5999999046325701</v>
      </c>
      <c r="D2205" s="27">
        <v>0.65075683593795475</v>
      </c>
      <c r="E2205" s="27">
        <v>0.11999511718795475</v>
      </c>
      <c r="F2205" t="s">
        <v>20</v>
      </c>
    </row>
    <row r="2206" spans="1:6">
      <c r="A2206">
        <v>4</v>
      </c>
      <c r="B2206" s="26">
        <v>1.6000000238418599</v>
      </c>
      <c r="C2206" s="26">
        <v>2</v>
      </c>
      <c r="D2206" s="27">
        <v>0.59851074218704525</v>
      </c>
      <c r="E2206" s="27">
        <v>0.14001464843704525</v>
      </c>
      <c r="F2206" t="s">
        <v>20</v>
      </c>
    </row>
    <row r="2207" spans="1:6" hidden="1">
      <c r="A2207">
        <v>2</v>
      </c>
      <c r="B2207" s="26">
        <v>0.80000001192092896</v>
      </c>
      <c r="C2207" s="26">
        <v>2.9000000953674299</v>
      </c>
      <c r="D2207" s="27">
        <v>0.651123046875</v>
      </c>
      <c r="E2207" s="27">
        <v>-3.9978027343067879E-2</v>
      </c>
      <c r="F2207" t="s">
        <v>19</v>
      </c>
    </row>
    <row r="2208" spans="1:6">
      <c r="A2208">
        <v>4</v>
      </c>
      <c r="B2208" s="26">
        <v>1.6000000238418599</v>
      </c>
      <c r="C2208" s="26">
        <v>2.5999999046325701</v>
      </c>
      <c r="D2208" s="27">
        <v>0.81085205078102263</v>
      </c>
      <c r="E2208" s="27">
        <v>0.32000732421806788</v>
      </c>
      <c r="F2208" t="s">
        <v>20</v>
      </c>
    </row>
    <row r="2209" spans="1:6" hidden="1">
      <c r="A2209">
        <v>1</v>
      </c>
      <c r="B2209" s="26">
        <v>0.60000002384185802</v>
      </c>
      <c r="C2209" s="26">
        <v>2</v>
      </c>
      <c r="D2209" s="27">
        <v>0.75689697265602263</v>
      </c>
      <c r="E2209" s="27">
        <v>-0.11999511718795475</v>
      </c>
      <c r="F2209" t="s">
        <v>19</v>
      </c>
    </row>
    <row r="2210" spans="1:6" hidden="1">
      <c r="A2210">
        <v>1</v>
      </c>
      <c r="B2210" s="26">
        <v>0.60000002384185802</v>
      </c>
      <c r="C2210" s="26">
        <v>2.2999999523162802</v>
      </c>
      <c r="D2210" s="27">
        <v>0.69915771484397737</v>
      </c>
      <c r="E2210" s="27">
        <v>-3.9978027343977374E-2</v>
      </c>
      <c r="F2210" t="s">
        <v>19</v>
      </c>
    </row>
    <row r="2211" spans="1:6">
      <c r="A2211">
        <v>4</v>
      </c>
      <c r="B2211" s="26">
        <v>1.6000000238418599</v>
      </c>
      <c r="C2211" s="26">
        <v>2.2999999523162802</v>
      </c>
      <c r="D2211" s="27">
        <v>0.67059326171897737</v>
      </c>
      <c r="E2211" s="27">
        <v>0.280029296875</v>
      </c>
      <c r="F2211" t="s">
        <v>20</v>
      </c>
    </row>
    <row r="2212" spans="1:6" hidden="1">
      <c r="A2212">
        <v>1</v>
      </c>
      <c r="B2212" s="26">
        <v>0.80000001192092896</v>
      </c>
      <c r="C2212" s="26">
        <v>2.5999999046325701</v>
      </c>
      <c r="D2212" s="27">
        <v>0.71136474609397737</v>
      </c>
      <c r="E2212" s="27">
        <v>-1.9958496093977374E-2</v>
      </c>
      <c r="F2212" t="s">
        <v>19</v>
      </c>
    </row>
    <row r="2213" spans="1:6" hidden="1">
      <c r="A2213">
        <v>4</v>
      </c>
      <c r="B2213" s="26">
        <v>0.80000001192092896</v>
      </c>
      <c r="C2213" s="26">
        <v>2.9000000953674299</v>
      </c>
      <c r="D2213" s="27">
        <v>0.83459472656204525</v>
      </c>
      <c r="E2213" s="27">
        <v>0.219970703125</v>
      </c>
      <c r="F2213" t="s">
        <v>20</v>
      </c>
    </row>
    <row r="2214" spans="1:6">
      <c r="A2214">
        <v>2</v>
      </c>
      <c r="B2214" s="26">
        <v>1.6000000238418599</v>
      </c>
      <c r="C2214" s="26">
        <v>2.2999999523162802</v>
      </c>
      <c r="D2214" s="27">
        <v>0.79382324218704525</v>
      </c>
      <c r="E2214" s="27">
        <v>0.20001220703102263</v>
      </c>
      <c r="F2214" t="s">
        <v>20</v>
      </c>
    </row>
    <row r="2215" spans="1:6">
      <c r="A2215">
        <v>1</v>
      </c>
      <c r="B2215" s="26">
        <v>1.6000000238418599</v>
      </c>
      <c r="C2215" s="26">
        <v>2.5999999046325701</v>
      </c>
      <c r="D2215" s="27">
        <v>0.79187011718795475</v>
      </c>
      <c r="E2215" s="27">
        <v>0.40002441406295475</v>
      </c>
      <c r="F2215" t="s">
        <v>20</v>
      </c>
    </row>
    <row r="2216" spans="1:6" hidden="1">
      <c r="A2216">
        <v>2</v>
      </c>
      <c r="B2216" s="26">
        <v>1</v>
      </c>
      <c r="C2216" s="26">
        <v>2.5999999046325701</v>
      </c>
      <c r="D2216" s="27">
        <v>0.73077392578102263</v>
      </c>
      <c r="E2216" s="27">
        <v>0.24005126953102263</v>
      </c>
      <c r="F2216" t="s">
        <v>20</v>
      </c>
    </row>
    <row r="2217" spans="1:6">
      <c r="A2217">
        <v>4</v>
      </c>
      <c r="B2217" s="26">
        <v>1.79999995231628</v>
      </c>
      <c r="C2217" s="26">
        <v>2</v>
      </c>
      <c r="D2217" s="27">
        <v>0.70837402343704525</v>
      </c>
      <c r="E2217" s="27">
        <v>0.239990234375</v>
      </c>
      <c r="F2217" t="s">
        <v>20</v>
      </c>
    </row>
    <row r="2218" spans="1:6">
      <c r="A2218">
        <v>3</v>
      </c>
      <c r="B2218" s="26">
        <v>1.79999995231628</v>
      </c>
      <c r="C2218" s="26">
        <v>2.2999999523162802</v>
      </c>
      <c r="D2218" s="27">
        <v>0.71081542968795475</v>
      </c>
      <c r="E2218" s="27">
        <v>0.24005126953102263</v>
      </c>
      <c r="F2218" t="s">
        <v>20</v>
      </c>
    </row>
    <row r="2219" spans="1:6" hidden="1">
      <c r="A2219">
        <v>3</v>
      </c>
      <c r="B2219" s="26">
        <v>1</v>
      </c>
      <c r="C2219" s="26">
        <v>2</v>
      </c>
      <c r="D2219" s="27">
        <v>0.73474121093704525</v>
      </c>
      <c r="E2219" s="27">
        <v>0.280029296875</v>
      </c>
      <c r="F2219" t="s">
        <v>20</v>
      </c>
    </row>
    <row r="2220" spans="1:6">
      <c r="A2220">
        <v>1</v>
      </c>
      <c r="B2220" s="26">
        <v>1.6000000238418599</v>
      </c>
      <c r="C2220" s="26">
        <v>2</v>
      </c>
      <c r="D2220" s="27">
        <v>0.73345947265693212</v>
      </c>
      <c r="E2220" s="27">
        <v>0.32000732421897737</v>
      </c>
      <c r="F2220" t="s">
        <v>20</v>
      </c>
    </row>
    <row r="2221" spans="1:6">
      <c r="A2221">
        <v>1</v>
      </c>
      <c r="B2221" s="26">
        <v>1.3999999761581401</v>
      </c>
      <c r="C2221" s="26">
        <v>2</v>
      </c>
      <c r="D2221" s="27">
        <v>0.70831298828193212</v>
      </c>
      <c r="E2221" s="27">
        <v>0.29998779296897737</v>
      </c>
      <c r="F2221" t="s">
        <v>20</v>
      </c>
    </row>
    <row r="2222" spans="1:6" hidden="1">
      <c r="A2222">
        <v>1</v>
      </c>
      <c r="B2222" s="26">
        <v>1</v>
      </c>
      <c r="C2222" s="26">
        <v>2.9000000953674299</v>
      </c>
      <c r="D2222" s="27">
        <v>0.671630859375</v>
      </c>
      <c r="E2222" s="27">
        <v>0.32000732421897737</v>
      </c>
      <c r="F2222" t="s">
        <v>20</v>
      </c>
    </row>
    <row r="2223" spans="1:6">
      <c r="A2223">
        <v>3</v>
      </c>
      <c r="B2223" s="26">
        <v>1.3999999761581401</v>
      </c>
      <c r="C2223" s="26">
        <v>2.5999999046325701</v>
      </c>
      <c r="D2223" s="27">
        <v>0.75103759765602263</v>
      </c>
      <c r="E2223" s="27">
        <v>0.29998779296897737</v>
      </c>
      <c r="F2223" t="s">
        <v>20</v>
      </c>
    </row>
    <row r="2224" spans="1:6">
      <c r="A2224">
        <v>2</v>
      </c>
      <c r="B2224" s="26">
        <v>1.3999999761581401</v>
      </c>
      <c r="C2224" s="26">
        <v>2.5999999046325701</v>
      </c>
      <c r="D2224" s="27">
        <v>0.71765136718795475</v>
      </c>
      <c r="E2224" s="27">
        <v>0.239990234375</v>
      </c>
      <c r="F2224" t="s">
        <v>20</v>
      </c>
    </row>
    <row r="2225" spans="1:6">
      <c r="A2225">
        <v>2</v>
      </c>
      <c r="B2225" s="26">
        <v>1.3999999761581401</v>
      </c>
      <c r="C2225" s="26">
        <v>2</v>
      </c>
      <c r="D2225" s="27">
        <v>0.75189208984306788</v>
      </c>
      <c r="E2225" s="27">
        <v>0.29998779296897737</v>
      </c>
      <c r="F2225" t="s">
        <v>20</v>
      </c>
    </row>
    <row r="2226" spans="1:6" hidden="1">
      <c r="A2226">
        <v>3</v>
      </c>
      <c r="B2226" s="26">
        <v>0.60000002384185802</v>
      </c>
      <c r="C2226" s="26">
        <v>2.9000000953674299</v>
      </c>
      <c r="D2226" s="27">
        <v>0.74908447265602263</v>
      </c>
      <c r="E2226" s="27">
        <v>0.22003173828193212</v>
      </c>
      <c r="F2226" t="s">
        <v>20</v>
      </c>
    </row>
    <row r="2227" spans="1:6">
      <c r="A2227">
        <v>1</v>
      </c>
      <c r="B2227" s="26">
        <v>1.3999999761581401</v>
      </c>
      <c r="C2227" s="26">
        <v>2.5999999046325701</v>
      </c>
      <c r="D2227" s="27">
        <v>0.63537597656295475</v>
      </c>
      <c r="E2227" s="27">
        <v>0.20001220703102263</v>
      </c>
      <c r="F2227" t="s">
        <v>20</v>
      </c>
    </row>
    <row r="2228" spans="1:6">
      <c r="A2228">
        <v>3</v>
      </c>
      <c r="B2228" s="26">
        <v>1.6000000238418599</v>
      </c>
      <c r="C2228" s="26">
        <v>2.5999999046325701</v>
      </c>
      <c r="D2228" s="27">
        <v>0.652099609375</v>
      </c>
      <c r="E2228" s="27">
        <v>0.219970703125</v>
      </c>
      <c r="F2228" t="s">
        <v>20</v>
      </c>
    </row>
    <row r="2229" spans="1:6">
      <c r="A2229">
        <v>1</v>
      </c>
      <c r="B2229" s="26">
        <v>1.20000004768372</v>
      </c>
      <c r="C2229" s="26">
        <v>2</v>
      </c>
      <c r="D2229" s="27">
        <v>0.7490234375</v>
      </c>
      <c r="E2229" s="27">
        <v>0.29998779296806788</v>
      </c>
      <c r="F2229" t="s">
        <v>20</v>
      </c>
    </row>
    <row r="2230" spans="1:6">
      <c r="A2230">
        <v>2</v>
      </c>
      <c r="B2230" s="26">
        <v>1.3999999761581401</v>
      </c>
      <c r="C2230" s="26">
        <v>2.2999999523162802</v>
      </c>
      <c r="D2230" s="27">
        <v>0.64971923828102263</v>
      </c>
      <c r="E2230" s="27">
        <v>0.260009765625</v>
      </c>
      <c r="F2230" t="s">
        <v>20</v>
      </c>
    </row>
    <row r="2231" spans="1:6" hidden="1">
      <c r="A2231">
        <v>4</v>
      </c>
      <c r="B2231" s="26">
        <v>1</v>
      </c>
      <c r="C2231" s="26">
        <v>2</v>
      </c>
      <c r="D2231" s="27">
        <v>0.756103515625</v>
      </c>
      <c r="E2231" s="27">
        <v>0.239990234375</v>
      </c>
      <c r="F2231" t="s">
        <v>20</v>
      </c>
    </row>
    <row r="2232" spans="1:6" hidden="1">
      <c r="A2232">
        <v>4</v>
      </c>
      <c r="B2232" s="26">
        <v>0.60000002384185802</v>
      </c>
      <c r="C2232" s="26">
        <v>2.9000000953674299</v>
      </c>
      <c r="D2232" s="27">
        <v>0.71228027343795475</v>
      </c>
      <c r="E2232" s="27">
        <v>0.260009765625</v>
      </c>
      <c r="F2232" t="s">
        <v>20</v>
      </c>
    </row>
    <row r="2233" spans="1:6">
      <c r="A2233">
        <v>4</v>
      </c>
      <c r="B2233" s="26">
        <v>1.3999999761581401</v>
      </c>
      <c r="C2233" s="26">
        <v>2</v>
      </c>
      <c r="D2233" s="27">
        <v>0.57275390625</v>
      </c>
      <c r="E2233" s="27">
        <v>0.199951171875</v>
      </c>
      <c r="F2233" t="s">
        <v>20</v>
      </c>
    </row>
    <row r="2234" spans="1:6" hidden="1">
      <c r="A2234">
        <v>3</v>
      </c>
      <c r="B2234" s="26">
        <v>0.80000001192092896</v>
      </c>
      <c r="C2234" s="26">
        <v>2.2999999523162802</v>
      </c>
      <c r="D2234" s="27">
        <v>0.77239990234306788</v>
      </c>
      <c r="E2234" s="27">
        <v>0.300048828125</v>
      </c>
      <c r="F2234" t="s">
        <v>20</v>
      </c>
    </row>
    <row r="2235" spans="1:6">
      <c r="A2235">
        <v>3</v>
      </c>
      <c r="B2235" s="26">
        <v>1.3999999761581401</v>
      </c>
      <c r="C2235" s="26">
        <v>2</v>
      </c>
      <c r="D2235" s="27">
        <v>0.66876220703193212</v>
      </c>
      <c r="E2235" s="27">
        <v>0.32000732421897737</v>
      </c>
      <c r="F2235" t="s">
        <v>20</v>
      </c>
    </row>
    <row r="2236" spans="1:6">
      <c r="A2236">
        <v>3</v>
      </c>
      <c r="B2236" s="26">
        <v>1.79999995231628</v>
      </c>
      <c r="C2236" s="26">
        <v>2.5999999046325701</v>
      </c>
      <c r="D2236" s="27">
        <v>0.93280029296897737</v>
      </c>
      <c r="E2236" s="27">
        <v>0.33996582031204525</v>
      </c>
      <c r="F2236" t="s">
        <v>20</v>
      </c>
    </row>
    <row r="2237" spans="1:6" hidden="1">
      <c r="A2237">
        <v>1</v>
      </c>
      <c r="B2237" s="26">
        <v>1</v>
      </c>
      <c r="C2237" s="26">
        <v>2.2999999523162802</v>
      </c>
      <c r="D2237" s="27">
        <v>0.855712890625</v>
      </c>
      <c r="E2237" s="27">
        <v>0.25994873046897737</v>
      </c>
      <c r="F2237" t="s">
        <v>20</v>
      </c>
    </row>
    <row r="2238" spans="1:6" hidden="1">
      <c r="A2238">
        <v>2</v>
      </c>
      <c r="B2238" s="26">
        <v>0.60000002384185802</v>
      </c>
      <c r="C2238" s="26">
        <v>2.5999999046325701</v>
      </c>
      <c r="D2238" s="27">
        <v>0.716796875</v>
      </c>
      <c r="E2238" s="27">
        <v>0.25994873046897737</v>
      </c>
      <c r="F2238" t="s">
        <v>20</v>
      </c>
    </row>
    <row r="2239" spans="1:6">
      <c r="A2239">
        <v>2</v>
      </c>
      <c r="B2239" s="26">
        <v>1.6000000238418599</v>
      </c>
      <c r="C2239" s="26">
        <v>2.9000000953674299</v>
      </c>
      <c r="D2239" s="27">
        <v>0.65631103515693212</v>
      </c>
      <c r="E2239" s="27">
        <v>0.260009765625</v>
      </c>
      <c r="F2239" t="s">
        <v>20</v>
      </c>
    </row>
    <row r="2240" spans="1:6">
      <c r="A2240">
        <v>2</v>
      </c>
      <c r="B2240" s="26">
        <v>1.6000000238418599</v>
      </c>
      <c r="C2240" s="26">
        <v>2.5999999046325701</v>
      </c>
      <c r="D2240" s="27">
        <v>0.650390625</v>
      </c>
      <c r="E2240" s="27">
        <v>0.239990234375</v>
      </c>
      <c r="F2240" t="s">
        <v>20</v>
      </c>
    </row>
    <row r="2241" spans="1:6" hidden="1">
      <c r="A2241">
        <v>4</v>
      </c>
      <c r="B2241" s="26">
        <v>0.60000002384185802</v>
      </c>
      <c r="C2241" s="26">
        <v>2.2999999523162802</v>
      </c>
      <c r="D2241" s="27">
        <v>1.5515136718699978</v>
      </c>
      <c r="E2241" s="27">
        <v>-4.00390625E-2</v>
      </c>
      <c r="F2241" t="s">
        <v>19</v>
      </c>
    </row>
    <row r="2242" spans="1:6">
      <c r="A2242">
        <v>4</v>
      </c>
      <c r="B2242" s="26">
        <v>1.20000004768372</v>
      </c>
      <c r="C2242" s="26">
        <v>2</v>
      </c>
      <c r="D2242" s="27">
        <v>0.9306640625</v>
      </c>
      <c r="E2242" s="27">
        <v>0.33984375</v>
      </c>
      <c r="F2242" t="s">
        <v>20</v>
      </c>
    </row>
    <row r="2243" spans="1:6">
      <c r="A2243">
        <v>3</v>
      </c>
      <c r="B2243" s="26">
        <v>1.3999999761581401</v>
      </c>
      <c r="C2243" s="26">
        <v>2.9000000953674299</v>
      </c>
      <c r="D2243" s="27">
        <v>0.7333984375</v>
      </c>
      <c r="E2243" s="27">
        <v>0.17993164061999778</v>
      </c>
      <c r="F2243" t="s">
        <v>20</v>
      </c>
    </row>
    <row r="2244" spans="1:6" hidden="1">
      <c r="A2244">
        <v>3</v>
      </c>
      <c r="B2244" s="26">
        <v>1</v>
      </c>
      <c r="C2244" s="26">
        <v>2.2999999523162802</v>
      </c>
      <c r="D2244" s="27">
        <v>0.79711914061999778</v>
      </c>
      <c r="E2244" s="27">
        <v>-4.00390625E-2</v>
      </c>
      <c r="F2244" t="s">
        <v>19</v>
      </c>
    </row>
    <row r="2245" spans="1:6">
      <c r="A2245">
        <v>2</v>
      </c>
      <c r="B2245" s="26">
        <v>1.6000000238418599</v>
      </c>
      <c r="C2245" s="26">
        <v>2</v>
      </c>
      <c r="D2245" s="27">
        <v>0.75561523438000222</v>
      </c>
      <c r="E2245" s="27">
        <v>0.23999023436999778</v>
      </c>
      <c r="F2245" t="s">
        <v>20</v>
      </c>
    </row>
    <row r="2246" spans="1:6" hidden="1">
      <c r="A2246">
        <v>3</v>
      </c>
      <c r="B2246" s="26">
        <v>0.60000002384185802</v>
      </c>
      <c r="C2246" s="26">
        <v>2.5999999046325701</v>
      </c>
      <c r="D2246" s="27">
        <v>0.8349609375</v>
      </c>
      <c r="E2246" s="27">
        <v>0.240234375</v>
      </c>
      <c r="F2246" t="s">
        <v>20</v>
      </c>
    </row>
    <row r="2247" spans="1:6">
      <c r="A2247">
        <v>1</v>
      </c>
      <c r="B2247" s="26">
        <v>1.79999995231628</v>
      </c>
      <c r="C2247" s="26">
        <v>2.9000000953674299</v>
      </c>
      <c r="D2247" s="27">
        <v>0.73168945313000222</v>
      </c>
      <c r="E2247" s="27">
        <v>0.21997070311999778</v>
      </c>
      <c r="F2247" t="s">
        <v>20</v>
      </c>
    </row>
    <row r="2248" spans="1:6" hidden="1">
      <c r="A2248">
        <v>4</v>
      </c>
      <c r="B2248" s="26">
        <v>1</v>
      </c>
      <c r="C2248" s="26">
        <v>2.9000000953674299</v>
      </c>
      <c r="D2248" s="27">
        <v>0.73266601561999778</v>
      </c>
      <c r="E2248" s="27">
        <v>-0.10009765625</v>
      </c>
      <c r="F2248" t="s">
        <v>19</v>
      </c>
    </row>
    <row r="2249" spans="1:6">
      <c r="A2249">
        <v>2</v>
      </c>
      <c r="B2249" s="26">
        <v>1.20000004768372</v>
      </c>
      <c r="C2249" s="26">
        <v>2.2999999523162802</v>
      </c>
      <c r="D2249" s="27">
        <v>0.67456054688000222</v>
      </c>
      <c r="E2249" s="27">
        <v>0.23999023436999778</v>
      </c>
      <c r="F2249" t="s">
        <v>20</v>
      </c>
    </row>
    <row r="2250" spans="1:6" hidden="1">
      <c r="A2250">
        <v>3</v>
      </c>
      <c r="B2250" s="26">
        <v>0.80000001192092896</v>
      </c>
      <c r="C2250" s="26">
        <v>2</v>
      </c>
      <c r="D2250" s="27">
        <v>0.7177734375</v>
      </c>
      <c r="E2250" s="27">
        <v>0.2001953125</v>
      </c>
      <c r="F2250" t="s">
        <v>20</v>
      </c>
    </row>
    <row r="2251" spans="1:6" hidden="1">
      <c r="A2251">
        <v>3</v>
      </c>
      <c r="B2251" s="26">
        <v>1</v>
      </c>
      <c r="C2251" s="26">
        <v>2.5999999046325701</v>
      </c>
      <c r="D2251" s="27">
        <v>0.67456054688000222</v>
      </c>
      <c r="E2251" s="27">
        <v>0.21997070311999778</v>
      </c>
      <c r="F2251" t="s">
        <v>20</v>
      </c>
    </row>
    <row r="2252" spans="1:6">
      <c r="A2252">
        <v>3</v>
      </c>
      <c r="B2252" s="26">
        <v>1.79999995231628</v>
      </c>
      <c r="C2252" s="26">
        <v>2.9000000953674299</v>
      </c>
      <c r="D2252" s="27">
        <v>0.61499023438000222</v>
      </c>
      <c r="E2252" s="27">
        <v>0.16015625</v>
      </c>
      <c r="F2252" t="s">
        <v>20</v>
      </c>
    </row>
    <row r="2253" spans="1:6">
      <c r="A2253">
        <v>4</v>
      </c>
      <c r="B2253" s="26">
        <v>1.6000000238418599</v>
      </c>
      <c r="C2253" s="26">
        <v>2.2999999523162802</v>
      </c>
      <c r="D2253" s="27">
        <v>1.4191894531300022</v>
      </c>
      <c r="E2253" s="27">
        <v>-0.5400390625</v>
      </c>
      <c r="F2253" t="s">
        <v>19</v>
      </c>
    </row>
    <row r="2254" spans="1:6" hidden="1">
      <c r="A2254">
        <v>4</v>
      </c>
      <c r="B2254" s="26">
        <v>0.80000001192092896</v>
      </c>
      <c r="C2254" s="26">
        <v>2.5999999046325701</v>
      </c>
      <c r="D2254" s="27">
        <v>0.7509765625</v>
      </c>
      <c r="E2254" s="27">
        <v>-2889.69995117188</v>
      </c>
      <c r="F2254" t="s">
        <v>19</v>
      </c>
    </row>
    <row r="2255" spans="1:6" hidden="1">
      <c r="A2255">
        <v>4</v>
      </c>
      <c r="B2255" s="26">
        <v>1</v>
      </c>
      <c r="C2255" s="26">
        <v>2.2999999523162802</v>
      </c>
      <c r="D2255" s="27">
        <v>0.67626953125</v>
      </c>
      <c r="E2255" s="27">
        <v>-2892</v>
      </c>
      <c r="F2255" t="s">
        <v>19</v>
      </c>
    </row>
    <row r="2256" spans="1:6">
      <c r="A2256">
        <v>1</v>
      </c>
      <c r="B2256" s="26">
        <v>1.6000000238418599</v>
      </c>
      <c r="C2256" s="26">
        <v>2.2999999523162802</v>
      </c>
      <c r="D2256" s="27">
        <v>0.67309570313000222</v>
      </c>
      <c r="E2256" s="27">
        <v>0.21997070311999778</v>
      </c>
      <c r="F2256" t="s">
        <v>20</v>
      </c>
    </row>
    <row r="2257" spans="1:6">
      <c r="A2257">
        <v>1</v>
      </c>
      <c r="B2257" s="26">
        <v>1.3999999761581401</v>
      </c>
      <c r="C2257" s="26">
        <v>2.5999999046325701</v>
      </c>
      <c r="D2257" s="27">
        <v>0.65087890625</v>
      </c>
      <c r="E2257" s="27">
        <v>0.17993164063000222</v>
      </c>
      <c r="F2257" t="s">
        <v>20</v>
      </c>
    </row>
    <row r="2258" spans="1:6">
      <c r="A2258">
        <v>1</v>
      </c>
      <c r="B2258" s="26">
        <v>1.6000000238418599</v>
      </c>
      <c r="C2258" s="26">
        <v>2</v>
      </c>
      <c r="D2258" s="27">
        <v>0.67333984375</v>
      </c>
      <c r="E2258" s="27">
        <v>-6.005859375E-2</v>
      </c>
      <c r="F2258" t="s">
        <v>19</v>
      </c>
    </row>
    <row r="2259" spans="1:6" hidden="1">
      <c r="A2259">
        <v>2</v>
      </c>
      <c r="B2259" s="26">
        <v>1</v>
      </c>
      <c r="C2259" s="26">
        <v>2</v>
      </c>
      <c r="D2259" s="27">
        <v>0.75366210938000222</v>
      </c>
      <c r="E2259" s="27">
        <v>0.23999023436999778</v>
      </c>
      <c r="F2259" t="s">
        <v>20</v>
      </c>
    </row>
    <row r="2260" spans="1:6" hidden="1">
      <c r="A2260">
        <v>1</v>
      </c>
      <c r="B2260" s="26">
        <v>0.80000001192092896</v>
      </c>
      <c r="C2260" s="26">
        <v>2</v>
      </c>
      <c r="D2260" s="27">
        <v>0.81811523438000222</v>
      </c>
      <c r="E2260" s="27">
        <v>-6.005859375E-2</v>
      </c>
      <c r="F2260" t="s">
        <v>19</v>
      </c>
    </row>
    <row r="2261" spans="1:6">
      <c r="A2261">
        <v>3</v>
      </c>
      <c r="B2261" s="26">
        <v>1.6000000238418599</v>
      </c>
      <c r="C2261" s="26">
        <v>2.9000000953674299</v>
      </c>
      <c r="D2261" s="27">
        <v>0.93041992186999778</v>
      </c>
      <c r="E2261" s="27">
        <v>0.17993164063000222</v>
      </c>
      <c r="F2261" t="s">
        <v>20</v>
      </c>
    </row>
    <row r="2262" spans="1:6" hidden="1">
      <c r="A2262">
        <v>2</v>
      </c>
      <c r="B2262" s="26">
        <v>0.60000002384185802</v>
      </c>
      <c r="C2262" s="26">
        <v>2</v>
      </c>
      <c r="D2262" s="27">
        <v>0.88989257811999778</v>
      </c>
      <c r="E2262" s="27">
        <v>-0.10009765625</v>
      </c>
      <c r="F2262" t="s">
        <v>19</v>
      </c>
    </row>
    <row r="2263" spans="1:6">
      <c r="A2263">
        <v>4</v>
      </c>
      <c r="B2263" s="26">
        <v>1.6000000238418599</v>
      </c>
      <c r="C2263" s="26">
        <v>2.9000000953674299</v>
      </c>
      <c r="D2263" s="27">
        <v>0.75170898436999778</v>
      </c>
      <c r="E2263" s="27">
        <v>0.17993164063000222</v>
      </c>
      <c r="F2263" t="s">
        <v>20</v>
      </c>
    </row>
    <row r="2264" spans="1:6" hidden="1">
      <c r="A2264">
        <v>4</v>
      </c>
      <c r="B2264" s="26">
        <v>0.80000001192092896</v>
      </c>
      <c r="C2264" s="26">
        <v>2</v>
      </c>
      <c r="D2264" s="27">
        <v>1.6291503906199978</v>
      </c>
      <c r="E2264" s="27">
        <v>-0.76000976561999778</v>
      </c>
      <c r="F2264" t="s">
        <v>19</v>
      </c>
    </row>
    <row r="2265" spans="1:6">
      <c r="A2265">
        <v>4</v>
      </c>
      <c r="B2265" s="26">
        <v>1.79999995231628</v>
      </c>
      <c r="C2265" s="26">
        <v>2</v>
      </c>
      <c r="D2265" s="27">
        <v>0.71069335938000222</v>
      </c>
      <c r="E2265" s="27">
        <v>-2927.21997070313</v>
      </c>
      <c r="F2265" t="s">
        <v>19</v>
      </c>
    </row>
    <row r="2266" spans="1:6">
      <c r="A2266">
        <v>1</v>
      </c>
      <c r="B2266" s="26">
        <v>1.20000004768372</v>
      </c>
      <c r="C2266" s="26">
        <v>2</v>
      </c>
      <c r="D2266" s="27">
        <v>0.7353515625</v>
      </c>
      <c r="E2266" s="27">
        <v>-7.9833984380002221E-2</v>
      </c>
      <c r="F2266" t="s">
        <v>19</v>
      </c>
    </row>
    <row r="2267" spans="1:6">
      <c r="A2267">
        <v>3</v>
      </c>
      <c r="B2267" s="26">
        <v>1.3999999761581401</v>
      </c>
      <c r="C2267" s="26">
        <v>2.5999999046325701</v>
      </c>
      <c r="D2267" s="27">
        <v>0.85668945311999778</v>
      </c>
      <c r="E2267" s="27">
        <v>0.30004882811999778</v>
      </c>
      <c r="F2267" t="s">
        <v>20</v>
      </c>
    </row>
    <row r="2268" spans="1:6">
      <c r="A2268">
        <v>1</v>
      </c>
      <c r="B2268" s="26">
        <v>1.20000004768372</v>
      </c>
      <c r="C2268" s="26">
        <v>2.9000000953674299</v>
      </c>
      <c r="D2268" s="27">
        <v>0.79663085936999778</v>
      </c>
      <c r="E2268" s="27">
        <v>-7.9833984380002221E-2</v>
      </c>
      <c r="F2268" t="s">
        <v>19</v>
      </c>
    </row>
    <row r="2269" spans="1:6">
      <c r="A2269">
        <v>4</v>
      </c>
      <c r="B2269" s="26">
        <v>1.6000000238418599</v>
      </c>
      <c r="C2269" s="26">
        <v>2.5999999046325701</v>
      </c>
      <c r="D2269" s="27">
        <v>0.95629882811999778</v>
      </c>
      <c r="E2269" s="27">
        <v>0.23999023436999778</v>
      </c>
      <c r="F2269" t="s">
        <v>20</v>
      </c>
    </row>
    <row r="2270" spans="1:6">
      <c r="A2270">
        <v>4</v>
      </c>
      <c r="B2270" s="26">
        <v>1.20000004768372</v>
      </c>
      <c r="C2270" s="26">
        <v>2.2999999523162802</v>
      </c>
      <c r="D2270" s="27">
        <v>0.87353515625</v>
      </c>
      <c r="E2270" s="27">
        <v>-2941.59985351563</v>
      </c>
      <c r="F2270" t="s">
        <v>19</v>
      </c>
    </row>
    <row r="2271" spans="1:6">
      <c r="A2271">
        <v>2</v>
      </c>
      <c r="B2271" s="26">
        <v>1.3999999761581401</v>
      </c>
      <c r="C2271" s="26">
        <v>2.2999999523162802</v>
      </c>
      <c r="D2271" s="27">
        <v>0.83349609375</v>
      </c>
      <c r="E2271" s="27">
        <v>0.32006835936999778</v>
      </c>
      <c r="F2271" t="s">
        <v>20</v>
      </c>
    </row>
    <row r="2272" spans="1:6">
      <c r="A2272">
        <v>3</v>
      </c>
      <c r="B2272" s="26">
        <v>1.79999995231628</v>
      </c>
      <c r="C2272" s="26">
        <v>2.9000000953674299</v>
      </c>
      <c r="D2272" s="27">
        <v>0.7490234375</v>
      </c>
      <c r="E2272" s="27">
        <v>0.13989257813000222</v>
      </c>
      <c r="F2272" t="s">
        <v>20</v>
      </c>
    </row>
    <row r="2273" spans="1:6">
      <c r="A2273">
        <v>3</v>
      </c>
      <c r="B2273" s="26">
        <v>1.79999995231628</v>
      </c>
      <c r="C2273" s="26">
        <v>2</v>
      </c>
      <c r="D2273" s="27">
        <v>0.8935546875</v>
      </c>
      <c r="E2273" s="27">
        <v>0.19995117188000222</v>
      </c>
      <c r="F2273" t="s">
        <v>20</v>
      </c>
    </row>
    <row r="2274" spans="1:6">
      <c r="A2274">
        <v>2</v>
      </c>
      <c r="B2274" s="26">
        <v>1.79999995231628</v>
      </c>
      <c r="C2274" s="26">
        <v>2.5999999046325701</v>
      </c>
      <c r="D2274" s="27">
        <v>0.82934570313000222</v>
      </c>
      <c r="E2274" s="27">
        <v>0.259765625</v>
      </c>
      <c r="F2274" t="s">
        <v>20</v>
      </c>
    </row>
    <row r="2275" spans="1:6">
      <c r="A2275">
        <v>2</v>
      </c>
      <c r="B2275" s="26">
        <v>1.6000000238418599</v>
      </c>
      <c r="C2275" s="26">
        <v>2.5999999046325701</v>
      </c>
      <c r="D2275" s="27">
        <v>0.7568359375</v>
      </c>
      <c r="E2275" s="27">
        <v>0.23999023436999778</v>
      </c>
      <c r="F2275" t="s">
        <v>20</v>
      </c>
    </row>
    <row r="2276" spans="1:6" hidden="1">
      <c r="A2276">
        <v>3</v>
      </c>
      <c r="B2276" s="26">
        <v>1</v>
      </c>
      <c r="C2276" s="26">
        <v>2.9000000953674299</v>
      </c>
      <c r="D2276" s="27">
        <v>0.91235351563000222</v>
      </c>
      <c r="E2276" s="27">
        <v>0.34008789061999778</v>
      </c>
      <c r="F2276" t="s">
        <v>20</v>
      </c>
    </row>
    <row r="2277" spans="1:6" hidden="1">
      <c r="A2277">
        <v>4</v>
      </c>
      <c r="B2277" s="26">
        <v>0.80000001192092896</v>
      </c>
      <c r="C2277" s="26">
        <v>2.9000000953674299</v>
      </c>
      <c r="D2277" s="27">
        <v>0.91235351563000222</v>
      </c>
      <c r="E2277" s="27">
        <v>0.23999023436999778</v>
      </c>
      <c r="F2277" t="s">
        <v>20</v>
      </c>
    </row>
    <row r="2278" spans="1:6" hidden="1">
      <c r="A2278">
        <v>2</v>
      </c>
      <c r="B2278" s="26">
        <v>0.60000002384185802</v>
      </c>
      <c r="C2278" s="26">
        <v>2.2999999523162802</v>
      </c>
      <c r="D2278" s="27">
        <v>1.537109375</v>
      </c>
      <c r="E2278" s="27">
        <v>-9.9853515619997779E-2</v>
      </c>
      <c r="F2278" t="s">
        <v>19</v>
      </c>
    </row>
    <row r="2279" spans="1:6">
      <c r="A2279">
        <v>4</v>
      </c>
      <c r="B2279" s="26">
        <v>1.3999999761581401</v>
      </c>
      <c r="C2279" s="26">
        <v>2.5999999046325701</v>
      </c>
      <c r="D2279" s="27">
        <v>0.79052734375</v>
      </c>
      <c r="E2279" s="27">
        <v>0.21997070311999778</v>
      </c>
      <c r="F2279" t="s">
        <v>20</v>
      </c>
    </row>
    <row r="2280" spans="1:6" hidden="1">
      <c r="A2280">
        <v>2</v>
      </c>
      <c r="B2280" s="26">
        <v>1</v>
      </c>
      <c r="C2280" s="26">
        <v>2.9000000953674299</v>
      </c>
      <c r="D2280" s="27">
        <v>0.798828125</v>
      </c>
      <c r="E2280" s="27">
        <v>0.21997070311999778</v>
      </c>
      <c r="F2280" t="s">
        <v>20</v>
      </c>
    </row>
    <row r="2281" spans="1:6" hidden="1">
      <c r="A2281">
        <v>1</v>
      </c>
      <c r="B2281" s="26">
        <v>0.80000001192092896</v>
      </c>
      <c r="C2281" s="26">
        <v>2.9000000953674299</v>
      </c>
      <c r="D2281" s="27">
        <v>0.73950195311999778</v>
      </c>
      <c r="E2281" s="27">
        <v>-8.0078125E-2</v>
      </c>
      <c r="F2281" t="s">
        <v>19</v>
      </c>
    </row>
    <row r="2282" spans="1:6">
      <c r="A2282">
        <v>4</v>
      </c>
      <c r="B2282" s="26">
        <v>1.20000004768372</v>
      </c>
      <c r="C2282" s="26">
        <v>2.9000000953674299</v>
      </c>
      <c r="D2282" s="27">
        <v>0.67358398438000222</v>
      </c>
      <c r="E2282" s="27">
        <v>0.2001953125</v>
      </c>
      <c r="F2282" t="s">
        <v>20</v>
      </c>
    </row>
    <row r="2283" spans="1:6" hidden="1">
      <c r="A2283">
        <v>1</v>
      </c>
      <c r="B2283" s="26">
        <v>1</v>
      </c>
      <c r="C2283" s="26">
        <v>2.9000000953674299</v>
      </c>
      <c r="D2283" s="27">
        <v>0.83203125</v>
      </c>
      <c r="E2283" s="27">
        <v>0.21997070311999778</v>
      </c>
      <c r="F2283" t="s">
        <v>20</v>
      </c>
    </row>
    <row r="2284" spans="1:6" hidden="1">
      <c r="A2284">
        <v>1</v>
      </c>
      <c r="B2284" s="26">
        <v>1</v>
      </c>
      <c r="C2284" s="26">
        <v>2</v>
      </c>
      <c r="D2284" s="27">
        <v>1.7880859375</v>
      </c>
      <c r="E2284" s="27">
        <v>0.31982421875</v>
      </c>
      <c r="F2284" t="s">
        <v>20</v>
      </c>
    </row>
    <row r="2285" spans="1:6" hidden="1">
      <c r="A2285">
        <v>1</v>
      </c>
      <c r="B2285" s="26">
        <v>1</v>
      </c>
      <c r="C2285" s="26">
        <v>2.2999999523162802</v>
      </c>
      <c r="D2285" s="27">
        <v>0.95092773438000222</v>
      </c>
      <c r="E2285" s="27">
        <v>-5.9814453119997779E-2</v>
      </c>
      <c r="F2285" t="s">
        <v>19</v>
      </c>
    </row>
    <row r="2286" spans="1:6" hidden="1">
      <c r="A2286">
        <v>4</v>
      </c>
      <c r="B2286" s="26">
        <v>1</v>
      </c>
      <c r="C2286" s="26">
        <v>2.5999999046325701</v>
      </c>
      <c r="D2286" s="27">
        <v>1.0974121093699978</v>
      </c>
      <c r="E2286" s="27">
        <v>-2997.09985351563</v>
      </c>
      <c r="F2286" t="s">
        <v>19</v>
      </c>
    </row>
    <row r="2287" spans="1:6">
      <c r="A2287">
        <v>3</v>
      </c>
      <c r="B2287" s="26">
        <v>1.6000000238418599</v>
      </c>
      <c r="C2287" s="26">
        <v>2.2999999523162802</v>
      </c>
      <c r="D2287" s="27">
        <v>0.72900390625</v>
      </c>
      <c r="E2287" s="27">
        <v>-2999.52001953125</v>
      </c>
      <c r="F2287" t="s">
        <v>19</v>
      </c>
    </row>
    <row r="2288" spans="1:6">
      <c r="A2288">
        <v>1</v>
      </c>
      <c r="B2288" s="26">
        <v>1.79999995231628</v>
      </c>
      <c r="C2288" s="26">
        <v>2.5999999046325701</v>
      </c>
      <c r="D2288" s="27">
        <v>0.673828125</v>
      </c>
      <c r="E2288" s="27">
        <v>0.19995117188000222</v>
      </c>
      <c r="F2288" t="s">
        <v>20</v>
      </c>
    </row>
    <row r="2289" spans="1:6" hidden="1">
      <c r="A2289">
        <v>1</v>
      </c>
      <c r="B2289" s="26">
        <v>0.60000002384185802</v>
      </c>
      <c r="C2289" s="26">
        <v>2</v>
      </c>
      <c r="D2289" s="27">
        <v>0.99462890625</v>
      </c>
      <c r="E2289" s="27">
        <v>-3004.47998046875</v>
      </c>
      <c r="F2289" t="s">
        <v>19</v>
      </c>
    </row>
    <row r="2290" spans="1:6">
      <c r="A2290">
        <v>4</v>
      </c>
      <c r="B2290" s="26">
        <v>1.3999999761581401</v>
      </c>
      <c r="C2290" s="26">
        <v>2</v>
      </c>
      <c r="D2290" s="27">
        <v>0.91674804686999778</v>
      </c>
      <c r="E2290" s="27">
        <v>0.28002929686999778</v>
      </c>
      <c r="F2290" t="s">
        <v>20</v>
      </c>
    </row>
    <row r="2291" spans="1:6">
      <c r="A2291">
        <v>3</v>
      </c>
      <c r="B2291" s="26">
        <v>1.3999999761581401</v>
      </c>
      <c r="C2291" s="26">
        <v>2</v>
      </c>
      <c r="D2291" s="27">
        <v>0.77075195311999778</v>
      </c>
      <c r="E2291" s="27">
        <v>-3010.0400390625</v>
      </c>
      <c r="F2291" t="s">
        <v>19</v>
      </c>
    </row>
    <row r="2292" spans="1:6">
      <c r="A2292">
        <v>2</v>
      </c>
      <c r="B2292" s="26">
        <v>1.20000004768372</v>
      </c>
      <c r="C2292" s="26">
        <v>2</v>
      </c>
      <c r="D2292" s="27">
        <v>0.79711914063000222</v>
      </c>
      <c r="E2292" s="27">
        <v>0.30004882813000222</v>
      </c>
      <c r="F2292" t="s">
        <v>20</v>
      </c>
    </row>
    <row r="2293" spans="1:6" hidden="1">
      <c r="A2293">
        <v>4</v>
      </c>
      <c r="B2293" s="26">
        <v>0.80000001192092896</v>
      </c>
      <c r="C2293" s="26">
        <v>2.2999999523162802</v>
      </c>
      <c r="D2293" s="27">
        <v>1.1540527343699978</v>
      </c>
      <c r="E2293" s="27">
        <v>4.00390625E-2</v>
      </c>
      <c r="F2293" t="s">
        <v>20</v>
      </c>
    </row>
    <row r="2294" spans="1:6">
      <c r="A2294">
        <v>4</v>
      </c>
      <c r="B2294" s="26">
        <v>1.79999995231628</v>
      </c>
      <c r="C2294" s="26">
        <v>2.9000000953674299</v>
      </c>
      <c r="D2294" s="27">
        <v>0.63159179688000222</v>
      </c>
      <c r="E2294" s="27">
        <v>0.19995117188000222</v>
      </c>
      <c r="F2294" t="s">
        <v>20</v>
      </c>
    </row>
    <row r="2295" spans="1:6">
      <c r="A2295">
        <v>1</v>
      </c>
      <c r="B2295" s="26">
        <v>1.3999999761581401</v>
      </c>
      <c r="C2295" s="26">
        <v>2.2999999523162802</v>
      </c>
      <c r="D2295" s="27">
        <v>0.853515625</v>
      </c>
      <c r="E2295" s="27">
        <v>-4.00390625E-2</v>
      </c>
      <c r="F2295" t="s">
        <v>19</v>
      </c>
    </row>
    <row r="2296" spans="1:6" hidden="1">
      <c r="A2296">
        <v>4</v>
      </c>
      <c r="B2296" s="26">
        <v>0.60000002384185802</v>
      </c>
      <c r="C2296" s="26">
        <v>2</v>
      </c>
      <c r="D2296" s="27">
        <v>1.0715332031199978</v>
      </c>
      <c r="E2296" s="27">
        <v>-6.005859375E-2</v>
      </c>
      <c r="F2296" t="s">
        <v>19</v>
      </c>
    </row>
    <row r="2297" spans="1:6">
      <c r="A2297">
        <v>1</v>
      </c>
      <c r="B2297" s="26">
        <v>1.6000000238418599</v>
      </c>
      <c r="C2297" s="26">
        <v>2.5999999046325701</v>
      </c>
      <c r="D2297" s="27">
        <v>0.8271484375</v>
      </c>
      <c r="E2297" s="27">
        <v>0.35986328125</v>
      </c>
      <c r="F2297" t="s">
        <v>20</v>
      </c>
    </row>
    <row r="2298" spans="1:6">
      <c r="A2298">
        <v>1</v>
      </c>
      <c r="B2298" s="26">
        <v>1.20000004768372</v>
      </c>
      <c r="C2298" s="26">
        <v>2.2999999523162802</v>
      </c>
      <c r="D2298" s="27">
        <v>0.8388671875</v>
      </c>
      <c r="E2298" s="27">
        <v>-0.1201171875</v>
      </c>
      <c r="F2298" t="s">
        <v>19</v>
      </c>
    </row>
    <row r="2299" spans="1:6">
      <c r="A2299">
        <v>3</v>
      </c>
      <c r="B2299" s="26">
        <v>1.79999995231628</v>
      </c>
      <c r="C2299" s="26">
        <v>2.5999999046325701</v>
      </c>
      <c r="D2299" s="27">
        <v>1.009765625</v>
      </c>
      <c r="E2299" s="27">
        <v>0.36010742188000222</v>
      </c>
      <c r="F2299" t="s">
        <v>20</v>
      </c>
    </row>
    <row r="2300" spans="1:6">
      <c r="A2300">
        <v>2</v>
      </c>
      <c r="B2300" s="26">
        <v>1.20000004768372</v>
      </c>
      <c r="C2300" s="26">
        <v>2.5999999046325701</v>
      </c>
      <c r="D2300" s="27">
        <v>3.1940917968699978</v>
      </c>
      <c r="E2300" s="27">
        <v>0.19995117186999778</v>
      </c>
      <c r="F2300" t="s">
        <v>20</v>
      </c>
    </row>
    <row r="2301" spans="1:6" hidden="1">
      <c r="A2301">
        <v>1</v>
      </c>
      <c r="B2301" s="26">
        <v>0.60000002384185802</v>
      </c>
      <c r="C2301" s="26">
        <v>2.9000000953674299</v>
      </c>
      <c r="D2301" s="27">
        <v>1.13818359375</v>
      </c>
      <c r="E2301" s="27">
        <v>-4.00390625E-2</v>
      </c>
      <c r="F2301" t="s">
        <v>19</v>
      </c>
    </row>
    <row r="2302" spans="1:6" hidden="1">
      <c r="A2302">
        <v>1</v>
      </c>
      <c r="B2302" s="26">
        <v>0.60000002384185802</v>
      </c>
      <c r="C2302" s="26">
        <v>2.2999999523162802</v>
      </c>
      <c r="D2302" s="27">
        <v>0.93579101561999778</v>
      </c>
      <c r="E2302" s="27">
        <v>-0.10009765625</v>
      </c>
      <c r="F2302" t="s">
        <v>19</v>
      </c>
    </row>
    <row r="2303" spans="1:6" hidden="1">
      <c r="A2303">
        <v>2</v>
      </c>
      <c r="B2303" s="26">
        <v>0.80000001192092896</v>
      </c>
      <c r="C2303" s="26">
        <v>2.2999999523162802</v>
      </c>
      <c r="D2303" s="27">
        <v>0.88940429686999778</v>
      </c>
      <c r="E2303" s="27">
        <v>-0.1201171875</v>
      </c>
      <c r="F2303" t="s">
        <v>19</v>
      </c>
    </row>
    <row r="2304" spans="1:6" hidden="1">
      <c r="A2304">
        <v>1</v>
      </c>
      <c r="B2304" s="26">
        <v>0.80000001192092896</v>
      </c>
      <c r="C2304" s="26">
        <v>2.2999999523162802</v>
      </c>
      <c r="D2304" s="27">
        <v>0.93139648436999778</v>
      </c>
      <c r="E2304" s="27">
        <v>-8.0078125E-2</v>
      </c>
      <c r="F2304" t="s">
        <v>19</v>
      </c>
    </row>
    <row r="2305" spans="1:6" hidden="1">
      <c r="A2305">
        <v>1</v>
      </c>
      <c r="B2305" s="26">
        <v>0.60000002384185802</v>
      </c>
      <c r="C2305" s="26">
        <v>2.5999999046325701</v>
      </c>
      <c r="D2305" s="27">
        <v>0.96923828125</v>
      </c>
      <c r="E2305" s="27">
        <v>0.240234375</v>
      </c>
      <c r="F2305" t="s">
        <v>20</v>
      </c>
    </row>
    <row r="2306" spans="1:6">
      <c r="A2306">
        <v>1</v>
      </c>
      <c r="B2306" s="26">
        <v>1.3999999761581401</v>
      </c>
      <c r="C2306" s="26">
        <v>2</v>
      </c>
      <c r="D2306" s="27">
        <v>0.87524414061999778</v>
      </c>
      <c r="E2306" s="27">
        <v>0.21997070313000222</v>
      </c>
      <c r="F2306" t="s">
        <v>20</v>
      </c>
    </row>
    <row r="2307" spans="1:6" hidden="1">
      <c r="A2307">
        <v>2</v>
      </c>
      <c r="B2307" s="26">
        <v>0.80000001192092896</v>
      </c>
      <c r="C2307" s="26">
        <v>2.5999999046325701</v>
      </c>
      <c r="D2307" s="27">
        <v>0.73364257813000222</v>
      </c>
      <c r="E2307" s="27">
        <v>-7.9833984369997779E-2</v>
      </c>
      <c r="F2307" t="s">
        <v>19</v>
      </c>
    </row>
    <row r="2308" spans="1:6" hidden="1">
      <c r="A2308">
        <v>4</v>
      </c>
      <c r="B2308" s="26">
        <v>0.60000002384185802</v>
      </c>
      <c r="C2308" s="26">
        <v>2.5999999046325701</v>
      </c>
      <c r="D2308" s="27">
        <v>0.83251953125</v>
      </c>
      <c r="E2308" s="27">
        <v>-2.001953125E-2</v>
      </c>
      <c r="F2308" t="s">
        <v>19</v>
      </c>
    </row>
    <row r="2309" spans="1:6" hidden="1">
      <c r="A2309">
        <v>3</v>
      </c>
      <c r="B2309" s="26">
        <v>0.60000002384185802</v>
      </c>
      <c r="C2309" s="26">
        <v>2.2999999523162802</v>
      </c>
      <c r="D2309" s="27">
        <v>1.2292480468699978</v>
      </c>
      <c r="E2309" s="27">
        <v>-0.1201171875</v>
      </c>
      <c r="F2309" t="s">
        <v>19</v>
      </c>
    </row>
    <row r="2310" spans="1:6">
      <c r="A2310">
        <v>2</v>
      </c>
      <c r="B2310" s="26">
        <v>1.6000000238418599</v>
      </c>
      <c r="C2310" s="26">
        <v>2.2999999523162802</v>
      </c>
      <c r="D2310" s="27">
        <v>0.818359375</v>
      </c>
      <c r="E2310" s="27">
        <v>0.26000976561999778</v>
      </c>
      <c r="F2310" t="s">
        <v>20</v>
      </c>
    </row>
    <row r="2311" spans="1:6" hidden="1">
      <c r="A2311">
        <v>3</v>
      </c>
      <c r="B2311" s="26">
        <v>0.80000001192092896</v>
      </c>
      <c r="C2311" s="26">
        <v>2.5999999046325701</v>
      </c>
      <c r="D2311" s="27">
        <v>1.3562011718800022</v>
      </c>
      <c r="E2311" s="27">
        <v>-0.47998046875</v>
      </c>
      <c r="F2311" t="s">
        <v>19</v>
      </c>
    </row>
    <row r="2312" spans="1:6" hidden="1">
      <c r="A2312">
        <v>3</v>
      </c>
      <c r="B2312" s="26">
        <v>1</v>
      </c>
      <c r="C2312" s="26">
        <v>2</v>
      </c>
      <c r="D2312" s="27">
        <v>0.89697265625</v>
      </c>
      <c r="E2312" s="27">
        <v>-0.14013671875</v>
      </c>
      <c r="F2312" t="s">
        <v>19</v>
      </c>
    </row>
    <row r="2313" spans="1:6" hidden="1">
      <c r="A2313">
        <v>1</v>
      </c>
      <c r="B2313" s="26">
        <v>1</v>
      </c>
      <c r="C2313" s="26">
        <v>2.5999999046325701</v>
      </c>
      <c r="D2313" s="27">
        <v>0.83129882813000222</v>
      </c>
      <c r="E2313" s="27">
        <v>0.21997070313000222</v>
      </c>
      <c r="F2313" t="s">
        <v>20</v>
      </c>
    </row>
    <row r="2314" spans="1:6">
      <c r="A2314">
        <v>4</v>
      </c>
      <c r="B2314" s="26">
        <v>1.79999995231628</v>
      </c>
      <c r="C2314" s="26">
        <v>2.5999999046325701</v>
      </c>
      <c r="D2314" s="27">
        <v>0.818359375</v>
      </c>
      <c r="E2314" s="27">
        <v>0.21997070311999778</v>
      </c>
      <c r="F2314" t="s">
        <v>20</v>
      </c>
    </row>
    <row r="2315" spans="1:6">
      <c r="A2315">
        <v>3</v>
      </c>
      <c r="B2315" s="26">
        <v>1.6000000238418599</v>
      </c>
      <c r="C2315" s="26">
        <v>2</v>
      </c>
      <c r="D2315" s="27">
        <v>0.81127929688000222</v>
      </c>
      <c r="E2315" s="27">
        <v>0.22021484375</v>
      </c>
      <c r="F2315" t="s">
        <v>20</v>
      </c>
    </row>
    <row r="2316" spans="1:6" hidden="1">
      <c r="A2316">
        <v>1</v>
      </c>
      <c r="B2316" s="26">
        <v>0.80000001192092896</v>
      </c>
      <c r="C2316" s="26">
        <v>2.5999999046325701</v>
      </c>
      <c r="D2316" s="27">
        <v>0.693359375</v>
      </c>
      <c r="E2316" s="27">
        <v>-0.11987304688000222</v>
      </c>
      <c r="F2316" t="s">
        <v>19</v>
      </c>
    </row>
    <row r="2317" spans="1:6">
      <c r="A2317">
        <v>2</v>
      </c>
      <c r="B2317" s="26">
        <v>1.3999999761581401</v>
      </c>
      <c r="C2317" s="26">
        <v>2</v>
      </c>
      <c r="D2317" s="27">
        <v>0.71557617188000222</v>
      </c>
      <c r="E2317" s="27">
        <v>0.30004882811999778</v>
      </c>
      <c r="F2317" t="s">
        <v>20</v>
      </c>
    </row>
    <row r="2318" spans="1:6">
      <c r="A2318">
        <v>1</v>
      </c>
      <c r="B2318" s="26">
        <v>1.6000000238418599</v>
      </c>
      <c r="C2318" s="26">
        <v>2.9000000953674299</v>
      </c>
      <c r="D2318" s="27">
        <v>0.63696289063000222</v>
      </c>
      <c r="E2318" s="27">
        <v>0.16015625</v>
      </c>
      <c r="F2318" t="s">
        <v>20</v>
      </c>
    </row>
    <row r="2319" spans="1:6">
      <c r="A2319">
        <v>3</v>
      </c>
      <c r="B2319" s="26">
        <v>1.20000004768372</v>
      </c>
      <c r="C2319" s="26">
        <v>2.2999999523162802</v>
      </c>
      <c r="D2319" s="27">
        <v>0.7314453125</v>
      </c>
      <c r="E2319" s="27">
        <v>0.2001953125</v>
      </c>
      <c r="F2319" t="s">
        <v>20</v>
      </c>
    </row>
    <row r="2320" spans="1:6">
      <c r="A2320">
        <v>2</v>
      </c>
      <c r="B2320" s="26">
        <v>1.20000004768372</v>
      </c>
      <c r="C2320" s="26">
        <v>2.9000000953674299</v>
      </c>
      <c r="D2320" s="27">
        <v>0.708984375</v>
      </c>
      <c r="E2320" s="27">
        <v>0.21997070311999778</v>
      </c>
      <c r="F2320" t="s">
        <v>20</v>
      </c>
    </row>
    <row r="2321" spans="1:6">
      <c r="A2321">
        <v>4</v>
      </c>
      <c r="B2321" s="26">
        <v>1.3999999761581401</v>
      </c>
      <c r="C2321" s="26">
        <v>2.2999999523162802</v>
      </c>
      <c r="D2321" s="27">
        <v>0.87133789063000222</v>
      </c>
      <c r="E2321" s="27">
        <v>0.28002929688000222</v>
      </c>
      <c r="F2321" t="s">
        <v>20</v>
      </c>
    </row>
    <row r="2322" spans="1:6">
      <c r="A2322">
        <v>1</v>
      </c>
      <c r="B2322" s="26">
        <v>1.79999995231628</v>
      </c>
      <c r="C2322" s="26">
        <v>2.2999999523162802</v>
      </c>
      <c r="D2322" s="27">
        <v>0.70922851563000222</v>
      </c>
      <c r="E2322" s="27">
        <v>0.15991210936999778</v>
      </c>
      <c r="F2322" t="s">
        <v>20</v>
      </c>
    </row>
    <row r="2323" spans="1:6">
      <c r="A2323">
        <v>2</v>
      </c>
      <c r="B2323" s="26">
        <v>1.79999995231628</v>
      </c>
      <c r="C2323" s="26">
        <v>2</v>
      </c>
      <c r="D2323" s="27">
        <v>0.63110351563000222</v>
      </c>
      <c r="E2323" s="27">
        <v>0.16015625</v>
      </c>
      <c r="F2323" t="s">
        <v>20</v>
      </c>
    </row>
    <row r="2324" spans="1:6">
      <c r="A2324">
        <v>1</v>
      </c>
      <c r="B2324" s="26">
        <v>1.3999999761581401</v>
      </c>
      <c r="C2324" s="26">
        <v>2.9000000953674299</v>
      </c>
      <c r="D2324" s="27">
        <v>0.64477539061999778</v>
      </c>
      <c r="E2324" s="27">
        <v>0.13989257813000222</v>
      </c>
      <c r="F2324" t="s">
        <v>20</v>
      </c>
    </row>
    <row r="2325" spans="1:6" hidden="1">
      <c r="A2325">
        <v>2</v>
      </c>
      <c r="B2325" s="26">
        <v>0.80000001192092896</v>
      </c>
      <c r="C2325" s="26">
        <v>2.9000000953674299</v>
      </c>
      <c r="D2325" s="27">
        <v>0.72192382813000222</v>
      </c>
      <c r="E2325" s="27">
        <v>0.17993164061999778</v>
      </c>
      <c r="F2325" t="s">
        <v>20</v>
      </c>
    </row>
    <row r="2326" spans="1:6">
      <c r="A2326">
        <v>1</v>
      </c>
      <c r="B2326" s="26">
        <v>1.79999995231628</v>
      </c>
      <c r="C2326" s="26">
        <v>2</v>
      </c>
      <c r="D2326" s="27">
        <v>0.70971679686999778</v>
      </c>
      <c r="E2326" s="27">
        <v>0.17993164063000222</v>
      </c>
      <c r="F2326" t="s">
        <v>20</v>
      </c>
    </row>
    <row r="2327" spans="1:6">
      <c r="A2327">
        <v>1</v>
      </c>
      <c r="B2327" s="26">
        <v>1.20000004768372</v>
      </c>
      <c r="C2327" s="26">
        <v>2.5999999046325701</v>
      </c>
      <c r="D2327" s="27">
        <v>0.671875</v>
      </c>
      <c r="E2327" s="27">
        <v>0.2001953125</v>
      </c>
      <c r="F2327" t="s">
        <v>20</v>
      </c>
    </row>
    <row r="2328" spans="1:6">
      <c r="A2328">
        <v>4</v>
      </c>
      <c r="B2328" s="26">
        <v>1.79999995231628</v>
      </c>
      <c r="C2328" s="26">
        <v>2.2999999523162802</v>
      </c>
      <c r="D2328" s="27">
        <v>0.65576171875</v>
      </c>
      <c r="E2328" s="27">
        <v>-3115.19995117188</v>
      </c>
      <c r="F2328" t="s">
        <v>19</v>
      </c>
    </row>
    <row r="2329" spans="1:6" hidden="1">
      <c r="A2329">
        <v>3</v>
      </c>
      <c r="B2329" s="26">
        <v>0.80000001192092896</v>
      </c>
      <c r="C2329" s="26">
        <v>2.2999999523162802</v>
      </c>
      <c r="D2329" s="27">
        <v>0.61059570311999778</v>
      </c>
      <c r="E2329" s="27">
        <v>-8.0078125E-2</v>
      </c>
      <c r="F2329" t="s">
        <v>19</v>
      </c>
    </row>
    <row r="2330" spans="1:6">
      <c r="A2330">
        <v>2</v>
      </c>
      <c r="B2330" s="26">
        <v>1.3999999761581401</v>
      </c>
      <c r="C2330" s="26">
        <v>2.9000000953674299</v>
      </c>
      <c r="D2330" s="27">
        <v>0.57177734375</v>
      </c>
      <c r="E2330" s="27">
        <v>0.19995117186999778</v>
      </c>
      <c r="F2330" t="s">
        <v>20</v>
      </c>
    </row>
    <row r="2331" spans="1:6" hidden="1">
      <c r="A2331">
        <v>3</v>
      </c>
      <c r="B2331" s="26">
        <v>0.60000002384185802</v>
      </c>
      <c r="C2331" s="26">
        <v>2.9000000953674299</v>
      </c>
      <c r="D2331" s="27">
        <v>0.65649414063000222</v>
      </c>
      <c r="E2331" s="27">
        <v>0.18017578125</v>
      </c>
      <c r="F2331" t="s">
        <v>20</v>
      </c>
    </row>
    <row r="2332" spans="1:6" hidden="1">
      <c r="A2332">
        <v>2</v>
      </c>
      <c r="B2332" s="26">
        <v>1</v>
      </c>
      <c r="C2332" s="26">
        <v>2.2999999523162802</v>
      </c>
      <c r="D2332" s="27">
        <v>0.71166992188000222</v>
      </c>
      <c r="E2332" s="27">
        <v>-1.9775390619997779E-2</v>
      </c>
      <c r="F2332" t="s">
        <v>19</v>
      </c>
    </row>
    <row r="2333" spans="1:6">
      <c r="A2333">
        <v>3</v>
      </c>
      <c r="B2333" s="26">
        <v>1.20000004768372</v>
      </c>
      <c r="C2333" s="26">
        <v>2.5999999046325701</v>
      </c>
      <c r="D2333" s="27">
        <v>0.712890625</v>
      </c>
      <c r="E2333" s="27">
        <v>0.26000976561999778</v>
      </c>
      <c r="F2333" t="s">
        <v>20</v>
      </c>
    </row>
    <row r="2334" spans="1:6">
      <c r="A2334">
        <v>3</v>
      </c>
      <c r="B2334" s="26">
        <v>1.6000000238418599</v>
      </c>
      <c r="C2334" s="26">
        <v>2.5999999046325701</v>
      </c>
      <c r="D2334" s="27">
        <v>0.68310546875</v>
      </c>
      <c r="E2334" s="27">
        <v>0.17993164061999778</v>
      </c>
      <c r="F2334" t="s">
        <v>20</v>
      </c>
    </row>
    <row r="2335" spans="1:6" hidden="1">
      <c r="A2335">
        <v>4</v>
      </c>
      <c r="B2335" s="26">
        <v>0.60000002384185802</v>
      </c>
      <c r="C2335" s="26">
        <v>2.9000000953674299</v>
      </c>
      <c r="D2335" s="27">
        <v>0.74340820311999778</v>
      </c>
      <c r="E2335" s="27">
        <v>-3132.0400390625</v>
      </c>
      <c r="F2335" t="s">
        <v>19</v>
      </c>
    </row>
    <row r="2336" spans="1:6">
      <c r="A2336">
        <v>4</v>
      </c>
      <c r="B2336" s="26">
        <v>1.6000000238418599</v>
      </c>
      <c r="C2336" s="26">
        <v>2</v>
      </c>
      <c r="D2336" s="27">
        <v>0.65234375</v>
      </c>
      <c r="E2336" s="27">
        <v>-3134.35986328125</v>
      </c>
      <c r="F2336" t="s">
        <v>19</v>
      </c>
    </row>
    <row r="2337" spans="1:6" hidden="1">
      <c r="A2337">
        <v>2</v>
      </c>
      <c r="B2337" s="26">
        <v>1</v>
      </c>
      <c r="C2337" s="26">
        <v>2.5999999046325701</v>
      </c>
      <c r="D2337" s="27">
        <v>0.62890625</v>
      </c>
      <c r="E2337" s="27">
        <v>-2.001953125E-2</v>
      </c>
      <c r="F2337" t="s">
        <v>19</v>
      </c>
    </row>
    <row r="2338" spans="1:6">
      <c r="A2338">
        <v>3</v>
      </c>
      <c r="B2338" s="26">
        <v>1.20000004768372</v>
      </c>
      <c r="C2338" s="26">
        <v>2.9000000953674299</v>
      </c>
      <c r="D2338" s="27">
        <v>0.68310546875</v>
      </c>
      <c r="E2338" s="27">
        <v>0.14013671875</v>
      </c>
      <c r="F2338" t="s">
        <v>20</v>
      </c>
    </row>
    <row r="2339" spans="1:6">
      <c r="A2339">
        <v>2</v>
      </c>
      <c r="B2339" s="26">
        <v>1.79999995231628</v>
      </c>
      <c r="C2339" s="26">
        <v>2.2999999523162802</v>
      </c>
      <c r="D2339" s="27">
        <v>0.6171875</v>
      </c>
      <c r="E2339" s="27">
        <v>0.23999023438000222</v>
      </c>
      <c r="F2339" t="s">
        <v>20</v>
      </c>
    </row>
    <row r="2340" spans="1:6" hidden="1">
      <c r="A2340">
        <v>4</v>
      </c>
      <c r="B2340" s="26">
        <v>1</v>
      </c>
      <c r="C2340" s="26">
        <v>2</v>
      </c>
      <c r="D2340" s="27">
        <v>0.7138671875</v>
      </c>
      <c r="E2340" s="27">
        <v>-2.001953125E-2</v>
      </c>
      <c r="F2340" t="s">
        <v>19</v>
      </c>
    </row>
    <row r="2341" spans="1:6">
      <c r="A2341">
        <v>3</v>
      </c>
      <c r="B2341" s="26">
        <v>1.79999995231628</v>
      </c>
      <c r="C2341" s="26">
        <v>2.2999999523162802</v>
      </c>
      <c r="D2341" s="27">
        <v>0.72827148436999778</v>
      </c>
      <c r="E2341" s="27">
        <v>0.26000976563000222</v>
      </c>
      <c r="F2341" t="s">
        <v>20</v>
      </c>
    </row>
    <row r="2342" spans="1:6" hidden="1">
      <c r="A2342">
        <v>3</v>
      </c>
      <c r="B2342" s="26">
        <v>0.60000002384185802</v>
      </c>
      <c r="C2342" s="26">
        <v>2</v>
      </c>
      <c r="D2342" s="27">
        <v>0.77001953125</v>
      </c>
      <c r="E2342" s="27">
        <v>-0.11987304686999778</v>
      </c>
      <c r="F2342" t="s">
        <v>19</v>
      </c>
    </row>
    <row r="2343" spans="1:6">
      <c r="A2343">
        <v>4</v>
      </c>
      <c r="B2343" s="26">
        <v>1.3999999761581401</v>
      </c>
      <c r="C2343" s="26">
        <v>2.9000000953674299</v>
      </c>
      <c r="D2343" s="27">
        <v>0.66943359375</v>
      </c>
      <c r="E2343" s="27">
        <v>0.15991210938000222</v>
      </c>
      <c r="F2343" t="s">
        <v>20</v>
      </c>
    </row>
    <row r="2344" spans="1:6">
      <c r="A2344">
        <v>4</v>
      </c>
      <c r="B2344" s="26">
        <v>1.20000004768372</v>
      </c>
      <c r="C2344" s="26">
        <v>2.5999999046325701</v>
      </c>
      <c r="D2344" s="27">
        <v>0.6513671875</v>
      </c>
      <c r="E2344" s="27">
        <v>-3155.67993164063</v>
      </c>
      <c r="F2344" t="s">
        <v>19</v>
      </c>
    </row>
    <row r="2345" spans="1:6" hidden="1">
      <c r="A2345">
        <v>3</v>
      </c>
      <c r="B2345" s="26">
        <v>0.80000001192092896</v>
      </c>
      <c r="C2345" s="26">
        <v>2.9000000953674299</v>
      </c>
      <c r="D2345" s="27">
        <v>0.65014648436999778</v>
      </c>
      <c r="E2345" s="27">
        <v>0.13989257813000222</v>
      </c>
      <c r="F2345" t="s">
        <v>20</v>
      </c>
    </row>
    <row r="2346" spans="1:6" hidden="1">
      <c r="A2346">
        <v>2</v>
      </c>
      <c r="B2346" s="26">
        <v>0.80000001192092896</v>
      </c>
      <c r="C2346" s="26">
        <v>2</v>
      </c>
      <c r="D2346" s="27">
        <v>0.71850585938000222</v>
      </c>
      <c r="E2346" s="27">
        <v>-6.005859375E-2</v>
      </c>
      <c r="F2346" t="s">
        <v>19</v>
      </c>
    </row>
    <row r="2347" spans="1:6">
      <c r="A2347">
        <v>3</v>
      </c>
      <c r="B2347" s="26">
        <v>1.20000004768372</v>
      </c>
      <c r="C2347" s="26">
        <v>2</v>
      </c>
      <c r="D2347" s="27">
        <v>0.79711914061999778</v>
      </c>
      <c r="E2347" s="27">
        <v>-3169.52001953125</v>
      </c>
      <c r="F2347" t="s">
        <v>19</v>
      </c>
    </row>
    <row r="2348" spans="1:6" hidden="1">
      <c r="A2348">
        <v>2</v>
      </c>
      <c r="B2348" s="26">
        <v>0.60000002384185802</v>
      </c>
      <c r="C2348" s="26">
        <v>2.9000000953674299</v>
      </c>
      <c r="D2348" s="27">
        <v>0.77734375</v>
      </c>
      <c r="E2348" s="27">
        <v>0.2001953125</v>
      </c>
      <c r="F2348" t="s">
        <v>20</v>
      </c>
    </row>
    <row r="2349" spans="1:6">
      <c r="A2349">
        <v>2</v>
      </c>
      <c r="B2349" s="26">
        <v>1.3999999761581401</v>
      </c>
      <c r="C2349" s="26">
        <v>2.5999999046325701</v>
      </c>
      <c r="D2349" s="27">
        <v>0.67236328125</v>
      </c>
      <c r="E2349" s="27">
        <v>0.23999023438000222</v>
      </c>
      <c r="F2349" t="s">
        <v>20</v>
      </c>
    </row>
    <row r="2350" spans="1:6" hidden="1">
      <c r="A2350">
        <v>2</v>
      </c>
      <c r="B2350" s="26">
        <v>0.60000002384185802</v>
      </c>
      <c r="C2350" s="26">
        <v>2.5999999046325701</v>
      </c>
      <c r="D2350" s="27">
        <v>0.595703125</v>
      </c>
      <c r="E2350" s="27">
        <v>-0.10009765625</v>
      </c>
      <c r="F2350" t="s">
        <v>19</v>
      </c>
    </row>
    <row r="2351" spans="1:6">
      <c r="A2351">
        <v>2</v>
      </c>
      <c r="B2351" s="26">
        <v>1.6000000238418599</v>
      </c>
      <c r="C2351" s="26">
        <v>2.9000000953674299</v>
      </c>
      <c r="D2351" s="27">
        <v>0.69995117186999778</v>
      </c>
      <c r="E2351" s="27">
        <v>0.22021484375</v>
      </c>
      <c r="F2351" t="s">
        <v>20</v>
      </c>
    </row>
    <row r="2352" spans="1:6">
      <c r="A2352">
        <v>3</v>
      </c>
      <c r="B2352" s="26">
        <v>1.3999999761581401</v>
      </c>
      <c r="C2352" s="26">
        <v>2.2999999523162802</v>
      </c>
      <c r="D2352" s="27">
        <v>0.67651367188000222</v>
      </c>
      <c r="E2352" s="27">
        <v>0.21997070311999778</v>
      </c>
      <c r="F2352" t="s">
        <v>20</v>
      </c>
    </row>
    <row r="2353" spans="1:6" hidden="1">
      <c r="A2353">
        <v>3</v>
      </c>
      <c r="B2353" s="26">
        <v>1</v>
      </c>
      <c r="C2353" s="26">
        <v>2.2999999523162802</v>
      </c>
      <c r="D2353" s="27">
        <v>2.0140991210939774</v>
      </c>
      <c r="E2353" s="27">
        <v>-0.219970703125</v>
      </c>
      <c r="F2353" t="s">
        <v>19</v>
      </c>
    </row>
    <row r="2354" spans="1:6">
      <c r="A2354">
        <v>1</v>
      </c>
      <c r="B2354" s="26">
        <v>1.3999999761581401</v>
      </c>
      <c r="C2354" s="26">
        <v>2.2999999523162802</v>
      </c>
      <c r="D2354" s="27">
        <v>1.134033203125</v>
      </c>
      <c r="E2354" s="27">
        <v>0.33996582031204525</v>
      </c>
      <c r="F2354" t="s">
        <v>20</v>
      </c>
    </row>
    <row r="2355" spans="1:6">
      <c r="A2355">
        <v>2</v>
      </c>
      <c r="B2355" s="26">
        <v>1.79999995231628</v>
      </c>
      <c r="C2355" s="26">
        <v>2</v>
      </c>
      <c r="D2355" s="27">
        <v>1.2521362304689774</v>
      </c>
      <c r="E2355" s="27">
        <v>-661.77996826171898</v>
      </c>
      <c r="F2355" t="s">
        <v>19</v>
      </c>
    </row>
    <row r="2356" spans="1:6">
      <c r="A2356">
        <v>4</v>
      </c>
      <c r="B2356" s="26">
        <v>1.79999995231628</v>
      </c>
      <c r="C2356" s="26">
        <v>2.2999999523162802</v>
      </c>
      <c r="D2356" s="27">
        <v>1.2924194335930679</v>
      </c>
      <c r="E2356" s="27">
        <v>0.27996826171806788</v>
      </c>
      <c r="F2356" t="s">
        <v>20</v>
      </c>
    </row>
    <row r="2357" spans="1:6">
      <c r="A2357">
        <v>3</v>
      </c>
      <c r="B2357" s="26">
        <v>1.79999995231628</v>
      </c>
      <c r="C2357" s="26">
        <v>2.2999999523162802</v>
      </c>
      <c r="D2357" s="27">
        <v>1.1319580078129547</v>
      </c>
      <c r="E2357" s="27">
        <v>0.27996826171897737</v>
      </c>
      <c r="F2357" t="s">
        <v>20</v>
      </c>
    </row>
    <row r="2358" spans="1:6">
      <c r="A2358">
        <v>1</v>
      </c>
      <c r="B2358" s="26">
        <v>1.3999999761581401</v>
      </c>
      <c r="C2358" s="26">
        <v>2</v>
      </c>
      <c r="D2358" s="27">
        <v>1.5698852539060226</v>
      </c>
      <c r="E2358" s="27">
        <v>0.29998779296897737</v>
      </c>
      <c r="F2358" t="s">
        <v>20</v>
      </c>
    </row>
    <row r="2359" spans="1:6" hidden="1">
      <c r="A2359">
        <v>3</v>
      </c>
      <c r="B2359" s="26">
        <v>1</v>
      </c>
      <c r="C2359" s="26">
        <v>2</v>
      </c>
      <c r="D2359" s="27">
        <v>0.99908447265602263</v>
      </c>
      <c r="E2359" s="27">
        <v>0.22003173828102263</v>
      </c>
      <c r="F2359" t="s">
        <v>20</v>
      </c>
    </row>
    <row r="2360" spans="1:6">
      <c r="A2360">
        <v>4</v>
      </c>
      <c r="B2360" s="26">
        <v>1.3999999761581401</v>
      </c>
      <c r="C2360" s="26">
        <v>2.9000000953674299</v>
      </c>
      <c r="D2360" s="27">
        <v>0.95367431640602263</v>
      </c>
      <c r="E2360" s="27">
        <v>0.32000732421806788</v>
      </c>
      <c r="F2360" t="s">
        <v>20</v>
      </c>
    </row>
    <row r="2361" spans="1:6">
      <c r="A2361">
        <v>3</v>
      </c>
      <c r="B2361" s="26">
        <v>1.3999999761581401</v>
      </c>
      <c r="C2361" s="26">
        <v>2.5999999046325701</v>
      </c>
      <c r="D2361" s="27">
        <v>1.1349487304689774</v>
      </c>
      <c r="E2361" s="27">
        <v>0.34002685546897737</v>
      </c>
      <c r="F2361" t="s">
        <v>20</v>
      </c>
    </row>
    <row r="2362" spans="1:6" hidden="1">
      <c r="A2362">
        <v>1</v>
      </c>
      <c r="B2362" s="26">
        <v>0.80000001192092896</v>
      </c>
      <c r="C2362" s="26">
        <v>2</v>
      </c>
      <c r="D2362" s="27">
        <v>1.2808227539060226</v>
      </c>
      <c r="E2362" s="27">
        <v>0.17999267578102263</v>
      </c>
      <c r="F2362" t="s">
        <v>20</v>
      </c>
    </row>
    <row r="2363" spans="1:6" hidden="1">
      <c r="A2363">
        <v>1</v>
      </c>
      <c r="B2363" s="26">
        <v>0.60000002384185802</v>
      </c>
      <c r="C2363" s="26">
        <v>2.2999999523162802</v>
      </c>
      <c r="D2363" s="27">
        <v>1.2039794921870453</v>
      </c>
      <c r="E2363" s="27">
        <v>-4.00390625E-2</v>
      </c>
      <c r="F2363" t="s">
        <v>19</v>
      </c>
    </row>
    <row r="2364" spans="1:6">
      <c r="A2364">
        <v>1</v>
      </c>
      <c r="B2364" s="26">
        <v>1.20000004768372</v>
      </c>
      <c r="C2364" s="26">
        <v>2</v>
      </c>
      <c r="D2364" s="27">
        <v>1.29638671875</v>
      </c>
      <c r="E2364" s="27">
        <v>0.239990234375</v>
      </c>
      <c r="F2364" t="s">
        <v>20</v>
      </c>
    </row>
    <row r="2365" spans="1:6">
      <c r="A2365">
        <v>1</v>
      </c>
      <c r="B2365" s="26">
        <v>1.79999995231628</v>
      </c>
      <c r="C2365" s="26">
        <v>2</v>
      </c>
      <c r="D2365" s="27">
        <v>1.1917114257810226</v>
      </c>
      <c r="E2365" s="27">
        <v>0.38000488281295475</v>
      </c>
      <c r="F2365" t="s">
        <v>20</v>
      </c>
    </row>
    <row r="2366" spans="1:6">
      <c r="A2366">
        <v>3</v>
      </c>
      <c r="B2366" s="26">
        <v>1.79999995231628</v>
      </c>
      <c r="C2366" s="26">
        <v>2.5999999046325701</v>
      </c>
      <c r="D2366" s="27">
        <v>1.3101806640629547</v>
      </c>
      <c r="E2366" s="27">
        <v>0.280029296875</v>
      </c>
      <c r="F2366" t="s">
        <v>20</v>
      </c>
    </row>
    <row r="2367" spans="1:6" hidden="1">
      <c r="A2367">
        <v>1</v>
      </c>
      <c r="B2367" s="26">
        <v>0.80000001192092896</v>
      </c>
      <c r="C2367" s="26">
        <v>2.5999999046325701</v>
      </c>
      <c r="D2367" s="27">
        <v>1.455810546875</v>
      </c>
      <c r="E2367" s="27">
        <v>0.25994873046897737</v>
      </c>
      <c r="F2367" t="s">
        <v>20</v>
      </c>
    </row>
    <row r="2368" spans="1:6" hidden="1">
      <c r="A2368">
        <v>4</v>
      </c>
      <c r="B2368" s="26">
        <v>0.60000002384185802</v>
      </c>
      <c r="C2368" s="26">
        <v>2.5999999046325701</v>
      </c>
      <c r="D2368" s="27">
        <v>1.3712158203120453</v>
      </c>
      <c r="E2368" s="27">
        <v>0.260009765625</v>
      </c>
      <c r="F2368" t="s">
        <v>20</v>
      </c>
    </row>
    <row r="2369" spans="1:6" hidden="1">
      <c r="A2369">
        <v>4</v>
      </c>
      <c r="B2369" s="26">
        <v>0.60000002384185802</v>
      </c>
      <c r="C2369" s="26">
        <v>2</v>
      </c>
      <c r="D2369" s="27">
        <v>1.4118041992189774</v>
      </c>
      <c r="E2369" s="27">
        <v>-0.239990234375</v>
      </c>
      <c r="F2369" t="s">
        <v>19</v>
      </c>
    </row>
    <row r="2370" spans="1:6">
      <c r="A2370">
        <v>1</v>
      </c>
      <c r="B2370" s="26">
        <v>1.20000004768372</v>
      </c>
      <c r="C2370" s="26">
        <v>2.9000000953674299</v>
      </c>
      <c r="D2370" s="27">
        <v>1.55078125</v>
      </c>
      <c r="E2370" s="27">
        <v>0.32000732421897737</v>
      </c>
      <c r="F2370" t="s">
        <v>20</v>
      </c>
    </row>
    <row r="2371" spans="1:6" hidden="1">
      <c r="A2371">
        <v>1</v>
      </c>
      <c r="B2371" s="26">
        <v>0.60000002384185802</v>
      </c>
      <c r="C2371" s="26">
        <v>2.5999999046325701</v>
      </c>
      <c r="D2371" s="27">
        <v>2.671875</v>
      </c>
      <c r="E2371" s="27">
        <v>0.219970703125</v>
      </c>
      <c r="F2371" t="s">
        <v>20</v>
      </c>
    </row>
    <row r="2372" spans="1:6" hidden="1">
      <c r="A2372">
        <v>2</v>
      </c>
      <c r="B2372" s="26">
        <v>1</v>
      </c>
      <c r="C2372" s="26">
        <v>2.5999999046325701</v>
      </c>
      <c r="D2372" s="27">
        <v>1.0889892578129547</v>
      </c>
      <c r="E2372" s="27">
        <v>0.29998779296897737</v>
      </c>
      <c r="F2372" t="s">
        <v>20</v>
      </c>
    </row>
    <row r="2373" spans="1:6">
      <c r="A2373">
        <v>3</v>
      </c>
      <c r="B2373" s="26">
        <v>1.3999999761581401</v>
      </c>
      <c r="C2373" s="26">
        <v>2.9000000953674299</v>
      </c>
      <c r="D2373" s="27">
        <v>1.48974609375</v>
      </c>
      <c r="E2373" s="27">
        <v>0.25994873046897737</v>
      </c>
      <c r="F2373" t="s">
        <v>20</v>
      </c>
    </row>
    <row r="2374" spans="1:6">
      <c r="A2374">
        <v>2</v>
      </c>
      <c r="B2374" s="26">
        <v>1.6000000238418599</v>
      </c>
      <c r="C2374" s="26">
        <v>2.9000000953674299</v>
      </c>
      <c r="D2374" s="27">
        <v>2.5731201171870453</v>
      </c>
      <c r="E2374" s="27">
        <v>0.300048828125</v>
      </c>
      <c r="F2374" t="s">
        <v>20</v>
      </c>
    </row>
    <row r="2375" spans="1:6">
      <c r="A2375">
        <v>2</v>
      </c>
      <c r="B2375" s="26">
        <v>1.3999999761581401</v>
      </c>
      <c r="C2375" s="26">
        <v>2.2999999523162802</v>
      </c>
      <c r="D2375" s="27">
        <v>1.1367797851560226</v>
      </c>
      <c r="E2375" s="27">
        <v>0.37994384765693212</v>
      </c>
      <c r="F2375" t="s">
        <v>20</v>
      </c>
    </row>
    <row r="2376" spans="1:6">
      <c r="A2376">
        <v>1</v>
      </c>
      <c r="B2376" s="26">
        <v>1.6000000238418599</v>
      </c>
      <c r="C2376" s="26">
        <v>2.9000000953674299</v>
      </c>
      <c r="D2376" s="27">
        <v>0.955322265625</v>
      </c>
      <c r="E2376" s="27">
        <v>0.29998779296806788</v>
      </c>
      <c r="F2376" t="s">
        <v>20</v>
      </c>
    </row>
    <row r="2377" spans="1:6">
      <c r="A2377">
        <v>2</v>
      </c>
      <c r="B2377" s="26">
        <v>1.20000004768372</v>
      </c>
      <c r="C2377" s="26">
        <v>2.2999999523162802</v>
      </c>
      <c r="D2377" s="27">
        <v>0.87738037109397737</v>
      </c>
      <c r="E2377" s="27">
        <v>0.260009765625</v>
      </c>
      <c r="F2377" t="s">
        <v>20</v>
      </c>
    </row>
    <row r="2378" spans="1:6">
      <c r="A2378">
        <v>1</v>
      </c>
      <c r="B2378" s="26">
        <v>1.6000000238418599</v>
      </c>
      <c r="C2378" s="26">
        <v>2.2999999523162802</v>
      </c>
      <c r="D2378" s="27">
        <v>1.1127319335930679</v>
      </c>
      <c r="E2378" s="27">
        <v>0.29998779296897737</v>
      </c>
      <c r="F2378" t="s">
        <v>20</v>
      </c>
    </row>
    <row r="2379" spans="1:6">
      <c r="A2379">
        <v>1</v>
      </c>
      <c r="B2379" s="26">
        <v>1.20000004768372</v>
      </c>
      <c r="C2379" s="26">
        <v>2.5999999046325701</v>
      </c>
      <c r="D2379" s="27">
        <v>0.93194580078102263</v>
      </c>
      <c r="E2379" s="27">
        <v>0.25994873046897737</v>
      </c>
      <c r="F2379" t="s">
        <v>20</v>
      </c>
    </row>
    <row r="2380" spans="1:6">
      <c r="A2380">
        <v>3</v>
      </c>
      <c r="B2380" s="26">
        <v>1.79999995231628</v>
      </c>
      <c r="C2380" s="26">
        <v>2.9000000953674299</v>
      </c>
      <c r="D2380" s="27">
        <v>1.330322265625</v>
      </c>
      <c r="E2380" s="27">
        <v>0.260009765625</v>
      </c>
      <c r="F2380" t="s">
        <v>20</v>
      </c>
    </row>
    <row r="2381" spans="1:6">
      <c r="A2381">
        <v>3</v>
      </c>
      <c r="B2381" s="26">
        <v>1.6000000238418599</v>
      </c>
      <c r="C2381" s="26">
        <v>2.5999999046325701</v>
      </c>
      <c r="D2381" s="27">
        <v>0.95440673828102263</v>
      </c>
      <c r="E2381" s="27">
        <v>0.27996826171897737</v>
      </c>
      <c r="F2381" t="s">
        <v>20</v>
      </c>
    </row>
    <row r="2382" spans="1:6">
      <c r="A2382">
        <v>4</v>
      </c>
      <c r="B2382" s="26">
        <v>1.20000004768372</v>
      </c>
      <c r="C2382" s="26">
        <v>2</v>
      </c>
      <c r="D2382" s="27">
        <v>1.1089477539060226</v>
      </c>
      <c r="E2382" s="27">
        <v>0.33996582031204525</v>
      </c>
      <c r="F2382" t="s">
        <v>20</v>
      </c>
    </row>
    <row r="2383" spans="1:6">
      <c r="A2383">
        <v>2</v>
      </c>
      <c r="B2383" s="26">
        <v>1.20000004768372</v>
      </c>
      <c r="C2383" s="26">
        <v>2</v>
      </c>
      <c r="D2383" s="27">
        <v>1.1310424804689774</v>
      </c>
      <c r="E2383" s="27">
        <v>-773.51995849609398</v>
      </c>
      <c r="F2383" t="s">
        <v>19</v>
      </c>
    </row>
    <row r="2384" spans="1:6">
      <c r="A2384">
        <v>3</v>
      </c>
      <c r="B2384" s="26">
        <v>1.3999999761581401</v>
      </c>
      <c r="C2384" s="26">
        <v>2</v>
      </c>
      <c r="D2384" s="27">
        <v>1.1285400390629547</v>
      </c>
      <c r="E2384" s="27">
        <v>0.34002685546897737</v>
      </c>
      <c r="F2384" t="s">
        <v>20</v>
      </c>
    </row>
    <row r="2385" spans="1:6">
      <c r="A2385">
        <v>3</v>
      </c>
      <c r="B2385" s="26">
        <v>1.20000004768372</v>
      </c>
      <c r="C2385" s="26">
        <v>2.9000000953674299</v>
      </c>
      <c r="D2385" s="27">
        <v>1.0526123046870453</v>
      </c>
      <c r="E2385" s="27">
        <v>0.29998779296897737</v>
      </c>
      <c r="F2385" t="s">
        <v>20</v>
      </c>
    </row>
    <row r="2386" spans="1:6" hidden="1">
      <c r="A2386">
        <v>4</v>
      </c>
      <c r="B2386" s="26">
        <v>0.80000001192092896</v>
      </c>
      <c r="C2386" s="26">
        <v>2.9000000953674299</v>
      </c>
      <c r="D2386" s="27">
        <v>1.6345825195310226</v>
      </c>
      <c r="E2386" s="27">
        <v>-2.001953125E-2</v>
      </c>
      <c r="F2386" t="s">
        <v>19</v>
      </c>
    </row>
    <row r="2387" spans="1:6" hidden="1">
      <c r="A2387">
        <v>3</v>
      </c>
      <c r="B2387" s="26">
        <v>0.60000002384185802</v>
      </c>
      <c r="C2387" s="26">
        <v>2.9000000953674299</v>
      </c>
      <c r="D2387" s="27">
        <v>1.3524169921879547</v>
      </c>
      <c r="E2387" s="27">
        <v>0.260009765625</v>
      </c>
      <c r="F2387" t="s">
        <v>20</v>
      </c>
    </row>
    <row r="2388" spans="1:6">
      <c r="A2388">
        <v>3</v>
      </c>
      <c r="B2388" s="26">
        <v>1.20000004768372</v>
      </c>
      <c r="C2388" s="26">
        <v>2.5999999046325701</v>
      </c>
      <c r="D2388" s="27">
        <v>0.95147705078102263</v>
      </c>
      <c r="E2388" s="27">
        <v>0.24005126953102263</v>
      </c>
      <c r="F2388" t="s">
        <v>20</v>
      </c>
    </row>
    <row r="2389" spans="1:6" hidden="1">
      <c r="A2389">
        <v>1</v>
      </c>
      <c r="B2389" s="26">
        <v>0.80000001192092896</v>
      </c>
      <c r="C2389" s="26">
        <v>2.9000000953674299</v>
      </c>
      <c r="D2389" s="27">
        <v>0.93389892578193212</v>
      </c>
      <c r="E2389" s="27">
        <v>-798.88000488281295</v>
      </c>
      <c r="F2389" t="s">
        <v>19</v>
      </c>
    </row>
    <row r="2390" spans="1:6" hidden="1">
      <c r="A2390">
        <v>3</v>
      </c>
      <c r="B2390" s="26">
        <v>0.80000001192092896</v>
      </c>
      <c r="C2390" s="26">
        <v>2.9000000953674299</v>
      </c>
      <c r="D2390" s="27">
        <v>0.874755859375</v>
      </c>
      <c r="E2390" s="27">
        <v>0.260009765625</v>
      </c>
      <c r="F2390" t="s">
        <v>20</v>
      </c>
    </row>
    <row r="2391" spans="1:6" hidden="1">
      <c r="A2391">
        <v>2</v>
      </c>
      <c r="B2391" s="26">
        <v>0.60000002384185802</v>
      </c>
      <c r="C2391" s="26">
        <v>2</v>
      </c>
      <c r="D2391" s="27">
        <v>1.096435546875</v>
      </c>
      <c r="E2391" s="27">
        <v>-0.11999511718704525</v>
      </c>
      <c r="F2391" t="s">
        <v>19</v>
      </c>
    </row>
    <row r="2392" spans="1:6">
      <c r="A2392">
        <v>4</v>
      </c>
      <c r="B2392" s="26">
        <v>1.3999999761581401</v>
      </c>
      <c r="C2392" s="26">
        <v>2.5999999046325701</v>
      </c>
      <c r="D2392" s="27">
        <v>0.98944091796897737</v>
      </c>
      <c r="E2392" s="27">
        <v>0.32000732421897737</v>
      </c>
      <c r="F2392" t="s">
        <v>20</v>
      </c>
    </row>
    <row r="2393" spans="1:6">
      <c r="A2393">
        <v>3</v>
      </c>
      <c r="B2393" s="26">
        <v>1.6000000238418599</v>
      </c>
      <c r="C2393" s="26">
        <v>2.2999999523162802</v>
      </c>
      <c r="D2393" s="27">
        <v>1.0302734375</v>
      </c>
      <c r="E2393" s="27">
        <v>0.199951171875</v>
      </c>
      <c r="F2393" t="s">
        <v>20</v>
      </c>
    </row>
    <row r="2394" spans="1:6" hidden="1">
      <c r="A2394">
        <v>1</v>
      </c>
      <c r="B2394" s="26">
        <v>0.60000002384185802</v>
      </c>
      <c r="C2394" s="26">
        <v>2</v>
      </c>
      <c r="D2394" s="27">
        <v>1.1586303710939774</v>
      </c>
      <c r="E2394" s="27">
        <v>0.32000732421897737</v>
      </c>
      <c r="F2394" t="s">
        <v>20</v>
      </c>
    </row>
    <row r="2395" spans="1:6">
      <c r="A2395">
        <v>3</v>
      </c>
      <c r="B2395" s="26">
        <v>1.20000004768372</v>
      </c>
      <c r="C2395" s="26">
        <v>2</v>
      </c>
      <c r="D2395" s="27">
        <v>1.0592041015629547</v>
      </c>
      <c r="E2395" s="27">
        <v>0.27996826171897737</v>
      </c>
      <c r="F2395" t="s">
        <v>20</v>
      </c>
    </row>
    <row r="2396" spans="1:6" hidden="1">
      <c r="A2396">
        <v>2</v>
      </c>
      <c r="B2396" s="26">
        <v>0.80000001192092896</v>
      </c>
      <c r="C2396" s="26">
        <v>2.5999999046325701</v>
      </c>
      <c r="D2396" s="27">
        <v>1.6549072265620453</v>
      </c>
      <c r="E2396" s="27">
        <v>0.34002685546897737</v>
      </c>
      <c r="F2396" t="s">
        <v>20</v>
      </c>
    </row>
    <row r="2397" spans="1:6">
      <c r="A2397">
        <v>1</v>
      </c>
      <c r="B2397" s="26">
        <v>1.20000004768372</v>
      </c>
      <c r="C2397" s="26">
        <v>2.2999999523162802</v>
      </c>
      <c r="D2397" s="27">
        <v>1.9091186523430679</v>
      </c>
      <c r="E2397" s="27">
        <v>0.35998535156295475</v>
      </c>
      <c r="F2397" t="s">
        <v>20</v>
      </c>
    </row>
    <row r="2398" spans="1:6" hidden="1">
      <c r="A2398">
        <v>3</v>
      </c>
      <c r="B2398" s="26">
        <v>0.80000001192092896</v>
      </c>
      <c r="C2398" s="26">
        <v>2.2999999523162802</v>
      </c>
      <c r="D2398" s="27">
        <v>1.8565063476560226</v>
      </c>
      <c r="E2398" s="27">
        <v>0.260009765625</v>
      </c>
      <c r="F2398" t="s">
        <v>20</v>
      </c>
    </row>
    <row r="2399" spans="1:6">
      <c r="A2399">
        <v>2</v>
      </c>
      <c r="B2399" s="26">
        <v>1.6000000238418599</v>
      </c>
      <c r="C2399" s="26">
        <v>2</v>
      </c>
      <c r="D2399" s="27">
        <v>1.112548828125</v>
      </c>
      <c r="E2399" s="27">
        <v>0.300048828125</v>
      </c>
      <c r="F2399" t="s">
        <v>20</v>
      </c>
    </row>
    <row r="2400" spans="1:6">
      <c r="A2400">
        <v>4</v>
      </c>
      <c r="B2400" s="26">
        <v>1.6000000238418599</v>
      </c>
      <c r="C2400" s="26">
        <v>2.5999999046325701</v>
      </c>
      <c r="D2400" s="27">
        <v>1.5700073242180679</v>
      </c>
      <c r="E2400" s="27">
        <v>0.17999267578102263</v>
      </c>
      <c r="F2400" t="s">
        <v>20</v>
      </c>
    </row>
    <row r="2401" spans="1:6">
      <c r="A2401">
        <v>3</v>
      </c>
      <c r="B2401" s="26">
        <v>1.20000004768372</v>
      </c>
      <c r="C2401" s="26">
        <v>2.2999999523162802</v>
      </c>
      <c r="D2401" s="27">
        <v>1.6903076171879547</v>
      </c>
      <c r="E2401" s="27">
        <v>0.199951171875</v>
      </c>
      <c r="F2401" t="s">
        <v>20</v>
      </c>
    </row>
    <row r="2402" spans="1:6" hidden="1">
      <c r="A2402">
        <v>2</v>
      </c>
      <c r="B2402" s="26">
        <v>0.80000001192092896</v>
      </c>
      <c r="C2402" s="26">
        <v>2.2999999523162802</v>
      </c>
      <c r="D2402" s="27">
        <v>0.92974853515602263</v>
      </c>
      <c r="E2402" s="27">
        <v>0.29998779296897737</v>
      </c>
      <c r="F2402" t="s">
        <v>20</v>
      </c>
    </row>
    <row r="2403" spans="1:6" hidden="1">
      <c r="A2403">
        <v>2</v>
      </c>
      <c r="B2403" s="26">
        <v>1</v>
      </c>
      <c r="C2403" s="26">
        <v>2</v>
      </c>
      <c r="D2403" s="27">
        <v>1.7359619140629547</v>
      </c>
      <c r="E2403" s="27">
        <v>0.239990234375</v>
      </c>
      <c r="F2403" t="s">
        <v>20</v>
      </c>
    </row>
    <row r="2404" spans="1:6">
      <c r="A2404">
        <v>1</v>
      </c>
      <c r="B2404" s="26">
        <v>1.79999995231628</v>
      </c>
      <c r="C2404" s="26">
        <v>2.2999999523162802</v>
      </c>
      <c r="D2404" s="27">
        <v>0.96893310546897737</v>
      </c>
      <c r="E2404" s="27">
        <v>0.199951171875</v>
      </c>
      <c r="F2404" t="s">
        <v>20</v>
      </c>
    </row>
    <row r="2405" spans="1:6" hidden="1">
      <c r="A2405">
        <v>2</v>
      </c>
      <c r="B2405" s="26">
        <v>0.60000002384185802</v>
      </c>
      <c r="C2405" s="26">
        <v>2.5999999046325701</v>
      </c>
      <c r="D2405" s="27">
        <v>1.0724487304689774</v>
      </c>
      <c r="E2405" s="27">
        <v>0.29998779296897737</v>
      </c>
      <c r="F2405" t="s">
        <v>20</v>
      </c>
    </row>
    <row r="2406" spans="1:6">
      <c r="A2406">
        <v>1</v>
      </c>
      <c r="B2406" s="26">
        <v>1.6000000238418599</v>
      </c>
      <c r="C2406" s="26">
        <v>2</v>
      </c>
      <c r="D2406" s="27">
        <v>1.0932006835939774</v>
      </c>
      <c r="E2406" s="27">
        <v>0.260009765625</v>
      </c>
      <c r="F2406" t="s">
        <v>20</v>
      </c>
    </row>
    <row r="2407" spans="1:6" hidden="1">
      <c r="A2407">
        <v>4</v>
      </c>
      <c r="B2407" s="26">
        <v>1</v>
      </c>
      <c r="C2407" s="26">
        <v>2.2999999523162802</v>
      </c>
      <c r="D2407" s="27">
        <v>1.0184326171870453</v>
      </c>
      <c r="E2407" s="27">
        <v>0.22003173828102263</v>
      </c>
      <c r="F2407" t="s">
        <v>20</v>
      </c>
    </row>
    <row r="2408" spans="1:6">
      <c r="A2408">
        <v>2</v>
      </c>
      <c r="B2408" s="26">
        <v>1.79999995231628</v>
      </c>
      <c r="C2408" s="26">
        <v>2.5999999046325701</v>
      </c>
      <c r="D2408" s="27">
        <v>0.89599609375</v>
      </c>
      <c r="E2408" s="27">
        <v>0.20001220703193212</v>
      </c>
      <c r="F2408" t="s">
        <v>20</v>
      </c>
    </row>
    <row r="2409" spans="1:6">
      <c r="A2409">
        <v>4</v>
      </c>
      <c r="B2409" s="26">
        <v>1.3999999761581401</v>
      </c>
      <c r="C2409" s="26">
        <v>2.2999999523162802</v>
      </c>
      <c r="D2409" s="27">
        <v>0.85400390625</v>
      </c>
      <c r="E2409" s="27">
        <v>0.22003173828102263</v>
      </c>
      <c r="F2409" t="s">
        <v>20</v>
      </c>
    </row>
    <row r="2410" spans="1:6">
      <c r="A2410">
        <v>2</v>
      </c>
      <c r="B2410" s="26">
        <v>1.3999999761581401</v>
      </c>
      <c r="C2410" s="26">
        <v>2.9000000953674299</v>
      </c>
      <c r="D2410" s="27">
        <v>1.0348510742189774</v>
      </c>
      <c r="E2410" s="27">
        <v>0.260009765625</v>
      </c>
      <c r="F2410" t="s">
        <v>20</v>
      </c>
    </row>
    <row r="2411" spans="1:6">
      <c r="A2411">
        <v>3</v>
      </c>
      <c r="B2411" s="26">
        <v>1.6000000238418599</v>
      </c>
      <c r="C2411" s="26">
        <v>2.9000000953674299</v>
      </c>
      <c r="D2411" s="27">
        <v>0.99151611328102263</v>
      </c>
      <c r="E2411" s="27">
        <v>0.219970703125</v>
      </c>
      <c r="F2411" t="s">
        <v>20</v>
      </c>
    </row>
    <row r="2412" spans="1:6">
      <c r="A2412">
        <v>3</v>
      </c>
      <c r="B2412" s="26">
        <v>1.3999999761581401</v>
      </c>
      <c r="C2412" s="26">
        <v>2.2999999523162802</v>
      </c>
      <c r="D2412" s="27">
        <v>0.83068847656295475</v>
      </c>
      <c r="E2412" s="27">
        <v>0.15997314453102263</v>
      </c>
      <c r="F2412" t="s">
        <v>20</v>
      </c>
    </row>
    <row r="2413" spans="1:6">
      <c r="A2413">
        <v>1</v>
      </c>
      <c r="B2413" s="26">
        <v>1.3999999761581401</v>
      </c>
      <c r="C2413" s="26">
        <v>2.5999999046325701</v>
      </c>
      <c r="D2413" s="27">
        <v>0.83428955078193212</v>
      </c>
      <c r="E2413" s="27">
        <v>0.20001220703102263</v>
      </c>
      <c r="F2413" t="s">
        <v>20</v>
      </c>
    </row>
    <row r="2414" spans="1:6" hidden="1">
      <c r="A2414">
        <v>3</v>
      </c>
      <c r="B2414" s="26">
        <v>0.80000001192092896</v>
      </c>
      <c r="C2414" s="26">
        <v>2</v>
      </c>
      <c r="D2414" s="27">
        <v>1.4763793945310226</v>
      </c>
      <c r="E2414" s="27">
        <v>0.16003417968704525</v>
      </c>
      <c r="F2414" t="s">
        <v>20</v>
      </c>
    </row>
    <row r="2415" spans="1:6">
      <c r="A2415">
        <v>4</v>
      </c>
      <c r="B2415" s="26">
        <v>1.6000000238418599</v>
      </c>
      <c r="C2415" s="26">
        <v>2</v>
      </c>
      <c r="D2415" s="27">
        <v>1.8157348632810226</v>
      </c>
      <c r="E2415" s="27">
        <v>0.199951171875</v>
      </c>
      <c r="F2415" t="s">
        <v>20</v>
      </c>
    </row>
    <row r="2416" spans="1:6">
      <c r="A2416">
        <v>4</v>
      </c>
      <c r="B2416" s="26">
        <v>1.79999995231628</v>
      </c>
      <c r="C2416" s="26">
        <v>2.9000000953674299</v>
      </c>
      <c r="D2416" s="27">
        <v>0.97467041015693212</v>
      </c>
      <c r="E2416" s="27">
        <v>0.280029296875</v>
      </c>
      <c r="F2416" t="s">
        <v>20</v>
      </c>
    </row>
    <row r="2417" spans="1:6">
      <c r="A2417">
        <v>4</v>
      </c>
      <c r="B2417" s="26">
        <v>1.20000004768372</v>
      </c>
      <c r="C2417" s="26">
        <v>2.9000000953674299</v>
      </c>
      <c r="D2417" s="27">
        <v>0.87548828125</v>
      </c>
      <c r="E2417" s="27">
        <v>0.20001220703102263</v>
      </c>
      <c r="F2417" t="s">
        <v>20</v>
      </c>
    </row>
    <row r="2418" spans="1:6">
      <c r="A2418">
        <v>3</v>
      </c>
      <c r="B2418" s="26">
        <v>1.79999995231628</v>
      </c>
      <c r="C2418" s="26">
        <v>2.9000000953674299</v>
      </c>
      <c r="D2418" s="27">
        <v>0.79364013671897737</v>
      </c>
      <c r="E2418" s="27">
        <v>0.199951171875</v>
      </c>
      <c r="F2418" t="s">
        <v>20</v>
      </c>
    </row>
    <row r="2419" spans="1:6" hidden="1">
      <c r="A2419">
        <v>1</v>
      </c>
      <c r="B2419" s="26">
        <v>1</v>
      </c>
      <c r="C2419" s="26">
        <v>2</v>
      </c>
      <c r="D2419" s="27">
        <v>0.93341064453102263</v>
      </c>
      <c r="E2419" s="27">
        <v>0.18005371093704525</v>
      </c>
      <c r="F2419" t="s">
        <v>20</v>
      </c>
    </row>
    <row r="2420" spans="1:6" hidden="1">
      <c r="A2420">
        <v>1</v>
      </c>
      <c r="B2420" s="26">
        <v>1</v>
      </c>
      <c r="C2420" s="26">
        <v>2.9000000953674299</v>
      </c>
      <c r="D2420" s="27">
        <v>1.0386352539060226</v>
      </c>
      <c r="E2420" s="27">
        <v>0.219970703125</v>
      </c>
      <c r="F2420" t="s">
        <v>20</v>
      </c>
    </row>
    <row r="2421" spans="1:6" hidden="1">
      <c r="A2421">
        <v>4</v>
      </c>
      <c r="B2421" s="26">
        <v>0.60000002384185802</v>
      </c>
      <c r="C2421" s="26">
        <v>2.9000000953674299</v>
      </c>
      <c r="D2421" s="27">
        <v>0.930419921875</v>
      </c>
      <c r="E2421" s="27">
        <v>-5.9997558593977374E-2</v>
      </c>
      <c r="F2421" t="s">
        <v>19</v>
      </c>
    </row>
    <row r="2422" spans="1:6" hidden="1">
      <c r="A2422">
        <v>4</v>
      </c>
      <c r="B2422" s="26">
        <v>1</v>
      </c>
      <c r="C2422" s="26">
        <v>2.5999999046325701</v>
      </c>
      <c r="D2422" s="27">
        <v>1.2742309570319321</v>
      </c>
      <c r="E2422" s="27">
        <v>0.17999267578102263</v>
      </c>
      <c r="F2422" t="s">
        <v>20</v>
      </c>
    </row>
    <row r="2423" spans="1:6">
      <c r="A2423">
        <v>4</v>
      </c>
      <c r="B2423" s="26">
        <v>1.20000004768372</v>
      </c>
      <c r="C2423" s="26">
        <v>2.5999999046325701</v>
      </c>
      <c r="D2423" s="27">
        <v>0.89276123046806788</v>
      </c>
      <c r="E2423" s="27">
        <v>0.20001220703102263</v>
      </c>
      <c r="F2423" t="s">
        <v>20</v>
      </c>
    </row>
    <row r="2424" spans="1:6">
      <c r="A2424">
        <v>2</v>
      </c>
      <c r="B2424" s="26">
        <v>1.20000004768372</v>
      </c>
      <c r="C2424" s="26">
        <v>2.5999999046325701</v>
      </c>
      <c r="D2424" s="27">
        <v>1.9740600585939774</v>
      </c>
      <c r="E2424" s="27">
        <v>0.29998779296806788</v>
      </c>
      <c r="F2424" t="s">
        <v>20</v>
      </c>
    </row>
    <row r="2425" spans="1:6">
      <c r="A2425">
        <v>2</v>
      </c>
      <c r="B2425" s="26">
        <v>1.20000004768372</v>
      </c>
      <c r="C2425" s="26">
        <v>2.9000000953674299</v>
      </c>
      <c r="D2425" s="27">
        <v>1.791015625</v>
      </c>
      <c r="E2425" s="27">
        <v>0.239990234375</v>
      </c>
      <c r="F2425" t="s">
        <v>20</v>
      </c>
    </row>
    <row r="2426" spans="1:6" hidden="1">
      <c r="A2426">
        <v>2</v>
      </c>
      <c r="B2426" s="26">
        <v>1</v>
      </c>
      <c r="C2426" s="26">
        <v>2.9000000953674299</v>
      </c>
      <c r="D2426" s="27">
        <v>0.81726074218795475</v>
      </c>
      <c r="E2426" s="27">
        <v>0.20001220703102263</v>
      </c>
      <c r="F2426" t="s">
        <v>20</v>
      </c>
    </row>
    <row r="2427" spans="1:6">
      <c r="A2427">
        <v>4</v>
      </c>
      <c r="B2427" s="26">
        <v>1.20000004768372</v>
      </c>
      <c r="C2427" s="26">
        <v>2.2999999523162802</v>
      </c>
      <c r="D2427" s="27">
        <v>0.85784912109397737</v>
      </c>
      <c r="E2427" s="27">
        <v>0.17999267578193212</v>
      </c>
      <c r="F2427" t="s">
        <v>20</v>
      </c>
    </row>
    <row r="2428" spans="1:6">
      <c r="A2428">
        <v>1</v>
      </c>
      <c r="B2428" s="26">
        <v>1.6000000238418599</v>
      </c>
      <c r="C2428" s="26">
        <v>2.5999999046325701</v>
      </c>
      <c r="D2428" s="27">
        <v>0.88104248046806788</v>
      </c>
      <c r="E2428" s="27">
        <v>0.239990234375</v>
      </c>
      <c r="F2428" t="s">
        <v>20</v>
      </c>
    </row>
    <row r="2429" spans="1:6" hidden="1">
      <c r="A2429">
        <v>2</v>
      </c>
      <c r="B2429" s="26">
        <v>0.80000001192092896</v>
      </c>
      <c r="C2429" s="26">
        <v>2</v>
      </c>
      <c r="D2429" s="27">
        <v>1.0503540039060226</v>
      </c>
      <c r="E2429" s="27">
        <v>0.260009765625</v>
      </c>
      <c r="F2429" t="s">
        <v>20</v>
      </c>
    </row>
    <row r="2430" spans="1:6" hidden="1">
      <c r="A2430">
        <v>3</v>
      </c>
      <c r="B2430" s="26">
        <v>1</v>
      </c>
      <c r="C2430" s="26">
        <v>2.5999999046325701</v>
      </c>
      <c r="D2430" s="27">
        <v>1.0150146484370453</v>
      </c>
      <c r="E2430" s="27">
        <v>-5.9997558593977374E-2</v>
      </c>
      <c r="F2430" t="s">
        <v>19</v>
      </c>
    </row>
    <row r="2431" spans="1:6">
      <c r="A2431">
        <v>4</v>
      </c>
      <c r="B2431" s="26">
        <v>1.6000000238418599</v>
      </c>
      <c r="C2431" s="26">
        <v>2.2999999523162802</v>
      </c>
      <c r="D2431" s="27">
        <v>0.83447265625</v>
      </c>
      <c r="E2431" s="27">
        <v>-951.4599609375</v>
      </c>
      <c r="F2431" t="s">
        <v>19</v>
      </c>
    </row>
    <row r="2432" spans="1:6" hidden="1">
      <c r="A2432">
        <v>4</v>
      </c>
      <c r="B2432" s="26">
        <v>0.80000001192092896</v>
      </c>
      <c r="C2432" s="26">
        <v>2</v>
      </c>
      <c r="D2432" s="27">
        <v>1.0435180664069321</v>
      </c>
      <c r="E2432" s="27">
        <v>0.29998779296897737</v>
      </c>
      <c r="F2432" t="s">
        <v>20</v>
      </c>
    </row>
    <row r="2433" spans="1:6">
      <c r="A2433">
        <v>2</v>
      </c>
      <c r="B2433" s="26">
        <v>1.6000000238418599</v>
      </c>
      <c r="C2433" s="26">
        <v>2.5999999046325701</v>
      </c>
      <c r="D2433" s="27">
        <v>0.88885498046897737</v>
      </c>
      <c r="E2433" s="27">
        <v>0.32000732421897737</v>
      </c>
      <c r="F2433" t="s">
        <v>20</v>
      </c>
    </row>
    <row r="2434" spans="1:6">
      <c r="A2434">
        <v>4</v>
      </c>
      <c r="B2434" s="26">
        <v>1.79999995231628</v>
      </c>
      <c r="C2434" s="26">
        <v>2</v>
      </c>
      <c r="D2434" s="27">
        <v>0.87115478515602263</v>
      </c>
      <c r="E2434" s="27">
        <v>0.22003173828102263</v>
      </c>
      <c r="F2434" t="s">
        <v>20</v>
      </c>
    </row>
    <row r="2435" spans="1:6" hidden="1">
      <c r="A2435">
        <v>2</v>
      </c>
      <c r="B2435" s="26">
        <v>0.60000002384185802</v>
      </c>
      <c r="C2435" s="26">
        <v>2.2999999523162802</v>
      </c>
      <c r="D2435" s="27">
        <v>0.98931884765602263</v>
      </c>
      <c r="E2435" s="27">
        <v>-8.0017089843977374E-2</v>
      </c>
      <c r="F2435" t="s">
        <v>19</v>
      </c>
    </row>
    <row r="2436" spans="1:6">
      <c r="A2436">
        <v>2</v>
      </c>
      <c r="B2436" s="26">
        <v>1.3999999761581401</v>
      </c>
      <c r="C2436" s="26">
        <v>2.5999999046325701</v>
      </c>
      <c r="D2436" s="27">
        <v>0.82830810546806788</v>
      </c>
      <c r="E2436" s="27">
        <v>0.33996582031204525</v>
      </c>
      <c r="F2436" t="s">
        <v>20</v>
      </c>
    </row>
    <row r="2437" spans="1:6" hidden="1">
      <c r="A2437">
        <v>4</v>
      </c>
      <c r="B2437" s="26">
        <v>1</v>
      </c>
      <c r="C2437" s="26">
        <v>2</v>
      </c>
      <c r="D2437" s="27">
        <v>1.1301879882810226</v>
      </c>
      <c r="E2437" s="27">
        <v>0.32000732421897737</v>
      </c>
      <c r="F2437" t="s">
        <v>20</v>
      </c>
    </row>
    <row r="2438" spans="1:6" hidden="1">
      <c r="A2438">
        <v>2</v>
      </c>
      <c r="B2438" s="26">
        <v>0.80000001192092896</v>
      </c>
      <c r="C2438" s="26">
        <v>2.9000000953674299</v>
      </c>
      <c r="D2438" s="27">
        <v>0.71765136718795475</v>
      </c>
      <c r="E2438" s="27">
        <v>0.239990234375</v>
      </c>
      <c r="F2438" t="s">
        <v>20</v>
      </c>
    </row>
    <row r="2439" spans="1:6">
      <c r="A2439">
        <v>1</v>
      </c>
      <c r="B2439" s="26">
        <v>1.79999995231628</v>
      </c>
      <c r="C2439" s="26">
        <v>2.9000000953674299</v>
      </c>
      <c r="D2439" s="27">
        <v>0.89715576171897737</v>
      </c>
      <c r="E2439" s="27">
        <v>0.32000732421897737</v>
      </c>
      <c r="F2439" t="s">
        <v>20</v>
      </c>
    </row>
    <row r="2440" spans="1:6" hidden="1">
      <c r="A2440">
        <v>2</v>
      </c>
      <c r="B2440" s="26">
        <v>0.60000002384185802</v>
      </c>
      <c r="C2440" s="26">
        <v>2.9000000953674299</v>
      </c>
      <c r="D2440" s="27">
        <v>1.1090698242189774</v>
      </c>
      <c r="E2440" s="27">
        <v>-0.11999511718704525</v>
      </c>
      <c r="F2440" t="s">
        <v>19</v>
      </c>
    </row>
    <row r="2441" spans="1:6">
      <c r="A2441">
        <v>1</v>
      </c>
      <c r="B2441" s="26">
        <v>1.79999995231628</v>
      </c>
      <c r="C2441" s="26">
        <v>2.5999999046325701</v>
      </c>
      <c r="D2441" s="27">
        <v>0.83367919921897737</v>
      </c>
      <c r="E2441" s="27">
        <v>0.29998779296897737</v>
      </c>
      <c r="F2441" t="s">
        <v>20</v>
      </c>
    </row>
    <row r="2442" spans="1:6" hidden="1">
      <c r="A2442">
        <v>4</v>
      </c>
      <c r="B2442" s="26">
        <v>1</v>
      </c>
      <c r="C2442" s="26">
        <v>2.9000000953674299</v>
      </c>
      <c r="D2442" s="27">
        <v>1.596923828125</v>
      </c>
      <c r="E2442" s="27">
        <v>0.25994873046897737</v>
      </c>
      <c r="F2442" t="s">
        <v>20</v>
      </c>
    </row>
    <row r="2443" spans="1:6">
      <c r="A2443">
        <v>2</v>
      </c>
      <c r="B2443" s="26">
        <v>1.6000000238418599</v>
      </c>
      <c r="C2443" s="26">
        <v>2.2999999523162802</v>
      </c>
      <c r="D2443" s="27">
        <v>1.2991333007799994</v>
      </c>
      <c r="E2443" s="27">
        <v>0.27996826172000056</v>
      </c>
      <c r="F2443" t="s">
        <v>20</v>
      </c>
    </row>
    <row r="2444" spans="1:6" hidden="1">
      <c r="A2444">
        <v>3</v>
      </c>
      <c r="B2444" s="26">
        <v>0.60000002384185802</v>
      </c>
      <c r="C2444" s="26">
        <v>2</v>
      </c>
      <c r="D2444" s="27">
        <v>1.7479858398399983</v>
      </c>
      <c r="E2444" s="27">
        <v>-0.14001464844000111</v>
      </c>
      <c r="F2444" t="s">
        <v>19</v>
      </c>
    </row>
    <row r="2445" spans="1:6" hidden="1">
      <c r="A2445">
        <v>3</v>
      </c>
      <c r="B2445" s="26">
        <v>0.60000002384185802</v>
      </c>
      <c r="C2445" s="26">
        <v>2.2999999523162802</v>
      </c>
      <c r="D2445" s="27">
        <v>0.93206787108999833</v>
      </c>
      <c r="E2445" s="27">
        <v>-2.001953125E-2</v>
      </c>
      <c r="F2445" t="s">
        <v>19</v>
      </c>
    </row>
    <row r="2446" spans="1:6" hidden="1">
      <c r="A2446">
        <v>2</v>
      </c>
      <c r="B2446" s="26">
        <v>1</v>
      </c>
      <c r="C2446" s="26">
        <v>2.2999999523162802</v>
      </c>
      <c r="D2446" s="27">
        <v>0.88940429688000222</v>
      </c>
      <c r="E2446" s="27">
        <v>0.29998779295999611</v>
      </c>
      <c r="F2446" t="s">
        <v>20</v>
      </c>
    </row>
    <row r="2447" spans="1:6">
      <c r="A2447">
        <v>2</v>
      </c>
      <c r="B2447" s="26">
        <v>1.3999999761581401</v>
      </c>
      <c r="C2447" s="26">
        <v>2</v>
      </c>
      <c r="D2447" s="27">
        <v>0.86889648436999778</v>
      </c>
      <c r="E2447" s="27">
        <v>0.28002929686999778</v>
      </c>
      <c r="F2447" t="s">
        <v>20</v>
      </c>
    </row>
    <row r="2448" spans="1:6" hidden="1">
      <c r="A2448">
        <v>1</v>
      </c>
      <c r="B2448" s="26">
        <v>0.60000002384185802</v>
      </c>
      <c r="C2448" s="26">
        <v>2.9000000953674299</v>
      </c>
      <c r="D2448" s="27">
        <v>1.6911621093800022</v>
      </c>
      <c r="E2448" s="27">
        <v>-0.57995605469000111</v>
      </c>
      <c r="F2448" t="s">
        <v>19</v>
      </c>
    </row>
    <row r="2449" spans="1:6">
      <c r="A2449">
        <v>4</v>
      </c>
      <c r="B2449" s="26">
        <v>1.6000000238418599</v>
      </c>
      <c r="C2449" s="26">
        <v>2.9000000953674299</v>
      </c>
      <c r="D2449" s="27">
        <v>0.85473632813000222</v>
      </c>
      <c r="E2449" s="27">
        <v>0.21997070313000222</v>
      </c>
      <c r="F2449" t="s">
        <v>20</v>
      </c>
    </row>
    <row r="2450" spans="1:6" hidden="1">
      <c r="A2450">
        <v>3</v>
      </c>
      <c r="B2450" s="26">
        <v>1</v>
      </c>
      <c r="C2450" s="26">
        <v>2.9000000953674299</v>
      </c>
      <c r="D2450" s="27">
        <v>0.93505859375</v>
      </c>
      <c r="E2450" s="27">
        <v>0.28002929688000222</v>
      </c>
      <c r="F2450" t="s">
        <v>20</v>
      </c>
    </row>
    <row r="2451" spans="1:6" hidden="1">
      <c r="A2451">
        <v>3</v>
      </c>
      <c r="B2451" s="26">
        <v>0.60000002384185802</v>
      </c>
      <c r="C2451" s="26">
        <v>2.5999999046325701</v>
      </c>
      <c r="D2451" s="27">
        <v>0.89709472655999889</v>
      </c>
      <c r="E2451" s="27">
        <v>0.28002929686999778</v>
      </c>
      <c r="F2451" t="s">
        <v>20</v>
      </c>
    </row>
    <row r="2452" spans="1:6" hidden="1">
      <c r="A2452">
        <v>1</v>
      </c>
      <c r="B2452" s="26">
        <v>1</v>
      </c>
      <c r="C2452" s="26">
        <v>2.5999999046325701</v>
      </c>
      <c r="D2452" s="27">
        <v>0.87573242188000222</v>
      </c>
      <c r="E2452" s="27">
        <v>0.23999023436999778</v>
      </c>
      <c r="F2452" t="s">
        <v>20</v>
      </c>
    </row>
    <row r="2453" spans="1:6">
      <c r="A2453">
        <v>4</v>
      </c>
      <c r="B2453" s="26">
        <v>1.3999999761581401</v>
      </c>
      <c r="C2453" s="26">
        <v>2</v>
      </c>
      <c r="D2453" s="27">
        <v>0.95166015625</v>
      </c>
      <c r="E2453" s="27">
        <v>0.27990722655999889</v>
      </c>
      <c r="F2453" t="s">
        <v>20</v>
      </c>
    </row>
    <row r="2454" spans="1:6">
      <c r="A2454">
        <v>4</v>
      </c>
      <c r="B2454" s="26">
        <v>1.79999995231628</v>
      </c>
      <c r="C2454" s="26">
        <v>2.5999999046325701</v>
      </c>
      <c r="D2454" s="27">
        <v>0.77770996094000111</v>
      </c>
      <c r="E2454" s="27">
        <v>0.21997070313000222</v>
      </c>
      <c r="F2454" t="s">
        <v>20</v>
      </c>
    </row>
    <row r="2455" spans="1:6" hidden="1">
      <c r="A2455">
        <v>4</v>
      </c>
      <c r="B2455" s="26">
        <v>0.60000002384185802</v>
      </c>
      <c r="C2455" s="26">
        <v>2.2999999523162802</v>
      </c>
      <c r="D2455" s="27">
        <v>1.0560302734400011</v>
      </c>
      <c r="E2455" s="27">
        <v>-0.14001464844000111</v>
      </c>
      <c r="F2455" t="s">
        <v>19</v>
      </c>
    </row>
    <row r="2456" spans="1:6" hidden="1">
      <c r="A2456">
        <v>1</v>
      </c>
      <c r="B2456" s="26">
        <v>0.80000001192092896</v>
      </c>
      <c r="C2456" s="26">
        <v>2.2999999523162802</v>
      </c>
      <c r="D2456" s="27">
        <v>1.234375</v>
      </c>
      <c r="E2456" s="27">
        <v>0.23999023436999778</v>
      </c>
      <c r="F2456" t="s">
        <v>20</v>
      </c>
    </row>
    <row r="2457" spans="1:6">
      <c r="A2457">
        <v>1</v>
      </c>
      <c r="B2457" s="26">
        <v>1.3999999761581401</v>
      </c>
      <c r="C2457" s="26">
        <v>2.9000000953674299</v>
      </c>
      <c r="D2457" s="27">
        <v>0.80883789061999778</v>
      </c>
      <c r="E2457" s="27">
        <v>0.26000976561999778</v>
      </c>
      <c r="F2457" t="s">
        <v>20</v>
      </c>
    </row>
    <row r="2458" spans="1:6" hidden="1">
      <c r="A2458">
        <v>1</v>
      </c>
      <c r="B2458" s="26">
        <v>1</v>
      </c>
      <c r="C2458" s="26">
        <v>2.2999999523162802</v>
      </c>
      <c r="D2458" s="27">
        <v>0.99768066405999889</v>
      </c>
      <c r="E2458" s="27">
        <v>0.25988769530999889</v>
      </c>
      <c r="F2458" t="s">
        <v>20</v>
      </c>
    </row>
    <row r="2459" spans="1:6" hidden="1">
      <c r="A2459">
        <v>3</v>
      </c>
      <c r="B2459" s="26">
        <v>0.80000001192092896</v>
      </c>
      <c r="C2459" s="26">
        <v>2.5999999046325701</v>
      </c>
      <c r="D2459" s="27">
        <v>1.1140136718800022</v>
      </c>
      <c r="E2459" s="27">
        <v>0.27990722655999889</v>
      </c>
      <c r="F2459" t="s">
        <v>20</v>
      </c>
    </row>
    <row r="2460" spans="1:6" hidden="1">
      <c r="A2460">
        <v>4</v>
      </c>
      <c r="B2460" s="26">
        <v>0.80000001192092896</v>
      </c>
      <c r="C2460" s="26">
        <v>2.5999999046325701</v>
      </c>
      <c r="D2460" s="27">
        <v>0.83557128905999889</v>
      </c>
      <c r="E2460" s="27">
        <v>0.23999023438000222</v>
      </c>
      <c r="F2460" t="s">
        <v>20</v>
      </c>
    </row>
    <row r="2461" spans="1:6">
      <c r="A2461">
        <v>2</v>
      </c>
      <c r="B2461" s="26">
        <v>1.79999995231628</v>
      </c>
      <c r="C2461" s="26">
        <v>2.2999999523162802</v>
      </c>
      <c r="D2461" s="27">
        <v>0.95361328125</v>
      </c>
      <c r="E2461" s="27">
        <v>0.33996582030999889</v>
      </c>
      <c r="F2461" t="s">
        <v>20</v>
      </c>
    </row>
    <row r="2462" spans="1:6">
      <c r="A2462">
        <v>3</v>
      </c>
      <c r="B2462" s="26">
        <v>1.6000000238418599</v>
      </c>
      <c r="C2462" s="26">
        <v>2</v>
      </c>
      <c r="D2462" s="27">
        <v>1.9332275390599989</v>
      </c>
      <c r="E2462" s="27">
        <v>0.22009277342999667</v>
      </c>
      <c r="F2462" t="s">
        <v>20</v>
      </c>
    </row>
    <row r="2463" spans="1:6" hidden="1">
      <c r="A2463">
        <v>4</v>
      </c>
      <c r="B2463" s="26">
        <v>0.80000001192092896</v>
      </c>
      <c r="C2463" s="26">
        <v>2.2999999523162802</v>
      </c>
      <c r="D2463" s="27">
        <v>0.99096679686999778</v>
      </c>
      <c r="E2463" s="27">
        <v>0.27990722655999889</v>
      </c>
      <c r="F2463" t="s">
        <v>20</v>
      </c>
    </row>
    <row r="2464" spans="1:6">
      <c r="A2464">
        <v>3</v>
      </c>
      <c r="B2464" s="26">
        <v>1.79999995231628</v>
      </c>
      <c r="C2464" s="26">
        <v>2</v>
      </c>
      <c r="D2464" s="27">
        <v>1.330078125</v>
      </c>
      <c r="E2464" s="27">
        <v>0.35998535155999889</v>
      </c>
      <c r="F2464" t="s">
        <v>20</v>
      </c>
    </row>
    <row r="2465" spans="1:6" hidden="1">
      <c r="A2465">
        <v>1</v>
      </c>
      <c r="B2465" s="26">
        <v>0.80000001192092896</v>
      </c>
      <c r="C2465" s="26">
        <v>2</v>
      </c>
      <c r="D2465" s="27">
        <v>1.7134094238279545</v>
      </c>
      <c r="E2465" s="27">
        <v>0.27999877929698869</v>
      </c>
      <c r="F2465" t="s">
        <v>20</v>
      </c>
    </row>
    <row r="2466" spans="1:6" hidden="1">
      <c r="A2466">
        <v>3</v>
      </c>
      <c r="B2466" s="26">
        <v>0.60000002384185802</v>
      </c>
      <c r="C2466" s="26">
        <v>2.2999999523162802</v>
      </c>
      <c r="D2466" s="27">
        <v>0.889892578125</v>
      </c>
      <c r="E2466" s="27">
        <v>-0.17999267578096578</v>
      </c>
      <c r="F2466" t="s">
        <v>19</v>
      </c>
    </row>
    <row r="2467" spans="1:6" hidden="1">
      <c r="A2467">
        <v>1</v>
      </c>
      <c r="B2467" s="26">
        <v>0.60000002384185802</v>
      </c>
      <c r="C2467" s="26">
        <v>2.2999999523162802</v>
      </c>
      <c r="D2467" s="27">
        <v>0.88946533203096578</v>
      </c>
      <c r="E2467" s="27">
        <v>0.14001464843698841</v>
      </c>
      <c r="F2467" t="s">
        <v>20</v>
      </c>
    </row>
    <row r="2468" spans="1:6" hidden="1">
      <c r="A2468">
        <v>4</v>
      </c>
      <c r="B2468" s="26">
        <v>1</v>
      </c>
      <c r="C2468" s="26">
        <v>2.5999999046325701</v>
      </c>
      <c r="D2468" s="27">
        <v>0.95059204101499972</v>
      </c>
      <c r="E2468" s="27">
        <v>0.260009765625</v>
      </c>
      <c r="F2468" t="s">
        <v>20</v>
      </c>
    </row>
    <row r="2469" spans="1:6">
      <c r="A2469">
        <v>4</v>
      </c>
      <c r="B2469" s="26">
        <v>1.79999995231628</v>
      </c>
      <c r="C2469" s="26">
        <v>2</v>
      </c>
      <c r="D2469" s="27">
        <v>0.74945068359397737</v>
      </c>
      <c r="E2469" s="27">
        <v>8.0017089843977374E-2</v>
      </c>
      <c r="F2469" t="s">
        <v>20</v>
      </c>
    </row>
    <row r="2470" spans="1:6">
      <c r="A2470">
        <v>1</v>
      </c>
      <c r="B2470" s="26">
        <v>1.79999995231628</v>
      </c>
      <c r="C2470" s="26">
        <v>2.9000000953674299</v>
      </c>
      <c r="D2470" s="27">
        <v>0.87115478515602263</v>
      </c>
      <c r="E2470" s="27">
        <v>0.260009765625</v>
      </c>
      <c r="F2470" t="s">
        <v>20</v>
      </c>
    </row>
    <row r="2471" spans="1:6">
      <c r="A2471">
        <v>1</v>
      </c>
      <c r="B2471" s="26">
        <v>1.6000000238418599</v>
      </c>
      <c r="C2471" s="26">
        <v>2.9000000953674299</v>
      </c>
      <c r="D2471" s="27">
        <v>0.91302490234397737</v>
      </c>
      <c r="E2471" s="27">
        <v>0.20001220703102263</v>
      </c>
      <c r="F2471" t="s">
        <v>20</v>
      </c>
    </row>
    <row r="2472" spans="1:6" hidden="1">
      <c r="A2472">
        <v>3</v>
      </c>
      <c r="B2472" s="26">
        <v>1</v>
      </c>
      <c r="C2472" s="26">
        <v>2.9000000953674299</v>
      </c>
      <c r="D2472" s="27">
        <v>0.835693359375</v>
      </c>
      <c r="E2472" s="27">
        <v>0.36004638671897737</v>
      </c>
      <c r="F2472" t="s">
        <v>20</v>
      </c>
    </row>
    <row r="2473" spans="1:6">
      <c r="A2473">
        <v>2</v>
      </c>
      <c r="B2473" s="26">
        <v>1.79999995231628</v>
      </c>
      <c r="C2473" s="26">
        <v>2</v>
      </c>
      <c r="D2473" s="27">
        <v>0.8525390625</v>
      </c>
      <c r="E2473" s="27">
        <v>0.18005371093704525</v>
      </c>
      <c r="F2473" t="s">
        <v>20</v>
      </c>
    </row>
    <row r="2474" spans="1:6">
      <c r="A2474">
        <v>4</v>
      </c>
      <c r="B2474" s="26">
        <v>1.3999999761581401</v>
      </c>
      <c r="C2474" s="26">
        <v>2.9000000953674299</v>
      </c>
      <c r="D2474" s="27">
        <v>1.0300903320310226</v>
      </c>
      <c r="E2474" s="27">
        <v>-529.38000488281295</v>
      </c>
      <c r="F2474" t="s">
        <v>19</v>
      </c>
    </row>
    <row r="2475" spans="1:6" hidden="1">
      <c r="A2475">
        <v>2</v>
      </c>
      <c r="B2475" s="26">
        <v>1</v>
      </c>
      <c r="C2475" s="26">
        <v>2</v>
      </c>
      <c r="D2475" s="27">
        <v>0.82977294921897737</v>
      </c>
      <c r="E2475" s="27">
        <v>0.27996826171897737</v>
      </c>
      <c r="F2475" t="s">
        <v>20</v>
      </c>
    </row>
    <row r="2476" spans="1:6" hidden="1">
      <c r="A2476">
        <v>2</v>
      </c>
      <c r="B2476" s="26">
        <v>0.60000002384185802</v>
      </c>
      <c r="C2476" s="26">
        <v>2.2999999523162802</v>
      </c>
      <c r="D2476" s="27">
        <v>0.93719482421897737</v>
      </c>
      <c r="E2476" s="27">
        <v>0.11999511718704525</v>
      </c>
      <c r="F2476" t="s">
        <v>20</v>
      </c>
    </row>
    <row r="2477" spans="1:6">
      <c r="A2477">
        <v>2</v>
      </c>
      <c r="B2477" s="26">
        <v>1.6000000238418599</v>
      </c>
      <c r="C2477" s="26">
        <v>2</v>
      </c>
      <c r="D2477" s="27">
        <v>0.83123779296806788</v>
      </c>
      <c r="E2477" s="27">
        <v>-538.85998535156295</v>
      </c>
      <c r="F2477" t="s">
        <v>19</v>
      </c>
    </row>
    <row r="2478" spans="1:6">
      <c r="A2478">
        <v>2</v>
      </c>
      <c r="B2478" s="26">
        <v>1.6000000238418599</v>
      </c>
      <c r="C2478" s="26">
        <v>2.2999999523162802</v>
      </c>
      <c r="D2478" s="27">
        <v>0.8974609375</v>
      </c>
      <c r="E2478" s="27">
        <v>0.14001464843795475</v>
      </c>
      <c r="F2478" t="s">
        <v>20</v>
      </c>
    </row>
    <row r="2479" spans="1:6">
      <c r="A2479">
        <v>4</v>
      </c>
      <c r="B2479" s="26">
        <v>1.6000000238418599</v>
      </c>
      <c r="C2479" s="26">
        <v>2.5999999046325701</v>
      </c>
      <c r="D2479" s="27">
        <v>0.79638671875</v>
      </c>
      <c r="E2479" s="27">
        <v>0.239990234375</v>
      </c>
      <c r="F2479" t="s">
        <v>20</v>
      </c>
    </row>
    <row r="2480" spans="1:6">
      <c r="A2480">
        <v>2</v>
      </c>
      <c r="B2480" s="26">
        <v>1.20000004768372</v>
      </c>
      <c r="C2480" s="26">
        <v>2.9000000953674299</v>
      </c>
      <c r="D2480" s="27">
        <v>0.85168457031295475</v>
      </c>
      <c r="E2480" s="27">
        <v>0.20001220703102263</v>
      </c>
      <c r="F2480" t="s">
        <v>20</v>
      </c>
    </row>
    <row r="2481" spans="1:6" hidden="1">
      <c r="A2481">
        <v>2</v>
      </c>
      <c r="B2481" s="26">
        <v>1</v>
      </c>
      <c r="C2481" s="26">
        <v>2.2999999523162802</v>
      </c>
      <c r="D2481" s="27">
        <v>0.83160400390602263</v>
      </c>
      <c r="E2481" s="27">
        <v>0.14001464843795475</v>
      </c>
      <c r="F2481" t="s">
        <v>20</v>
      </c>
    </row>
    <row r="2482" spans="1:6">
      <c r="A2482">
        <v>3</v>
      </c>
      <c r="B2482" s="26">
        <v>1.3999999761581401</v>
      </c>
      <c r="C2482" s="26">
        <v>2.5999999046325701</v>
      </c>
      <c r="D2482" s="27">
        <v>0.848876953125</v>
      </c>
      <c r="E2482" s="27">
        <v>0.16003417968795475</v>
      </c>
      <c r="F2482" t="s">
        <v>20</v>
      </c>
    </row>
    <row r="2483" spans="1:6" hidden="1">
      <c r="A2483">
        <v>4</v>
      </c>
      <c r="B2483" s="26">
        <v>1</v>
      </c>
      <c r="C2483" s="26">
        <v>2.2999999523162802</v>
      </c>
      <c r="D2483" s="27">
        <v>0.82897949218704525</v>
      </c>
      <c r="E2483" s="27">
        <v>0.17999267578193212</v>
      </c>
      <c r="F2483" t="s">
        <v>20</v>
      </c>
    </row>
    <row r="2484" spans="1:6">
      <c r="A2484">
        <v>4</v>
      </c>
      <c r="B2484" s="26">
        <v>1.79999995231628</v>
      </c>
      <c r="C2484" s="26">
        <v>2.9000000953674299</v>
      </c>
      <c r="D2484" s="27">
        <v>0.720458984375</v>
      </c>
      <c r="E2484" s="27">
        <v>0.17999267578102263</v>
      </c>
      <c r="F2484" t="s">
        <v>20</v>
      </c>
    </row>
    <row r="2485" spans="1:6" hidden="1">
      <c r="A2485">
        <v>3</v>
      </c>
      <c r="B2485" s="26">
        <v>0.80000001192092896</v>
      </c>
      <c r="C2485" s="26">
        <v>2.2999999523162802</v>
      </c>
      <c r="D2485" s="27">
        <v>0.953125</v>
      </c>
      <c r="E2485" s="27">
        <v>-2.001953125E-2</v>
      </c>
      <c r="F2485" t="s">
        <v>19</v>
      </c>
    </row>
    <row r="2486" spans="1:6">
      <c r="A2486">
        <v>3</v>
      </c>
      <c r="B2486" s="26">
        <v>1.6000000238418599</v>
      </c>
      <c r="C2486" s="26">
        <v>2.2999999523162802</v>
      </c>
      <c r="D2486" s="27">
        <v>0.85321044921897737</v>
      </c>
      <c r="E2486" s="27">
        <v>0.20001220703102263</v>
      </c>
      <c r="F2486" t="s">
        <v>20</v>
      </c>
    </row>
    <row r="2487" spans="1:6" hidden="1">
      <c r="A2487">
        <v>4</v>
      </c>
      <c r="B2487" s="26">
        <v>0.80000001192092896</v>
      </c>
      <c r="C2487" s="26">
        <v>2</v>
      </c>
      <c r="D2487" s="27">
        <v>0.84619140625</v>
      </c>
      <c r="E2487" s="27">
        <v>3.9978027343977374E-2</v>
      </c>
      <c r="F2487" t="s">
        <v>20</v>
      </c>
    </row>
    <row r="2488" spans="1:6">
      <c r="A2488">
        <v>1</v>
      </c>
      <c r="B2488" s="26">
        <v>1.79999995231628</v>
      </c>
      <c r="C2488" s="26">
        <v>2.5999999046325701</v>
      </c>
      <c r="D2488" s="27">
        <v>0.75616455078193212</v>
      </c>
      <c r="E2488" s="27">
        <v>0.18005371093795475</v>
      </c>
      <c r="F2488" t="s">
        <v>20</v>
      </c>
    </row>
    <row r="2489" spans="1:6">
      <c r="A2489">
        <v>3</v>
      </c>
      <c r="B2489" s="26">
        <v>1.3999999761581401</v>
      </c>
      <c r="C2489" s="26">
        <v>2.2999999523162802</v>
      </c>
      <c r="D2489" s="27">
        <v>0.77966308593795475</v>
      </c>
      <c r="E2489" s="27">
        <v>0.239990234375</v>
      </c>
      <c r="F2489" t="s">
        <v>20</v>
      </c>
    </row>
    <row r="2490" spans="1:6">
      <c r="A2490">
        <v>4</v>
      </c>
      <c r="B2490" s="26">
        <v>1.79999995231628</v>
      </c>
      <c r="C2490" s="26">
        <v>2.5999999046325701</v>
      </c>
      <c r="D2490" s="27">
        <v>0.76971435546897737</v>
      </c>
      <c r="E2490" s="27">
        <v>0.20001220703102263</v>
      </c>
      <c r="F2490" t="s">
        <v>20</v>
      </c>
    </row>
    <row r="2491" spans="1:6">
      <c r="A2491">
        <v>2</v>
      </c>
      <c r="B2491" s="26">
        <v>1.20000004768372</v>
      </c>
      <c r="C2491" s="26">
        <v>2.2999999523162802</v>
      </c>
      <c r="D2491" s="27">
        <v>0.74865722656295475</v>
      </c>
      <c r="E2491" s="27">
        <v>9.9975585937045253E-2</v>
      </c>
      <c r="F2491" t="s">
        <v>20</v>
      </c>
    </row>
    <row r="2492" spans="1:6" hidden="1">
      <c r="A2492">
        <v>2</v>
      </c>
      <c r="B2492" s="26">
        <v>1</v>
      </c>
      <c r="C2492" s="26">
        <v>2.9000000953674299</v>
      </c>
      <c r="D2492" s="27">
        <v>1.5518798828129547</v>
      </c>
      <c r="E2492" s="27">
        <v>5.9997558593067879E-2</v>
      </c>
      <c r="F2492" t="s">
        <v>20</v>
      </c>
    </row>
    <row r="2493" spans="1:6">
      <c r="A2493">
        <v>4</v>
      </c>
      <c r="B2493" s="26">
        <v>1.6000000238418599</v>
      </c>
      <c r="C2493" s="26">
        <v>2.2999999523162802</v>
      </c>
      <c r="D2493" s="27">
        <v>0.73327636718704525</v>
      </c>
      <c r="E2493" s="27">
        <v>0.15997314453102263</v>
      </c>
      <c r="F2493" t="s">
        <v>20</v>
      </c>
    </row>
    <row r="2494" spans="1:6">
      <c r="A2494">
        <v>3</v>
      </c>
      <c r="B2494" s="26">
        <v>1.6000000238418599</v>
      </c>
      <c r="C2494" s="26">
        <v>2</v>
      </c>
      <c r="D2494" s="27">
        <v>1.3699951171879547</v>
      </c>
      <c r="E2494" s="27">
        <v>0.15997314453102263</v>
      </c>
      <c r="F2494" t="s">
        <v>20</v>
      </c>
    </row>
    <row r="2495" spans="1:6">
      <c r="A2495">
        <v>4</v>
      </c>
      <c r="B2495" s="26">
        <v>1.20000004768372</v>
      </c>
      <c r="C2495" s="26">
        <v>2.9000000953674299</v>
      </c>
      <c r="D2495" s="27">
        <v>0.80938720703102263</v>
      </c>
      <c r="E2495" s="27">
        <v>0.17999267578102263</v>
      </c>
      <c r="F2495" t="s">
        <v>20</v>
      </c>
    </row>
    <row r="2496" spans="1:6" hidden="1">
      <c r="A2496">
        <v>1</v>
      </c>
      <c r="B2496" s="26">
        <v>0.60000002384185802</v>
      </c>
      <c r="C2496" s="26">
        <v>2.5999999046325701</v>
      </c>
      <c r="D2496" s="27">
        <v>0.77532958984397737</v>
      </c>
      <c r="E2496" s="27">
        <v>0.15997314453102263</v>
      </c>
      <c r="F2496" t="s">
        <v>20</v>
      </c>
    </row>
    <row r="2497" spans="1:6" hidden="1">
      <c r="A2497">
        <v>4</v>
      </c>
      <c r="B2497" s="26">
        <v>0.80000001192092896</v>
      </c>
      <c r="C2497" s="26">
        <v>2.9000000953674299</v>
      </c>
      <c r="D2497" s="27">
        <v>0.71990966796897737</v>
      </c>
      <c r="E2497" s="27">
        <v>0.20001220703102263</v>
      </c>
      <c r="F2497" t="s">
        <v>20</v>
      </c>
    </row>
    <row r="2498" spans="1:6" hidden="1">
      <c r="A2498">
        <v>2</v>
      </c>
      <c r="B2498" s="26">
        <v>0.80000001192092896</v>
      </c>
      <c r="C2498" s="26">
        <v>2.5999999046325701</v>
      </c>
      <c r="D2498" s="27">
        <v>0.75347900390602263</v>
      </c>
      <c r="E2498" s="27">
        <v>8.0017089843067879E-2</v>
      </c>
      <c r="F2498" t="s">
        <v>20</v>
      </c>
    </row>
    <row r="2499" spans="1:6">
      <c r="A2499">
        <v>1</v>
      </c>
      <c r="B2499" s="26">
        <v>1.20000004768372</v>
      </c>
      <c r="C2499" s="26">
        <v>2.9000000953674299</v>
      </c>
      <c r="D2499" s="27">
        <v>0.78912353515602263</v>
      </c>
      <c r="E2499" s="27">
        <v>0.20001220703102263</v>
      </c>
      <c r="F2499" t="s">
        <v>20</v>
      </c>
    </row>
    <row r="2500" spans="1:6">
      <c r="A2500">
        <v>1</v>
      </c>
      <c r="B2500" s="26">
        <v>1.20000004768372</v>
      </c>
      <c r="C2500" s="26">
        <v>2</v>
      </c>
      <c r="D2500" s="27">
        <v>0.8310546875</v>
      </c>
      <c r="E2500" s="27">
        <v>0.20001220703102263</v>
      </c>
      <c r="F2500" t="s">
        <v>20</v>
      </c>
    </row>
    <row r="2501" spans="1:6" hidden="1">
      <c r="A2501">
        <v>2</v>
      </c>
      <c r="B2501" s="26">
        <v>1</v>
      </c>
      <c r="C2501" s="26">
        <v>2.5999999046325701</v>
      </c>
      <c r="D2501" s="27">
        <v>0.693115234375</v>
      </c>
      <c r="E2501" s="27">
        <v>0.15997314453102263</v>
      </c>
      <c r="F2501" t="s">
        <v>20</v>
      </c>
    </row>
    <row r="2502" spans="1:6">
      <c r="A2502">
        <v>4</v>
      </c>
      <c r="B2502" s="26">
        <v>1.20000004768372</v>
      </c>
      <c r="C2502" s="26">
        <v>2.5999999046325701</v>
      </c>
      <c r="D2502" s="27">
        <v>0.75476074218704525</v>
      </c>
      <c r="E2502" s="27">
        <v>0.11999511718704525</v>
      </c>
      <c r="F2502" t="s">
        <v>20</v>
      </c>
    </row>
    <row r="2503" spans="1:6" hidden="1">
      <c r="A2503">
        <v>3</v>
      </c>
      <c r="B2503" s="26">
        <v>0.60000002384185802</v>
      </c>
      <c r="C2503" s="26">
        <v>2</v>
      </c>
      <c r="D2503" s="27">
        <v>0.78942871093704525</v>
      </c>
      <c r="E2503" s="27">
        <v>0.11999511718795475</v>
      </c>
      <c r="F2503" t="s">
        <v>20</v>
      </c>
    </row>
    <row r="2504" spans="1:6" hidden="1">
      <c r="A2504">
        <v>2</v>
      </c>
      <c r="B2504" s="26">
        <v>0.80000001192092896</v>
      </c>
      <c r="C2504" s="26">
        <v>2.9000000953674299</v>
      </c>
      <c r="D2504" s="27">
        <v>0.81536865234397737</v>
      </c>
      <c r="E2504" s="27">
        <v>0.24005126953193212</v>
      </c>
      <c r="F2504" t="s">
        <v>20</v>
      </c>
    </row>
    <row r="2505" spans="1:6">
      <c r="A2505">
        <v>3</v>
      </c>
      <c r="B2505" s="26">
        <v>1.3999999761581401</v>
      </c>
      <c r="C2505" s="26">
        <v>2</v>
      </c>
      <c r="D2505" s="27">
        <v>0.80694580078102263</v>
      </c>
      <c r="E2505" s="27">
        <v>0.14001464843704525</v>
      </c>
      <c r="F2505" t="s">
        <v>20</v>
      </c>
    </row>
    <row r="2506" spans="1:6" hidden="1">
      <c r="A2506">
        <v>1</v>
      </c>
      <c r="B2506" s="26">
        <v>1</v>
      </c>
      <c r="C2506" s="26">
        <v>2</v>
      </c>
      <c r="D2506" s="27">
        <v>0.71417236328102263</v>
      </c>
      <c r="E2506" s="27">
        <v>0.20001220703102263</v>
      </c>
      <c r="F2506" t="s">
        <v>20</v>
      </c>
    </row>
    <row r="2507" spans="1:6">
      <c r="A2507">
        <v>1</v>
      </c>
      <c r="B2507" s="26">
        <v>1.6000000238418599</v>
      </c>
      <c r="C2507" s="26">
        <v>2</v>
      </c>
      <c r="D2507" s="27">
        <v>0.71643066406295475</v>
      </c>
      <c r="E2507" s="27">
        <v>0.219970703125</v>
      </c>
      <c r="F2507" t="s">
        <v>20</v>
      </c>
    </row>
    <row r="2508" spans="1:6">
      <c r="A2508">
        <v>2</v>
      </c>
      <c r="B2508" s="26">
        <v>1.6000000238418599</v>
      </c>
      <c r="C2508" s="26">
        <v>2.9000000953674299</v>
      </c>
      <c r="D2508" s="27">
        <v>0.73345947265602263</v>
      </c>
      <c r="E2508" s="27">
        <v>9.9975585937045253E-2</v>
      </c>
      <c r="F2508" t="s">
        <v>20</v>
      </c>
    </row>
    <row r="2509" spans="1:6">
      <c r="A2509">
        <v>3</v>
      </c>
      <c r="B2509" s="26">
        <v>1.79999995231628</v>
      </c>
      <c r="C2509" s="26">
        <v>2.2999999523162802</v>
      </c>
      <c r="D2509" s="27">
        <v>0.71429443359397737</v>
      </c>
      <c r="E2509" s="27">
        <v>0.11999511718704525</v>
      </c>
      <c r="F2509" t="s">
        <v>20</v>
      </c>
    </row>
    <row r="2510" spans="1:6">
      <c r="A2510">
        <v>3</v>
      </c>
      <c r="B2510" s="26">
        <v>1.20000004768372</v>
      </c>
      <c r="C2510" s="26">
        <v>2.2999999523162802</v>
      </c>
      <c r="D2510" s="27">
        <v>0.72149658203193212</v>
      </c>
      <c r="E2510" s="27">
        <v>-640.739990234375</v>
      </c>
      <c r="F2510" t="s">
        <v>19</v>
      </c>
    </row>
    <row r="2511" spans="1:6" hidden="1">
      <c r="A2511">
        <v>2</v>
      </c>
      <c r="B2511" s="26">
        <v>0.60000002384185802</v>
      </c>
      <c r="C2511" s="26">
        <v>2.9000000953674299</v>
      </c>
      <c r="D2511" s="27">
        <v>0.76953125</v>
      </c>
      <c r="E2511" s="27">
        <v>0.15997314453193212</v>
      </c>
      <c r="F2511" t="s">
        <v>20</v>
      </c>
    </row>
    <row r="2512" spans="1:6">
      <c r="A2512">
        <v>4</v>
      </c>
      <c r="B2512" s="26">
        <v>1.3999999761581401</v>
      </c>
      <c r="C2512" s="26">
        <v>2</v>
      </c>
      <c r="D2512" s="27">
        <v>0.74908447265693212</v>
      </c>
      <c r="E2512" s="27">
        <v>0.17999267578102263</v>
      </c>
      <c r="F2512" t="s">
        <v>20</v>
      </c>
    </row>
    <row r="2513" spans="1:6" hidden="1">
      <c r="A2513">
        <v>3</v>
      </c>
      <c r="B2513" s="26">
        <v>1</v>
      </c>
      <c r="C2513" s="26">
        <v>2.2999999523162802</v>
      </c>
      <c r="D2513" s="27">
        <v>0.75640869140602263</v>
      </c>
      <c r="E2513" s="27">
        <v>-649.64001464843795</v>
      </c>
      <c r="F2513" t="s">
        <v>19</v>
      </c>
    </row>
    <row r="2514" spans="1:6">
      <c r="A2514">
        <v>1</v>
      </c>
      <c r="B2514" s="26">
        <v>1.20000004768372</v>
      </c>
      <c r="C2514" s="26">
        <v>2.2999999523162802</v>
      </c>
      <c r="D2514" s="27">
        <v>0.75061035156295475</v>
      </c>
      <c r="E2514" s="27">
        <v>0.260009765625</v>
      </c>
      <c r="F2514" t="s">
        <v>20</v>
      </c>
    </row>
    <row r="2515" spans="1:6" hidden="1">
      <c r="A2515">
        <v>2</v>
      </c>
      <c r="B2515" s="26">
        <v>0.80000001192092896</v>
      </c>
      <c r="C2515" s="26">
        <v>2.2999999523162802</v>
      </c>
      <c r="D2515" s="27">
        <v>0.856689453125</v>
      </c>
      <c r="E2515" s="27">
        <v>0.15997314453193212</v>
      </c>
      <c r="F2515" t="s">
        <v>20</v>
      </c>
    </row>
    <row r="2516" spans="1:6">
      <c r="A2516">
        <v>4</v>
      </c>
      <c r="B2516" s="26">
        <v>1.3999999761581401</v>
      </c>
      <c r="C2516" s="26">
        <v>2.2999999523162802</v>
      </c>
      <c r="D2516" s="27">
        <v>0.74896240234306788</v>
      </c>
      <c r="E2516" s="27">
        <v>0.219970703125</v>
      </c>
      <c r="F2516" t="s">
        <v>20</v>
      </c>
    </row>
    <row r="2517" spans="1:6" hidden="1">
      <c r="A2517">
        <v>3</v>
      </c>
      <c r="B2517" s="26">
        <v>0.60000002384185802</v>
      </c>
      <c r="C2517" s="26">
        <v>2.9000000953674299</v>
      </c>
      <c r="D2517" s="27">
        <v>0.65380859375</v>
      </c>
      <c r="E2517" s="27">
        <v>0.15997314453102263</v>
      </c>
      <c r="F2517" t="s">
        <v>20</v>
      </c>
    </row>
    <row r="2518" spans="1:6">
      <c r="A2518">
        <v>4</v>
      </c>
      <c r="B2518" s="26">
        <v>1.6000000238418599</v>
      </c>
      <c r="C2518" s="26">
        <v>2</v>
      </c>
      <c r="D2518" s="27">
        <v>0.718505859375</v>
      </c>
      <c r="E2518" s="27">
        <v>0.239990234375</v>
      </c>
      <c r="F2518" t="s">
        <v>20</v>
      </c>
    </row>
    <row r="2519" spans="1:6">
      <c r="A2519">
        <v>3</v>
      </c>
      <c r="B2519" s="26">
        <v>1.79999995231628</v>
      </c>
      <c r="C2519" s="26">
        <v>2.5999999046325701</v>
      </c>
      <c r="D2519" s="27">
        <v>0.61419677734306788</v>
      </c>
      <c r="E2519" s="27">
        <v>0.14001464843704525</v>
      </c>
      <c r="F2519" t="s">
        <v>20</v>
      </c>
    </row>
    <row r="2520" spans="1:6">
      <c r="A2520">
        <v>1</v>
      </c>
      <c r="B2520" s="26">
        <v>1.3999999761581401</v>
      </c>
      <c r="C2520" s="26">
        <v>2.2999999523162802</v>
      </c>
      <c r="D2520" s="27">
        <v>0.69781494140602263</v>
      </c>
      <c r="E2520" s="27">
        <v>0.16003417968795475</v>
      </c>
      <c r="F2520" t="s">
        <v>20</v>
      </c>
    </row>
    <row r="2521" spans="1:6">
      <c r="A2521">
        <v>4</v>
      </c>
      <c r="B2521" s="26">
        <v>1.6000000238418599</v>
      </c>
      <c r="C2521" s="26">
        <v>2.9000000953674299</v>
      </c>
      <c r="D2521" s="27">
        <v>0.67388916015602263</v>
      </c>
      <c r="E2521" s="27">
        <v>9.9975585937045253E-2</v>
      </c>
      <c r="F2521" t="s">
        <v>20</v>
      </c>
    </row>
    <row r="2522" spans="1:6" hidden="1">
      <c r="A2522">
        <v>1</v>
      </c>
      <c r="B2522" s="26">
        <v>0.60000002384185802</v>
      </c>
      <c r="C2522" s="26">
        <v>2.9000000953674299</v>
      </c>
      <c r="D2522" s="27">
        <v>0.63006591796897737</v>
      </c>
      <c r="E2522" s="27">
        <v>0.14001464843795475</v>
      </c>
      <c r="F2522" t="s">
        <v>20</v>
      </c>
    </row>
    <row r="2523" spans="1:6" hidden="1">
      <c r="A2523">
        <v>1</v>
      </c>
      <c r="B2523" s="26">
        <v>0.80000001192092896</v>
      </c>
      <c r="C2523" s="26">
        <v>2.5999999046325701</v>
      </c>
      <c r="D2523" s="27">
        <v>0.63043212890602263</v>
      </c>
      <c r="E2523" s="27">
        <v>0.14001464843704525</v>
      </c>
      <c r="F2523" t="s">
        <v>20</v>
      </c>
    </row>
    <row r="2524" spans="1:6">
      <c r="A2524">
        <v>3</v>
      </c>
      <c r="B2524" s="26">
        <v>1.6000000238418599</v>
      </c>
      <c r="C2524" s="26">
        <v>2.9000000953674299</v>
      </c>
      <c r="D2524" s="27">
        <v>0.65582275390602263</v>
      </c>
      <c r="E2524" s="27">
        <v>0.15997314453102263</v>
      </c>
      <c r="F2524" t="s">
        <v>20</v>
      </c>
    </row>
    <row r="2525" spans="1:6" hidden="1">
      <c r="A2525">
        <v>3</v>
      </c>
      <c r="B2525" s="26">
        <v>1</v>
      </c>
      <c r="C2525" s="26">
        <v>2.5999999046325701</v>
      </c>
      <c r="D2525" s="27">
        <v>0.71514892578102263</v>
      </c>
      <c r="E2525" s="27">
        <v>0.14001464843795475</v>
      </c>
      <c r="F2525" t="s">
        <v>20</v>
      </c>
    </row>
    <row r="2526" spans="1:6">
      <c r="A2526">
        <v>3</v>
      </c>
      <c r="B2526" s="26">
        <v>1.6000000238418599</v>
      </c>
      <c r="C2526" s="26">
        <v>2.5999999046325701</v>
      </c>
      <c r="D2526" s="27">
        <v>3.337646484375</v>
      </c>
      <c r="E2526" s="27">
        <v>-2.5999755859379547</v>
      </c>
      <c r="F2526" t="s">
        <v>19</v>
      </c>
    </row>
    <row r="2527" spans="1:6">
      <c r="A2527">
        <v>1</v>
      </c>
      <c r="B2527" s="26">
        <v>1.6000000238418599</v>
      </c>
      <c r="C2527" s="26">
        <v>2.5999999046325701</v>
      </c>
      <c r="D2527" s="27">
        <v>0.73028564453193212</v>
      </c>
      <c r="E2527" s="27">
        <v>0.18005371093704525</v>
      </c>
      <c r="F2527" t="s">
        <v>20</v>
      </c>
    </row>
    <row r="2528" spans="1:6">
      <c r="A2528">
        <v>3</v>
      </c>
      <c r="B2528" s="26">
        <v>1.79999995231628</v>
      </c>
      <c r="C2528" s="26">
        <v>2</v>
      </c>
      <c r="D2528" s="27">
        <v>0.77233886718704525</v>
      </c>
      <c r="E2528" s="27">
        <v>0.260009765625</v>
      </c>
      <c r="F2528" t="s">
        <v>20</v>
      </c>
    </row>
    <row r="2529" spans="1:6">
      <c r="A2529">
        <v>3</v>
      </c>
      <c r="B2529" s="26">
        <v>1.20000004768372</v>
      </c>
      <c r="C2529" s="26">
        <v>2.5999999046325701</v>
      </c>
      <c r="D2529" s="27">
        <v>0.65264892578102263</v>
      </c>
      <c r="E2529" s="27">
        <v>0.16003417968795475</v>
      </c>
      <c r="F2529" t="s">
        <v>20</v>
      </c>
    </row>
    <row r="2530" spans="1:6">
      <c r="A2530">
        <v>2</v>
      </c>
      <c r="B2530" s="26">
        <v>1.6000000238418599</v>
      </c>
      <c r="C2530" s="26">
        <v>2.5999999046325701</v>
      </c>
      <c r="D2530" s="27">
        <v>0.68688964843704525</v>
      </c>
      <c r="E2530" s="27">
        <v>0.15997314453102263</v>
      </c>
      <c r="F2530" t="s">
        <v>20</v>
      </c>
    </row>
    <row r="2531" spans="1:6">
      <c r="A2531">
        <v>2</v>
      </c>
      <c r="B2531" s="26">
        <v>1.3999999761581401</v>
      </c>
      <c r="C2531" s="26">
        <v>2.9000000953674299</v>
      </c>
      <c r="D2531" s="27">
        <v>0.64984130859397737</v>
      </c>
      <c r="E2531" s="27">
        <v>-1.9958496093977374E-2</v>
      </c>
      <c r="F2531" t="s">
        <v>19</v>
      </c>
    </row>
    <row r="2532" spans="1:6" hidden="1">
      <c r="A2532">
        <v>4</v>
      </c>
      <c r="B2532" s="26">
        <v>0.60000002384185802</v>
      </c>
      <c r="C2532" s="26">
        <v>2</v>
      </c>
      <c r="D2532" s="27">
        <v>0.788330078125</v>
      </c>
      <c r="E2532" s="27">
        <v>-5.9997558593977374E-2</v>
      </c>
      <c r="F2532" t="s">
        <v>19</v>
      </c>
    </row>
    <row r="2533" spans="1:6" hidden="1">
      <c r="A2533">
        <v>4</v>
      </c>
      <c r="B2533" s="26">
        <v>1</v>
      </c>
      <c r="C2533" s="26">
        <v>2.9000000953674299</v>
      </c>
      <c r="D2533" s="27">
        <v>0.72882080078102263</v>
      </c>
      <c r="E2533" s="27">
        <v>0.22003173828102263</v>
      </c>
      <c r="F2533" t="s">
        <v>20</v>
      </c>
    </row>
    <row r="2534" spans="1:6" hidden="1">
      <c r="A2534">
        <v>1</v>
      </c>
      <c r="B2534" s="26">
        <v>0.80000001192092896</v>
      </c>
      <c r="C2534" s="26">
        <v>2.9000000953674299</v>
      </c>
      <c r="D2534" s="27">
        <v>0.641357421875</v>
      </c>
      <c r="E2534" s="27">
        <v>0.20001220703193212</v>
      </c>
      <c r="F2534" t="s">
        <v>20</v>
      </c>
    </row>
    <row r="2535" spans="1:6" hidden="1">
      <c r="A2535">
        <v>2</v>
      </c>
      <c r="B2535" s="26">
        <v>0.80000001192092896</v>
      </c>
      <c r="C2535" s="26">
        <v>2</v>
      </c>
      <c r="D2535" s="27">
        <v>0.71240234375</v>
      </c>
      <c r="E2535" s="27">
        <v>-4.00390625E-2</v>
      </c>
      <c r="F2535" t="s">
        <v>19</v>
      </c>
    </row>
    <row r="2536" spans="1:6">
      <c r="A2536">
        <v>3</v>
      </c>
      <c r="B2536" s="26">
        <v>1.20000004768372</v>
      </c>
      <c r="C2536" s="26">
        <v>2</v>
      </c>
      <c r="D2536" s="27">
        <v>0.67083740234397737</v>
      </c>
      <c r="E2536" s="27">
        <v>0.11999511718795475</v>
      </c>
      <c r="F2536" t="s">
        <v>20</v>
      </c>
    </row>
    <row r="2537" spans="1:6">
      <c r="A2537">
        <v>1</v>
      </c>
      <c r="B2537" s="26">
        <v>1.20000004768372</v>
      </c>
      <c r="C2537" s="26">
        <v>2.5999999046325701</v>
      </c>
      <c r="D2537" s="27">
        <v>0.69421386718704525</v>
      </c>
      <c r="E2537" s="27">
        <v>0.20001220703102263</v>
      </c>
      <c r="F2537" t="s">
        <v>20</v>
      </c>
    </row>
    <row r="2538" spans="1:6">
      <c r="A2538">
        <v>1</v>
      </c>
      <c r="B2538" s="26">
        <v>1.3999999761581401</v>
      </c>
      <c r="C2538" s="26">
        <v>2</v>
      </c>
      <c r="D2538" s="27">
        <v>0.67547607421806788</v>
      </c>
      <c r="E2538" s="27">
        <v>0.14001464843704525</v>
      </c>
      <c r="F2538" t="s">
        <v>20</v>
      </c>
    </row>
    <row r="2539" spans="1:6" hidden="1">
      <c r="A2539">
        <v>4</v>
      </c>
      <c r="B2539" s="26">
        <v>0.80000001192092896</v>
      </c>
      <c r="C2539" s="26">
        <v>2.5999999046325701</v>
      </c>
      <c r="D2539" s="27">
        <v>0.69915771484397737</v>
      </c>
      <c r="E2539" s="27">
        <v>0.20001220703102263</v>
      </c>
      <c r="F2539" t="s">
        <v>20</v>
      </c>
    </row>
    <row r="2540" spans="1:6" hidden="1">
      <c r="A2540">
        <v>1</v>
      </c>
      <c r="B2540" s="26">
        <v>0.60000002384185802</v>
      </c>
      <c r="C2540" s="26">
        <v>2</v>
      </c>
      <c r="D2540" s="27">
        <v>0.75158691406295475</v>
      </c>
      <c r="E2540" s="27">
        <v>0.219970703125</v>
      </c>
      <c r="F2540" t="s">
        <v>20</v>
      </c>
    </row>
    <row r="2541" spans="1:6">
      <c r="A2541">
        <v>4</v>
      </c>
      <c r="B2541" s="26">
        <v>1.79999995231628</v>
      </c>
      <c r="C2541" s="26">
        <v>2.2999999523162802</v>
      </c>
      <c r="D2541" s="27">
        <v>0.711669921875</v>
      </c>
      <c r="E2541" s="27">
        <v>8.0017089843977374E-2</v>
      </c>
      <c r="F2541" t="s">
        <v>20</v>
      </c>
    </row>
    <row r="2542" spans="1:6" hidden="1">
      <c r="A2542">
        <v>4</v>
      </c>
      <c r="B2542" s="26">
        <v>1</v>
      </c>
      <c r="C2542" s="26">
        <v>2</v>
      </c>
      <c r="D2542" s="27">
        <v>0.73303222656295475</v>
      </c>
      <c r="E2542" s="27">
        <v>5.9997558593977374E-2</v>
      </c>
      <c r="F2542" t="s">
        <v>20</v>
      </c>
    </row>
    <row r="2543" spans="1:6">
      <c r="A2543">
        <v>4</v>
      </c>
      <c r="B2543" s="26">
        <v>1.3999999761581401</v>
      </c>
      <c r="C2543" s="26">
        <v>2.5999999046325701</v>
      </c>
      <c r="D2543" s="27">
        <v>0.67620849609397737</v>
      </c>
      <c r="E2543" s="27">
        <v>0.14001464843795475</v>
      </c>
      <c r="F2543" t="s">
        <v>20</v>
      </c>
    </row>
    <row r="2544" spans="1:6" hidden="1">
      <c r="A2544">
        <v>2</v>
      </c>
      <c r="B2544" s="26">
        <v>0.60000002384185802</v>
      </c>
      <c r="C2544" s="26">
        <v>2</v>
      </c>
      <c r="D2544" s="27">
        <v>0.71423339843704525</v>
      </c>
      <c r="E2544" s="27">
        <v>0.20001220703102263</v>
      </c>
      <c r="F2544" t="s">
        <v>20</v>
      </c>
    </row>
    <row r="2545" spans="1:6">
      <c r="A2545">
        <v>1</v>
      </c>
      <c r="B2545" s="26">
        <v>1.6000000238418599</v>
      </c>
      <c r="C2545" s="26">
        <v>2.2999999523162802</v>
      </c>
      <c r="D2545" s="27">
        <v>0.68902587890602263</v>
      </c>
      <c r="E2545" s="27">
        <v>0.18005371093704525</v>
      </c>
      <c r="F2545" t="s">
        <v>20</v>
      </c>
    </row>
    <row r="2546" spans="1:6">
      <c r="A2546">
        <v>3</v>
      </c>
      <c r="B2546" s="26">
        <v>1.79999995231628</v>
      </c>
      <c r="C2546" s="26">
        <v>2.9000000953674299</v>
      </c>
      <c r="D2546" s="27">
        <v>0.65289306640602263</v>
      </c>
      <c r="E2546" s="27">
        <v>0.17999267578102263</v>
      </c>
      <c r="F2546" t="s">
        <v>20</v>
      </c>
    </row>
    <row r="2547" spans="1:6" hidden="1">
      <c r="A2547">
        <v>3</v>
      </c>
      <c r="B2547" s="26">
        <v>0.80000001192092896</v>
      </c>
      <c r="C2547" s="26">
        <v>2</v>
      </c>
      <c r="D2547" s="27">
        <v>0.67175292968795475</v>
      </c>
      <c r="E2547" s="27">
        <v>2.001953125E-2</v>
      </c>
      <c r="F2547" t="s">
        <v>19</v>
      </c>
    </row>
    <row r="2548" spans="1:6">
      <c r="A2548">
        <v>2</v>
      </c>
      <c r="B2548" s="26">
        <v>1.3999999761581401</v>
      </c>
      <c r="C2548" s="26">
        <v>2</v>
      </c>
      <c r="D2548" s="27">
        <v>0.71624755859397737</v>
      </c>
      <c r="E2548" s="27">
        <v>3.9978027343977374E-2</v>
      </c>
      <c r="F2548" t="s">
        <v>20</v>
      </c>
    </row>
    <row r="2549" spans="1:6" hidden="1">
      <c r="A2549">
        <v>1</v>
      </c>
      <c r="B2549" s="26">
        <v>1</v>
      </c>
      <c r="C2549" s="26">
        <v>2.2999999523162802</v>
      </c>
      <c r="D2549" s="27">
        <v>3.3750610351569321</v>
      </c>
      <c r="E2549" s="27">
        <v>-2.4600219726560226</v>
      </c>
      <c r="F2549" t="s">
        <v>19</v>
      </c>
    </row>
    <row r="2550" spans="1:6" hidden="1">
      <c r="A2550">
        <v>3</v>
      </c>
      <c r="B2550" s="26">
        <v>0.80000001192092896</v>
      </c>
      <c r="C2550" s="26">
        <v>2.9000000953674299</v>
      </c>
      <c r="D2550" s="27">
        <v>1.6981811523439774</v>
      </c>
      <c r="E2550" s="27">
        <v>0.15997314453193212</v>
      </c>
      <c r="F2550" t="s">
        <v>20</v>
      </c>
    </row>
    <row r="2551" spans="1:6" hidden="1">
      <c r="A2551">
        <v>1</v>
      </c>
      <c r="B2551" s="26">
        <v>1</v>
      </c>
      <c r="C2551" s="26">
        <v>2.9000000953674299</v>
      </c>
      <c r="D2551" s="27">
        <v>2.0872192382810226</v>
      </c>
      <c r="E2551" s="27">
        <v>-752.47998046875</v>
      </c>
      <c r="F2551" t="s">
        <v>19</v>
      </c>
    </row>
    <row r="2552" spans="1:6" hidden="1">
      <c r="A2552">
        <v>4</v>
      </c>
      <c r="B2552" s="26">
        <v>0.60000002384185802</v>
      </c>
      <c r="C2552" s="26">
        <v>2.2999999523162802</v>
      </c>
      <c r="D2552" s="27">
        <v>0.76861572265602263</v>
      </c>
      <c r="E2552" s="27">
        <v>-5.9997558593067879E-2</v>
      </c>
      <c r="F2552" t="s">
        <v>19</v>
      </c>
    </row>
    <row r="2553" spans="1:6" hidden="1">
      <c r="A2553">
        <v>3</v>
      </c>
      <c r="B2553" s="26">
        <v>1</v>
      </c>
      <c r="C2553" s="26">
        <v>2</v>
      </c>
      <c r="D2553" s="27">
        <v>1.2968139648439774</v>
      </c>
      <c r="E2553" s="27">
        <v>-8.0017089843977374E-2</v>
      </c>
      <c r="F2553" t="s">
        <v>19</v>
      </c>
    </row>
    <row r="2554" spans="1:6">
      <c r="A2554">
        <v>2</v>
      </c>
      <c r="B2554" s="26">
        <v>1.20000004768372</v>
      </c>
      <c r="C2554" s="26">
        <v>2</v>
      </c>
      <c r="D2554" s="27">
        <v>0.87835693359397737</v>
      </c>
      <c r="E2554" s="27">
        <v>3.9978027343977374E-2</v>
      </c>
      <c r="F2554" t="s">
        <v>20</v>
      </c>
    </row>
    <row r="2555" spans="1:6">
      <c r="A2555">
        <v>4</v>
      </c>
      <c r="B2555" s="26">
        <v>1.20000004768372</v>
      </c>
      <c r="C2555" s="26">
        <v>2.2999999523162802</v>
      </c>
      <c r="D2555" s="27">
        <v>1.1361694335930679</v>
      </c>
      <c r="E2555" s="27">
        <v>0.17999267578102263</v>
      </c>
      <c r="F2555" t="s">
        <v>20</v>
      </c>
    </row>
    <row r="2556" spans="1:6">
      <c r="A2556">
        <v>1</v>
      </c>
      <c r="B2556" s="26">
        <v>1.3999999761581401</v>
      </c>
      <c r="C2556" s="26">
        <v>2.5999999046325701</v>
      </c>
      <c r="D2556" s="27">
        <v>1.0086059570310226</v>
      </c>
      <c r="E2556" s="27">
        <v>0.17999267578193212</v>
      </c>
      <c r="F2556" t="s">
        <v>20</v>
      </c>
    </row>
    <row r="2557" spans="1:6">
      <c r="A2557">
        <v>3</v>
      </c>
      <c r="B2557" s="26">
        <v>1.3999999761581401</v>
      </c>
      <c r="C2557" s="26">
        <v>2.9000000953674299</v>
      </c>
      <c r="D2557" s="27">
        <v>0.95300292968704525</v>
      </c>
      <c r="E2557" s="27">
        <v>0.17999267578193212</v>
      </c>
      <c r="F2557" t="s">
        <v>20</v>
      </c>
    </row>
    <row r="2558" spans="1:6" hidden="1">
      <c r="A2558">
        <v>2</v>
      </c>
      <c r="B2558" s="26">
        <v>0.60000002384185802</v>
      </c>
      <c r="C2558" s="26">
        <v>2.5999999046325701</v>
      </c>
      <c r="D2558" s="27">
        <v>0.87261962890602263</v>
      </c>
      <c r="E2558" s="27">
        <v>0.15997314453193212</v>
      </c>
      <c r="F2558" t="s">
        <v>20</v>
      </c>
    </row>
    <row r="2559" spans="1:6">
      <c r="A2559">
        <v>2</v>
      </c>
      <c r="B2559" s="26">
        <v>1.20000004768372</v>
      </c>
      <c r="C2559" s="26">
        <v>2.5999999046325701</v>
      </c>
      <c r="D2559" s="27">
        <v>0.765625</v>
      </c>
      <c r="E2559" s="27">
        <v>0.13995361328193212</v>
      </c>
      <c r="F2559" t="s">
        <v>20</v>
      </c>
    </row>
    <row r="2560" spans="1:6">
      <c r="A2560">
        <v>3</v>
      </c>
      <c r="B2560" s="26">
        <v>1.20000004768372</v>
      </c>
      <c r="C2560" s="26">
        <v>2.9000000953674299</v>
      </c>
      <c r="D2560" s="27">
        <v>0.82684326171897737</v>
      </c>
      <c r="E2560" s="27">
        <v>0.16003417968795475</v>
      </c>
      <c r="F2560" t="s">
        <v>20</v>
      </c>
    </row>
    <row r="2561" spans="1:6">
      <c r="A2561">
        <v>1</v>
      </c>
      <c r="B2561" s="26">
        <v>1.79999995231628</v>
      </c>
      <c r="C2561" s="26">
        <v>2.2999999523162802</v>
      </c>
      <c r="D2561" s="27">
        <v>0.67852783203102263</v>
      </c>
      <c r="E2561" s="27">
        <v>0.17999267578102263</v>
      </c>
      <c r="F2561" t="s">
        <v>20</v>
      </c>
    </row>
    <row r="2562" spans="1:6" hidden="1">
      <c r="A2562">
        <v>3</v>
      </c>
      <c r="B2562" s="26">
        <v>0.80000001192092896</v>
      </c>
      <c r="C2562" s="26">
        <v>2.5999999046325701</v>
      </c>
      <c r="D2562" s="27">
        <v>0.81524658203102263</v>
      </c>
      <c r="E2562" s="27">
        <v>0.32000732421897737</v>
      </c>
      <c r="F2562" t="s">
        <v>20</v>
      </c>
    </row>
    <row r="2563" spans="1:6" hidden="1">
      <c r="A2563">
        <v>4</v>
      </c>
      <c r="B2563" s="26">
        <v>0.60000002384185802</v>
      </c>
      <c r="C2563" s="26">
        <v>2.5999999046325701</v>
      </c>
      <c r="D2563" s="27">
        <v>0.73114013671897737</v>
      </c>
      <c r="E2563" s="27">
        <v>0.11999511718795475</v>
      </c>
      <c r="F2563" t="s">
        <v>20</v>
      </c>
    </row>
    <row r="2564" spans="1:6">
      <c r="A2564">
        <v>3</v>
      </c>
      <c r="B2564" s="26">
        <v>1.79999995231628</v>
      </c>
      <c r="C2564" s="26">
        <v>2.9000000953674299</v>
      </c>
      <c r="D2564" s="27">
        <v>0.76904296875</v>
      </c>
      <c r="E2564" s="27">
        <v>0.14001464843704525</v>
      </c>
      <c r="F2564" t="s">
        <v>20</v>
      </c>
    </row>
    <row r="2565" spans="1:6" hidden="1">
      <c r="A2565">
        <v>4</v>
      </c>
      <c r="B2565" s="26">
        <v>0.80000001192092896</v>
      </c>
      <c r="C2565" s="26">
        <v>2.2999999523162802</v>
      </c>
      <c r="D2565" s="27">
        <v>0.91979980468795475</v>
      </c>
      <c r="E2565" s="27">
        <v>0.15997314453193212</v>
      </c>
      <c r="F2565" t="s">
        <v>20</v>
      </c>
    </row>
    <row r="2566" spans="1:6" hidden="1">
      <c r="A2566">
        <v>1</v>
      </c>
      <c r="B2566" s="26">
        <v>0.80000001192092896</v>
      </c>
      <c r="C2566" s="26">
        <v>2.2999999523162802</v>
      </c>
      <c r="D2566" s="27">
        <v>0.75872802734397737</v>
      </c>
      <c r="E2566" s="27">
        <v>0.11999511718795475</v>
      </c>
      <c r="F2566" t="s">
        <v>20</v>
      </c>
    </row>
    <row r="2567" spans="1:6" hidden="1">
      <c r="A2567">
        <v>4</v>
      </c>
      <c r="B2567" s="26">
        <v>0.60000002384185802</v>
      </c>
      <c r="C2567" s="26">
        <v>2.9000000953674299</v>
      </c>
      <c r="D2567" s="27">
        <v>0.77630615234397737</v>
      </c>
      <c r="E2567" s="27">
        <v>9.9975585937954747E-2</v>
      </c>
      <c r="F2567" t="s">
        <v>20</v>
      </c>
    </row>
    <row r="2568" spans="1:6">
      <c r="A2568">
        <v>1</v>
      </c>
      <c r="B2568" s="26">
        <v>1.3999999761581401</v>
      </c>
      <c r="C2568" s="26">
        <v>2.9000000953674299</v>
      </c>
      <c r="D2568" s="27">
        <v>0.75238037109397737</v>
      </c>
      <c r="E2568" s="27">
        <v>0.22003173828102263</v>
      </c>
      <c r="F2568" t="s">
        <v>20</v>
      </c>
    </row>
    <row r="2569" spans="1:6">
      <c r="A2569">
        <v>2</v>
      </c>
      <c r="B2569" s="26">
        <v>1.79999995231628</v>
      </c>
      <c r="C2569" s="26">
        <v>2.2999999523162802</v>
      </c>
      <c r="D2569" s="27">
        <v>0.77740478515602263</v>
      </c>
      <c r="E2569" s="27">
        <v>8.0017089843067879E-2</v>
      </c>
      <c r="F2569" t="s">
        <v>20</v>
      </c>
    </row>
    <row r="2570" spans="1:6">
      <c r="A2570">
        <v>2</v>
      </c>
      <c r="B2570" s="26">
        <v>1.3999999761581401</v>
      </c>
      <c r="C2570" s="26">
        <v>2.5999999046325701</v>
      </c>
      <c r="D2570" s="27">
        <v>1.7088012695310226</v>
      </c>
      <c r="E2570" s="27">
        <v>0.15997314453102263</v>
      </c>
      <c r="F2570" t="s">
        <v>20</v>
      </c>
    </row>
    <row r="2571" spans="1:6">
      <c r="A2571">
        <v>2</v>
      </c>
      <c r="B2571" s="26">
        <v>1.79999995231628</v>
      </c>
      <c r="C2571" s="26">
        <v>2.5999999046325701</v>
      </c>
      <c r="D2571" s="27">
        <v>0.73278808593795475</v>
      </c>
      <c r="E2571" s="27">
        <v>0.17999267578102263</v>
      </c>
      <c r="F2571" t="s">
        <v>20</v>
      </c>
    </row>
    <row r="2572" spans="1:6" hidden="1">
      <c r="A2572">
        <v>3</v>
      </c>
      <c r="B2572" s="26">
        <v>0.60000002384185802</v>
      </c>
      <c r="C2572" s="26">
        <v>2.5999999046325701</v>
      </c>
      <c r="D2572" s="27">
        <v>0.71649169921897737</v>
      </c>
      <c r="E2572" s="27">
        <v>-813.15997314453102</v>
      </c>
      <c r="F2572" t="s">
        <v>19</v>
      </c>
    </row>
    <row r="2573" spans="1:6">
      <c r="A2573">
        <v>1</v>
      </c>
      <c r="B2573" s="26">
        <v>1.79999995231628</v>
      </c>
      <c r="C2573" s="26">
        <v>2</v>
      </c>
      <c r="D2573" s="27">
        <v>0.79058837890602263</v>
      </c>
      <c r="E2573" s="27">
        <v>0.20001220703193212</v>
      </c>
      <c r="F2573" t="s">
        <v>20</v>
      </c>
    </row>
    <row r="2574" spans="1:6">
      <c r="A2574">
        <v>4</v>
      </c>
      <c r="B2574" s="26">
        <v>1.20000004768372</v>
      </c>
      <c r="C2574" s="26">
        <v>2</v>
      </c>
      <c r="D2574" s="27">
        <v>0.711669921875</v>
      </c>
      <c r="E2574" s="27">
        <v>-824.5</v>
      </c>
      <c r="F2574" t="s">
        <v>19</v>
      </c>
    </row>
    <row r="2575" spans="1:6" hidden="1">
      <c r="A2575">
        <v>1</v>
      </c>
      <c r="B2575" s="26">
        <v>1</v>
      </c>
      <c r="C2575" s="26">
        <v>2.5999999046325701</v>
      </c>
      <c r="D2575" s="27">
        <v>0.75091552734306788</v>
      </c>
      <c r="E2575" s="27">
        <v>0.20001220703102263</v>
      </c>
      <c r="F2575" t="s">
        <v>20</v>
      </c>
    </row>
    <row r="2576" spans="1:6">
      <c r="A2576">
        <v>2</v>
      </c>
      <c r="B2576" s="26">
        <v>1.3999999761581401</v>
      </c>
      <c r="C2576" s="26">
        <v>2.2999999523162802</v>
      </c>
      <c r="D2576" s="27">
        <v>0.712158203125</v>
      </c>
      <c r="E2576" s="27">
        <v>0.16003417968704525</v>
      </c>
      <c r="F2576" t="s">
        <v>20</v>
      </c>
    </row>
    <row r="2577" spans="1:6" hidden="1">
      <c r="A2577">
        <v>2</v>
      </c>
      <c r="B2577" s="26">
        <v>1</v>
      </c>
      <c r="C2577" s="26">
        <v>2.9000000953674299</v>
      </c>
      <c r="D2577" s="27">
        <v>1.130886077880799</v>
      </c>
      <c r="E2577" s="27">
        <v>0.28000068664560018</v>
      </c>
      <c r="F2577" t="s">
        <v>20</v>
      </c>
    </row>
    <row r="2578" spans="1:6">
      <c r="A2578">
        <v>4</v>
      </c>
      <c r="B2578" s="26">
        <v>1.3999999761581401</v>
      </c>
      <c r="C2578" s="26">
        <v>2</v>
      </c>
      <c r="D2578" s="27">
        <v>0.72905540466299712</v>
      </c>
      <c r="E2578" s="27">
        <v>0.21999931335450285</v>
      </c>
      <c r="F2578" t="s">
        <v>20</v>
      </c>
    </row>
    <row r="2579" spans="1:6">
      <c r="A2579">
        <v>3</v>
      </c>
      <c r="B2579" s="26">
        <v>1.79999995231628</v>
      </c>
      <c r="C2579" s="26">
        <v>2.2999999523162802</v>
      </c>
      <c r="D2579" s="27">
        <v>1.1084136962889986</v>
      </c>
      <c r="E2579" s="27">
        <v>0.18000030517569598</v>
      </c>
      <c r="F2579" t="s">
        <v>20</v>
      </c>
    </row>
    <row r="2580" spans="1:6" hidden="1">
      <c r="A2580">
        <v>1</v>
      </c>
      <c r="B2580" s="26">
        <v>1</v>
      </c>
      <c r="C2580" s="26">
        <v>2.9000000953674299</v>
      </c>
      <c r="D2580" s="27">
        <v>0.71609115600590201</v>
      </c>
      <c r="E2580" s="27">
        <v>0.15999984741209516</v>
      </c>
      <c r="F2580" t="s">
        <v>20</v>
      </c>
    </row>
    <row r="2581" spans="1:6">
      <c r="A2581">
        <v>1</v>
      </c>
      <c r="B2581" s="26">
        <v>1.3999999761581401</v>
      </c>
      <c r="C2581" s="26">
        <v>2.5999999046325701</v>
      </c>
      <c r="D2581" s="27">
        <v>0.63438796997069602</v>
      </c>
      <c r="E2581" s="27">
        <v>0.15999984741210227</v>
      </c>
      <c r="F2581" t="s">
        <v>20</v>
      </c>
    </row>
    <row r="2582" spans="1:6">
      <c r="A2582">
        <v>2</v>
      </c>
      <c r="B2582" s="26">
        <v>1.79999995231628</v>
      </c>
      <c r="C2582" s="26">
        <v>2.5999999046325701</v>
      </c>
      <c r="D2582" s="27">
        <v>0.63093566894529829</v>
      </c>
      <c r="E2582" s="27">
        <v>9.9998474121100855E-2</v>
      </c>
      <c r="F2582" t="s">
        <v>20</v>
      </c>
    </row>
    <row r="2583" spans="1:6">
      <c r="A2583">
        <v>3</v>
      </c>
      <c r="B2583" s="26">
        <v>1.20000004768372</v>
      </c>
      <c r="C2583" s="26">
        <v>2.5999999046325701</v>
      </c>
      <c r="D2583" s="27">
        <v>0.67090225219720168</v>
      </c>
      <c r="E2583" s="27">
        <v>7.9998016357500035E-2</v>
      </c>
      <c r="F2583" t="s">
        <v>20</v>
      </c>
    </row>
    <row r="2584" spans="1:6" hidden="1">
      <c r="A2584">
        <v>4</v>
      </c>
      <c r="B2584" s="26">
        <v>0.80000001192092896</v>
      </c>
      <c r="C2584" s="26">
        <v>2.2999999523162802</v>
      </c>
      <c r="D2584" s="27">
        <v>0.63709640502930398</v>
      </c>
      <c r="E2584" s="27">
        <v>0.22000122070319605</v>
      </c>
      <c r="F2584" t="s">
        <v>20</v>
      </c>
    </row>
    <row r="2585" spans="1:6">
      <c r="A2585">
        <v>2</v>
      </c>
      <c r="B2585" s="26">
        <v>1.3999999761581401</v>
      </c>
      <c r="C2585" s="26">
        <v>2.9000000953674299</v>
      </c>
      <c r="D2585" s="27">
        <v>0.65676116943360086</v>
      </c>
      <c r="E2585" s="27">
        <v>9.9998474121100855E-2</v>
      </c>
      <c r="F2585" t="s">
        <v>20</v>
      </c>
    </row>
    <row r="2586" spans="1:6" hidden="1">
      <c r="A2586">
        <v>2</v>
      </c>
      <c r="B2586" s="26">
        <v>0.60000002384185802</v>
      </c>
      <c r="C2586" s="26">
        <v>2.9000000953674299</v>
      </c>
      <c r="D2586" s="27">
        <v>0.61735534667969461</v>
      </c>
      <c r="E2586" s="27">
        <v>8.0001831054701711E-2</v>
      </c>
      <c r="F2586" t="s">
        <v>20</v>
      </c>
    </row>
    <row r="2587" spans="1:6" hidden="1">
      <c r="A2587">
        <v>3</v>
      </c>
      <c r="B2587" s="26">
        <v>0.60000002384185802</v>
      </c>
      <c r="C2587" s="26">
        <v>2</v>
      </c>
      <c r="D2587" s="27">
        <v>0.60808944702149859</v>
      </c>
      <c r="E2587" s="27">
        <v>7.9998016357400559E-2</v>
      </c>
      <c r="F2587" t="s">
        <v>20</v>
      </c>
    </row>
    <row r="2588" spans="1:6">
      <c r="A2588">
        <v>4</v>
      </c>
      <c r="B2588" s="26">
        <v>1.6000000238418599</v>
      </c>
      <c r="C2588" s="26">
        <v>2.2999999523162802</v>
      </c>
      <c r="D2588" s="27">
        <v>0.67372894287110086</v>
      </c>
      <c r="E2588" s="27">
        <v>0.2399978637696023</v>
      </c>
      <c r="F2588" t="s">
        <v>20</v>
      </c>
    </row>
    <row r="2589" spans="1:6">
      <c r="A2589">
        <v>1</v>
      </c>
      <c r="B2589" s="26">
        <v>1.79999995231628</v>
      </c>
      <c r="C2589" s="26">
        <v>2.9000000953674299</v>
      </c>
      <c r="D2589" s="27">
        <v>0.54995727539069605</v>
      </c>
      <c r="E2589" s="27">
        <v>0.13999938964850145</v>
      </c>
      <c r="F2589" t="s">
        <v>20</v>
      </c>
    </row>
    <row r="2590" spans="1:6" hidden="1">
      <c r="A2590">
        <v>1</v>
      </c>
      <c r="B2590" s="26">
        <v>0.60000002384185802</v>
      </c>
      <c r="C2590" s="26">
        <v>2</v>
      </c>
      <c r="D2590" s="27">
        <v>0.50991058349610086</v>
      </c>
      <c r="E2590" s="27">
        <v>8.0001831054595129E-2</v>
      </c>
      <c r="F2590" t="s">
        <v>19</v>
      </c>
    </row>
    <row r="2591" spans="1:6" hidden="1">
      <c r="A2591">
        <v>3</v>
      </c>
      <c r="B2591" s="26">
        <v>1</v>
      </c>
      <c r="C2591" s="26">
        <v>2.2999999523162802</v>
      </c>
      <c r="D2591" s="27">
        <v>0.59122467041019888</v>
      </c>
      <c r="E2591" s="27">
        <v>5.9997558593799738E-2</v>
      </c>
      <c r="F2591" t="s">
        <v>20</v>
      </c>
    </row>
    <row r="2592" spans="1:6" hidden="1">
      <c r="A2592">
        <v>3</v>
      </c>
      <c r="B2592" s="26">
        <v>0.60000002384185802</v>
      </c>
      <c r="C2592" s="26">
        <v>2.9000000953674299</v>
      </c>
      <c r="D2592" s="27">
        <v>0.63273620605470171</v>
      </c>
      <c r="E2592" s="27">
        <v>5.9997558593799738E-2</v>
      </c>
      <c r="F2592" t="s">
        <v>20</v>
      </c>
    </row>
    <row r="2593" spans="1:6">
      <c r="A2593">
        <v>2</v>
      </c>
      <c r="B2593" s="26">
        <v>1.6000000238418599</v>
      </c>
      <c r="C2593" s="26">
        <v>2.5999999046325701</v>
      </c>
      <c r="D2593" s="27">
        <v>0.59536743164059658</v>
      </c>
      <c r="E2593" s="27">
        <v>9.9998474121107961E-2</v>
      </c>
      <c r="F2593" t="s">
        <v>20</v>
      </c>
    </row>
    <row r="2594" spans="1:6" hidden="1">
      <c r="A2594">
        <v>2</v>
      </c>
      <c r="B2594" s="26">
        <v>0.60000002384185802</v>
      </c>
      <c r="C2594" s="26">
        <v>2</v>
      </c>
      <c r="D2594" s="27">
        <v>0.56742858886720171</v>
      </c>
      <c r="E2594" s="27">
        <v>9.9998474121107961E-2</v>
      </c>
      <c r="F2594" t="s">
        <v>20</v>
      </c>
    </row>
    <row r="2595" spans="1:6">
      <c r="A2595">
        <v>4</v>
      </c>
      <c r="B2595" s="26">
        <v>1.20000004768372</v>
      </c>
      <c r="C2595" s="26">
        <v>2</v>
      </c>
      <c r="D2595" s="27">
        <v>0.67469024658200283</v>
      </c>
      <c r="E2595" s="27">
        <v>0.18000030517579546</v>
      </c>
      <c r="F2595" t="s">
        <v>20</v>
      </c>
    </row>
    <row r="2596" spans="1:6" hidden="1">
      <c r="A2596">
        <v>3</v>
      </c>
      <c r="B2596" s="26">
        <v>1</v>
      </c>
      <c r="C2596" s="26">
        <v>2.9000000953674299</v>
      </c>
      <c r="D2596" s="27">
        <v>0.63253021240240059</v>
      </c>
      <c r="E2596" s="27">
        <v>0.1199951171875</v>
      </c>
      <c r="F2596" t="s">
        <v>20</v>
      </c>
    </row>
    <row r="2597" spans="1:6" hidden="1">
      <c r="A2597">
        <v>2</v>
      </c>
      <c r="B2597" s="26">
        <v>0.80000001192092896</v>
      </c>
      <c r="C2597" s="26">
        <v>2.2999999523162802</v>
      </c>
      <c r="D2597" s="27">
        <v>0.630615234375</v>
      </c>
      <c r="E2597" s="27">
        <v>0.13999938964840908</v>
      </c>
      <c r="F2597" t="s">
        <v>20</v>
      </c>
    </row>
    <row r="2598" spans="1:6" hidden="1">
      <c r="A2598">
        <v>2</v>
      </c>
      <c r="B2598" s="26">
        <v>1</v>
      </c>
      <c r="C2598" s="26">
        <v>2.2999999523162802</v>
      </c>
      <c r="D2598" s="27">
        <v>0.62873840332029829</v>
      </c>
      <c r="E2598" s="27">
        <v>0.13999938964840908</v>
      </c>
      <c r="F2598" t="s">
        <v>20</v>
      </c>
    </row>
    <row r="2599" spans="1:6">
      <c r="A2599">
        <v>1</v>
      </c>
      <c r="B2599" s="26">
        <v>1.20000004768372</v>
      </c>
      <c r="C2599" s="26">
        <v>2</v>
      </c>
      <c r="D2599" s="27">
        <v>0.57598114013680402</v>
      </c>
      <c r="E2599" s="27">
        <v>8.0001831054701711E-2</v>
      </c>
      <c r="F2599" t="s">
        <v>20</v>
      </c>
    </row>
    <row r="2600" spans="1:6" hidden="1">
      <c r="A2600">
        <v>3</v>
      </c>
      <c r="B2600" s="26">
        <v>0.60000002384185802</v>
      </c>
      <c r="C2600" s="26">
        <v>2.5999999046325701</v>
      </c>
      <c r="D2600" s="27">
        <v>0.51211547851561079</v>
      </c>
      <c r="E2600" s="27">
        <v>5.9997558593806843E-2</v>
      </c>
      <c r="F2600" t="s">
        <v>20</v>
      </c>
    </row>
    <row r="2601" spans="1:6" hidden="1">
      <c r="A2601">
        <v>2</v>
      </c>
      <c r="B2601" s="26">
        <v>0.80000001192092896</v>
      </c>
      <c r="C2601" s="26">
        <v>2</v>
      </c>
      <c r="D2601" s="27">
        <v>0.5941162109375</v>
      </c>
      <c r="E2601" s="27">
        <v>-4.0000915527301117E-2</v>
      </c>
      <c r="F2601" t="s">
        <v>19</v>
      </c>
    </row>
    <row r="2602" spans="1:6">
      <c r="A2602">
        <v>3</v>
      </c>
      <c r="B2602" s="26">
        <v>1.20000004768372</v>
      </c>
      <c r="C2602" s="26">
        <v>2.2999999523162802</v>
      </c>
      <c r="D2602" s="27">
        <v>0.55735015869139204</v>
      </c>
      <c r="E2602" s="27">
        <v>-1.999664306640625E-2</v>
      </c>
      <c r="F2602" t="s">
        <v>19</v>
      </c>
    </row>
    <row r="2603" spans="1:6">
      <c r="A2603">
        <v>4</v>
      </c>
      <c r="B2603" s="26">
        <v>1.3999999761581401</v>
      </c>
      <c r="C2603" s="26">
        <v>2.5999999046325701</v>
      </c>
      <c r="D2603" s="27">
        <v>0.51268005371089487</v>
      </c>
      <c r="E2603" s="27">
        <v>9.9998474121107961E-2</v>
      </c>
      <c r="F2603" t="s">
        <v>20</v>
      </c>
    </row>
    <row r="2604" spans="1:6">
      <c r="A2604">
        <v>4</v>
      </c>
      <c r="B2604" s="26">
        <v>1.20000004768372</v>
      </c>
      <c r="C2604" s="26">
        <v>2.2999999523162802</v>
      </c>
      <c r="D2604" s="27">
        <v>0.5364990234375</v>
      </c>
      <c r="E2604" s="27">
        <v>6.0005187988195985E-2</v>
      </c>
      <c r="F2604" t="s">
        <v>20</v>
      </c>
    </row>
    <row r="2605" spans="1:6" hidden="1">
      <c r="A2605">
        <v>4</v>
      </c>
      <c r="B2605" s="26">
        <v>1</v>
      </c>
      <c r="C2605" s="26">
        <v>2.2999999523162802</v>
      </c>
      <c r="D2605" s="27">
        <v>0.63353729248049717</v>
      </c>
      <c r="E2605" s="27">
        <v>8.0001831054701711E-2</v>
      </c>
      <c r="F2605" t="s">
        <v>20</v>
      </c>
    </row>
    <row r="2606" spans="1:6">
      <c r="A2606">
        <v>2</v>
      </c>
      <c r="B2606" s="26">
        <v>1.20000004768372</v>
      </c>
      <c r="C2606" s="26">
        <v>2.9000000953674299</v>
      </c>
      <c r="D2606" s="27">
        <v>0.53752899169920454</v>
      </c>
      <c r="E2606" s="27">
        <v>0.16000366210930395</v>
      </c>
      <c r="F2606" t="s">
        <v>20</v>
      </c>
    </row>
    <row r="2607" spans="1:6">
      <c r="A2607">
        <v>4</v>
      </c>
      <c r="B2607" s="26">
        <v>1.79999995231628</v>
      </c>
      <c r="C2607" s="26">
        <v>2</v>
      </c>
      <c r="D2607" s="27">
        <v>0.61866760253910513</v>
      </c>
      <c r="E2607" s="27">
        <v>9.9998474121107961E-2</v>
      </c>
      <c r="F2607" t="s">
        <v>20</v>
      </c>
    </row>
    <row r="2608" spans="1:6" hidden="1">
      <c r="A2608">
        <v>3</v>
      </c>
      <c r="B2608" s="26">
        <v>0.80000001192092896</v>
      </c>
      <c r="C2608" s="26">
        <v>2</v>
      </c>
      <c r="D2608" s="27">
        <v>0.538818359375</v>
      </c>
      <c r="E2608" s="27">
        <v>4.0000915527301117E-2</v>
      </c>
      <c r="F2608" t="s">
        <v>20</v>
      </c>
    </row>
    <row r="2609" spans="1:6" hidden="1">
      <c r="A2609">
        <v>3</v>
      </c>
      <c r="B2609" s="26">
        <v>0.60000002384185802</v>
      </c>
      <c r="C2609" s="26">
        <v>2.2999999523162802</v>
      </c>
      <c r="D2609" s="27">
        <v>0.49112701416019888</v>
      </c>
      <c r="E2609" s="27">
        <v>9.9998474121107961E-2</v>
      </c>
      <c r="F2609" t="s">
        <v>20</v>
      </c>
    </row>
    <row r="2610" spans="1:6" hidden="1">
      <c r="A2610">
        <v>2</v>
      </c>
      <c r="B2610" s="26">
        <v>0.60000002384185802</v>
      </c>
      <c r="C2610" s="26">
        <v>2.5999999046325701</v>
      </c>
      <c r="D2610" s="27">
        <v>0.53289794921899158</v>
      </c>
      <c r="E2610" s="27">
        <v>0.12000274658200283</v>
      </c>
      <c r="F2610" t="s">
        <v>20</v>
      </c>
    </row>
    <row r="2611" spans="1:6">
      <c r="A2611">
        <v>2</v>
      </c>
      <c r="B2611" s="26">
        <v>1.6000000238418599</v>
      </c>
      <c r="C2611" s="26">
        <v>2</v>
      </c>
      <c r="D2611" s="27">
        <v>0.6295776367190058</v>
      </c>
      <c r="E2611" s="27">
        <v>9.9998474121008485E-2</v>
      </c>
      <c r="F2611" t="s">
        <v>20</v>
      </c>
    </row>
    <row r="2612" spans="1:6">
      <c r="A2612">
        <v>4</v>
      </c>
      <c r="B2612" s="26">
        <v>1.6000000238418599</v>
      </c>
      <c r="C2612" s="26">
        <v>2</v>
      </c>
      <c r="D2612" s="27">
        <v>0.51494598388700297</v>
      </c>
      <c r="E2612" s="27">
        <v>0</v>
      </c>
      <c r="F2612" t="s">
        <v>19</v>
      </c>
    </row>
    <row r="2613" spans="1:6">
      <c r="A2613">
        <v>3</v>
      </c>
      <c r="B2613" s="26">
        <v>1.79999995231628</v>
      </c>
      <c r="C2613" s="26">
        <v>2.9000000953674299</v>
      </c>
      <c r="D2613" s="27">
        <v>0.6742553710940058</v>
      </c>
      <c r="E2613" s="27">
        <v>0</v>
      </c>
      <c r="F2613" t="s">
        <v>19</v>
      </c>
    </row>
    <row r="2614" spans="1:6" hidden="1">
      <c r="A2614">
        <v>4</v>
      </c>
      <c r="B2614" s="26">
        <v>0.80000001192092896</v>
      </c>
      <c r="C2614" s="26">
        <v>2.9000000953674299</v>
      </c>
      <c r="D2614" s="27">
        <v>0.62993621826200297</v>
      </c>
      <c r="E2614" s="27">
        <v>-0.10000610351599448</v>
      </c>
      <c r="F2614" t="s">
        <v>19</v>
      </c>
    </row>
    <row r="2615" spans="1:6">
      <c r="A2615">
        <v>4</v>
      </c>
      <c r="B2615" s="26">
        <v>1.79999995231628</v>
      </c>
      <c r="C2615" s="26">
        <v>2.9000000953674299</v>
      </c>
      <c r="D2615" s="27">
        <v>0.54776763915999993</v>
      </c>
      <c r="E2615" s="27">
        <v>5.9997558593991585E-2</v>
      </c>
      <c r="F2615" t="s">
        <v>20</v>
      </c>
    </row>
    <row r="2616" spans="1:6">
      <c r="A2616">
        <v>4</v>
      </c>
      <c r="B2616" s="26">
        <v>1.20000004768372</v>
      </c>
      <c r="C2616" s="26">
        <v>2.5999999046325701</v>
      </c>
      <c r="D2616" s="27">
        <v>0.52911376953100842</v>
      </c>
      <c r="E2616" s="27">
        <v>0.10000610351499972</v>
      </c>
      <c r="F2616" t="s">
        <v>20</v>
      </c>
    </row>
    <row r="2617" spans="1:6" hidden="1">
      <c r="A2617">
        <v>1</v>
      </c>
      <c r="B2617" s="26">
        <v>1</v>
      </c>
      <c r="C2617" s="26">
        <v>2.2999999523162802</v>
      </c>
      <c r="D2617" s="27">
        <v>0.55073547363301145</v>
      </c>
      <c r="E2617" s="27">
        <v>-4.0000915527997449E-2</v>
      </c>
      <c r="F2617" t="s">
        <v>19</v>
      </c>
    </row>
    <row r="2618" spans="1:6">
      <c r="A2618">
        <v>2</v>
      </c>
      <c r="B2618" s="26">
        <v>1.6000000238418599</v>
      </c>
      <c r="C2618" s="26">
        <v>2.2999999523162802</v>
      </c>
      <c r="D2618" s="27">
        <v>0.53310394287100848</v>
      </c>
      <c r="E2618" s="27">
        <v>5.9997558594005795E-2</v>
      </c>
      <c r="F2618" t="s">
        <v>20</v>
      </c>
    </row>
    <row r="2619" spans="1:6">
      <c r="A2619">
        <v>1</v>
      </c>
      <c r="B2619" s="26">
        <v>1.79999995231628</v>
      </c>
      <c r="C2619" s="26">
        <v>2.2999999523162802</v>
      </c>
      <c r="D2619" s="27">
        <v>0.51618194580099441</v>
      </c>
      <c r="E2619" s="27">
        <v>8.0001831055000139E-2</v>
      </c>
      <c r="F2619" t="s">
        <v>20</v>
      </c>
    </row>
    <row r="2620" spans="1:6">
      <c r="A2620">
        <v>3</v>
      </c>
      <c r="B2620" s="26">
        <v>1.79999995231628</v>
      </c>
      <c r="C2620" s="26">
        <v>2.5999999046325701</v>
      </c>
      <c r="D2620" s="27">
        <v>0.5554504394529971</v>
      </c>
      <c r="E2620" s="27">
        <v>0</v>
      </c>
      <c r="F2620" t="s">
        <v>19</v>
      </c>
    </row>
    <row r="2621" spans="1:6" hidden="1">
      <c r="A2621">
        <v>4</v>
      </c>
      <c r="B2621" s="26">
        <v>0.80000001192092896</v>
      </c>
      <c r="C2621" s="26">
        <v>2.5999999046325701</v>
      </c>
      <c r="D2621" s="27">
        <v>0.59272766113299724</v>
      </c>
      <c r="E2621" s="27">
        <v>0.11999511718799738</v>
      </c>
      <c r="F2621" t="s">
        <v>20</v>
      </c>
    </row>
    <row r="2622" spans="1:6">
      <c r="A2622">
        <v>1</v>
      </c>
      <c r="B2622" s="26">
        <v>1.79999995231628</v>
      </c>
      <c r="C2622" s="26">
        <v>2</v>
      </c>
      <c r="D2622" s="27">
        <v>0.61413574218700262</v>
      </c>
      <c r="E2622" s="27">
        <v>9.9998474121008485E-2</v>
      </c>
      <c r="F2622" t="s">
        <v>20</v>
      </c>
    </row>
    <row r="2623" spans="1:6" hidden="1">
      <c r="A2623">
        <v>4</v>
      </c>
      <c r="B2623" s="26">
        <v>0.60000002384185802</v>
      </c>
      <c r="C2623" s="26">
        <v>2.9000000953674299</v>
      </c>
      <c r="D2623" s="27">
        <v>0.49470520019600883</v>
      </c>
      <c r="E2623" s="27">
        <v>9.9990844725994066E-2</v>
      </c>
      <c r="F2623" t="s">
        <v>20</v>
      </c>
    </row>
    <row r="2624" spans="1:6" hidden="1">
      <c r="A2624">
        <v>4</v>
      </c>
      <c r="B2624" s="26">
        <v>0.60000002384185802</v>
      </c>
      <c r="C2624" s="26">
        <v>2.2999999523162802</v>
      </c>
      <c r="D2624" s="27">
        <v>0.55326843261701697</v>
      </c>
      <c r="E2624" s="27">
        <v>-3.999328613298303E-2</v>
      </c>
      <c r="F2624" t="s">
        <v>19</v>
      </c>
    </row>
    <row r="2625" spans="1:6" hidden="1">
      <c r="A2625">
        <v>2</v>
      </c>
      <c r="B2625" s="26">
        <v>0.80000001192092896</v>
      </c>
      <c r="C2625" s="26">
        <v>2.9000000953674299</v>
      </c>
      <c r="D2625" s="27">
        <v>0.48892211914099448</v>
      </c>
      <c r="E2625" s="27">
        <v>8.0001831054005379E-2</v>
      </c>
      <c r="F2625" t="s">
        <v>20</v>
      </c>
    </row>
    <row r="2626" spans="1:6">
      <c r="A2626">
        <v>3</v>
      </c>
      <c r="B2626" s="26">
        <v>1.6000000238418599</v>
      </c>
      <c r="C2626" s="26">
        <v>2</v>
      </c>
      <c r="D2626" s="27">
        <v>0.51663208007801131</v>
      </c>
      <c r="E2626" s="27">
        <v>0.11999511718801159</v>
      </c>
      <c r="F2626" t="s">
        <v>20</v>
      </c>
    </row>
    <row r="2627" spans="1:6">
      <c r="A2627">
        <v>4</v>
      </c>
      <c r="B2627" s="26">
        <v>1.20000004768372</v>
      </c>
      <c r="C2627" s="26">
        <v>2.9000000953674299</v>
      </c>
      <c r="D2627" s="27">
        <v>0.53057861328198896</v>
      </c>
      <c r="E2627" s="27">
        <v>0.16000366211000028</v>
      </c>
      <c r="F2627" t="s">
        <v>20</v>
      </c>
    </row>
    <row r="2628" spans="1:6">
      <c r="A2628">
        <v>3</v>
      </c>
      <c r="B2628" s="26">
        <v>1.20000004768372</v>
      </c>
      <c r="C2628" s="26">
        <v>2</v>
      </c>
      <c r="D2628" s="27">
        <v>0.53883361816400566</v>
      </c>
      <c r="E2628" s="27">
        <v>8.0001831054005379E-2</v>
      </c>
      <c r="F2628" t="s">
        <v>20</v>
      </c>
    </row>
    <row r="2629" spans="1:6" hidden="1">
      <c r="A2629">
        <v>4</v>
      </c>
      <c r="B2629" s="26">
        <v>1</v>
      </c>
      <c r="C2629" s="26">
        <v>2.5999999046325701</v>
      </c>
      <c r="D2629" s="27">
        <v>0.53886413574201697</v>
      </c>
      <c r="E2629" s="27">
        <v>6.001281738298303E-2</v>
      </c>
      <c r="F2629" t="s">
        <v>20</v>
      </c>
    </row>
    <row r="2630" spans="1:6">
      <c r="A2630">
        <v>2</v>
      </c>
      <c r="B2630" s="26">
        <v>1.79999995231628</v>
      </c>
      <c r="C2630" s="26">
        <v>2</v>
      </c>
      <c r="D2630" s="27">
        <v>0.5150756835940058</v>
      </c>
      <c r="E2630" s="27">
        <v>0.13999938964801117</v>
      </c>
      <c r="F2630" t="s">
        <v>20</v>
      </c>
    </row>
    <row r="2631" spans="1:6" hidden="1">
      <c r="A2631">
        <v>1</v>
      </c>
      <c r="B2631" s="26">
        <v>1</v>
      </c>
      <c r="C2631" s="26">
        <v>2</v>
      </c>
      <c r="D2631" s="27">
        <v>0.49771118163999972</v>
      </c>
      <c r="E2631" s="27">
        <v>0.10000610351599448</v>
      </c>
      <c r="F2631" t="s">
        <v>19</v>
      </c>
    </row>
    <row r="2632" spans="1:6" hidden="1">
      <c r="A2632">
        <v>1</v>
      </c>
      <c r="B2632" s="26">
        <v>0.60000002384185802</v>
      </c>
      <c r="C2632" s="26">
        <v>2.9000000953674299</v>
      </c>
      <c r="D2632" s="27">
        <v>0.47438049316400566</v>
      </c>
      <c r="E2632" s="27">
        <v>-3.999328613298303E-2</v>
      </c>
      <c r="F2632" t="s">
        <v>19</v>
      </c>
    </row>
    <row r="2633" spans="1:6">
      <c r="A2633">
        <v>4</v>
      </c>
      <c r="B2633" s="26">
        <v>1.6000000238418599</v>
      </c>
      <c r="C2633" s="26">
        <v>2.9000000953674299</v>
      </c>
      <c r="D2633" s="27">
        <v>0.55088806152301117</v>
      </c>
      <c r="E2633" s="27">
        <v>0.13999938964801117</v>
      </c>
      <c r="F2633" t="s">
        <v>20</v>
      </c>
    </row>
    <row r="2634" spans="1:6">
      <c r="A2634">
        <v>3</v>
      </c>
      <c r="B2634" s="26">
        <v>1.20000004768372</v>
      </c>
      <c r="C2634" s="26">
        <v>2.9000000953674299</v>
      </c>
      <c r="D2634" s="27">
        <v>0.47531127929701711</v>
      </c>
      <c r="E2634" s="27">
        <v>0.10000610351499972</v>
      </c>
      <c r="F2634" t="s">
        <v>20</v>
      </c>
    </row>
    <row r="2635" spans="1:6" hidden="1">
      <c r="A2635">
        <v>4</v>
      </c>
      <c r="B2635" s="26">
        <v>0.60000002384185802</v>
      </c>
      <c r="C2635" s="26">
        <v>2</v>
      </c>
      <c r="D2635" s="27">
        <v>0.49801635742198869</v>
      </c>
      <c r="E2635" s="27">
        <v>8.0001831055000139E-2</v>
      </c>
      <c r="F2635" t="s">
        <v>20</v>
      </c>
    </row>
    <row r="2636" spans="1:6" hidden="1">
      <c r="A2636">
        <v>4</v>
      </c>
      <c r="B2636" s="26">
        <v>0.60000002384185802</v>
      </c>
      <c r="C2636" s="26">
        <v>2.5999999046325701</v>
      </c>
      <c r="D2636" s="27">
        <v>0.47911071777400593</v>
      </c>
      <c r="E2636" s="27">
        <v>5.9997558593011036E-2</v>
      </c>
      <c r="F2636" t="s">
        <v>20</v>
      </c>
    </row>
    <row r="2637" spans="1:6">
      <c r="A2637">
        <v>3</v>
      </c>
      <c r="B2637" s="26">
        <v>1.3999999761581401</v>
      </c>
      <c r="C2637" s="26">
        <v>2.9000000953674299</v>
      </c>
      <c r="D2637" s="27">
        <v>0.47496032714801117</v>
      </c>
      <c r="E2637" s="27">
        <v>0.11999511718801159</v>
      </c>
      <c r="F2637" t="s">
        <v>19</v>
      </c>
    </row>
    <row r="2638" spans="1:6">
      <c r="A2638">
        <v>2</v>
      </c>
      <c r="B2638" s="26">
        <v>1.3999999761581401</v>
      </c>
      <c r="C2638" s="26">
        <v>2.5999999046325701</v>
      </c>
      <c r="D2638" s="27">
        <v>0.47697448730400538</v>
      </c>
      <c r="E2638" s="27">
        <v>0.3399963378910229</v>
      </c>
      <c r="F2638" t="s">
        <v>20</v>
      </c>
    </row>
    <row r="2639" spans="1:6">
      <c r="A2639">
        <v>3</v>
      </c>
      <c r="B2639" s="26">
        <v>1.3999999761581401</v>
      </c>
      <c r="C2639" s="26">
        <v>2.5999999046325701</v>
      </c>
      <c r="D2639" s="27">
        <v>0.47058105468801159</v>
      </c>
      <c r="E2639" s="27">
        <v>0.13999938964897751</v>
      </c>
      <c r="F2639" t="s">
        <v>20</v>
      </c>
    </row>
    <row r="2640" spans="1:6">
      <c r="A2640">
        <v>1</v>
      </c>
      <c r="B2640" s="26">
        <v>1.3999999761581401</v>
      </c>
      <c r="C2640" s="26">
        <v>2.2999999523162802</v>
      </c>
      <c r="D2640" s="27">
        <v>0.53010559081999986</v>
      </c>
      <c r="E2640" s="27">
        <v>8.0001831055000139E-2</v>
      </c>
      <c r="F2640" t="s">
        <v>20</v>
      </c>
    </row>
    <row r="2641" spans="1:6" hidden="1">
      <c r="A2641">
        <v>4</v>
      </c>
      <c r="B2641" s="26">
        <v>1</v>
      </c>
      <c r="C2641" s="26">
        <v>2.9000000953674299</v>
      </c>
      <c r="D2641" s="27">
        <v>0.57156372070301131</v>
      </c>
      <c r="E2641" s="27">
        <v>0.11999511718801159</v>
      </c>
      <c r="F2641" t="s">
        <v>20</v>
      </c>
    </row>
    <row r="2642" spans="1:6">
      <c r="A2642">
        <v>3</v>
      </c>
      <c r="B2642" s="26">
        <v>1.79999995231628</v>
      </c>
      <c r="C2642" s="26">
        <v>2</v>
      </c>
      <c r="D2642" s="27">
        <v>0.47633361816400566</v>
      </c>
      <c r="E2642" s="27">
        <v>8.0001831055000139E-2</v>
      </c>
      <c r="F2642" t="s">
        <v>20</v>
      </c>
    </row>
    <row r="2643" spans="1:6" hidden="1">
      <c r="A2643">
        <v>1</v>
      </c>
      <c r="B2643" s="26">
        <v>0.80000001192092896</v>
      </c>
      <c r="C2643" s="26">
        <v>2.2999999523162802</v>
      </c>
      <c r="D2643" s="27">
        <v>0.53724670410198883</v>
      </c>
      <c r="E2643" s="27">
        <v>7.9986572264999722E-2</v>
      </c>
      <c r="F2643" t="s">
        <v>20</v>
      </c>
    </row>
    <row r="2644" spans="1:6" hidden="1">
      <c r="A2644">
        <v>1</v>
      </c>
      <c r="B2644" s="26">
        <v>0.80000001192092896</v>
      </c>
      <c r="C2644" s="26">
        <v>2.5999999046325701</v>
      </c>
      <c r="D2644" s="27">
        <v>0.50997924804701711</v>
      </c>
      <c r="E2644" s="27">
        <v>3.999328613298303E-2</v>
      </c>
      <c r="F2644" t="s">
        <v>20</v>
      </c>
    </row>
    <row r="2645" spans="1:6">
      <c r="A2645">
        <v>3</v>
      </c>
      <c r="B2645" s="26">
        <v>1.79999995231628</v>
      </c>
      <c r="C2645" s="26">
        <v>2.9000000953674299</v>
      </c>
      <c r="D2645" s="27">
        <v>0.49879455566397723</v>
      </c>
      <c r="E2645" s="27">
        <v>7.9986572265994482E-2</v>
      </c>
      <c r="F2645" t="s">
        <v>20</v>
      </c>
    </row>
    <row r="2646" spans="1:6">
      <c r="A2646">
        <v>1</v>
      </c>
      <c r="B2646" s="26">
        <v>1.79999995231628</v>
      </c>
      <c r="C2646" s="26">
        <v>2.5999999046325701</v>
      </c>
      <c r="D2646" s="27">
        <v>0.42910766601599448</v>
      </c>
      <c r="E2646" s="27">
        <v>5.9997558594005795E-2</v>
      </c>
      <c r="F2646" t="s">
        <v>20</v>
      </c>
    </row>
    <row r="2647" spans="1:6" hidden="1">
      <c r="A2647">
        <v>1</v>
      </c>
      <c r="B2647" s="26">
        <v>0.80000001192092896</v>
      </c>
      <c r="C2647" s="26">
        <v>2</v>
      </c>
      <c r="D2647" s="27">
        <v>0.51094055175798303</v>
      </c>
      <c r="E2647" s="27">
        <v>0</v>
      </c>
      <c r="F2647" t="s">
        <v>19</v>
      </c>
    </row>
    <row r="2648" spans="1:6">
      <c r="A2648">
        <v>3</v>
      </c>
      <c r="B2648" s="26">
        <v>1.3999999761581401</v>
      </c>
      <c r="C2648" s="26">
        <v>2.2999999523162802</v>
      </c>
      <c r="D2648" s="27">
        <v>0.49653625488301145</v>
      </c>
      <c r="E2648" s="27">
        <v>0.16000366211000028</v>
      </c>
      <c r="F2648" t="s">
        <v>20</v>
      </c>
    </row>
    <row r="2649" spans="1:6">
      <c r="A2649">
        <v>4</v>
      </c>
      <c r="B2649" s="26">
        <v>1.79999995231628</v>
      </c>
      <c r="C2649" s="26">
        <v>2.2999999523162802</v>
      </c>
      <c r="D2649" s="27">
        <v>0.52241516113301145</v>
      </c>
      <c r="E2649" s="27">
        <v>8.0001831054005379E-2</v>
      </c>
      <c r="F2649" t="s">
        <v>20</v>
      </c>
    </row>
    <row r="2650" spans="1:6">
      <c r="A2650">
        <v>2</v>
      </c>
      <c r="B2650" s="26">
        <v>1.79999995231628</v>
      </c>
      <c r="C2650" s="26">
        <v>2.2999999523162802</v>
      </c>
      <c r="D2650" s="27">
        <v>0.49674987793000014</v>
      </c>
      <c r="E2650" s="27">
        <v>8.0001831054005379E-2</v>
      </c>
      <c r="F2650" t="s">
        <v>20</v>
      </c>
    </row>
    <row r="2651" spans="1:6" hidden="1">
      <c r="A2651">
        <v>1</v>
      </c>
      <c r="B2651" s="26">
        <v>1</v>
      </c>
      <c r="C2651" s="26">
        <v>2.5999999046325701</v>
      </c>
      <c r="D2651" s="27">
        <v>0.50852966308599434</v>
      </c>
      <c r="E2651" s="27">
        <v>-2.0004272460994343E-2</v>
      </c>
      <c r="F2651" t="s">
        <v>19</v>
      </c>
    </row>
    <row r="2652" spans="1:6">
      <c r="A2652">
        <v>3</v>
      </c>
      <c r="B2652" s="26">
        <v>1.3999999761581401</v>
      </c>
      <c r="C2652" s="26">
        <v>2</v>
      </c>
      <c r="D2652" s="27">
        <v>0.47389221191400566</v>
      </c>
      <c r="E2652" s="27">
        <v>0.10000610351499972</v>
      </c>
      <c r="F2652" t="s">
        <v>20</v>
      </c>
    </row>
    <row r="2653" spans="1:6" hidden="1">
      <c r="A2653">
        <v>3</v>
      </c>
      <c r="B2653" s="26">
        <v>1</v>
      </c>
      <c r="C2653" s="26">
        <v>2</v>
      </c>
      <c r="D2653" s="27">
        <v>0.59255981445298289</v>
      </c>
      <c r="E2653" s="27">
        <v>8.0001831055000139E-2</v>
      </c>
      <c r="F2653" t="s">
        <v>20</v>
      </c>
    </row>
    <row r="2654" spans="1:6" hidden="1">
      <c r="A2654">
        <v>3</v>
      </c>
      <c r="B2654" s="26">
        <v>0.80000001192092896</v>
      </c>
      <c r="C2654" s="26">
        <v>2.2999999523162802</v>
      </c>
      <c r="D2654" s="27">
        <v>0.46983337402301117</v>
      </c>
      <c r="E2654" s="27">
        <v>0.13999938964801117</v>
      </c>
      <c r="F2654" t="s">
        <v>19</v>
      </c>
    </row>
    <row r="2655" spans="1:6">
      <c r="A2655">
        <v>3</v>
      </c>
      <c r="B2655" s="26">
        <v>1.6000000238418599</v>
      </c>
      <c r="C2655" s="26">
        <v>2.2999999523162802</v>
      </c>
      <c r="D2655" s="27">
        <v>0.473876953125</v>
      </c>
      <c r="E2655" s="27">
        <v>7.9986572264999722E-2</v>
      </c>
      <c r="F2655" t="s">
        <v>20</v>
      </c>
    </row>
    <row r="2656" spans="1:6">
      <c r="A2656">
        <v>2</v>
      </c>
      <c r="B2656" s="26">
        <v>1.20000004768372</v>
      </c>
      <c r="C2656" s="26">
        <v>2.2999999523162802</v>
      </c>
      <c r="D2656" s="27">
        <v>0.49104309081999986</v>
      </c>
      <c r="E2656" s="27">
        <v>9.9990844725994066E-2</v>
      </c>
      <c r="F2656" t="s">
        <v>20</v>
      </c>
    </row>
    <row r="2657" spans="1:6">
      <c r="A2657">
        <v>4</v>
      </c>
      <c r="B2657" s="26">
        <v>1.79999995231628</v>
      </c>
      <c r="C2657" s="26">
        <v>2.5999999046325701</v>
      </c>
      <c r="D2657" s="27">
        <v>0.53297424316400566</v>
      </c>
      <c r="E2657" s="27">
        <v>0.11999511718698841</v>
      </c>
      <c r="F2657" t="s">
        <v>20</v>
      </c>
    </row>
    <row r="2658" spans="1:6" hidden="1">
      <c r="A2658">
        <v>3</v>
      </c>
      <c r="B2658" s="26">
        <v>0.80000001192092896</v>
      </c>
      <c r="C2658" s="26">
        <v>2.9000000953674299</v>
      </c>
      <c r="D2658" s="27">
        <v>0.57762145996099434</v>
      </c>
      <c r="E2658" s="27">
        <v>5.9997558592982614E-2</v>
      </c>
      <c r="F2658" t="s">
        <v>20</v>
      </c>
    </row>
    <row r="2659" spans="1:6">
      <c r="A2659">
        <v>2</v>
      </c>
      <c r="B2659" s="26">
        <v>1.20000004768372</v>
      </c>
      <c r="C2659" s="26">
        <v>2.5999999046325701</v>
      </c>
      <c r="D2659" s="27">
        <v>0.55926513671897737</v>
      </c>
      <c r="E2659" s="27">
        <v>8.0001831055000139E-2</v>
      </c>
      <c r="F2659" t="s">
        <v>20</v>
      </c>
    </row>
    <row r="2660" spans="1:6" hidden="1">
      <c r="A2660">
        <v>1</v>
      </c>
      <c r="B2660" s="26">
        <v>0.60000002384185802</v>
      </c>
      <c r="C2660" s="26">
        <v>2.5999999046325701</v>
      </c>
      <c r="D2660" s="27">
        <v>0.49732971191400566</v>
      </c>
      <c r="E2660" s="27">
        <v>5.9997558593011036E-2</v>
      </c>
      <c r="F2660" t="s">
        <v>19</v>
      </c>
    </row>
    <row r="2661" spans="1:6">
      <c r="A2661">
        <v>2</v>
      </c>
      <c r="B2661" s="26">
        <v>1.3999999761581401</v>
      </c>
      <c r="C2661" s="26">
        <v>2</v>
      </c>
      <c r="D2661" s="27">
        <v>0.55172729492198869</v>
      </c>
      <c r="E2661" s="27">
        <v>5.9997558594005795E-2</v>
      </c>
      <c r="F2661" t="s">
        <v>20</v>
      </c>
    </row>
    <row r="2662" spans="1:6">
      <c r="A2662">
        <v>4</v>
      </c>
      <c r="B2662" s="26">
        <v>1.3999999761581401</v>
      </c>
      <c r="C2662" s="26">
        <v>2.2999999523162802</v>
      </c>
      <c r="D2662" s="27">
        <v>0.55337524413999972</v>
      </c>
      <c r="E2662" s="27">
        <v>-2.0004272461022765E-2</v>
      </c>
      <c r="F2662" t="s">
        <v>19</v>
      </c>
    </row>
    <row r="2663" spans="1:6">
      <c r="A2663">
        <v>1</v>
      </c>
      <c r="B2663" s="26">
        <v>1.20000004768372</v>
      </c>
      <c r="C2663" s="26">
        <v>2.2999999523162802</v>
      </c>
      <c r="D2663" s="27">
        <v>0.57341003418000014</v>
      </c>
      <c r="E2663" s="27">
        <v>-1.9989013671988687E-2</v>
      </c>
      <c r="F2663" t="s">
        <v>19</v>
      </c>
    </row>
    <row r="2664" spans="1:6">
      <c r="A2664">
        <v>1</v>
      </c>
      <c r="B2664" s="26">
        <v>1.6000000238418599</v>
      </c>
      <c r="C2664" s="26">
        <v>2.2999999523162802</v>
      </c>
      <c r="D2664" s="27">
        <v>0.52464294433599434</v>
      </c>
      <c r="E2664" s="27">
        <v>5.9997558594005795E-2</v>
      </c>
      <c r="F2664" t="s">
        <v>20</v>
      </c>
    </row>
    <row r="2665" spans="1:6">
      <c r="A2665">
        <v>1</v>
      </c>
      <c r="B2665" s="26">
        <v>1.6000000238418599</v>
      </c>
      <c r="C2665" s="26">
        <v>2.5999999046325701</v>
      </c>
      <c r="D2665" s="27">
        <v>0.53871154785201725</v>
      </c>
      <c r="E2665" s="27">
        <v>0.18000793456999986</v>
      </c>
      <c r="F2665" t="s">
        <v>20</v>
      </c>
    </row>
    <row r="2666" spans="1:6">
      <c r="A2666">
        <v>1</v>
      </c>
      <c r="B2666" s="26">
        <v>1.6000000238418599</v>
      </c>
      <c r="C2666" s="26">
        <v>2</v>
      </c>
      <c r="D2666" s="27">
        <v>0.43078613281301159</v>
      </c>
      <c r="E2666" s="27">
        <v>0.13999938964801117</v>
      </c>
      <c r="F2666" t="s">
        <v>19</v>
      </c>
    </row>
    <row r="2667" spans="1:6">
      <c r="A2667">
        <v>3</v>
      </c>
      <c r="B2667" s="26">
        <v>1.6000000238418599</v>
      </c>
      <c r="C2667" s="26">
        <v>2.9000000953674299</v>
      </c>
      <c r="D2667" s="27">
        <v>0.51727294921801104</v>
      </c>
      <c r="E2667" s="27">
        <v>5.9997558593977374E-2</v>
      </c>
      <c r="F2667" t="s">
        <v>20</v>
      </c>
    </row>
    <row r="2668" spans="1:6" hidden="1">
      <c r="A2668">
        <v>3</v>
      </c>
      <c r="B2668" s="26">
        <v>0.80000001192092896</v>
      </c>
      <c r="C2668" s="26">
        <v>2.5999999046325701</v>
      </c>
      <c r="D2668" s="27">
        <v>0.55564880371099434</v>
      </c>
      <c r="E2668" s="27">
        <v>4.0008544922017109E-2</v>
      </c>
      <c r="F2668" t="s">
        <v>20</v>
      </c>
    </row>
    <row r="2669" spans="1:6">
      <c r="A2669">
        <v>3</v>
      </c>
      <c r="B2669" s="26">
        <v>1.6000000238418599</v>
      </c>
      <c r="C2669" s="26">
        <v>2.5999999046325701</v>
      </c>
      <c r="D2669" s="27">
        <v>0.53263854980397696</v>
      </c>
      <c r="E2669" s="27">
        <v>-2.0004272460994343E-2</v>
      </c>
      <c r="F2669" t="s">
        <v>19</v>
      </c>
    </row>
    <row r="2670" spans="1:6" hidden="1">
      <c r="A2670">
        <v>4</v>
      </c>
      <c r="B2670" s="26">
        <v>0.80000001192092896</v>
      </c>
      <c r="C2670" s="26">
        <v>2</v>
      </c>
      <c r="D2670" s="27">
        <v>0.5368041992190058</v>
      </c>
      <c r="E2670" s="27">
        <v>-1.9989013671988687E-2</v>
      </c>
      <c r="F2670" t="s">
        <v>19</v>
      </c>
    </row>
    <row r="2671" spans="1:6" hidden="1">
      <c r="A2671">
        <v>1</v>
      </c>
      <c r="B2671" s="26">
        <v>0.60000002384185802</v>
      </c>
      <c r="C2671" s="26">
        <v>2.2999999523162802</v>
      </c>
      <c r="D2671" s="27">
        <v>0.52795410156198841</v>
      </c>
      <c r="E2671" s="27">
        <v>-8.0001831055000139E-2</v>
      </c>
      <c r="F2671" t="s">
        <v>19</v>
      </c>
    </row>
    <row r="2672" spans="1:6">
      <c r="A2672">
        <v>2</v>
      </c>
      <c r="B2672" s="26">
        <v>1.3999999761581401</v>
      </c>
      <c r="C2672" s="26">
        <v>2.2999999523162802</v>
      </c>
      <c r="D2672" s="27">
        <v>0.47322082519499986</v>
      </c>
      <c r="E2672" s="27">
        <v>-1.9989013671988687E-2</v>
      </c>
      <c r="F2672" t="s">
        <v>19</v>
      </c>
    </row>
    <row r="2673" spans="1:6">
      <c r="A2673">
        <v>1</v>
      </c>
      <c r="B2673" s="26">
        <v>1.3999999761581401</v>
      </c>
      <c r="C2673" s="26">
        <v>2.9000000953674299</v>
      </c>
      <c r="D2673" s="27">
        <v>0.54846191406301159</v>
      </c>
      <c r="E2673" s="27">
        <v>0</v>
      </c>
      <c r="F2673" t="s">
        <v>19</v>
      </c>
    </row>
    <row r="2674" spans="1:6" hidden="1">
      <c r="A2674">
        <v>4</v>
      </c>
      <c r="B2674" s="26">
        <v>1</v>
      </c>
      <c r="C2674" s="26">
        <v>2</v>
      </c>
      <c r="D2674" s="27">
        <v>0.52084350585900552</v>
      </c>
      <c r="E2674" s="27">
        <v>0.10000610351599448</v>
      </c>
      <c r="F2674" t="s">
        <v>20</v>
      </c>
    </row>
    <row r="2675" spans="1:6" hidden="1">
      <c r="A2675">
        <v>2</v>
      </c>
      <c r="B2675" s="26">
        <v>0.60000002384185802</v>
      </c>
      <c r="C2675" s="26">
        <v>2.2999999523162802</v>
      </c>
      <c r="D2675" s="27">
        <v>0.53364562988298303</v>
      </c>
      <c r="E2675" s="27">
        <v>8.0001831055000139E-2</v>
      </c>
      <c r="F2675" t="s">
        <v>20</v>
      </c>
    </row>
    <row r="2676" spans="1:6">
      <c r="A2676">
        <v>2</v>
      </c>
      <c r="B2676" s="26">
        <v>1.20000004768372</v>
      </c>
      <c r="C2676" s="26">
        <v>2</v>
      </c>
      <c r="D2676" s="27">
        <v>0.51835632324198855</v>
      </c>
      <c r="E2676" s="27">
        <v>7.9986572264999722E-2</v>
      </c>
      <c r="F2676" t="s">
        <v>20</v>
      </c>
    </row>
    <row r="2677" spans="1:6">
      <c r="A2677">
        <v>2</v>
      </c>
      <c r="B2677" s="26">
        <v>1.6000000238418599</v>
      </c>
      <c r="C2677" s="26">
        <v>2.9000000953674299</v>
      </c>
      <c r="D2677" s="27">
        <v>0.48994445800801145</v>
      </c>
      <c r="E2677" s="27">
        <v>2.0004272460994343E-2</v>
      </c>
      <c r="F2677" t="s">
        <v>20</v>
      </c>
    </row>
    <row r="2678" spans="1:6">
      <c r="A2678">
        <v>1</v>
      </c>
      <c r="B2678" s="26">
        <v>1.6000000238418599</v>
      </c>
      <c r="C2678" s="26">
        <v>2.9000000953674299</v>
      </c>
      <c r="D2678" s="27">
        <v>0.45109558105500014</v>
      </c>
      <c r="E2678" s="27">
        <v>4.0008544921988687E-2</v>
      </c>
      <c r="F2678" t="s">
        <v>20</v>
      </c>
    </row>
    <row r="2679" spans="1:6">
      <c r="A2679">
        <v>1</v>
      </c>
      <c r="B2679" s="26">
        <v>1.20000004768372</v>
      </c>
      <c r="C2679" s="26">
        <v>2.9000000953674299</v>
      </c>
      <c r="D2679" s="27">
        <v>0.57214355468801159</v>
      </c>
      <c r="E2679" s="27">
        <v>8.0001831054005379E-2</v>
      </c>
      <c r="F2679" t="s">
        <v>20</v>
      </c>
    </row>
    <row r="2680" spans="1:6" hidden="1">
      <c r="A2680">
        <v>2</v>
      </c>
      <c r="B2680" s="26">
        <v>1</v>
      </c>
      <c r="C2680" s="26">
        <v>2.5999999046325701</v>
      </c>
      <c r="D2680" s="27">
        <v>0.46908569336000028</v>
      </c>
      <c r="E2680" s="27">
        <v>9.9990844726022488E-2</v>
      </c>
      <c r="F2680" t="s">
        <v>20</v>
      </c>
    </row>
    <row r="2681" spans="1:6">
      <c r="A2681">
        <v>1</v>
      </c>
      <c r="B2681" s="26">
        <v>1.3999999761581401</v>
      </c>
      <c r="C2681" s="26">
        <v>2</v>
      </c>
      <c r="D2681" s="27">
        <v>0.49095153808599434</v>
      </c>
      <c r="E2681" s="27">
        <v>9.9990844725994066E-2</v>
      </c>
      <c r="F2681" t="s">
        <v>20</v>
      </c>
    </row>
    <row r="2682" spans="1:6" hidden="1">
      <c r="A2682">
        <v>2</v>
      </c>
      <c r="B2682" s="26">
        <v>1</v>
      </c>
      <c r="C2682" s="26">
        <v>2</v>
      </c>
      <c r="D2682" s="27">
        <v>0.4912719726559942</v>
      </c>
      <c r="E2682" s="27">
        <v>-242.75999450683599</v>
      </c>
      <c r="F2682" t="s">
        <v>19</v>
      </c>
    </row>
    <row r="2683" spans="1:6">
      <c r="A2683">
        <v>4</v>
      </c>
      <c r="B2683" s="26">
        <v>1.3999999761581401</v>
      </c>
      <c r="C2683" s="26">
        <v>2.9000000953674299</v>
      </c>
      <c r="D2683" s="27">
        <v>0.49853515625</v>
      </c>
      <c r="E2683" s="27">
        <v>0.11999511718801159</v>
      </c>
      <c r="F2683" t="s">
        <v>20</v>
      </c>
    </row>
    <row r="2684" spans="1:6">
      <c r="A2684">
        <v>4</v>
      </c>
      <c r="B2684" s="26">
        <v>1.6000000238418599</v>
      </c>
      <c r="C2684" s="26">
        <v>2.5999999046325701</v>
      </c>
      <c r="D2684" s="27">
        <v>0.46974182128897723</v>
      </c>
      <c r="E2684" s="27">
        <v>0.11999511718798317</v>
      </c>
      <c r="F2684" t="s">
        <v>20</v>
      </c>
    </row>
    <row r="2685" spans="1:6" hidden="1">
      <c r="A2685">
        <v>1</v>
      </c>
      <c r="B2685" s="26">
        <v>0.80000001192092896</v>
      </c>
      <c r="C2685" s="26">
        <v>2.9000000953674299</v>
      </c>
      <c r="D2685" s="27">
        <v>0.53578186035099407</v>
      </c>
      <c r="E2685" s="27">
        <v>5.9997558593977374E-2</v>
      </c>
      <c r="F2685" t="s">
        <v>19</v>
      </c>
    </row>
    <row r="2686" spans="1:6" hidden="1">
      <c r="A2686">
        <v>2</v>
      </c>
      <c r="B2686" s="26">
        <v>0.80000001192092896</v>
      </c>
      <c r="C2686" s="26">
        <v>2.5999999046325701</v>
      </c>
      <c r="D2686" s="27">
        <v>0.40916442871102277</v>
      </c>
      <c r="E2686" s="27">
        <v>-250.13999938964801</v>
      </c>
      <c r="F2686" t="s">
        <v>19</v>
      </c>
    </row>
    <row r="2687" spans="1:6" hidden="1">
      <c r="A2687">
        <v>3</v>
      </c>
      <c r="B2687" s="26">
        <v>1</v>
      </c>
      <c r="C2687" s="26">
        <v>2.5999999046325701</v>
      </c>
      <c r="D2687" s="27">
        <v>0.45291137695301131</v>
      </c>
      <c r="E2687" s="27">
        <v>7.9986572264999722E-2</v>
      </c>
      <c r="F2687" t="s">
        <v>19</v>
      </c>
    </row>
    <row r="2688" spans="1:6">
      <c r="A2688">
        <v>1</v>
      </c>
      <c r="B2688" s="26">
        <v>1.20000004768372</v>
      </c>
      <c r="C2688" s="26">
        <v>2.5999999046325701</v>
      </c>
      <c r="D2688" s="27">
        <v>0.49400329589801117</v>
      </c>
      <c r="E2688" s="27">
        <v>0</v>
      </c>
      <c r="F2688" t="s">
        <v>19</v>
      </c>
    </row>
  </sheetData>
  <autoFilter ref="B1:B2688" xr:uid="{D260D71A-7B07-A04A-99D5-CBEDF1241932}">
    <filterColumn colId="0">
      <filters>
        <filter val="1.2"/>
        <filter val="1.4"/>
        <filter val="1.6"/>
        <filter val="1.8"/>
      </filters>
    </filterColumn>
  </autoFilter>
  <phoneticPr fontId="2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14F9A-8DFE-5944-B233-5AFE0EAB5144}">
  <sheetPr codeName="Sheet2"/>
  <dimension ref="A1:Q113"/>
  <sheetViews>
    <sheetView workbookViewId="0"/>
  </sheetViews>
  <sheetFormatPr baseColWidth="10" defaultRowHeight="15"/>
  <cols>
    <col min="1" max="16384" width="10.83203125" style="15"/>
  </cols>
  <sheetData>
    <row r="1" spans="1:17">
      <c r="A1" s="15" t="s">
        <v>16</v>
      </c>
      <c r="B1" s="15" t="s">
        <v>15</v>
      </c>
      <c r="C1" s="15" t="s">
        <v>14</v>
      </c>
      <c r="D1" s="15" t="s">
        <v>13</v>
      </c>
      <c r="E1" s="15" t="s">
        <v>12</v>
      </c>
      <c r="F1" s="15" t="s">
        <v>11</v>
      </c>
      <c r="G1" s="15" t="s">
        <v>10</v>
      </c>
      <c r="H1" s="15" t="s">
        <v>9</v>
      </c>
      <c r="I1" s="15" t="s">
        <v>8</v>
      </c>
      <c r="J1" s="15" t="s">
        <v>7</v>
      </c>
      <c r="K1" s="15" t="s">
        <v>6</v>
      </c>
      <c r="L1" s="15" t="s">
        <v>5</v>
      </c>
      <c r="M1" s="15" t="s">
        <v>4</v>
      </c>
      <c r="N1" s="15" t="s">
        <v>3</v>
      </c>
      <c r="O1" s="15" t="s">
        <v>2</v>
      </c>
      <c r="P1" s="15" t="s">
        <v>1</v>
      </c>
      <c r="Q1" s="15" t="s">
        <v>0</v>
      </c>
    </row>
    <row r="2" spans="1:17">
      <c r="A2" s="15">
        <v>3</v>
      </c>
      <c r="B2" s="15">
        <v>0.80000001192092896</v>
      </c>
      <c r="C2" s="15">
        <v>2.5999999046325701</v>
      </c>
      <c r="D2" s="15">
        <v>20</v>
      </c>
      <c r="E2" s="15">
        <v>-15</v>
      </c>
      <c r="F2" s="15">
        <v>1129.54223632813</v>
      </c>
      <c r="G2" s="15">
        <v>1130.76000976563</v>
      </c>
      <c r="H2" s="15">
        <v>1130.85998535156</v>
      </c>
      <c r="I2" s="15">
        <v>1131.02001953125</v>
      </c>
      <c r="J2" s="15">
        <v>-0.137562215328217</v>
      </c>
      <c r="K2" s="15">
        <v>-6.00336976349354E-2</v>
      </c>
      <c r="L2" s="15">
        <v>-0.19081720709800701</v>
      </c>
      <c r="M2" s="15">
        <v>-0.16645511984825101</v>
      </c>
      <c r="N2" s="15">
        <v>0</v>
      </c>
      <c r="O2" s="15">
        <v>0</v>
      </c>
      <c r="P2" s="15">
        <v>1</v>
      </c>
      <c r="Q2" s="15">
        <v>0</v>
      </c>
    </row>
    <row r="3" spans="1:17">
      <c r="A3" s="15">
        <v>3</v>
      </c>
      <c r="B3" s="15">
        <v>1.6000000238418599</v>
      </c>
      <c r="C3" s="15">
        <v>2.5999999046325701</v>
      </c>
      <c r="D3" s="15">
        <v>20</v>
      </c>
      <c r="E3" s="15">
        <v>-15</v>
      </c>
      <c r="F3" s="15">
        <v>1133.20764160156</v>
      </c>
      <c r="G3" s="15">
        <v>1134.05993652344</v>
      </c>
      <c r="H3" s="15">
        <v>1134.17993164063</v>
      </c>
      <c r="I3" s="15">
        <v>1134.31994628906</v>
      </c>
      <c r="J3" s="15">
        <v>-0.18169736862182601</v>
      </c>
      <c r="K3" s="15">
        <v>0.120656535029411</v>
      </c>
      <c r="L3" s="15">
        <v>-9.4606652855873094E-2</v>
      </c>
      <c r="M3" s="15">
        <v>0.28367832303047202</v>
      </c>
      <c r="N3" s="15">
        <v>0</v>
      </c>
      <c r="O3" s="15">
        <v>0</v>
      </c>
      <c r="P3" s="15">
        <v>1</v>
      </c>
      <c r="Q3" s="15">
        <v>0</v>
      </c>
    </row>
    <row r="4" spans="1:17">
      <c r="A4" s="15">
        <v>1</v>
      </c>
      <c r="B4" s="15">
        <v>1.6000000238418599</v>
      </c>
      <c r="C4" s="15">
        <v>2</v>
      </c>
      <c r="D4" s="15">
        <v>20</v>
      </c>
      <c r="E4" s="15">
        <v>-15</v>
      </c>
      <c r="F4" s="15">
        <v>1135.95153808594</v>
      </c>
      <c r="G4" s="15">
        <v>1137.14001464844</v>
      </c>
      <c r="H4" s="15">
        <v>1137.23999023438</v>
      </c>
      <c r="I4" s="15">
        <v>1137.5</v>
      </c>
      <c r="J4" s="15">
        <v>9.2935256659984603E-2</v>
      </c>
      <c r="K4" s="15">
        <v>0.25979286432266202</v>
      </c>
      <c r="L4" s="15">
        <v>0.30581286549568198</v>
      </c>
      <c r="M4" s="15">
        <v>-0.222249209880829</v>
      </c>
      <c r="N4" s="15">
        <v>1</v>
      </c>
      <c r="O4" s="15">
        <v>0</v>
      </c>
      <c r="P4" s="15">
        <v>0</v>
      </c>
      <c r="Q4" s="15">
        <v>0</v>
      </c>
    </row>
    <row r="5" spans="1:17">
      <c r="A5" s="15">
        <v>2</v>
      </c>
      <c r="B5" s="15">
        <v>1.79999995231628</v>
      </c>
      <c r="C5" s="15">
        <v>2.5999999046325701</v>
      </c>
      <c r="D5" s="15">
        <v>20</v>
      </c>
      <c r="E5" s="15">
        <v>-15</v>
      </c>
      <c r="F5" s="15">
        <v>1140.72680664063</v>
      </c>
      <c r="G5" s="15">
        <v>1142.52001953125</v>
      </c>
      <c r="H5" s="15">
        <v>1142.55993652344</v>
      </c>
      <c r="I5" s="15">
        <v>1141.93994140625</v>
      </c>
      <c r="J5" s="15">
        <v>-4.90786647424102E-3</v>
      </c>
      <c r="K5" s="15">
        <v>-0.43070247769355802</v>
      </c>
      <c r="L5" s="15">
        <v>0.48492190241813699</v>
      </c>
      <c r="M5" s="15">
        <v>-0.27415347099304199</v>
      </c>
      <c r="N5" s="15">
        <v>0</v>
      </c>
      <c r="O5" s="15">
        <v>1</v>
      </c>
      <c r="P5" s="15">
        <v>0</v>
      </c>
      <c r="Q5" s="15">
        <v>0</v>
      </c>
    </row>
    <row r="6" spans="1:17">
      <c r="A6" s="15">
        <v>3</v>
      </c>
      <c r="B6" s="15">
        <v>1.3999999761581401</v>
      </c>
      <c r="C6" s="15">
        <v>2.9000000953674299</v>
      </c>
      <c r="D6" s="15">
        <v>20</v>
      </c>
      <c r="E6" s="15">
        <v>-15</v>
      </c>
      <c r="F6" s="15">
        <v>1144.24780273438</v>
      </c>
      <c r="G6" s="15">
        <v>1145.19995117188</v>
      </c>
      <c r="H6" s="15">
        <v>1145.26000976563</v>
      </c>
      <c r="I6" s="15">
        <v>1145.4599609375</v>
      </c>
      <c r="J6" s="15">
        <v>1.58901675604284E-3</v>
      </c>
      <c r="K6" s="15">
        <v>-0.27095398306846602</v>
      </c>
      <c r="L6" s="15">
        <v>5.8378323912620503E-2</v>
      </c>
      <c r="M6" s="15">
        <v>-0.528217792510986</v>
      </c>
      <c r="N6" s="15">
        <v>0</v>
      </c>
      <c r="O6" s="15">
        <v>0</v>
      </c>
      <c r="P6" s="15">
        <v>1</v>
      </c>
      <c r="Q6" s="15">
        <v>0</v>
      </c>
    </row>
    <row r="7" spans="1:17">
      <c r="A7" s="15">
        <v>3</v>
      </c>
      <c r="B7" s="15">
        <v>0.60000002384185802</v>
      </c>
      <c r="C7" s="15">
        <v>2.2999999523162802</v>
      </c>
      <c r="D7" s="15">
        <v>20</v>
      </c>
      <c r="E7" s="15">
        <v>-15</v>
      </c>
      <c r="F7" s="15">
        <v>1148.01208496094</v>
      </c>
      <c r="G7" s="15">
        <v>1148.9599609375</v>
      </c>
      <c r="H7" s="15">
        <v>1148.97998046875</v>
      </c>
      <c r="I7" s="15">
        <v>1149.14001464844</v>
      </c>
      <c r="J7" s="15">
        <v>0.127494841814041</v>
      </c>
      <c r="K7" s="15">
        <v>-0.34250488877296398</v>
      </c>
      <c r="L7" s="15">
        <v>0.21321350336074801</v>
      </c>
      <c r="M7" s="15">
        <v>-0.44392773509025601</v>
      </c>
      <c r="N7" s="15">
        <v>0</v>
      </c>
      <c r="O7" s="15">
        <v>0</v>
      </c>
      <c r="P7" s="15">
        <v>1</v>
      </c>
      <c r="Q7" s="15">
        <v>0</v>
      </c>
    </row>
    <row r="8" spans="1:17">
      <c r="A8" s="15">
        <v>4</v>
      </c>
      <c r="B8" s="15">
        <v>1.6000000238418599</v>
      </c>
      <c r="C8" s="15">
        <v>2.2999999523162802</v>
      </c>
      <c r="D8" s="15">
        <v>20</v>
      </c>
      <c r="E8" s="15">
        <v>-15</v>
      </c>
      <c r="F8" s="15">
        <v>1150.80017089844</v>
      </c>
      <c r="G8" s="15">
        <v>1151.61999511719</v>
      </c>
      <c r="H8" s="15">
        <v>1151.71997070313</v>
      </c>
      <c r="I8" s="15">
        <v>1151.88000488281</v>
      </c>
      <c r="J8" s="15">
        <v>0.115672677755356</v>
      </c>
      <c r="K8" s="15">
        <v>8.1478260457515703E-2</v>
      </c>
      <c r="L8" s="15">
        <v>0.38782465457916299</v>
      </c>
      <c r="M8" s="15">
        <v>-0.26990902423858598</v>
      </c>
      <c r="N8" s="15">
        <v>0</v>
      </c>
      <c r="O8" s="15">
        <v>0</v>
      </c>
      <c r="P8" s="15">
        <v>0</v>
      </c>
      <c r="Q8" s="15">
        <v>1</v>
      </c>
    </row>
    <row r="9" spans="1:17">
      <c r="A9" s="15">
        <v>2</v>
      </c>
      <c r="B9" s="15">
        <v>1.20000004768372</v>
      </c>
      <c r="C9" s="15">
        <v>2.5999999046325701</v>
      </c>
      <c r="D9" s="15">
        <v>20</v>
      </c>
      <c r="E9" s="15">
        <v>-15</v>
      </c>
      <c r="F9" s="15">
        <v>1153.38781738281</v>
      </c>
      <c r="G9" s="15">
        <v>1154.19995117188</v>
      </c>
      <c r="H9" s="15">
        <v>1154.29992675781</v>
      </c>
      <c r="I9" s="15">
        <v>1154.4599609375</v>
      </c>
      <c r="J9" s="15">
        <v>0.114620462059975</v>
      </c>
      <c r="K9" s="15">
        <v>-0.212118774652481</v>
      </c>
      <c r="L9" s="15">
        <v>0.30483245849609403</v>
      </c>
      <c r="M9" s="15">
        <v>-0.45112437009811401</v>
      </c>
      <c r="N9" s="15">
        <v>0</v>
      </c>
      <c r="O9" s="15">
        <v>1</v>
      </c>
      <c r="P9" s="15">
        <v>0</v>
      </c>
      <c r="Q9" s="15">
        <v>0</v>
      </c>
    </row>
    <row r="10" spans="1:17">
      <c r="A10" s="15">
        <v>1</v>
      </c>
      <c r="B10" s="15">
        <v>0.80000001192092896</v>
      </c>
      <c r="C10" s="15">
        <v>2</v>
      </c>
      <c r="D10" s="15">
        <v>20</v>
      </c>
      <c r="E10" s="15">
        <v>-15</v>
      </c>
      <c r="F10" s="15">
        <v>1155.78747558594</v>
      </c>
      <c r="G10" s="15">
        <v>1156.59997558594</v>
      </c>
      <c r="H10" s="15">
        <v>1156.66003417969</v>
      </c>
      <c r="I10" s="15">
        <v>1156.61999511719</v>
      </c>
      <c r="J10" s="15">
        <v>-0.160747855901718</v>
      </c>
      <c r="K10" s="15">
        <v>-0.37133324146270802</v>
      </c>
      <c r="L10" s="15">
        <v>-8.7272390723228496E-2</v>
      </c>
      <c r="M10" s="15">
        <v>0.41975942254066501</v>
      </c>
      <c r="N10" s="15">
        <v>1</v>
      </c>
      <c r="O10" s="15">
        <v>0</v>
      </c>
      <c r="P10" s="15">
        <v>1</v>
      </c>
      <c r="Q10" s="15">
        <v>1</v>
      </c>
    </row>
    <row r="11" spans="1:17">
      <c r="A11" s="15">
        <v>1</v>
      </c>
      <c r="B11" s="15">
        <v>0.60000002384185802</v>
      </c>
      <c r="C11" s="15">
        <v>2.9000000953674299</v>
      </c>
      <c r="D11" s="15">
        <v>20</v>
      </c>
      <c r="E11" s="15">
        <v>-15</v>
      </c>
      <c r="F11" s="15">
        <v>1160.04052734375</v>
      </c>
      <c r="G11" s="15">
        <v>1161.11999511719</v>
      </c>
      <c r="H11" s="15">
        <v>1161.14001464844</v>
      </c>
      <c r="I11" s="15">
        <v>1161.09997558594</v>
      </c>
      <c r="J11" s="15">
        <v>0.174228981137276</v>
      </c>
      <c r="K11" s="15">
        <v>0.45180940628051802</v>
      </c>
      <c r="L11" s="15">
        <v>0.35392683744430498</v>
      </c>
      <c r="M11" s="15">
        <v>-0.53268814086914096</v>
      </c>
      <c r="N11" s="15">
        <v>1</v>
      </c>
      <c r="O11" s="15">
        <v>0</v>
      </c>
      <c r="P11" s="15">
        <v>0</v>
      </c>
      <c r="Q11" s="15">
        <v>0</v>
      </c>
    </row>
    <row r="12" spans="1:17">
      <c r="A12" s="15">
        <v>4</v>
      </c>
      <c r="B12" s="15">
        <v>1.79999995231628</v>
      </c>
      <c r="C12" s="15">
        <v>2.5999999046325701</v>
      </c>
      <c r="D12" s="15">
        <v>20</v>
      </c>
      <c r="E12" s="15">
        <v>-15</v>
      </c>
      <c r="F12" s="15">
        <v>1164.03942871094</v>
      </c>
      <c r="G12" s="15">
        <v>1164.85998535156</v>
      </c>
      <c r="H12" s="15">
        <v>1164.97998046875</v>
      </c>
      <c r="I12" s="15">
        <v>1165.11999511719</v>
      </c>
      <c r="J12" s="15">
        <v>0.25902891159057601</v>
      </c>
      <c r="K12" s="15">
        <v>6.2496405094861998E-2</v>
      </c>
      <c r="L12" s="15">
        <v>-0.55725955963134799</v>
      </c>
      <c r="M12" s="15">
        <v>0.50825113058090199</v>
      </c>
      <c r="N12" s="15">
        <v>0</v>
      </c>
      <c r="O12" s="15">
        <v>0</v>
      </c>
      <c r="P12" s="15">
        <v>0</v>
      </c>
      <c r="Q12" s="15">
        <v>1</v>
      </c>
    </row>
    <row r="13" spans="1:17">
      <c r="A13" s="15">
        <v>3</v>
      </c>
      <c r="B13" s="15">
        <v>1.6000000238418599</v>
      </c>
      <c r="C13" s="15">
        <v>2</v>
      </c>
      <c r="D13" s="15">
        <v>20</v>
      </c>
      <c r="E13" s="15">
        <v>-15</v>
      </c>
      <c r="F13" s="15">
        <v>1166.91552734375</v>
      </c>
      <c r="G13" s="15">
        <v>1169.28002929688</v>
      </c>
      <c r="H13" s="15">
        <v>1169.419921875</v>
      </c>
      <c r="I13" s="15">
        <v>1168.11999511719</v>
      </c>
      <c r="J13" s="15">
        <v>0.240685820579529</v>
      </c>
      <c r="K13" s="15">
        <v>-0.154755428433418</v>
      </c>
      <c r="L13" s="15">
        <v>0.18570390343666099</v>
      </c>
      <c r="M13" s="15">
        <v>-0.512212634086609</v>
      </c>
      <c r="N13" s="15">
        <v>0</v>
      </c>
      <c r="O13" s="15">
        <v>0</v>
      </c>
      <c r="P13" s="15">
        <v>1</v>
      </c>
      <c r="Q13" s="15">
        <v>0</v>
      </c>
    </row>
    <row r="14" spans="1:17">
      <c r="A14" s="15">
        <v>1</v>
      </c>
      <c r="B14" s="15">
        <v>1</v>
      </c>
      <c r="C14" s="15">
        <v>2</v>
      </c>
      <c r="D14" s="15">
        <v>20</v>
      </c>
      <c r="E14" s="15">
        <v>-15</v>
      </c>
      <c r="F14" s="15">
        <v>1172.22473144531</v>
      </c>
      <c r="G14" s="15">
        <v>1173.11999511719</v>
      </c>
      <c r="H14" s="15">
        <v>1173.26000976563</v>
      </c>
      <c r="I14" s="15">
        <v>1173.419921875</v>
      </c>
      <c r="J14" s="15">
        <v>-0.14718256890773801</v>
      </c>
      <c r="K14" s="15">
        <v>4.4467549771070501E-2</v>
      </c>
      <c r="L14" s="15">
        <v>0.43553528189659102</v>
      </c>
      <c r="M14" s="15">
        <v>-0.36481785774231001</v>
      </c>
      <c r="N14" s="15">
        <v>1</v>
      </c>
      <c r="O14" s="15">
        <v>0</v>
      </c>
      <c r="P14" s="15">
        <v>0</v>
      </c>
      <c r="Q14" s="15">
        <v>0</v>
      </c>
    </row>
    <row r="15" spans="1:17">
      <c r="A15" s="15">
        <v>2</v>
      </c>
      <c r="B15" s="15">
        <v>1</v>
      </c>
      <c r="C15" s="15">
        <v>2</v>
      </c>
      <c r="D15" s="15">
        <v>20</v>
      </c>
      <c r="E15" s="15">
        <v>-15</v>
      </c>
      <c r="F15" s="15">
        <v>1176.68994140625</v>
      </c>
      <c r="G15" s="15">
        <v>1177.53991699219</v>
      </c>
      <c r="H15" s="15">
        <v>1177.66003417969</v>
      </c>
      <c r="I15" s="15">
        <v>1177.88000488281</v>
      </c>
      <c r="J15" s="15">
        <v>1.97896058671176E-3</v>
      </c>
      <c r="K15" s="15">
        <v>-0.12852938473224601</v>
      </c>
      <c r="L15" s="15">
        <v>-9.0604454278945895E-2</v>
      </c>
      <c r="M15" s="15">
        <v>1.40329087153077E-2</v>
      </c>
      <c r="N15" s="15">
        <v>0</v>
      </c>
      <c r="O15" s="15">
        <v>1</v>
      </c>
      <c r="P15" s="15">
        <v>0</v>
      </c>
      <c r="Q15" s="15">
        <v>0</v>
      </c>
    </row>
    <row r="16" spans="1:17">
      <c r="A16" s="15">
        <v>3</v>
      </c>
      <c r="B16" s="15">
        <v>1</v>
      </c>
      <c r="C16" s="15">
        <v>2.9000000953674299</v>
      </c>
      <c r="D16" s="15">
        <v>20</v>
      </c>
      <c r="E16" s="15">
        <v>-15</v>
      </c>
      <c r="F16" s="15">
        <v>1180.87634277344</v>
      </c>
      <c r="G16" s="15">
        <v>1181.64001464844</v>
      </c>
      <c r="H16" s="15">
        <v>1181.79992675781</v>
      </c>
      <c r="I16" s="15">
        <v>1181.76000976563</v>
      </c>
      <c r="J16" s="15">
        <v>0.188183218240738</v>
      </c>
      <c r="K16" s="15">
        <v>-0.14276441931724501</v>
      </c>
      <c r="L16" s="15">
        <v>0.23569755256176</v>
      </c>
      <c r="M16" s="15">
        <v>-0.16697013378143299</v>
      </c>
      <c r="N16" s="15">
        <v>0</v>
      </c>
      <c r="O16" s="15">
        <v>0</v>
      </c>
      <c r="P16" s="15">
        <v>1</v>
      </c>
      <c r="Q16" s="15">
        <v>0</v>
      </c>
    </row>
    <row r="17" spans="1:17">
      <c r="A17" s="15">
        <v>1</v>
      </c>
      <c r="B17" s="15">
        <v>0.80000001192092896</v>
      </c>
      <c r="C17" s="15">
        <v>2.9000000953674299</v>
      </c>
      <c r="D17" s="15">
        <v>20</v>
      </c>
      <c r="E17" s="15">
        <v>-15</v>
      </c>
      <c r="F17" s="15">
        <v>1184.06433105469</v>
      </c>
      <c r="G17" s="15">
        <v>1184.83996582031</v>
      </c>
      <c r="H17" s="15">
        <v>1184.9599609375</v>
      </c>
      <c r="I17" s="15">
        <v>1185.09997558594</v>
      </c>
      <c r="J17" s="15">
        <v>0.26524844765663103</v>
      </c>
      <c r="K17" s="15">
        <v>-0.14671343564987199</v>
      </c>
      <c r="L17" s="15">
        <v>0.19456657767295801</v>
      </c>
      <c r="M17" s="15">
        <v>-0.20834231376647899</v>
      </c>
      <c r="N17" s="15">
        <v>1</v>
      </c>
      <c r="O17" s="15">
        <v>0</v>
      </c>
      <c r="P17" s="15">
        <v>0</v>
      </c>
      <c r="Q17" s="15">
        <v>0</v>
      </c>
    </row>
    <row r="18" spans="1:17">
      <c r="A18" s="15">
        <v>2</v>
      </c>
      <c r="B18" s="15">
        <v>0.60000002384185802</v>
      </c>
      <c r="C18" s="15">
        <v>2.2999999523162802</v>
      </c>
      <c r="D18" s="15">
        <v>20</v>
      </c>
      <c r="E18" s="15">
        <v>-15</v>
      </c>
      <c r="F18" s="15">
        <v>1188.36181640625</v>
      </c>
      <c r="G18" s="15">
        <v>1189.21997070313</v>
      </c>
      <c r="H18" s="15">
        <v>1189.35998535156</v>
      </c>
      <c r="I18" s="15">
        <v>1189.23999023438</v>
      </c>
      <c r="J18" s="15">
        <v>0.28991654515266402</v>
      </c>
      <c r="K18" s="15">
        <v>-0.41676247119903598</v>
      </c>
      <c r="L18" s="15">
        <v>-0.531141757965088</v>
      </c>
      <c r="M18" s="15">
        <v>0.23679310083389299</v>
      </c>
      <c r="N18" s="15">
        <v>0</v>
      </c>
      <c r="O18" s="15">
        <v>0</v>
      </c>
      <c r="P18" s="15">
        <v>1</v>
      </c>
      <c r="Q18" s="15">
        <v>1</v>
      </c>
    </row>
    <row r="19" spans="1:17">
      <c r="A19" s="15">
        <v>2</v>
      </c>
      <c r="B19" s="15">
        <v>1.3999999761581401</v>
      </c>
      <c r="C19" s="15">
        <v>2</v>
      </c>
      <c r="D19" s="15">
        <v>20</v>
      </c>
      <c r="E19" s="15">
        <v>-15</v>
      </c>
      <c r="F19" s="15">
        <v>1191.31604003906</v>
      </c>
      <c r="G19" s="15">
        <v>1192.07995605469</v>
      </c>
      <c r="H19" s="15">
        <v>1192.19995117188</v>
      </c>
      <c r="I19" s="15">
        <v>1192.40002441406</v>
      </c>
      <c r="J19" s="15">
        <v>-9.9339723587036105E-2</v>
      </c>
      <c r="K19" s="15">
        <v>-0.39904740452766402</v>
      </c>
      <c r="L19" s="15">
        <v>-1.71513706445694E-2</v>
      </c>
      <c r="M19" s="15">
        <v>-0.19822318851947801</v>
      </c>
      <c r="N19" s="15">
        <v>0</v>
      </c>
      <c r="O19" s="15">
        <v>1</v>
      </c>
      <c r="P19" s="15">
        <v>0</v>
      </c>
      <c r="Q19" s="15">
        <v>0</v>
      </c>
    </row>
    <row r="20" spans="1:17">
      <c r="A20" s="15">
        <v>4</v>
      </c>
      <c r="B20" s="15">
        <v>1.6000000238418599</v>
      </c>
      <c r="C20" s="15">
        <v>2.9000000953674299</v>
      </c>
      <c r="D20" s="15">
        <v>20</v>
      </c>
      <c r="E20" s="15">
        <v>-15</v>
      </c>
      <c r="F20" s="15">
        <v>1194.03784179688</v>
      </c>
      <c r="G20" s="15">
        <v>1194.76000976563</v>
      </c>
      <c r="H20" s="15">
        <v>1194.90002441406</v>
      </c>
      <c r="I20" s="15">
        <v>0</v>
      </c>
      <c r="J20" s="15">
        <v>0.12338278442621201</v>
      </c>
      <c r="K20" s="15">
        <v>2.8688918799161901E-2</v>
      </c>
      <c r="L20" s="15">
        <v>0.31722298264503501</v>
      </c>
      <c r="M20" s="15">
        <v>0.54204863309860196</v>
      </c>
      <c r="N20" s="15">
        <v>0</v>
      </c>
      <c r="O20" s="15">
        <v>0</v>
      </c>
      <c r="P20" s="15">
        <v>0</v>
      </c>
      <c r="Q20" s="15">
        <v>0</v>
      </c>
    </row>
    <row r="21" spans="1:17">
      <c r="A21" s="15">
        <v>2</v>
      </c>
      <c r="B21" s="15">
        <v>0.60000002384185802</v>
      </c>
      <c r="C21" s="15">
        <v>2.9000000953674299</v>
      </c>
      <c r="D21" s="15">
        <v>20</v>
      </c>
      <c r="E21" s="15">
        <v>-15</v>
      </c>
      <c r="F21" s="15">
        <v>1196.66931152344</v>
      </c>
      <c r="G21" s="15">
        <v>1197.4599609375</v>
      </c>
      <c r="H21" s="15">
        <v>1197.61999511719</v>
      </c>
      <c r="I21" s="15">
        <v>1197.59997558594</v>
      </c>
      <c r="J21" s="15">
        <v>0.13031540811061901</v>
      </c>
      <c r="K21" s="15">
        <v>0.14415238797664601</v>
      </c>
      <c r="L21" s="15">
        <v>-0.54024666547775302</v>
      </c>
      <c r="M21" s="15">
        <v>-0.36326014995575001</v>
      </c>
      <c r="N21" s="15">
        <v>1</v>
      </c>
      <c r="O21" s="15">
        <v>1</v>
      </c>
      <c r="P21" s="15">
        <v>0</v>
      </c>
      <c r="Q21" s="15">
        <v>0</v>
      </c>
    </row>
    <row r="22" spans="1:17">
      <c r="A22" s="15">
        <v>2</v>
      </c>
      <c r="B22" s="15">
        <v>1.79999995231628</v>
      </c>
      <c r="C22" s="15">
        <v>2.2999999523162802</v>
      </c>
      <c r="D22" s="15">
        <v>20</v>
      </c>
      <c r="E22" s="15">
        <v>-15</v>
      </c>
      <c r="F22" s="15">
        <v>1200.27880859375</v>
      </c>
      <c r="G22" s="15">
        <v>1201.02001953125</v>
      </c>
      <c r="H22" s="15">
        <v>1201.16003417969</v>
      </c>
      <c r="I22" s="15">
        <v>1201.31994628906</v>
      </c>
      <c r="J22" s="15">
        <v>0.231222793459892</v>
      </c>
      <c r="K22" s="15">
        <v>-5.3929737769067296E-3</v>
      </c>
      <c r="L22" s="15">
        <v>0.16101530194282501</v>
      </c>
      <c r="M22" s="15">
        <v>-0.406098693609238</v>
      </c>
      <c r="N22" s="15">
        <v>0</v>
      </c>
      <c r="O22" s="15">
        <v>1</v>
      </c>
      <c r="P22" s="15">
        <v>0</v>
      </c>
      <c r="Q22" s="15">
        <v>0</v>
      </c>
    </row>
    <row r="23" spans="1:17">
      <c r="A23" s="15">
        <v>3</v>
      </c>
      <c r="B23" s="15">
        <v>1.3999999761581401</v>
      </c>
      <c r="C23" s="15">
        <v>2</v>
      </c>
      <c r="D23" s="15">
        <v>20</v>
      </c>
      <c r="E23" s="15">
        <v>-15</v>
      </c>
      <c r="F23" s="15">
        <v>1202.86682128906</v>
      </c>
      <c r="G23" s="15">
        <v>1203.73999023438</v>
      </c>
      <c r="H23" s="15">
        <v>1203.79992675781</v>
      </c>
      <c r="I23" s="15">
        <v>1203.9599609375</v>
      </c>
      <c r="J23" s="15">
        <v>5.7242542505264303E-2</v>
      </c>
      <c r="K23" s="15">
        <v>-0.33921274542808499</v>
      </c>
      <c r="L23" s="15">
        <v>-0.27575734257698098</v>
      </c>
      <c r="M23" s="15">
        <v>-0.53040796518325795</v>
      </c>
      <c r="N23" s="15">
        <v>0</v>
      </c>
      <c r="O23" s="15">
        <v>0</v>
      </c>
      <c r="P23" s="15">
        <v>1</v>
      </c>
      <c r="Q23" s="15">
        <v>0</v>
      </c>
    </row>
    <row r="24" spans="1:17">
      <c r="A24" s="15">
        <v>4</v>
      </c>
      <c r="B24" s="15">
        <v>0.60000002384185802</v>
      </c>
      <c r="C24" s="15">
        <v>2.9000000953674299</v>
      </c>
      <c r="D24" s="15">
        <v>20</v>
      </c>
      <c r="E24" s="15">
        <v>-15</v>
      </c>
      <c r="F24" s="15">
        <v>1206.51062011719</v>
      </c>
      <c r="G24" s="15">
        <v>1207.35998535156</v>
      </c>
      <c r="H24" s="15">
        <v>1207.43994140625</v>
      </c>
      <c r="I24" s="15">
        <v>1207.61999511719</v>
      </c>
      <c r="J24" s="15">
        <v>4.3280087411403698E-2</v>
      </c>
      <c r="K24" s="15">
        <v>-5.8746808208525198E-3</v>
      </c>
      <c r="L24" s="15">
        <v>-0.10853979736566501</v>
      </c>
      <c r="M24" s="15">
        <v>-0.10704330354928999</v>
      </c>
      <c r="N24" s="15">
        <v>0</v>
      </c>
      <c r="O24" s="15">
        <v>0</v>
      </c>
      <c r="P24" s="15">
        <v>0</v>
      </c>
      <c r="Q24" s="15">
        <v>1</v>
      </c>
    </row>
    <row r="25" spans="1:17">
      <c r="A25" s="15">
        <v>3</v>
      </c>
      <c r="B25" s="15">
        <v>1.20000004768372</v>
      </c>
      <c r="C25" s="15">
        <v>2.5999999046325701</v>
      </c>
      <c r="D25" s="15">
        <v>20</v>
      </c>
      <c r="E25" s="15">
        <v>-15</v>
      </c>
      <c r="F25" s="15">
        <v>1209.48706054688</v>
      </c>
      <c r="G25" s="15">
        <v>1210.21997070313</v>
      </c>
      <c r="H25" s="15">
        <v>1210.28002929688</v>
      </c>
      <c r="I25" s="15">
        <v>1210.419921875</v>
      </c>
      <c r="J25" s="15">
        <v>-0.26135176420211798</v>
      </c>
      <c r="K25" s="15">
        <v>0.26112183928489702</v>
      </c>
      <c r="L25" s="15">
        <v>6.8299941718578297E-2</v>
      </c>
      <c r="M25" s="15">
        <v>-0.407970190048218</v>
      </c>
      <c r="N25" s="15">
        <v>0</v>
      </c>
      <c r="O25" s="15">
        <v>0</v>
      </c>
      <c r="P25" s="15">
        <v>1</v>
      </c>
      <c r="Q25" s="15">
        <v>0</v>
      </c>
    </row>
    <row r="26" spans="1:17">
      <c r="A26" s="15">
        <v>4</v>
      </c>
      <c r="B26" s="15">
        <v>1.20000004768372</v>
      </c>
      <c r="C26" s="15">
        <v>2.2999999523162802</v>
      </c>
      <c r="D26" s="15">
        <v>20</v>
      </c>
      <c r="E26" s="15">
        <v>-15</v>
      </c>
      <c r="F26" s="15">
        <v>1212.37475585938</v>
      </c>
      <c r="G26" s="15">
        <v>1213.11999511719</v>
      </c>
      <c r="H26" s="15">
        <v>1213.15991210938</v>
      </c>
      <c r="I26" s="15">
        <v>1213.15991210938</v>
      </c>
      <c r="J26" s="15">
        <v>5.9492893517017399E-2</v>
      </c>
      <c r="K26" s="15">
        <v>-0.25745505094528198</v>
      </c>
      <c r="L26" s="15">
        <v>0.20413714647293099</v>
      </c>
      <c r="M26" s="15">
        <v>-0.32675331830978399</v>
      </c>
      <c r="N26" s="15">
        <v>0</v>
      </c>
      <c r="O26" s="15">
        <v>0</v>
      </c>
      <c r="P26" s="15">
        <v>0</v>
      </c>
      <c r="Q26" s="15">
        <v>1</v>
      </c>
    </row>
    <row r="27" spans="1:17">
      <c r="A27" s="15">
        <v>2</v>
      </c>
      <c r="B27" s="15">
        <v>1.6000000238418599</v>
      </c>
      <c r="C27" s="15">
        <v>2.5999999046325701</v>
      </c>
      <c r="D27" s="15">
        <v>20</v>
      </c>
      <c r="E27" s="15">
        <v>-15</v>
      </c>
      <c r="F27" s="15">
        <v>1214.6728515625</v>
      </c>
      <c r="G27" s="15">
        <v>1215.419921875</v>
      </c>
      <c r="H27" s="15">
        <v>1215.52001953125</v>
      </c>
      <c r="I27" s="15">
        <v>1215.52001953125</v>
      </c>
      <c r="J27" s="15">
        <v>-0.28804492950439498</v>
      </c>
      <c r="K27" s="15">
        <v>-8.4565378725528703E-2</v>
      </c>
      <c r="L27" s="15">
        <v>0.35260212421417197</v>
      </c>
      <c r="M27" s="15">
        <v>-0.27420982718467701</v>
      </c>
      <c r="N27" s="15">
        <v>0</v>
      </c>
      <c r="O27" s="15">
        <v>1</v>
      </c>
      <c r="P27" s="15">
        <v>0</v>
      </c>
      <c r="Q27" s="15">
        <v>0</v>
      </c>
    </row>
    <row r="28" spans="1:17">
      <c r="A28" s="15">
        <v>4</v>
      </c>
      <c r="B28" s="15">
        <v>0.80000001192092896</v>
      </c>
      <c r="C28" s="15">
        <v>2.9000000953674299</v>
      </c>
      <c r="D28" s="15">
        <v>20</v>
      </c>
      <c r="E28" s="15">
        <v>-15</v>
      </c>
      <c r="F28" s="15">
        <v>1217.92749023438</v>
      </c>
      <c r="G28" s="15">
        <v>1218.78002929688</v>
      </c>
      <c r="H28" s="15">
        <v>1218.90002441406</v>
      </c>
      <c r="I28" s="15">
        <v>1219</v>
      </c>
      <c r="J28" s="15">
        <v>-0.13616703450679801</v>
      </c>
      <c r="K28" s="15">
        <v>-0.205578103661537</v>
      </c>
      <c r="L28" s="15">
        <v>9.4089433550834697E-2</v>
      </c>
      <c r="M28" s="15">
        <v>0.193152606487274</v>
      </c>
      <c r="N28" s="15">
        <v>0</v>
      </c>
      <c r="O28" s="15">
        <v>0</v>
      </c>
      <c r="P28" s="15">
        <v>0</v>
      </c>
      <c r="Q28" s="15">
        <v>1</v>
      </c>
    </row>
    <row r="29" spans="1:17">
      <c r="A29" s="15">
        <v>3</v>
      </c>
      <c r="B29" s="15">
        <v>0.80000001192092896</v>
      </c>
      <c r="C29" s="15">
        <v>2.9000000953674299</v>
      </c>
      <c r="D29" s="15">
        <v>20</v>
      </c>
      <c r="E29" s="15">
        <v>-15</v>
      </c>
      <c r="F29" s="15">
        <v>1220.95910644531</v>
      </c>
      <c r="G29" s="15">
        <v>1221.69995117188</v>
      </c>
      <c r="H29" s="15">
        <v>1221.81994628906</v>
      </c>
      <c r="I29" s="15">
        <v>1221.9599609375</v>
      </c>
      <c r="J29" s="15">
        <v>8.7793841958045994E-3</v>
      </c>
      <c r="K29" s="15">
        <v>0.143505334854126</v>
      </c>
      <c r="L29" s="15">
        <v>-3.1487300992012003E-2</v>
      </c>
      <c r="M29" s="15">
        <v>0.529094219207764</v>
      </c>
      <c r="N29" s="15">
        <v>0</v>
      </c>
      <c r="O29" s="15">
        <v>0</v>
      </c>
      <c r="P29" s="15">
        <v>1</v>
      </c>
      <c r="Q29" s="15">
        <v>0</v>
      </c>
    </row>
    <row r="30" spans="1:17">
      <c r="A30" s="15">
        <v>3</v>
      </c>
      <c r="B30" s="15">
        <v>1</v>
      </c>
      <c r="C30" s="15">
        <v>2</v>
      </c>
      <c r="D30" s="15">
        <v>20</v>
      </c>
      <c r="E30" s="15">
        <v>-15</v>
      </c>
      <c r="F30" s="15">
        <v>1223.48010253906</v>
      </c>
      <c r="G30" s="15">
        <v>1224.26000976563</v>
      </c>
      <c r="H30" s="15">
        <v>1224.33996582031</v>
      </c>
      <c r="I30" s="15">
        <v>1224.419921875</v>
      </c>
      <c r="J30" s="15">
        <v>0.190186843276024</v>
      </c>
      <c r="K30" s="15">
        <v>0.248796612024307</v>
      </c>
      <c r="L30" s="15">
        <v>0.53073030710220304</v>
      </c>
      <c r="M30" s="15">
        <v>-0.177508309483528</v>
      </c>
      <c r="N30" s="15">
        <v>0</v>
      </c>
      <c r="O30" s="15">
        <v>0</v>
      </c>
      <c r="P30" s="15">
        <v>1</v>
      </c>
      <c r="Q30" s="15">
        <v>0</v>
      </c>
    </row>
    <row r="31" spans="1:17">
      <c r="A31" s="15">
        <v>2</v>
      </c>
      <c r="B31" s="15">
        <v>1.6000000238418599</v>
      </c>
      <c r="C31" s="15">
        <v>2</v>
      </c>
      <c r="D31" s="15">
        <v>20</v>
      </c>
      <c r="E31" s="15">
        <v>-15</v>
      </c>
      <c r="F31" s="15">
        <v>1226.93432617188</v>
      </c>
      <c r="G31" s="15">
        <v>1227.71997070313</v>
      </c>
      <c r="H31" s="15">
        <v>1227.73999023438</v>
      </c>
      <c r="I31" s="15">
        <v>0</v>
      </c>
      <c r="J31" s="15">
        <v>0.12452095001936</v>
      </c>
      <c r="K31" s="15">
        <v>-0.40620586276054399</v>
      </c>
      <c r="L31" s="15">
        <v>0.245065927505493</v>
      </c>
      <c r="M31" s="15">
        <v>-0.30824646353721602</v>
      </c>
      <c r="N31" s="15">
        <v>0</v>
      </c>
      <c r="O31" s="15">
        <v>0</v>
      </c>
      <c r="P31" s="15">
        <v>0</v>
      </c>
      <c r="Q31" s="15">
        <v>0</v>
      </c>
    </row>
    <row r="32" spans="1:17">
      <c r="A32" s="15">
        <v>1</v>
      </c>
      <c r="B32" s="15">
        <v>1.6000000238418599</v>
      </c>
      <c r="C32" s="15">
        <v>2.9000000953674299</v>
      </c>
      <c r="D32" s="15">
        <v>20</v>
      </c>
      <c r="E32" s="15">
        <v>-15</v>
      </c>
      <c r="F32" s="15">
        <v>1230.38830566406</v>
      </c>
      <c r="G32" s="15">
        <v>1231.07995605469</v>
      </c>
      <c r="H32" s="15">
        <v>1231.14001464844</v>
      </c>
      <c r="I32" s="15">
        <v>1231.33996582031</v>
      </c>
      <c r="J32" s="15">
        <v>6.0219932347536101E-2</v>
      </c>
      <c r="K32" s="15">
        <v>-7.0780523121357006E-2</v>
      </c>
      <c r="L32" s="15">
        <v>0.21927554905414601</v>
      </c>
      <c r="M32" s="15">
        <v>2.2129096090793599E-2</v>
      </c>
      <c r="N32" s="15">
        <v>1</v>
      </c>
      <c r="O32" s="15">
        <v>0</v>
      </c>
      <c r="P32" s="15">
        <v>0</v>
      </c>
      <c r="Q32" s="15">
        <v>0</v>
      </c>
    </row>
    <row r="33" spans="1:17">
      <c r="A33" s="15">
        <v>3</v>
      </c>
      <c r="B33" s="15">
        <v>0.60000002384185802</v>
      </c>
      <c r="C33" s="15">
        <v>2</v>
      </c>
      <c r="D33" s="15">
        <v>20</v>
      </c>
      <c r="E33" s="15">
        <v>-15</v>
      </c>
      <c r="F33" s="15">
        <v>1232.78833007813</v>
      </c>
      <c r="G33" s="15">
        <v>1233.59997558594</v>
      </c>
      <c r="H33" s="15">
        <v>1233.73999023438</v>
      </c>
      <c r="I33" s="15">
        <v>1233.85998535156</v>
      </c>
      <c r="J33" s="15">
        <v>-2.0803019404411299E-2</v>
      </c>
      <c r="K33" s="15">
        <v>-6.6512753255665302E-3</v>
      </c>
      <c r="L33" s="15">
        <v>-0.41043475270271301</v>
      </c>
      <c r="M33" s="15">
        <v>0.434255361557007</v>
      </c>
      <c r="N33" s="15">
        <v>0</v>
      </c>
      <c r="O33" s="15">
        <v>0</v>
      </c>
      <c r="P33" s="15">
        <v>1</v>
      </c>
      <c r="Q33" s="15">
        <v>0</v>
      </c>
    </row>
    <row r="34" spans="1:17">
      <c r="A34" s="15">
        <v>2</v>
      </c>
      <c r="B34" s="15">
        <v>0.80000001192092896</v>
      </c>
      <c r="C34" s="15">
        <v>2</v>
      </c>
      <c r="D34" s="15">
        <v>20</v>
      </c>
      <c r="E34" s="15">
        <v>-15</v>
      </c>
      <c r="F34" s="15">
        <v>1235.30847167969</v>
      </c>
      <c r="G34" s="15">
        <v>1236.09997558594</v>
      </c>
      <c r="H34" s="15">
        <v>1236.23999023438</v>
      </c>
      <c r="I34" s="15">
        <v>1236.14001464844</v>
      </c>
      <c r="J34" s="15">
        <v>0.19515670835971799</v>
      </c>
      <c r="K34" s="15">
        <v>-0.21419197320938099</v>
      </c>
      <c r="L34" s="15">
        <v>5.0855737179517697E-2</v>
      </c>
      <c r="M34" s="15">
        <v>-0.51237654685974099</v>
      </c>
      <c r="N34" s="15">
        <v>0</v>
      </c>
      <c r="O34" s="15">
        <v>0</v>
      </c>
      <c r="P34" s="15">
        <v>0</v>
      </c>
      <c r="Q34" s="15">
        <v>1</v>
      </c>
    </row>
    <row r="35" spans="1:17">
      <c r="A35" s="15">
        <v>1</v>
      </c>
      <c r="B35" s="15">
        <v>1.3999999761581401</v>
      </c>
      <c r="C35" s="15">
        <v>2.9000000953674299</v>
      </c>
      <c r="D35" s="15">
        <v>20</v>
      </c>
      <c r="E35" s="15">
        <v>-15</v>
      </c>
      <c r="F35" s="15">
        <v>1238.54077148438</v>
      </c>
      <c r="G35" s="15">
        <v>1239.28002929688</v>
      </c>
      <c r="H35" s="15">
        <v>1239.35998535156</v>
      </c>
      <c r="I35" s="15">
        <v>1239.47998046875</v>
      </c>
      <c r="J35" s="15">
        <v>0.15386356413364399</v>
      </c>
      <c r="K35" s="15">
        <v>-0.39880689978599498</v>
      </c>
      <c r="L35" s="15">
        <v>0.41527792811393699</v>
      </c>
      <c r="M35" s="15">
        <v>-0.21031236648559601</v>
      </c>
      <c r="N35" s="15">
        <v>1</v>
      </c>
      <c r="O35" s="15">
        <v>0</v>
      </c>
      <c r="P35" s="15">
        <v>0</v>
      </c>
      <c r="Q35" s="15">
        <v>0</v>
      </c>
    </row>
    <row r="36" spans="1:17">
      <c r="A36" s="15">
        <v>4</v>
      </c>
      <c r="B36" s="15">
        <v>1.6000000238418599</v>
      </c>
      <c r="C36" s="15">
        <v>2.5999999046325701</v>
      </c>
      <c r="D36" s="15">
        <v>20</v>
      </c>
      <c r="E36" s="15">
        <v>-15</v>
      </c>
      <c r="F36" s="15">
        <v>1241.68347167969</v>
      </c>
      <c r="G36" s="15">
        <v>1242.38000488281</v>
      </c>
      <c r="H36" s="15">
        <v>1242.5</v>
      </c>
      <c r="I36" s="15">
        <v>1242.57995605469</v>
      </c>
      <c r="J36" s="15">
        <v>0.145680442452431</v>
      </c>
      <c r="K36" s="15">
        <v>0.17191894352436099</v>
      </c>
      <c r="L36" s="15">
        <v>0.11399125307798399</v>
      </c>
      <c r="M36" s="15">
        <v>0.52717828750610396</v>
      </c>
      <c r="N36" s="15">
        <v>0</v>
      </c>
      <c r="O36" s="15">
        <v>0</v>
      </c>
      <c r="P36" s="15">
        <v>0</v>
      </c>
      <c r="Q36" s="15">
        <v>1</v>
      </c>
    </row>
    <row r="37" spans="1:17">
      <c r="A37" s="15">
        <v>2</v>
      </c>
      <c r="B37" s="15">
        <v>1.79999995231628</v>
      </c>
      <c r="C37" s="15">
        <v>2</v>
      </c>
      <c r="D37" s="15">
        <v>20</v>
      </c>
      <c r="E37" s="15">
        <v>-15</v>
      </c>
      <c r="F37" s="15">
        <v>1244.24963378906</v>
      </c>
      <c r="G37" s="15">
        <v>1245</v>
      </c>
      <c r="H37" s="15">
        <v>1245.14001464844</v>
      </c>
      <c r="I37" s="15">
        <v>1245.31994628906</v>
      </c>
      <c r="J37" s="15">
        <v>-9.6930293366312998E-3</v>
      </c>
      <c r="K37" s="15">
        <v>4.59084361791611E-2</v>
      </c>
      <c r="L37" s="15">
        <v>0.190338879823685</v>
      </c>
      <c r="M37" s="15">
        <v>-0.18680594861507399</v>
      </c>
      <c r="N37" s="15">
        <v>0</v>
      </c>
      <c r="O37" s="15">
        <v>1</v>
      </c>
      <c r="P37" s="15">
        <v>0</v>
      </c>
      <c r="Q37" s="15">
        <v>0</v>
      </c>
    </row>
    <row r="38" spans="1:17">
      <c r="A38" s="15">
        <v>3</v>
      </c>
      <c r="B38" s="15">
        <v>1.79999995231628</v>
      </c>
      <c r="C38" s="15">
        <v>2</v>
      </c>
      <c r="D38" s="15">
        <v>20</v>
      </c>
      <c r="E38" s="15">
        <v>-15</v>
      </c>
      <c r="F38" s="15">
        <v>1247.80358886719</v>
      </c>
      <c r="G38" s="15">
        <v>1248.61999511719</v>
      </c>
      <c r="H38" s="15">
        <v>1248.71997070313</v>
      </c>
      <c r="I38" s="15">
        <v>1248.81994628906</v>
      </c>
      <c r="J38" s="15">
        <v>-0.31254741549491899</v>
      </c>
      <c r="K38" s="15">
        <v>-0.344808399677277</v>
      </c>
      <c r="L38" s="15">
        <v>0.215902894735336</v>
      </c>
      <c r="M38" s="15">
        <v>8.7070660665631294E-3</v>
      </c>
      <c r="N38" s="15">
        <v>0</v>
      </c>
      <c r="O38" s="15">
        <v>0</v>
      </c>
      <c r="P38" s="15">
        <v>1</v>
      </c>
      <c r="Q38" s="15">
        <v>0</v>
      </c>
    </row>
    <row r="39" spans="1:17">
      <c r="A39" s="15">
        <v>1</v>
      </c>
      <c r="B39" s="15">
        <v>0.60000002384185802</v>
      </c>
      <c r="C39" s="15">
        <v>2.2999999523162802</v>
      </c>
      <c r="D39" s="15">
        <v>20</v>
      </c>
      <c r="E39" s="15">
        <v>-15</v>
      </c>
      <c r="F39" s="15">
        <v>1251.41320800781</v>
      </c>
      <c r="G39" s="15">
        <v>1252.33996582031</v>
      </c>
      <c r="H39" s="15">
        <v>1252.5</v>
      </c>
      <c r="I39" s="15">
        <v>1252.85998535156</v>
      </c>
      <c r="J39" s="15">
        <v>-0.22311589121818501</v>
      </c>
      <c r="K39" s="15">
        <v>9.2514134943485302E-2</v>
      </c>
      <c r="L39" s="15">
        <v>0.125460505485535</v>
      </c>
      <c r="M39" s="15">
        <v>-0.37819686532020602</v>
      </c>
      <c r="N39" s="15">
        <v>1</v>
      </c>
      <c r="O39" s="15">
        <v>0</v>
      </c>
      <c r="P39" s="15">
        <v>0</v>
      </c>
      <c r="Q39" s="15">
        <v>0</v>
      </c>
    </row>
    <row r="40" spans="1:17">
      <c r="A40" s="15">
        <v>4</v>
      </c>
      <c r="B40" s="15">
        <v>0.60000002384185802</v>
      </c>
      <c r="C40" s="15">
        <v>2.2999999523162802</v>
      </c>
      <c r="D40" s="15">
        <v>20</v>
      </c>
      <c r="E40" s="15">
        <v>-15</v>
      </c>
      <c r="F40" s="15">
        <v>1254.556640625</v>
      </c>
      <c r="G40" s="15">
        <v>1255.29992675781</v>
      </c>
      <c r="H40" s="15">
        <v>1255.35998535156</v>
      </c>
      <c r="I40" s="15">
        <v>1255.4599609375</v>
      </c>
      <c r="J40" s="15">
        <v>2.57800845429301E-3</v>
      </c>
      <c r="K40" s="15">
        <v>4.6734482049942003E-2</v>
      </c>
      <c r="L40" s="15">
        <v>0.26068791747093201</v>
      </c>
      <c r="M40" s="15">
        <v>0.30477455258369401</v>
      </c>
      <c r="N40" s="15">
        <v>0</v>
      </c>
      <c r="O40" s="15">
        <v>0</v>
      </c>
      <c r="P40" s="15">
        <v>0</v>
      </c>
      <c r="Q40" s="15">
        <v>1</v>
      </c>
    </row>
    <row r="41" spans="1:17">
      <c r="A41" s="15">
        <v>4</v>
      </c>
      <c r="B41" s="15">
        <v>1.20000004768372</v>
      </c>
      <c r="C41" s="15">
        <v>2</v>
      </c>
      <c r="D41" s="15">
        <v>20</v>
      </c>
      <c r="E41" s="15">
        <v>-15</v>
      </c>
      <c r="F41" s="15">
        <v>1257.04431152344</v>
      </c>
      <c r="G41" s="15">
        <v>1257.83996582031</v>
      </c>
      <c r="H41" s="15">
        <v>1257.93994140625</v>
      </c>
      <c r="I41" s="15">
        <v>1257.90002441406</v>
      </c>
      <c r="J41" s="15">
        <v>0.23289676010608701</v>
      </c>
      <c r="K41" s="15">
        <v>-0.16902418434619901</v>
      </c>
      <c r="L41" s="15">
        <v>5.8931992389261697E-3</v>
      </c>
      <c r="M41" s="15">
        <v>-0.129005372524261</v>
      </c>
      <c r="N41" s="15">
        <v>0</v>
      </c>
      <c r="O41" s="15">
        <v>0</v>
      </c>
      <c r="P41" s="15">
        <v>0</v>
      </c>
      <c r="Q41" s="15">
        <v>1</v>
      </c>
    </row>
    <row r="42" spans="1:17">
      <c r="A42" s="15">
        <v>1</v>
      </c>
      <c r="B42" s="15">
        <v>1</v>
      </c>
      <c r="C42" s="15">
        <v>2.5999999046325701</v>
      </c>
      <c r="D42" s="15">
        <v>20</v>
      </c>
      <c r="E42" s="15">
        <v>-15</v>
      </c>
      <c r="F42" s="15">
        <v>1259.93200683594</v>
      </c>
      <c r="G42" s="15">
        <v>1260.64001464844</v>
      </c>
      <c r="H42" s="15">
        <v>1260.65991210938</v>
      </c>
      <c r="I42" s="15">
        <v>1260.85998535156</v>
      </c>
      <c r="J42" s="15">
        <v>-0.124729245901108</v>
      </c>
      <c r="K42" s="15">
        <v>-0.14282658696174599</v>
      </c>
      <c r="L42" s="15">
        <v>2.4595344439148899E-2</v>
      </c>
      <c r="M42" s="15">
        <v>0.450564175844193</v>
      </c>
      <c r="N42" s="15">
        <v>1</v>
      </c>
      <c r="O42" s="15">
        <v>0</v>
      </c>
      <c r="P42" s="15">
        <v>0</v>
      </c>
      <c r="Q42" s="15">
        <v>0</v>
      </c>
    </row>
    <row r="43" spans="1:17">
      <c r="A43" s="15">
        <v>4</v>
      </c>
      <c r="B43" s="15">
        <v>1.79999995231628</v>
      </c>
      <c r="C43" s="15">
        <v>2</v>
      </c>
      <c r="D43" s="15">
        <v>20</v>
      </c>
      <c r="E43" s="15">
        <v>-15</v>
      </c>
      <c r="F43" s="15">
        <v>1262.84094238281</v>
      </c>
      <c r="G43" s="15">
        <v>1263.55993652344</v>
      </c>
      <c r="H43" s="15">
        <v>1263.59997558594</v>
      </c>
      <c r="I43" s="15">
        <v>1263.73999023438</v>
      </c>
      <c r="J43" s="15">
        <v>0.13826790452003501</v>
      </c>
      <c r="K43" s="15">
        <v>0.13126669824123399</v>
      </c>
      <c r="L43" s="15">
        <v>-9.2720784246921498E-2</v>
      </c>
      <c r="M43" s="15">
        <v>0.45960262417793302</v>
      </c>
      <c r="N43" s="15">
        <v>0</v>
      </c>
      <c r="O43" s="15">
        <v>0</v>
      </c>
      <c r="P43" s="15">
        <v>0</v>
      </c>
      <c r="Q43" s="15">
        <v>1</v>
      </c>
    </row>
    <row r="44" spans="1:17">
      <c r="A44" s="15">
        <v>3</v>
      </c>
      <c r="B44" s="15">
        <v>1</v>
      </c>
      <c r="C44" s="15">
        <v>2.2999999523162802</v>
      </c>
      <c r="D44" s="15">
        <v>20</v>
      </c>
      <c r="E44" s="15">
        <v>-15</v>
      </c>
      <c r="F44" s="15">
        <v>1265.58483886719</v>
      </c>
      <c r="G44" s="15">
        <v>1266.33996582031</v>
      </c>
      <c r="H44" s="15">
        <v>1266.38000488281</v>
      </c>
      <c r="I44" s="15">
        <v>1266.35998535156</v>
      </c>
      <c r="J44" s="15">
        <v>4.8962678760290097E-2</v>
      </c>
      <c r="K44" s="15">
        <v>-0.25651320815086398</v>
      </c>
      <c r="L44" s="15">
        <v>0.240406274795532</v>
      </c>
      <c r="M44" s="15">
        <v>-8.8330283761024503E-2</v>
      </c>
      <c r="N44" s="15">
        <v>0</v>
      </c>
      <c r="O44" s="15">
        <v>0</v>
      </c>
      <c r="P44" s="15">
        <v>1</v>
      </c>
      <c r="Q44" s="15">
        <v>1</v>
      </c>
    </row>
    <row r="45" spans="1:17">
      <c r="A45" s="15">
        <v>1</v>
      </c>
      <c r="B45" s="15">
        <v>0.80000001192092896</v>
      </c>
      <c r="C45" s="15">
        <v>2.2999999523162802</v>
      </c>
      <c r="D45" s="15">
        <v>20</v>
      </c>
      <c r="E45" s="15">
        <v>-15</v>
      </c>
      <c r="F45" s="15">
        <v>1267.99523925781</v>
      </c>
      <c r="G45" s="15">
        <v>1268.85998535156</v>
      </c>
      <c r="H45" s="15">
        <v>1269</v>
      </c>
      <c r="I45" s="15">
        <v>1268.97998046875</v>
      </c>
      <c r="J45" s="15">
        <v>0.25139167904853799</v>
      </c>
      <c r="K45" s="15">
        <v>6.4826905727386502E-2</v>
      </c>
      <c r="L45" s="15">
        <v>0.25548994541168202</v>
      </c>
      <c r="M45" s="15">
        <v>0.390834361314774</v>
      </c>
      <c r="N45" s="15">
        <v>1</v>
      </c>
      <c r="O45" s="15">
        <v>0</v>
      </c>
      <c r="P45" s="15">
        <v>0</v>
      </c>
      <c r="Q45" s="15">
        <v>0</v>
      </c>
    </row>
    <row r="46" spans="1:17">
      <c r="A46" s="15">
        <v>3</v>
      </c>
      <c r="B46" s="15">
        <v>1.79999995231628</v>
      </c>
      <c r="C46" s="15">
        <v>2.9000000953674299</v>
      </c>
      <c r="D46" s="15">
        <v>20</v>
      </c>
      <c r="E46" s="15">
        <v>-15</v>
      </c>
      <c r="F46" s="15">
        <v>1274.28063964844</v>
      </c>
      <c r="G46" s="15">
        <v>1275.05993652344</v>
      </c>
      <c r="H46" s="15">
        <v>1275.15991210938</v>
      </c>
      <c r="I46" s="15">
        <v>1275.28002929688</v>
      </c>
      <c r="J46" s="15">
        <v>-6.8157851696014404E-2</v>
      </c>
      <c r="K46" s="15">
        <v>-1.7294803634285899E-2</v>
      </c>
      <c r="L46" s="15">
        <v>5.4869234561920201E-2</v>
      </c>
      <c r="M46" s="15">
        <v>0.54418605566024802</v>
      </c>
      <c r="N46" s="15">
        <v>0</v>
      </c>
      <c r="O46" s="15">
        <v>0</v>
      </c>
      <c r="P46" s="15">
        <v>1</v>
      </c>
      <c r="Q46" s="15">
        <v>0</v>
      </c>
    </row>
    <row r="47" spans="1:17">
      <c r="A47" s="15">
        <v>4</v>
      </c>
      <c r="B47" s="15">
        <v>1.20000004768372</v>
      </c>
      <c r="C47" s="15">
        <v>2.9000000953674299</v>
      </c>
      <c r="D47" s="15">
        <v>20</v>
      </c>
      <c r="E47" s="15">
        <v>-15</v>
      </c>
      <c r="F47" s="15">
        <v>1276.70288085938</v>
      </c>
      <c r="G47" s="15">
        <v>1277.47998046875</v>
      </c>
      <c r="H47" s="15">
        <v>1277.61999511719</v>
      </c>
      <c r="I47" s="15">
        <v>1277.67993164063</v>
      </c>
      <c r="J47" s="15">
        <v>-0.100304253399372</v>
      </c>
      <c r="K47" s="15">
        <v>-2.8659719973802601E-3</v>
      </c>
      <c r="L47" s="15">
        <v>-0.51131743192672696</v>
      </c>
      <c r="M47" s="15">
        <v>6.6788323223590906E-2</v>
      </c>
      <c r="N47" s="15">
        <v>0</v>
      </c>
      <c r="O47" s="15">
        <v>0</v>
      </c>
      <c r="P47" s="15">
        <v>0</v>
      </c>
      <c r="Q47" s="15">
        <v>1</v>
      </c>
    </row>
    <row r="48" spans="1:17">
      <c r="A48" s="15">
        <v>3</v>
      </c>
      <c r="B48" s="15">
        <v>1.20000004768372</v>
      </c>
      <c r="C48" s="15">
        <v>2.9000000953674299</v>
      </c>
      <c r="D48" s="15">
        <v>20</v>
      </c>
      <c r="E48" s="15">
        <v>-15</v>
      </c>
      <c r="F48" s="15">
        <v>1279.65612792969</v>
      </c>
      <c r="G48" s="15">
        <v>1280.38000488281</v>
      </c>
      <c r="H48" s="15">
        <v>1280.47998046875</v>
      </c>
      <c r="I48" s="15">
        <v>1280.55993652344</v>
      </c>
      <c r="J48" s="15">
        <v>0.14059562981128701</v>
      </c>
      <c r="K48" s="15">
        <v>-0.15772108733654</v>
      </c>
      <c r="L48" s="15">
        <v>0.23173227906227101</v>
      </c>
      <c r="M48" s="15">
        <v>-0.44868400692939803</v>
      </c>
      <c r="N48" s="15">
        <v>0</v>
      </c>
      <c r="O48" s="15">
        <v>0</v>
      </c>
      <c r="P48" s="15">
        <v>1</v>
      </c>
      <c r="Q48" s="15">
        <v>0</v>
      </c>
    </row>
    <row r="49" spans="1:17">
      <c r="A49" s="15">
        <v>1</v>
      </c>
      <c r="B49" s="15">
        <v>1.79999995231628</v>
      </c>
      <c r="C49" s="15">
        <v>2.5999999046325701</v>
      </c>
      <c r="D49" s="15">
        <v>20</v>
      </c>
      <c r="E49" s="15">
        <v>-15</v>
      </c>
      <c r="F49" s="15">
        <v>1282.32202148438</v>
      </c>
      <c r="G49" s="15">
        <v>1283.03991699219</v>
      </c>
      <c r="H49" s="15">
        <v>1283.11999511719</v>
      </c>
      <c r="I49" s="15">
        <v>1283.23999023438</v>
      </c>
      <c r="J49" s="15">
        <v>-3.7396918982267401E-2</v>
      </c>
      <c r="K49" s="15">
        <v>5.4904308170080199E-2</v>
      </c>
      <c r="L49" s="15">
        <v>8.5204973816871601E-2</v>
      </c>
      <c r="M49" s="15">
        <v>0.19278888404369399</v>
      </c>
      <c r="N49" s="15">
        <v>1</v>
      </c>
      <c r="O49" s="15">
        <v>0</v>
      </c>
      <c r="P49" s="15">
        <v>0</v>
      </c>
      <c r="Q49" s="15">
        <v>0</v>
      </c>
    </row>
    <row r="50" spans="1:17">
      <c r="A50" s="15">
        <v>4</v>
      </c>
      <c r="B50" s="15">
        <v>1.20000004768372</v>
      </c>
      <c r="C50" s="15">
        <v>2.5999999046325701</v>
      </c>
      <c r="D50" s="15">
        <v>20</v>
      </c>
      <c r="E50" s="15">
        <v>-15</v>
      </c>
      <c r="F50" s="15">
        <v>1286.00915527344</v>
      </c>
      <c r="G50" s="15">
        <v>1286.69995117188</v>
      </c>
      <c r="H50" s="15">
        <v>1286.76000976563</v>
      </c>
      <c r="I50" s="15">
        <v>1286.9599609375</v>
      </c>
      <c r="J50" s="15">
        <v>3.4021794795989997E-2</v>
      </c>
      <c r="K50" s="15">
        <v>0.30154049396514898</v>
      </c>
      <c r="L50" s="15">
        <v>4.3329380452632897E-2</v>
      </c>
      <c r="M50" s="15">
        <v>-4.8693452030420303E-2</v>
      </c>
      <c r="N50" s="15">
        <v>0</v>
      </c>
      <c r="O50" s="15">
        <v>0</v>
      </c>
      <c r="P50" s="15">
        <v>0</v>
      </c>
      <c r="Q50" s="15">
        <v>1</v>
      </c>
    </row>
    <row r="51" spans="1:17">
      <c r="A51" s="15">
        <v>3</v>
      </c>
      <c r="B51" s="15">
        <v>1.79999995231628</v>
      </c>
      <c r="C51" s="15">
        <v>2.5999999046325701</v>
      </c>
      <c r="D51" s="15">
        <v>20</v>
      </c>
      <c r="E51" s="15">
        <v>-15</v>
      </c>
      <c r="F51" s="15">
        <v>1289.28540039063</v>
      </c>
      <c r="G51" s="15">
        <v>1289.9599609375</v>
      </c>
      <c r="H51" s="15">
        <v>1290.07995605469</v>
      </c>
      <c r="I51" s="15">
        <v>1290.17993164063</v>
      </c>
      <c r="J51" s="15">
        <v>-3.2063338905572898E-2</v>
      </c>
      <c r="K51" s="15">
        <v>-9.8400227725505801E-2</v>
      </c>
      <c r="L51" s="15">
        <v>-9.0419545769691495E-2</v>
      </c>
      <c r="M51" s="15">
        <v>-0.136862963438034</v>
      </c>
      <c r="N51" s="15">
        <v>0</v>
      </c>
      <c r="O51" s="15">
        <v>0</v>
      </c>
      <c r="P51" s="15">
        <v>1</v>
      </c>
      <c r="Q51" s="15">
        <v>0</v>
      </c>
    </row>
    <row r="52" spans="1:17">
      <c r="A52" s="15">
        <v>1</v>
      </c>
      <c r="B52" s="15">
        <v>0.60000002384185802</v>
      </c>
      <c r="C52" s="15">
        <v>2</v>
      </c>
      <c r="D52" s="15">
        <v>20</v>
      </c>
      <c r="E52" s="15">
        <v>-15</v>
      </c>
      <c r="F52" s="15">
        <v>1292.08483886719</v>
      </c>
      <c r="G52" s="15">
        <v>1292.79992675781</v>
      </c>
      <c r="H52" s="15">
        <v>1292.93994140625</v>
      </c>
      <c r="I52" s="15">
        <v>1292.919921875</v>
      </c>
      <c r="J52" s="15">
        <v>-8.7140440940856906E-2</v>
      </c>
      <c r="K52" s="15">
        <v>0.203963413834572</v>
      </c>
      <c r="L52" s="15">
        <v>8.3111129701137501E-2</v>
      </c>
      <c r="M52" s="15">
        <v>-0.273585975170136</v>
      </c>
      <c r="N52" s="15">
        <v>1</v>
      </c>
      <c r="O52" s="15">
        <v>0</v>
      </c>
      <c r="P52" s="15">
        <v>0</v>
      </c>
      <c r="Q52" s="15">
        <v>0</v>
      </c>
    </row>
    <row r="53" spans="1:17">
      <c r="A53" s="15">
        <v>4</v>
      </c>
      <c r="B53" s="15">
        <v>0.80000001192092896</v>
      </c>
      <c r="C53" s="15">
        <v>2.5999999046325701</v>
      </c>
      <c r="D53" s="15">
        <v>20</v>
      </c>
      <c r="E53" s="15">
        <v>-15</v>
      </c>
      <c r="F53" s="15">
        <v>1296.01574707031</v>
      </c>
      <c r="G53" s="15">
        <v>1296.76000976563</v>
      </c>
      <c r="H53" s="15">
        <v>1296.83996582031</v>
      </c>
      <c r="I53" s="15">
        <v>1297</v>
      </c>
      <c r="J53" s="15">
        <v>-0.22893336415290799</v>
      </c>
      <c r="K53" s="15">
        <v>-0.31006851792335499</v>
      </c>
      <c r="L53" s="15">
        <v>0.34872975945472701</v>
      </c>
      <c r="M53" s="15">
        <v>-0.49633824825286899</v>
      </c>
      <c r="N53" s="15">
        <v>0</v>
      </c>
      <c r="O53" s="15">
        <v>0</v>
      </c>
      <c r="P53" s="15">
        <v>0</v>
      </c>
      <c r="Q53" s="15">
        <v>1</v>
      </c>
    </row>
    <row r="54" spans="1:17">
      <c r="A54" s="15">
        <v>4</v>
      </c>
      <c r="B54" s="15">
        <v>1.3999999761581401</v>
      </c>
      <c r="C54" s="15">
        <v>2.5999999046325701</v>
      </c>
      <c r="D54" s="15">
        <v>20</v>
      </c>
      <c r="E54" s="15">
        <v>-15</v>
      </c>
      <c r="F54" s="15">
        <v>1299.07946777344</v>
      </c>
      <c r="G54" s="15">
        <v>1299.79992675781</v>
      </c>
      <c r="H54" s="15">
        <v>1299.93994140625</v>
      </c>
      <c r="I54" s="15">
        <v>1300.05993652344</v>
      </c>
      <c r="J54" s="15">
        <v>7.6372236013412503E-2</v>
      </c>
      <c r="K54" s="15">
        <v>-0.29992416501045199</v>
      </c>
      <c r="L54" s="15">
        <v>-0.322207450866699</v>
      </c>
      <c r="M54" s="15">
        <v>4.0266960859298699E-2</v>
      </c>
      <c r="N54" s="15">
        <v>0</v>
      </c>
      <c r="O54" s="15">
        <v>0</v>
      </c>
      <c r="P54" s="15">
        <v>0</v>
      </c>
      <c r="Q54" s="15">
        <v>1</v>
      </c>
    </row>
    <row r="55" spans="1:17">
      <c r="A55" s="15">
        <v>3</v>
      </c>
      <c r="B55" s="15">
        <v>1.79999995231628</v>
      </c>
      <c r="C55" s="15">
        <v>2.9000000953674299</v>
      </c>
      <c r="D55" s="15">
        <v>20</v>
      </c>
      <c r="E55" s="15">
        <v>-15</v>
      </c>
      <c r="F55" s="15">
        <v>1303.001953125</v>
      </c>
      <c r="G55" s="15">
        <v>1303.65991210938</v>
      </c>
      <c r="H55" s="15">
        <v>1303.71997070313</v>
      </c>
      <c r="I55" s="15">
        <v>1303.88000488281</v>
      </c>
      <c r="J55" s="15">
        <v>-7.2881892323493999E-2</v>
      </c>
      <c r="K55" s="15">
        <v>-7.82944411039352E-2</v>
      </c>
      <c r="L55" s="15">
        <v>-0.14051590859890001</v>
      </c>
      <c r="M55" s="15">
        <v>-0.51141405105590798</v>
      </c>
      <c r="N55" s="15">
        <v>0</v>
      </c>
      <c r="O55" s="15">
        <v>0</v>
      </c>
      <c r="P55" s="15">
        <v>1</v>
      </c>
      <c r="Q55" s="15">
        <v>0</v>
      </c>
    </row>
    <row r="56" spans="1:17">
      <c r="A56" s="15">
        <v>4</v>
      </c>
      <c r="B56" s="15">
        <v>0.60000002384185802</v>
      </c>
      <c r="C56" s="15">
        <v>2</v>
      </c>
      <c r="D56" s="15">
        <v>20</v>
      </c>
      <c r="E56" s="15">
        <v>-15</v>
      </c>
      <c r="F56" s="15">
        <v>1305.49011230469</v>
      </c>
      <c r="G56" s="15">
        <v>1306.35998535156</v>
      </c>
      <c r="H56" s="15">
        <v>1306.55993652344</v>
      </c>
      <c r="I56" s="15">
        <v>1306.419921875</v>
      </c>
      <c r="J56" s="15">
        <v>-0.199258163571358</v>
      </c>
      <c r="K56" s="15">
        <v>-0.137789696455002</v>
      </c>
      <c r="L56" s="15">
        <v>0.35594233870506298</v>
      </c>
      <c r="M56" s="15">
        <v>-0.46516788005828902</v>
      </c>
      <c r="N56" s="15">
        <v>0</v>
      </c>
      <c r="O56" s="15">
        <v>0</v>
      </c>
      <c r="P56" s="15">
        <v>1</v>
      </c>
      <c r="Q56" s="15">
        <v>1</v>
      </c>
    </row>
    <row r="57" spans="1:17">
      <c r="A57" s="15">
        <v>1</v>
      </c>
      <c r="B57" s="15">
        <v>1.79999995231628</v>
      </c>
      <c r="C57" s="15">
        <v>2</v>
      </c>
      <c r="D57" s="15">
        <v>20</v>
      </c>
      <c r="E57" s="15">
        <v>-15</v>
      </c>
      <c r="F57" s="15">
        <v>1309.41076660156</v>
      </c>
      <c r="G57" s="15">
        <v>1310.15991210938</v>
      </c>
      <c r="H57" s="15">
        <v>1310.28002929688</v>
      </c>
      <c r="I57" s="15">
        <v>0</v>
      </c>
      <c r="J57" s="15">
        <v>-0.271548241376877</v>
      </c>
      <c r="K57" s="15">
        <v>-0.457168608903885</v>
      </c>
      <c r="L57" s="15">
        <v>0.230260640382767</v>
      </c>
      <c r="M57" s="15">
        <v>-0.40533432364463801</v>
      </c>
      <c r="N57" s="15">
        <v>0</v>
      </c>
      <c r="O57" s="15">
        <v>0</v>
      </c>
      <c r="P57" s="15">
        <v>0</v>
      </c>
      <c r="Q57" s="15">
        <v>0</v>
      </c>
    </row>
    <row r="58" spans="1:17">
      <c r="A58" s="15">
        <v>3</v>
      </c>
      <c r="B58" s="15">
        <v>1.79999995231628</v>
      </c>
      <c r="C58" s="15">
        <v>2.2999999523162802</v>
      </c>
      <c r="D58" s="15">
        <v>20</v>
      </c>
      <c r="E58" s="15">
        <v>-15</v>
      </c>
      <c r="F58" s="15">
        <v>1312.99755859375</v>
      </c>
      <c r="G58" s="15">
        <v>1313.71997070313</v>
      </c>
      <c r="H58" s="15">
        <v>1313.81994628906</v>
      </c>
      <c r="I58" s="15">
        <v>1313.90002441406</v>
      </c>
      <c r="J58" s="15">
        <v>-0.26336088776588401</v>
      </c>
      <c r="K58" s="15">
        <v>-0.21118110418319699</v>
      </c>
      <c r="L58" s="15">
        <v>-9.3132019042968806E-2</v>
      </c>
      <c r="M58" s="15">
        <v>-0.169816508889198</v>
      </c>
      <c r="N58" s="15">
        <v>0</v>
      </c>
      <c r="O58" s="15">
        <v>0</v>
      </c>
      <c r="P58" s="15">
        <v>1</v>
      </c>
      <c r="Q58" s="15">
        <v>0</v>
      </c>
    </row>
    <row r="59" spans="1:17">
      <c r="A59" s="15">
        <v>1</v>
      </c>
      <c r="B59" s="15">
        <v>0.80000001192092896</v>
      </c>
      <c r="C59" s="15">
        <v>2.5999999046325701</v>
      </c>
      <c r="D59" s="15">
        <v>20</v>
      </c>
      <c r="E59" s="15">
        <v>-15</v>
      </c>
      <c r="F59" s="15">
        <v>1317.1962890625</v>
      </c>
      <c r="G59" s="15">
        <v>1318.02001953125</v>
      </c>
      <c r="H59" s="15">
        <v>1318.05993652344</v>
      </c>
      <c r="I59" s="15">
        <v>1318.26000976563</v>
      </c>
      <c r="J59" s="15">
        <v>6.3875623047351796E-2</v>
      </c>
      <c r="K59" s="15">
        <v>-0.35359492897987399</v>
      </c>
      <c r="L59" s="15">
        <v>-0.122157715260983</v>
      </c>
      <c r="M59" s="15">
        <v>0.53377681970596302</v>
      </c>
      <c r="N59" s="15">
        <v>1</v>
      </c>
      <c r="O59" s="15">
        <v>0</v>
      </c>
      <c r="P59" s="15">
        <v>0</v>
      </c>
      <c r="Q59" s="15">
        <v>0</v>
      </c>
    </row>
    <row r="60" spans="1:17">
      <c r="A60" s="15">
        <v>3</v>
      </c>
      <c r="B60" s="15">
        <v>1.3999999761581401</v>
      </c>
      <c r="C60" s="15">
        <v>2.2999999523162802</v>
      </c>
      <c r="D60" s="15">
        <v>20</v>
      </c>
      <c r="E60" s="15">
        <v>-15</v>
      </c>
      <c r="F60" s="15">
        <v>1320.61743164063</v>
      </c>
      <c r="G60" s="15">
        <v>1321.33996582031</v>
      </c>
      <c r="H60" s="15">
        <v>1321.35998535156</v>
      </c>
      <c r="I60" s="15">
        <v>1321.52001953125</v>
      </c>
      <c r="J60" s="15">
        <v>-0.11056089401245101</v>
      </c>
      <c r="K60" s="15">
        <v>-0.46443891525268599</v>
      </c>
      <c r="L60" s="15">
        <v>-0.47981101274490401</v>
      </c>
      <c r="M60" s="15">
        <v>8.1452131271362305E-2</v>
      </c>
      <c r="N60" s="15">
        <v>0</v>
      </c>
      <c r="O60" s="15">
        <v>0</v>
      </c>
      <c r="P60" s="15">
        <v>1</v>
      </c>
      <c r="Q60" s="15">
        <v>0</v>
      </c>
    </row>
    <row r="61" spans="1:17">
      <c r="A61" s="15">
        <v>4</v>
      </c>
      <c r="B61" s="15">
        <v>1.3999999761581401</v>
      </c>
      <c r="C61" s="15">
        <v>2</v>
      </c>
      <c r="D61" s="15">
        <v>20</v>
      </c>
      <c r="E61" s="15">
        <v>-15</v>
      </c>
      <c r="F61" s="15">
        <v>1324.27038574219</v>
      </c>
      <c r="G61" s="15">
        <v>1325.11999511719</v>
      </c>
      <c r="H61" s="15">
        <v>1325.14001464844</v>
      </c>
      <c r="I61" s="15">
        <v>1325.11999511719</v>
      </c>
      <c r="J61" s="15">
        <v>-2.3169981315731999E-2</v>
      </c>
      <c r="K61" s="15">
        <v>-0.442693412303925</v>
      </c>
      <c r="L61" s="15">
        <v>0.18305788934230799</v>
      </c>
      <c r="M61" s="15">
        <v>-6.9260030984878498E-2</v>
      </c>
      <c r="N61" s="15">
        <v>0</v>
      </c>
      <c r="O61" s="15">
        <v>0</v>
      </c>
      <c r="P61" s="15">
        <v>0</v>
      </c>
      <c r="Q61" s="15">
        <v>1</v>
      </c>
    </row>
    <row r="62" spans="1:17">
      <c r="A62" s="15">
        <v>4</v>
      </c>
      <c r="B62" s="15">
        <v>1.3999999761581401</v>
      </c>
      <c r="C62" s="15">
        <v>2.9000000953674299</v>
      </c>
      <c r="D62" s="15">
        <v>20</v>
      </c>
      <c r="E62" s="15">
        <v>-15</v>
      </c>
      <c r="F62" s="15">
        <v>1327.25866699219</v>
      </c>
      <c r="G62" s="15">
        <v>1327.9599609375</v>
      </c>
      <c r="H62" s="15">
        <v>1328.09997558594</v>
      </c>
      <c r="I62" s="15">
        <v>0</v>
      </c>
      <c r="J62" s="15">
        <v>-4.2962510138750097E-2</v>
      </c>
      <c r="K62" s="15">
        <v>-4.13932539522648E-2</v>
      </c>
      <c r="L62" s="15">
        <v>0.25336372852325401</v>
      </c>
      <c r="M62" s="15">
        <v>-0.47734650969505299</v>
      </c>
      <c r="N62" s="15">
        <v>0</v>
      </c>
      <c r="O62" s="15">
        <v>0</v>
      </c>
      <c r="P62" s="15">
        <v>0</v>
      </c>
      <c r="Q62" s="15">
        <v>0</v>
      </c>
    </row>
    <row r="63" spans="1:17">
      <c r="A63" s="15">
        <v>3</v>
      </c>
      <c r="B63" s="15">
        <v>1.6000000238418599</v>
      </c>
      <c r="C63" s="15">
        <v>2.9000000953674299</v>
      </c>
      <c r="D63" s="15">
        <v>20</v>
      </c>
      <c r="E63" s="15">
        <v>-15</v>
      </c>
      <c r="F63" s="15">
        <v>1330.23449707031</v>
      </c>
      <c r="G63" s="15">
        <v>1330.9599609375</v>
      </c>
      <c r="H63" s="15">
        <v>1331.07995605469</v>
      </c>
      <c r="I63" s="15">
        <v>1331.11999511719</v>
      </c>
      <c r="J63" s="15">
        <v>-0.16217060387134599</v>
      </c>
      <c r="K63" s="15">
        <v>-0.37989887595176702</v>
      </c>
      <c r="L63" s="15">
        <v>0.25796550512313798</v>
      </c>
      <c r="M63" s="15">
        <v>6.2793761491775499E-2</v>
      </c>
      <c r="N63" s="15">
        <v>0</v>
      </c>
      <c r="O63" s="15">
        <v>0</v>
      </c>
      <c r="P63" s="15">
        <v>1</v>
      </c>
      <c r="Q63" s="15">
        <v>0</v>
      </c>
    </row>
    <row r="64" spans="1:17">
      <c r="A64" s="15">
        <v>2</v>
      </c>
      <c r="B64" s="15">
        <v>1.3999999761581401</v>
      </c>
      <c r="C64" s="15">
        <v>2.5999999046325701</v>
      </c>
      <c r="D64" s="15">
        <v>20</v>
      </c>
      <c r="E64" s="15">
        <v>-15</v>
      </c>
      <c r="F64" s="15">
        <v>1332.97839355469</v>
      </c>
      <c r="G64" s="15">
        <v>1333.69995117188</v>
      </c>
      <c r="H64" s="15">
        <v>1333.79992675781</v>
      </c>
      <c r="I64" s="15">
        <v>1334.03991699219</v>
      </c>
      <c r="J64" s="15">
        <v>-3.7973105907440199E-2</v>
      </c>
      <c r="K64" s="15">
        <v>-0.24924698472022999</v>
      </c>
      <c r="L64" s="15">
        <v>-2.31686923652887E-2</v>
      </c>
      <c r="M64" s="15">
        <v>0.47767540812492398</v>
      </c>
      <c r="N64" s="15">
        <v>0</v>
      </c>
      <c r="O64" s="15">
        <v>1</v>
      </c>
      <c r="P64" s="15">
        <v>0</v>
      </c>
      <c r="Q64" s="15">
        <v>0</v>
      </c>
    </row>
    <row r="65" spans="1:17">
      <c r="A65" s="15">
        <v>1</v>
      </c>
      <c r="B65" s="15">
        <v>1.6000000238418599</v>
      </c>
      <c r="C65" s="15">
        <v>2.2999999523162802</v>
      </c>
      <c r="D65" s="15">
        <v>20</v>
      </c>
      <c r="E65" s="15">
        <v>-15</v>
      </c>
      <c r="F65" s="15">
        <v>1335.99877929688</v>
      </c>
      <c r="G65" s="15">
        <v>1336.73999023438</v>
      </c>
      <c r="H65" s="15">
        <v>1336.83996582031</v>
      </c>
      <c r="I65" s="15">
        <v>1336.97998046875</v>
      </c>
      <c r="J65" s="15">
        <v>1.9051849842071499E-2</v>
      </c>
      <c r="K65" s="15">
        <v>-0.37778291106224099</v>
      </c>
      <c r="L65" s="15">
        <v>-0.22753584384918199</v>
      </c>
      <c r="M65" s="15">
        <v>0.27158641815185502</v>
      </c>
      <c r="N65" s="15">
        <v>1</v>
      </c>
      <c r="O65" s="15">
        <v>0</v>
      </c>
      <c r="P65" s="15">
        <v>0</v>
      </c>
      <c r="Q65" s="15">
        <v>0</v>
      </c>
    </row>
    <row r="66" spans="1:17">
      <c r="A66" s="15">
        <v>1</v>
      </c>
      <c r="B66" s="15">
        <v>1.20000004768372</v>
      </c>
      <c r="C66" s="15">
        <v>2.9000000953674299</v>
      </c>
      <c r="D66" s="15">
        <v>20</v>
      </c>
      <c r="E66" s="15">
        <v>-15</v>
      </c>
      <c r="F66" s="15">
        <v>1338.89733886719</v>
      </c>
      <c r="G66" s="15">
        <v>1339.59997558594</v>
      </c>
      <c r="H66" s="15">
        <v>1339.67993164063</v>
      </c>
      <c r="I66" s="15">
        <v>1339.85998535156</v>
      </c>
      <c r="J66" s="15">
        <v>-3.6238051950931501E-2</v>
      </c>
      <c r="K66" s="15">
        <v>-0.31185835599899298</v>
      </c>
      <c r="L66" s="15">
        <v>-2.0037962123751599E-2</v>
      </c>
      <c r="M66" s="15">
        <v>-0.41035503149032598</v>
      </c>
      <c r="N66" s="15">
        <v>1</v>
      </c>
      <c r="O66" s="15">
        <v>0</v>
      </c>
      <c r="P66" s="15">
        <v>0</v>
      </c>
      <c r="Q66" s="15">
        <v>0</v>
      </c>
    </row>
    <row r="67" spans="1:17">
      <c r="A67" s="15">
        <v>1</v>
      </c>
      <c r="B67" s="15">
        <v>1.3999999761581401</v>
      </c>
      <c r="C67" s="15">
        <v>2.5999999046325701</v>
      </c>
      <c r="D67" s="15">
        <v>20</v>
      </c>
      <c r="E67" s="15">
        <v>-15</v>
      </c>
      <c r="F67" s="15">
        <v>1341.77416992188</v>
      </c>
      <c r="G67" s="15">
        <v>1342.4599609375</v>
      </c>
      <c r="H67" s="15">
        <v>1342.55993652344</v>
      </c>
      <c r="I67" s="15">
        <v>1342.69995117188</v>
      </c>
      <c r="J67" s="15">
        <v>-0.15487676858902</v>
      </c>
      <c r="K67" s="15">
        <v>-0.139008313417435</v>
      </c>
      <c r="L67" s="15">
        <v>0.46380838751792902</v>
      </c>
      <c r="M67" s="15">
        <v>-5.0046224147081403E-2</v>
      </c>
      <c r="N67" s="15">
        <v>1</v>
      </c>
      <c r="O67" s="15">
        <v>0</v>
      </c>
      <c r="P67" s="15">
        <v>0</v>
      </c>
      <c r="Q67" s="15">
        <v>0</v>
      </c>
    </row>
    <row r="68" spans="1:17">
      <c r="A68" s="15">
        <v>4</v>
      </c>
      <c r="B68" s="15">
        <v>0.80000001192092896</v>
      </c>
      <c r="C68" s="15">
        <v>2</v>
      </c>
      <c r="D68" s="15">
        <v>20</v>
      </c>
      <c r="E68" s="15">
        <v>-15</v>
      </c>
      <c r="F68" s="15">
        <v>1346.21655273438</v>
      </c>
      <c r="G68" s="15">
        <v>1346.93994140625</v>
      </c>
      <c r="H68" s="15">
        <v>1347.07995605469</v>
      </c>
      <c r="I68" s="15">
        <v>1347.02001953125</v>
      </c>
      <c r="J68" s="15">
        <v>6.4419269561767606E-2</v>
      </c>
      <c r="K68" s="15">
        <v>0.34150189161300698</v>
      </c>
      <c r="L68" s="15">
        <v>0.28988218307495101</v>
      </c>
      <c r="M68" s="15">
        <v>-0.171742528676987</v>
      </c>
      <c r="N68" s="15">
        <v>0</v>
      </c>
      <c r="O68" s="15">
        <v>0</v>
      </c>
      <c r="P68" s="15">
        <v>0</v>
      </c>
      <c r="Q68" s="15">
        <v>1</v>
      </c>
    </row>
    <row r="69" spans="1:17">
      <c r="A69" s="15">
        <v>2</v>
      </c>
      <c r="B69" s="15">
        <v>0.80000001192092896</v>
      </c>
      <c r="C69" s="15">
        <v>2.9000000953674299</v>
      </c>
      <c r="D69" s="15">
        <v>20</v>
      </c>
      <c r="E69" s="15">
        <v>-15</v>
      </c>
      <c r="F69" s="15">
        <v>1349.50476074219</v>
      </c>
      <c r="G69" s="15">
        <v>1350.23999023438</v>
      </c>
      <c r="H69" s="15">
        <v>1350.40002441406</v>
      </c>
      <c r="I69" s="15">
        <v>0</v>
      </c>
      <c r="J69" s="15">
        <v>4.7901347279548603E-2</v>
      </c>
      <c r="K69" s="15">
        <v>-0.21584564447403001</v>
      </c>
      <c r="L69" s="15">
        <v>0.28177943825721702</v>
      </c>
      <c r="M69" s="15">
        <v>0.32118067145347601</v>
      </c>
      <c r="N69" s="15">
        <v>0</v>
      </c>
      <c r="O69" s="15">
        <v>0</v>
      </c>
      <c r="P69" s="15">
        <v>0</v>
      </c>
      <c r="Q69" s="15">
        <v>0</v>
      </c>
    </row>
    <row r="70" spans="1:17">
      <c r="A70" s="15">
        <v>4</v>
      </c>
      <c r="B70" s="15">
        <v>1.6000000238418599</v>
      </c>
      <c r="C70" s="15">
        <v>2</v>
      </c>
      <c r="D70" s="15">
        <v>20</v>
      </c>
      <c r="E70" s="15">
        <v>-15</v>
      </c>
      <c r="F70" s="15">
        <v>1352.42529296875</v>
      </c>
      <c r="G70" s="15">
        <v>1353.19995117188</v>
      </c>
      <c r="H70" s="15">
        <v>1353.26000976563</v>
      </c>
      <c r="I70" s="15">
        <v>1353.40002441406</v>
      </c>
      <c r="J70" s="15">
        <v>0.16794727742672</v>
      </c>
      <c r="K70" s="15">
        <v>1.7373723909258801E-2</v>
      </c>
      <c r="L70" s="15">
        <v>-0.10532432794570901</v>
      </c>
      <c r="M70" s="15">
        <v>0.54935878515243497</v>
      </c>
      <c r="N70" s="15">
        <v>0</v>
      </c>
      <c r="O70" s="15">
        <v>0</v>
      </c>
      <c r="P70" s="15">
        <v>0</v>
      </c>
      <c r="Q70" s="15">
        <v>1</v>
      </c>
    </row>
    <row r="71" spans="1:17">
      <c r="A71" s="15">
        <v>1</v>
      </c>
      <c r="B71" s="15">
        <v>1.79999995231628</v>
      </c>
      <c r="C71" s="15">
        <v>2.9000000953674299</v>
      </c>
      <c r="D71" s="15">
        <v>20</v>
      </c>
      <c r="E71" s="15">
        <v>-15</v>
      </c>
      <c r="F71" s="15">
        <v>1355.55712890625</v>
      </c>
      <c r="G71" s="15">
        <v>1356.19995117188</v>
      </c>
      <c r="H71" s="15">
        <v>1356.23999023438</v>
      </c>
      <c r="I71" s="15">
        <v>1356.33996582031</v>
      </c>
      <c r="J71" s="15">
        <v>-9.1908097267150907E-2</v>
      </c>
      <c r="K71" s="15">
        <v>0.23135846853256201</v>
      </c>
      <c r="L71" s="15">
        <v>-0.11018692702055</v>
      </c>
      <c r="M71" s="15">
        <v>-0.37920513749122597</v>
      </c>
      <c r="N71" s="15">
        <v>1</v>
      </c>
      <c r="O71" s="15">
        <v>0</v>
      </c>
      <c r="P71" s="15">
        <v>0</v>
      </c>
      <c r="Q71" s="15">
        <v>0</v>
      </c>
    </row>
    <row r="72" spans="1:17">
      <c r="A72" s="15">
        <v>1</v>
      </c>
      <c r="B72" s="15">
        <v>0.60000002384185802</v>
      </c>
      <c r="C72" s="15">
        <v>2.5999999046325701</v>
      </c>
      <c r="D72" s="15">
        <v>20</v>
      </c>
      <c r="E72" s="15">
        <v>-15</v>
      </c>
      <c r="F72" s="15">
        <v>1358.00134277344</v>
      </c>
      <c r="G72" s="15">
        <v>1358.71997070313</v>
      </c>
      <c r="H72" s="15">
        <v>1358.83996582031</v>
      </c>
      <c r="I72" s="15">
        <v>1358.73999023438</v>
      </c>
      <c r="J72" s="15">
        <v>-0.12678296864032701</v>
      </c>
      <c r="K72" s="15">
        <v>-0.30938273668289201</v>
      </c>
      <c r="L72" s="15">
        <v>3.1590107828378698E-2</v>
      </c>
      <c r="M72" s="15">
        <v>-0.54191768169403098</v>
      </c>
      <c r="N72" s="15">
        <v>1</v>
      </c>
      <c r="O72" s="15">
        <v>0</v>
      </c>
      <c r="P72" s="15">
        <v>0</v>
      </c>
      <c r="Q72" s="15">
        <v>1</v>
      </c>
    </row>
    <row r="73" spans="1:17">
      <c r="A73" s="15">
        <v>3</v>
      </c>
      <c r="B73" s="15">
        <v>0.60000002384185802</v>
      </c>
      <c r="C73" s="15">
        <v>2.5999999046325701</v>
      </c>
      <c r="D73" s="15">
        <v>20</v>
      </c>
      <c r="E73" s="15">
        <v>-15</v>
      </c>
      <c r="F73" s="15">
        <v>1406.65832519531</v>
      </c>
      <c r="G73" s="15">
        <v>1407.61999511719</v>
      </c>
      <c r="H73" s="15">
        <v>1407.64001464844</v>
      </c>
      <c r="I73" s="15">
        <v>0</v>
      </c>
      <c r="J73" s="15">
        <v>0.209205716848373</v>
      </c>
      <c r="K73" s="15">
        <v>-0.21990150213241599</v>
      </c>
      <c r="L73" s="15">
        <v>-0.205405622720718</v>
      </c>
      <c r="M73" s="15">
        <v>0.38816082477569602</v>
      </c>
      <c r="N73" s="15">
        <v>0</v>
      </c>
      <c r="O73" s="15">
        <v>0</v>
      </c>
      <c r="P73" s="15">
        <v>0</v>
      </c>
      <c r="Q73" s="15">
        <v>0</v>
      </c>
    </row>
    <row r="74" spans="1:17">
      <c r="A74" s="15">
        <v>2</v>
      </c>
      <c r="B74" s="15">
        <v>0.80000001192092896</v>
      </c>
      <c r="C74" s="15">
        <v>2.2999999523162802</v>
      </c>
      <c r="D74" s="15">
        <v>20</v>
      </c>
      <c r="E74" s="15">
        <v>-15</v>
      </c>
      <c r="F74" s="15">
        <v>1409.43420410156</v>
      </c>
      <c r="G74" s="15">
        <v>1410.33996582031</v>
      </c>
      <c r="H74" s="15">
        <v>1410.419921875</v>
      </c>
      <c r="I74" s="15">
        <v>0</v>
      </c>
      <c r="J74" s="15">
        <v>0.19865019619464899</v>
      </c>
      <c r="K74" s="15">
        <v>9.3514241278171498E-2</v>
      </c>
      <c r="L74" s="15">
        <v>0.21769455075263999</v>
      </c>
      <c r="M74" s="15">
        <v>0.119152784347534</v>
      </c>
      <c r="N74" s="15">
        <v>0</v>
      </c>
      <c r="O74" s="15">
        <v>0</v>
      </c>
      <c r="P74" s="15">
        <v>0</v>
      </c>
      <c r="Q74" s="15">
        <v>0</v>
      </c>
    </row>
    <row r="75" spans="1:17">
      <c r="A75" s="15">
        <v>1</v>
      </c>
      <c r="B75" s="15">
        <v>1.3999999761581401</v>
      </c>
      <c r="C75" s="15">
        <v>2</v>
      </c>
      <c r="D75" s="15">
        <v>20</v>
      </c>
      <c r="E75" s="15">
        <v>-15</v>
      </c>
      <c r="F75" s="15">
        <v>1412.15576171875</v>
      </c>
      <c r="G75" s="15">
        <v>1412.93994140625</v>
      </c>
      <c r="H75" s="15">
        <v>1412.97998046875</v>
      </c>
      <c r="I75" s="15">
        <v>1413.09997558594</v>
      </c>
      <c r="J75" s="15">
        <v>0.20405408740043601</v>
      </c>
      <c r="K75" s="15">
        <v>-0.187968075275421</v>
      </c>
      <c r="L75" s="15">
        <v>0.36545428633689903</v>
      </c>
      <c r="M75" s="15">
        <v>-0.42395544052124001</v>
      </c>
      <c r="N75" s="15">
        <v>1</v>
      </c>
      <c r="O75" s="15">
        <v>0</v>
      </c>
      <c r="P75" s="15">
        <v>0</v>
      </c>
      <c r="Q75" s="15">
        <v>0</v>
      </c>
    </row>
    <row r="76" spans="1:17">
      <c r="A76" s="15">
        <v>4</v>
      </c>
      <c r="B76" s="15">
        <v>1.79999995231628</v>
      </c>
      <c r="C76" s="15">
        <v>2.9000000953674299</v>
      </c>
      <c r="D76" s="15">
        <v>20</v>
      </c>
      <c r="E76" s="15">
        <v>-15</v>
      </c>
      <c r="F76" s="15">
        <v>1414.73181152344</v>
      </c>
      <c r="G76" s="15">
        <v>1415.43994140625</v>
      </c>
      <c r="H76" s="15">
        <v>1415.55993652344</v>
      </c>
      <c r="I76" s="15">
        <v>1415.65991210938</v>
      </c>
      <c r="J76" s="15">
        <v>1.9150855019688599E-2</v>
      </c>
      <c r="K76" s="15">
        <v>5.8835819363594099E-3</v>
      </c>
      <c r="L76" s="15">
        <v>0.23564669489860501</v>
      </c>
      <c r="M76" s="15">
        <v>-0.10663417726755101</v>
      </c>
      <c r="N76" s="15">
        <v>0</v>
      </c>
      <c r="O76" s="15">
        <v>0</v>
      </c>
      <c r="P76" s="15">
        <v>0</v>
      </c>
      <c r="Q76" s="15">
        <v>1</v>
      </c>
    </row>
    <row r="77" spans="1:17">
      <c r="A77" s="15">
        <v>4</v>
      </c>
      <c r="B77" s="15">
        <v>1.3999999761581401</v>
      </c>
      <c r="C77" s="15">
        <v>2.2999999523162802</v>
      </c>
      <c r="D77" s="15">
        <v>20</v>
      </c>
      <c r="E77" s="15">
        <v>-15</v>
      </c>
      <c r="F77" s="15">
        <v>1417.24194335938</v>
      </c>
      <c r="G77" s="15">
        <v>1418</v>
      </c>
      <c r="H77" s="15">
        <v>1418.14001464844</v>
      </c>
      <c r="I77" s="15">
        <v>1418.02001953125</v>
      </c>
      <c r="J77" s="15">
        <v>0.170282512903214</v>
      </c>
      <c r="K77" s="15">
        <v>-0.42218503355979897</v>
      </c>
      <c r="L77" s="15">
        <v>0.29880440235137901</v>
      </c>
      <c r="M77" s="15">
        <v>0.55418145656585704</v>
      </c>
      <c r="N77" s="15">
        <v>0</v>
      </c>
      <c r="O77" s="15">
        <v>0</v>
      </c>
      <c r="P77" s="15">
        <v>0</v>
      </c>
      <c r="Q77" s="15">
        <v>1</v>
      </c>
    </row>
    <row r="78" spans="1:17">
      <c r="A78" s="15">
        <v>4</v>
      </c>
      <c r="B78" s="15">
        <v>1.79999995231628</v>
      </c>
      <c r="C78" s="15">
        <v>2.2999999523162802</v>
      </c>
      <c r="D78" s="15">
        <v>20</v>
      </c>
      <c r="E78" s="15">
        <v>-15</v>
      </c>
      <c r="F78" s="15">
        <v>1419.763671875</v>
      </c>
      <c r="G78" s="15">
        <v>1420.57995605469</v>
      </c>
      <c r="H78" s="15">
        <v>1420.61999511719</v>
      </c>
      <c r="I78" s="15">
        <v>1420.79992675781</v>
      </c>
      <c r="J78" s="15">
        <v>-0.19525261223316201</v>
      </c>
      <c r="K78" s="15">
        <v>-2.0723758265376101E-2</v>
      </c>
      <c r="L78" s="15">
        <v>0.10693654417991599</v>
      </c>
      <c r="M78" s="15">
        <v>-6.3091233372688293E-2</v>
      </c>
      <c r="N78" s="15">
        <v>0</v>
      </c>
      <c r="O78" s="15">
        <v>0</v>
      </c>
      <c r="P78" s="15">
        <v>0</v>
      </c>
      <c r="Q78" s="15">
        <v>1</v>
      </c>
    </row>
    <row r="79" spans="1:17">
      <c r="A79" s="15">
        <v>2</v>
      </c>
      <c r="B79" s="15">
        <v>0.80000001192092896</v>
      </c>
      <c r="C79" s="15">
        <v>2.5999999046325701</v>
      </c>
      <c r="D79" s="15">
        <v>20</v>
      </c>
      <c r="E79" s="15">
        <v>-15</v>
      </c>
      <c r="F79" s="15">
        <v>1422.4072265625</v>
      </c>
      <c r="G79" s="15">
        <v>1423.21997070313</v>
      </c>
      <c r="H79" s="15">
        <v>1423.38000488281</v>
      </c>
      <c r="I79" s="15">
        <v>1423.5</v>
      </c>
      <c r="J79" s="15">
        <v>0.12562248110771199</v>
      </c>
      <c r="K79" s="15">
        <v>4.5609619468450498E-2</v>
      </c>
      <c r="L79" s="15">
        <v>0.17462904751300801</v>
      </c>
      <c r="M79" s="15">
        <v>-0.21919430792331701</v>
      </c>
      <c r="N79" s="15">
        <v>0</v>
      </c>
      <c r="O79" s="15">
        <v>1</v>
      </c>
      <c r="P79" s="15">
        <v>0</v>
      </c>
      <c r="Q79" s="15">
        <v>0</v>
      </c>
    </row>
    <row r="80" spans="1:17">
      <c r="A80" s="15">
        <v>3</v>
      </c>
      <c r="B80" s="15">
        <v>0.60000002384185802</v>
      </c>
      <c r="C80" s="15">
        <v>2.9000000953674299</v>
      </c>
      <c r="D80" s="15">
        <v>20</v>
      </c>
      <c r="E80" s="15">
        <v>-15</v>
      </c>
      <c r="F80" s="15">
        <v>1425.00561523438</v>
      </c>
      <c r="G80" s="15">
        <v>1425.77990722656</v>
      </c>
      <c r="H80" s="15">
        <v>1425.90002441406</v>
      </c>
      <c r="I80" s="15">
        <v>1425.79992675781</v>
      </c>
      <c r="J80" s="15">
        <v>-0.12023071944713599</v>
      </c>
      <c r="K80" s="15">
        <v>-0.17308144271373699</v>
      </c>
      <c r="L80" s="15">
        <v>-5.8383893221616703E-2</v>
      </c>
      <c r="M80" s="15">
        <v>0.49745294451713601</v>
      </c>
      <c r="N80" s="15">
        <v>0</v>
      </c>
      <c r="O80" s="15">
        <v>0</v>
      </c>
      <c r="P80" s="15">
        <v>1</v>
      </c>
      <c r="Q80" s="15">
        <v>1</v>
      </c>
    </row>
    <row r="81" spans="1:17">
      <c r="A81" s="15">
        <v>2</v>
      </c>
      <c r="B81" s="15">
        <v>0.60000002384185802</v>
      </c>
      <c r="C81" s="15">
        <v>2.5999999046325701</v>
      </c>
      <c r="D81" s="15">
        <v>20</v>
      </c>
      <c r="E81" s="15">
        <v>-15</v>
      </c>
      <c r="F81" s="15">
        <v>1427.48364257813</v>
      </c>
      <c r="G81" s="15">
        <v>1428.26000976563</v>
      </c>
      <c r="H81" s="15">
        <v>1428.31994628906</v>
      </c>
      <c r="I81" s="15">
        <v>1428.53991699219</v>
      </c>
      <c r="J81" s="15">
        <v>6.60704122856259E-3</v>
      </c>
      <c r="K81" s="15">
        <v>1.2733572162687799E-2</v>
      </c>
      <c r="L81" s="15">
        <v>-5.2840847522020298E-2</v>
      </c>
      <c r="M81" s="15">
        <v>-0.38749790191650402</v>
      </c>
      <c r="N81" s="15">
        <v>0</v>
      </c>
      <c r="O81" s="15">
        <v>1</v>
      </c>
      <c r="P81" s="15">
        <v>0</v>
      </c>
      <c r="Q81" s="15">
        <v>0</v>
      </c>
    </row>
    <row r="82" spans="1:17">
      <c r="A82" s="15">
        <v>3</v>
      </c>
      <c r="B82" s="15">
        <v>0.80000001192092896</v>
      </c>
      <c r="C82" s="15">
        <v>2.2999999523162802</v>
      </c>
      <c r="D82" s="15">
        <v>20</v>
      </c>
      <c r="E82" s="15">
        <v>-15</v>
      </c>
      <c r="F82" s="15">
        <v>1429.97033691406</v>
      </c>
      <c r="G82" s="15">
        <v>1430.79992675781</v>
      </c>
      <c r="H82" s="15">
        <v>1430.919921875</v>
      </c>
      <c r="I82" s="15">
        <v>1430.81994628906</v>
      </c>
      <c r="J82" s="15">
        <v>-0.13911001384258301</v>
      </c>
      <c r="K82" s="15">
        <v>-0.19233757257461501</v>
      </c>
      <c r="L82" s="15">
        <v>0.14912460744381001</v>
      </c>
      <c r="M82" s="15">
        <v>-0.19066576659679399</v>
      </c>
      <c r="N82" s="15">
        <v>0</v>
      </c>
      <c r="O82" s="15">
        <v>0</v>
      </c>
      <c r="P82" s="15">
        <v>1</v>
      </c>
      <c r="Q82" s="15">
        <v>1</v>
      </c>
    </row>
    <row r="83" spans="1:17">
      <c r="A83" s="15">
        <v>4</v>
      </c>
      <c r="B83" s="15">
        <v>1</v>
      </c>
      <c r="C83" s="15">
        <v>2.2999999523162802</v>
      </c>
      <c r="D83" s="15">
        <v>20</v>
      </c>
      <c r="E83" s="15">
        <v>-15</v>
      </c>
      <c r="F83" s="15">
        <v>1432.42492675781</v>
      </c>
      <c r="G83" s="15">
        <v>1433.21997070313</v>
      </c>
      <c r="H83" s="15">
        <v>1433.33996582031</v>
      </c>
      <c r="I83" s="15">
        <v>1433.4599609375</v>
      </c>
      <c r="J83" s="15">
        <v>-0.14396564662456501</v>
      </c>
      <c r="K83" s="15">
        <v>9.80081707239151E-2</v>
      </c>
      <c r="L83" s="15">
        <v>-5.5958416312933003E-2</v>
      </c>
      <c r="M83" s="15">
        <v>0.49526271224021901</v>
      </c>
      <c r="N83" s="15">
        <v>0</v>
      </c>
      <c r="O83" s="15">
        <v>0</v>
      </c>
      <c r="P83" s="15">
        <v>0</v>
      </c>
      <c r="Q83" s="15">
        <v>1</v>
      </c>
    </row>
    <row r="84" spans="1:17">
      <c r="A84" s="15">
        <v>4</v>
      </c>
      <c r="B84" s="15">
        <v>0.80000001192092896</v>
      </c>
      <c r="C84" s="15">
        <v>2.2999999523162802</v>
      </c>
      <c r="D84" s="15">
        <v>20</v>
      </c>
      <c r="E84" s="15">
        <v>-15</v>
      </c>
      <c r="F84" s="15">
        <v>1434.990234375</v>
      </c>
      <c r="G84" s="15">
        <v>1435.77990722656</v>
      </c>
      <c r="H84" s="15">
        <v>1435.93994140625</v>
      </c>
      <c r="I84" s="15">
        <v>1436.02001953125</v>
      </c>
      <c r="J84" s="15">
        <v>0.277340948581696</v>
      </c>
      <c r="K84" s="15">
        <v>1.7735987901687601E-2</v>
      </c>
      <c r="L84" s="15">
        <v>7.9451903700828594E-2</v>
      </c>
      <c r="M84" s="15">
        <v>-0.11197502166032799</v>
      </c>
      <c r="N84" s="15">
        <v>0</v>
      </c>
      <c r="O84" s="15">
        <v>0</v>
      </c>
      <c r="P84" s="15">
        <v>0</v>
      </c>
      <c r="Q84" s="15">
        <v>1</v>
      </c>
    </row>
    <row r="85" spans="1:17">
      <c r="A85" s="15">
        <v>1</v>
      </c>
      <c r="B85" s="15">
        <v>1.20000004768372</v>
      </c>
      <c r="C85" s="15">
        <v>2.5999999046325701</v>
      </c>
      <c r="D85" s="15">
        <v>20</v>
      </c>
      <c r="E85" s="15">
        <v>-15</v>
      </c>
      <c r="F85" s="15">
        <v>1437.50048828125</v>
      </c>
      <c r="G85" s="15">
        <v>1438.19995117188</v>
      </c>
      <c r="H85" s="15">
        <v>1438.31994628906</v>
      </c>
      <c r="I85" s="15">
        <v>1438.4599609375</v>
      </c>
      <c r="J85" s="15">
        <v>0.32487028837204002</v>
      </c>
      <c r="K85" s="15">
        <v>-6.7345216870307895E-2</v>
      </c>
      <c r="L85" s="15">
        <v>4.8402719199657399E-2</v>
      </c>
      <c r="M85" s="15">
        <v>-0.30443748831749001</v>
      </c>
      <c r="N85" s="15">
        <v>1</v>
      </c>
      <c r="O85" s="15">
        <v>0</v>
      </c>
      <c r="P85" s="15">
        <v>0</v>
      </c>
      <c r="Q85" s="15">
        <v>0</v>
      </c>
    </row>
    <row r="86" spans="1:17">
      <c r="A86" s="15">
        <v>1</v>
      </c>
      <c r="B86" s="15">
        <v>1</v>
      </c>
      <c r="C86" s="15">
        <v>2.2999999523162802</v>
      </c>
      <c r="D86" s="15">
        <v>20</v>
      </c>
      <c r="E86" s="15">
        <v>-15</v>
      </c>
      <c r="F86" s="15">
        <v>1439.86608886719</v>
      </c>
      <c r="G86" s="15">
        <v>1440.65991210938</v>
      </c>
      <c r="H86" s="15">
        <v>1440.76000976563</v>
      </c>
      <c r="I86" s="15">
        <v>1440.919921875</v>
      </c>
      <c r="J86" s="15">
        <v>0.171242341399193</v>
      </c>
      <c r="K86" s="15">
        <v>-0.15732397139072399</v>
      </c>
      <c r="L86" s="15">
        <v>5.8569665998220402E-2</v>
      </c>
      <c r="M86" s="15">
        <v>-0.34922337532043501</v>
      </c>
      <c r="N86" s="15">
        <v>1</v>
      </c>
      <c r="O86" s="15">
        <v>0</v>
      </c>
      <c r="P86" s="15">
        <v>0</v>
      </c>
      <c r="Q86" s="15">
        <v>0</v>
      </c>
    </row>
    <row r="87" spans="1:17">
      <c r="A87" s="15">
        <v>2</v>
      </c>
      <c r="B87" s="15">
        <v>1.3999999761581401</v>
      </c>
      <c r="C87" s="15">
        <v>2.9000000953674299</v>
      </c>
      <c r="D87" s="15">
        <v>20</v>
      </c>
      <c r="E87" s="15">
        <v>-15</v>
      </c>
      <c r="F87" s="15">
        <v>1442.35339355469</v>
      </c>
      <c r="G87" s="15">
        <v>1443.09997558594</v>
      </c>
      <c r="H87" s="15">
        <v>1443.19995117188</v>
      </c>
      <c r="I87" s="15">
        <v>0</v>
      </c>
      <c r="J87" s="15">
        <v>-0.13524939119815799</v>
      </c>
      <c r="K87" s="15">
        <v>-2.8957681730389599E-2</v>
      </c>
      <c r="L87" s="15">
        <v>0.19379615783691401</v>
      </c>
      <c r="M87" s="15">
        <v>7.6752863824367495E-2</v>
      </c>
      <c r="N87" s="15">
        <v>0</v>
      </c>
      <c r="O87" s="15">
        <v>0</v>
      </c>
      <c r="P87" s="15">
        <v>0</v>
      </c>
      <c r="Q87" s="15">
        <v>0</v>
      </c>
    </row>
    <row r="88" spans="1:17">
      <c r="A88" s="15">
        <v>1</v>
      </c>
      <c r="B88" s="15">
        <v>1</v>
      </c>
      <c r="C88" s="15">
        <v>2.9000000953674299</v>
      </c>
      <c r="D88" s="15">
        <v>20</v>
      </c>
      <c r="E88" s="15">
        <v>-15</v>
      </c>
      <c r="F88" s="15">
        <v>1444.81909179688</v>
      </c>
      <c r="G88" s="15">
        <v>1445.47998046875</v>
      </c>
      <c r="H88" s="15">
        <v>1445.55993652344</v>
      </c>
      <c r="I88" s="15">
        <v>1445.71997070313</v>
      </c>
      <c r="J88" s="15">
        <v>5.2526883780956303E-2</v>
      </c>
      <c r="K88" s="15">
        <v>-0.306661516427994</v>
      </c>
      <c r="L88" s="15">
        <v>-9.1096617281436906E-2</v>
      </c>
      <c r="M88" s="15">
        <v>-9.0838246047496796E-2</v>
      </c>
      <c r="N88" s="15">
        <v>1</v>
      </c>
      <c r="O88" s="15">
        <v>0</v>
      </c>
      <c r="P88" s="15">
        <v>0</v>
      </c>
      <c r="Q88" s="15">
        <v>0</v>
      </c>
    </row>
    <row r="89" spans="1:17">
      <c r="A89" s="15">
        <v>4</v>
      </c>
      <c r="B89" s="15">
        <v>0.60000002384185802</v>
      </c>
      <c r="C89" s="15">
        <v>2.5999999046325701</v>
      </c>
      <c r="D89" s="15">
        <v>20</v>
      </c>
      <c r="E89" s="15">
        <v>-15</v>
      </c>
      <c r="F89" s="15">
        <v>1447.06311035156</v>
      </c>
      <c r="G89" s="15">
        <v>1447.81994628906</v>
      </c>
      <c r="H89" s="15">
        <v>1447.9599609375</v>
      </c>
      <c r="I89" s="15">
        <v>1448.07995605469</v>
      </c>
      <c r="J89" s="15">
        <v>0.17020295560359999</v>
      </c>
      <c r="K89" s="15">
        <v>-5.9640932828187901E-2</v>
      </c>
      <c r="L89" s="15">
        <v>-0.123113788664341</v>
      </c>
      <c r="M89" s="15">
        <v>-0.31680658459663402</v>
      </c>
      <c r="N89" s="15">
        <v>0</v>
      </c>
      <c r="O89" s="15">
        <v>0</v>
      </c>
      <c r="P89" s="15">
        <v>0</v>
      </c>
      <c r="Q89" s="15">
        <v>1</v>
      </c>
    </row>
    <row r="90" spans="1:17">
      <c r="A90" s="15">
        <v>2</v>
      </c>
      <c r="B90" s="15">
        <v>0.60000002384185802</v>
      </c>
      <c r="C90" s="15">
        <v>2</v>
      </c>
      <c r="D90" s="15">
        <v>20</v>
      </c>
      <c r="E90" s="15">
        <v>-15</v>
      </c>
      <c r="F90" s="15">
        <v>1449.55114746094</v>
      </c>
      <c r="G90" s="15">
        <v>1450.31994628906</v>
      </c>
      <c r="H90" s="15">
        <v>1450.38000488281</v>
      </c>
      <c r="I90" s="15">
        <v>1450.38000488281</v>
      </c>
      <c r="J90" s="15">
        <v>-1.8492605537176101E-2</v>
      </c>
      <c r="K90" s="15">
        <v>3.06042414158583E-2</v>
      </c>
      <c r="L90" s="15">
        <v>0.43114376068115201</v>
      </c>
      <c r="M90" s="15">
        <v>-0.27732440829277</v>
      </c>
      <c r="N90" s="15">
        <v>0</v>
      </c>
      <c r="O90" s="15">
        <v>1</v>
      </c>
      <c r="P90" s="15">
        <v>0</v>
      </c>
      <c r="Q90" s="15">
        <v>1</v>
      </c>
    </row>
    <row r="91" spans="1:17">
      <c r="A91" s="15">
        <v>3</v>
      </c>
      <c r="B91" s="15">
        <v>1.3999999761581401</v>
      </c>
      <c r="C91" s="15">
        <v>2.5999999046325701</v>
      </c>
      <c r="D91" s="15">
        <v>20</v>
      </c>
      <c r="E91" s="15">
        <v>-15</v>
      </c>
      <c r="F91" s="15">
        <v>1451.8837890625</v>
      </c>
      <c r="G91" s="15">
        <v>1452.53991699219</v>
      </c>
      <c r="H91" s="15">
        <v>1452.69995117188</v>
      </c>
      <c r="I91" s="15">
        <v>1452.73999023438</v>
      </c>
      <c r="J91" s="15">
        <v>0.24488353729248</v>
      </c>
      <c r="K91" s="15">
        <v>0.188893347978592</v>
      </c>
      <c r="L91" s="15">
        <v>-7.3857910931110396E-2</v>
      </c>
      <c r="M91" s="15">
        <v>0.44905892014503501</v>
      </c>
      <c r="N91" s="15">
        <v>0</v>
      </c>
      <c r="O91" s="15">
        <v>0</v>
      </c>
      <c r="P91" s="15">
        <v>1</v>
      </c>
      <c r="Q91" s="15">
        <v>0</v>
      </c>
    </row>
    <row r="92" spans="1:17">
      <c r="A92" s="15">
        <v>1</v>
      </c>
      <c r="B92" s="15">
        <v>1.20000004768372</v>
      </c>
      <c r="C92" s="15">
        <v>2.2999999523162802</v>
      </c>
      <c r="D92" s="15">
        <v>20</v>
      </c>
      <c r="E92" s="15">
        <v>-15</v>
      </c>
      <c r="F92" s="15">
        <v>1454.12683105469</v>
      </c>
      <c r="G92" s="15">
        <v>1454.79992675781</v>
      </c>
      <c r="H92" s="15">
        <v>1454.919921875</v>
      </c>
      <c r="I92" s="15">
        <v>1455.05993652344</v>
      </c>
      <c r="J92" s="15">
        <v>4.0580097585916498E-2</v>
      </c>
      <c r="K92" s="15">
        <v>0.155279666185379</v>
      </c>
      <c r="L92" s="15">
        <v>0.30119684338569602</v>
      </c>
      <c r="M92" s="15">
        <v>-0.285880386829376</v>
      </c>
      <c r="N92" s="15">
        <v>1</v>
      </c>
      <c r="O92" s="15">
        <v>0</v>
      </c>
      <c r="P92" s="15">
        <v>0</v>
      </c>
      <c r="Q92" s="15">
        <v>0</v>
      </c>
    </row>
    <row r="93" spans="1:17">
      <c r="A93" s="15">
        <v>4</v>
      </c>
      <c r="B93" s="15">
        <v>1</v>
      </c>
      <c r="C93" s="15">
        <v>2.5999999046325701</v>
      </c>
      <c r="D93" s="15">
        <v>20</v>
      </c>
      <c r="E93" s="15">
        <v>-15</v>
      </c>
      <c r="F93" s="15">
        <v>1456.43615722656</v>
      </c>
      <c r="G93" s="15">
        <v>1457.09997558594</v>
      </c>
      <c r="H93" s="15">
        <v>1457.23999023438</v>
      </c>
      <c r="I93" s="15">
        <v>1457.26000976563</v>
      </c>
      <c r="J93" s="15">
        <v>-0.13639472424984</v>
      </c>
      <c r="K93" s="15">
        <v>-9.6864238381385803E-2</v>
      </c>
      <c r="L93" s="15">
        <v>9.0209573507309002E-2</v>
      </c>
      <c r="M93" s="15">
        <v>0.34455788135528598</v>
      </c>
      <c r="N93" s="15">
        <v>0</v>
      </c>
      <c r="O93" s="15">
        <v>0</v>
      </c>
      <c r="P93" s="15">
        <v>0</v>
      </c>
      <c r="Q93" s="15">
        <v>1</v>
      </c>
    </row>
    <row r="94" spans="1:17">
      <c r="A94" s="15">
        <v>4</v>
      </c>
      <c r="B94" s="15">
        <v>1</v>
      </c>
      <c r="C94" s="15">
        <v>2</v>
      </c>
      <c r="D94" s="15">
        <v>20</v>
      </c>
      <c r="E94" s="15">
        <v>-15</v>
      </c>
      <c r="F94" s="15">
        <v>1458.76928710938</v>
      </c>
      <c r="G94" s="15">
        <v>1459.53991699219</v>
      </c>
      <c r="H94" s="15">
        <v>1459.59997558594</v>
      </c>
      <c r="I94" s="15">
        <v>1459.73999023438</v>
      </c>
      <c r="J94" s="15">
        <v>-0.21130768954753901</v>
      </c>
      <c r="K94" s="15">
        <v>0.178013280034065</v>
      </c>
      <c r="L94" s="15">
        <v>0.19125545024871801</v>
      </c>
      <c r="M94" s="15">
        <v>-0.119710825383663</v>
      </c>
      <c r="N94" s="15">
        <v>0</v>
      </c>
      <c r="O94" s="15">
        <v>0</v>
      </c>
      <c r="P94" s="15">
        <v>0</v>
      </c>
      <c r="Q94" s="15">
        <v>1</v>
      </c>
    </row>
    <row r="95" spans="1:17">
      <c r="A95" s="15">
        <v>4</v>
      </c>
      <c r="B95" s="15">
        <v>1</v>
      </c>
      <c r="C95" s="15">
        <v>2.9000000953674299</v>
      </c>
      <c r="D95" s="15">
        <v>20</v>
      </c>
      <c r="E95" s="15">
        <v>-15</v>
      </c>
      <c r="F95" s="15">
        <v>1461.05700683594</v>
      </c>
      <c r="G95" s="15">
        <v>1461.71997070313</v>
      </c>
      <c r="H95" s="15">
        <v>1461.85998535156</v>
      </c>
      <c r="I95" s="15">
        <v>1461.919921875</v>
      </c>
      <c r="J95" s="15">
        <v>4.3395504355430603E-2</v>
      </c>
      <c r="K95" s="15">
        <v>0.13845998048782299</v>
      </c>
      <c r="L95" s="15">
        <v>-0.21899235248565699</v>
      </c>
      <c r="M95" s="15">
        <v>0.33025956153869601</v>
      </c>
      <c r="N95" s="15">
        <v>0</v>
      </c>
      <c r="O95" s="15">
        <v>0</v>
      </c>
      <c r="P95" s="15">
        <v>0</v>
      </c>
      <c r="Q95" s="15">
        <v>1</v>
      </c>
    </row>
    <row r="96" spans="1:17">
      <c r="A96" s="15">
        <v>3</v>
      </c>
      <c r="B96" s="15">
        <v>1.20000004768372</v>
      </c>
      <c r="C96" s="15">
        <v>2.2999999523162802</v>
      </c>
      <c r="D96" s="15">
        <v>20</v>
      </c>
      <c r="E96" s="15">
        <v>-15</v>
      </c>
      <c r="F96" s="15">
        <v>1463.27783203125</v>
      </c>
      <c r="G96" s="15">
        <v>1463.93994140625</v>
      </c>
      <c r="H96" s="15">
        <v>1464.05993652344</v>
      </c>
      <c r="I96" s="15">
        <v>1464.05993652344</v>
      </c>
      <c r="J96" s="15">
        <v>3.6469949409365702E-3</v>
      </c>
      <c r="K96" s="15">
        <v>-2.3362284526228901E-2</v>
      </c>
      <c r="L96" s="15">
        <v>2.0541418343782401E-2</v>
      </c>
      <c r="M96" s="15">
        <v>9.80274453759193E-2</v>
      </c>
      <c r="N96" s="15">
        <v>0</v>
      </c>
      <c r="O96" s="15">
        <v>0</v>
      </c>
      <c r="P96" s="15">
        <v>1</v>
      </c>
      <c r="Q96" s="15">
        <v>0</v>
      </c>
    </row>
    <row r="97" spans="1:17">
      <c r="A97" s="15">
        <v>1</v>
      </c>
      <c r="B97" s="15">
        <v>1.20000004768372</v>
      </c>
      <c r="C97" s="15">
        <v>2</v>
      </c>
      <c r="D97" s="15">
        <v>20</v>
      </c>
      <c r="E97" s="15">
        <v>-15</v>
      </c>
      <c r="F97" s="15">
        <v>1465.54357910156</v>
      </c>
      <c r="G97" s="15">
        <v>1466.21997070313</v>
      </c>
      <c r="H97" s="15">
        <v>1466.31994628906</v>
      </c>
      <c r="I97" s="15">
        <v>1466.4599609375</v>
      </c>
      <c r="J97" s="15">
        <v>-6.9469846785068498E-2</v>
      </c>
      <c r="K97" s="15">
        <v>-0.282712131738663</v>
      </c>
      <c r="L97" s="15">
        <v>-8.3620762452483195E-3</v>
      </c>
      <c r="M97" s="15">
        <v>-0.269148498773575</v>
      </c>
      <c r="N97" s="15">
        <v>1</v>
      </c>
      <c r="O97" s="15">
        <v>0</v>
      </c>
      <c r="P97" s="15">
        <v>0</v>
      </c>
      <c r="Q97" s="15">
        <v>0</v>
      </c>
    </row>
    <row r="98" spans="1:17">
      <c r="A98" s="15">
        <v>3</v>
      </c>
      <c r="B98" s="15">
        <v>1.6000000238418599</v>
      </c>
      <c r="C98" s="15">
        <v>2.2999999523162802</v>
      </c>
      <c r="D98" s="15">
        <v>20</v>
      </c>
      <c r="E98" s="15">
        <v>-15</v>
      </c>
      <c r="F98" s="15">
        <v>1467.82104492188</v>
      </c>
      <c r="G98" s="15">
        <v>1468.5</v>
      </c>
      <c r="H98" s="15">
        <v>1468.61999511719</v>
      </c>
      <c r="I98" s="15">
        <v>1468.67993164063</v>
      </c>
      <c r="J98" s="15">
        <v>-0.24166835844516801</v>
      </c>
      <c r="K98" s="15">
        <v>-6.5509974956512507E-2</v>
      </c>
      <c r="L98" s="15">
        <v>-0.482486993074417</v>
      </c>
      <c r="M98" s="15">
        <v>0.47046810388565102</v>
      </c>
      <c r="N98" s="15">
        <v>0</v>
      </c>
      <c r="O98" s="15">
        <v>0</v>
      </c>
      <c r="P98" s="15">
        <v>1</v>
      </c>
      <c r="Q98" s="15">
        <v>0</v>
      </c>
    </row>
    <row r="99" spans="1:17">
      <c r="A99" s="15">
        <v>1</v>
      </c>
      <c r="B99" s="15">
        <v>1.79999995231628</v>
      </c>
      <c r="C99" s="15">
        <v>2.2999999523162802</v>
      </c>
      <c r="D99" s="15">
        <v>20</v>
      </c>
      <c r="E99" s="15">
        <v>-15</v>
      </c>
      <c r="F99" s="15">
        <v>1470.20886230469</v>
      </c>
      <c r="G99" s="15">
        <v>1470.93994140625</v>
      </c>
      <c r="H99" s="15">
        <v>1470.97998046875</v>
      </c>
      <c r="I99" s="15">
        <v>1471.15991210938</v>
      </c>
      <c r="J99" s="15">
        <v>-0.24901109933853099</v>
      </c>
      <c r="K99" s="15">
        <v>-0.26806193590164201</v>
      </c>
      <c r="L99" s="15">
        <v>0.27611923217773399</v>
      </c>
      <c r="M99" s="15">
        <v>-0.178332880139351</v>
      </c>
      <c r="N99" s="15">
        <v>1</v>
      </c>
      <c r="O99" s="15">
        <v>0</v>
      </c>
      <c r="P99" s="15">
        <v>0</v>
      </c>
      <c r="Q99" s="15">
        <v>0</v>
      </c>
    </row>
    <row r="100" spans="1:17">
      <c r="A100" s="15">
        <v>2</v>
      </c>
      <c r="B100" s="15">
        <v>1</v>
      </c>
      <c r="C100" s="15">
        <v>2.5999999046325701</v>
      </c>
      <c r="D100" s="15">
        <v>20</v>
      </c>
      <c r="E100" s="15">
        <v>-15</v>
      </c>
      <c r="F100" s="15">
        <v>1472.49609375</v>
      </c>
      <c r="G100" s="15">
        <v>1473.19995117188</v>
      </c>
      <c r="H100" s="15">
        <v>1473.23999023438</v>
      </c>
      <c r="I100" s="15">
        <v>1473.21997070313</v>
      </c>
      <c r="J100" s="15">
        <v>-3.4393139183521299E-2</v>
      </c>
      <c r="K100" s="15">
        <v>-0.1042545363307</v>
      </c>
      <c r="L100" s="15">
        <v>-0.13423834741115601</v>
      </c>
      <c r="M100" s="15">
        <v>-0.13653863966464999</v>
      </c>
      <c r="N100" s="15">
        <v>0</v>
      </c>
      <c r="O100" s="15">
        <v>1</v>
      </c>
      <c r="P100" s="15">
        <v>0</v>
      </c>
      <c r="Q100" s="15">
        <v>1</v>
      </c>
    </row>
    <row r="101" spans="1:17">
      <c r="A101" s="15">
        <v>2</v>
      </c>
      <c r="B101" s="15">
        <v>1.6000000238418599</v>
      </c>
      <c r="C101" s="15">
        <v>2.2999999523162802</v>
      </c>
      <c r="D101" s="15">
        <v>20</v>
      </c>
      <c r="E101" s="15">
        <v>-15</v>
      </c>
      <c r="F101" s="15">
        <v>1474.73974609375</v>
      </c>
      <c r="G101" s="15">
        <v>1475.43994140625</v>
      </c>
      <c r="H101" s="15">
        <v>1475.61999511719</v>
      </c>
      <c r="I101" s="15">
        <v>1475.73999023438</v>
      </c>
      <c r="J101" s="15">
        <v>-7.2156645357608795E-2</v>
      </c>
      <c r="K101" s="15">
        <v>0.22815953195095101</v>
      </c>
      <c r="L101" s="15">
        <v>0.22903691232204401</v>
      </c>
      <c r="M101" s="15">
        <v>-0.23405228555202501</v>
      </c>
      <c r="N101" s="15">
        <v>0</v>
      </c>
      <c r="O101" s="15">
        <v>1</v>
      </c>
      <c r="P101" s="15">
        <v>0</v>
      </c>
      <c r="Q101" s="15">
        <v>0</v>
      </c>
    </row>
    <row r="102" spans="1:17">
      <c r="A102" s="15">
        <v>3</v>
      </c>
      <c r="B102" s="15">
        <v>1</v>
      </c>
      <c r="C102" s="15">
        <v>2.5999999046325701</v>
      </c>
      <c r="D102" s="15">
        <v>20</v>
      </c>
      <c r="E102" s="15">
        <v>-15</v>
      </c>
      <c r="F102" s="15">
        <v>1477.09411621094</v>
      </c>
      <c r="G102" s="15">
        <v>1477.76000976563</v>
      </c>
      <c r="H102" s="15">
        <v>1477.79992675781</v>
      </c>
      <c r="I102" s="15">
        <v>1477.919921875</v>
      </c>
      <c r="J102" s="15">
        <v>-0.28367444872856101</v>
      </c>
      <c r="K102" s="15">
        <v>-0.22656971216201799</v>
      </c>
      <c r="L102" s="15">
        <v>-9.7744099795818301E-2</v>
      </c>
      <c r="M102" s="15">
        <v>0.42661520838737499</v>
      </c>
      <c r="N102" s="15">
        <v>0</v>
      </c>
      <c r="O102" s="15">
        <v>0</v>
      </c>
      <c r="P102" s="15">
        <v>1</v>
      </c>
      <c r="Q102" s="15">
        <v>0</v>
      </c>
    </row>
    <row r="103" spans="1:17">
      <c r="A103" s="15">
        <v>3</v>
      </c>
      <c r="B103" s="15">
        <v>0.80000001192092896</v>
      </c>
      <c r="C103" s="15">
        <v>2</v>
      </c>
      <c r="D103" s="15">
        <v>20</v>
      </c>
      <c r="E103" s="15">
        <v>-15</v>
      </c>
      <c r="F103" s="15">
        <v>1479.73815917969</v>
      </c>
      <c r="G103" s="15">
        <v>1480.4599609375</v>
      </c>
      <c r="H103" s="15">
        <v>1480.59997558594</v>
      </c>
      <c r="I103" s="15">
        <v>1480.5</v>
      </c>
      <c r="J103" s="15">
        <v>-0.24913352727890001</v>
      </c>
      <c r="K103" s="15">
        <v>-0.16372856497764601</v>
      </c>
      <c r="L103" s="15">
        <v>0.34951311349868802</v>
      </c>
      <c r="M103" s="15">
        <v>-0.45796534419059798</v>
      </c>
      <c r="N103" s="15">
        <v>0</v>
      </c>
      <c r="O103" s="15">
        <v>0</v>
      </c>
      <c r="P103" s="15">
        <v>1</v>
      </c>
      <c r="Q103" s="15">
        <v>1</v>
      </c>
    </row>
    <row r="104" spans="1:17">
      <c r="A104" s="15">
        <v>1</v>
      </c>
      <c r="B104" s="15">
        <v>1.3999999761581401</v>
      </c>
      <c r="C104" s="15">
        <v>2.2999999523162802</v>
      </c>
      <c r="D104" s="15">
        <v>20</v>
      </c>
      <c r="E104" s="15">
        <v>-15</v>
      </c>
      <c r="F104" s="15">
        <v>1482.1923828125</v>
      </c>
      <c r="G104" s="15">
        <v>1482.90002441406</v>
      </c>
      <c r="H104" s="15">
        <v>1483.03991699219</v>
      </c>
      <c r="I104" s="15">
        <v>1483.15991210938</v>
      </c>
      <c r="J104" s="15">
        <v>-0.24525968730449699</v>
      </c>
      <c r="K104" s="15">
        <v>-6.5331153571605696E-2</v>
      </c>
      <c r="L104" s="15">
        <v>0.112359039485455</v>
      </c>
      <c r="M104" s="15">
        <v>-0.20773786306381201</v>
      </c>
      <c r="N104" s="15">
        <v>1</v>
      </c>
      <c r="O104" s="15">
        <v>0</v>
      </c>
      <c r="P104" s="15">
        <v>0</v>
      </c>
      <c r="Q104" s="15">
        <v>0</v>
      </c>
    </row>
    <row r="105" spans="1:17">
      <c r="A105" s="15">
        <v>2</v>
      </c>
      <c r="B105" s="15">
        <v>1</v>
      </c>
      <c r="C105" s="15">
        <v>2.2999999523162802</v>
      </c>
      <c r="D105" s="15">
        <v>20</v>
      </c>
      <c r="E105" s="15">
        <v>-15</v>
      </c>
      <c r="F105" s="15">
        <v>1484.61352539063</v>
      </c>
      <c r="G105" s="15">
        <v>1485.40002441406</v>
      </c>
      <c r="H105" s="15">
        <v>1485.53991699219</v>
      </c>
      <c r="I105" s="15">
        <v>1485.67993164063</v>
      </c>
      <c r="J105" s="15">
        <v>-9.7865827381610898E-2</v>
      </c>
      <c r="K105" s="15">
        <v>6.8949408829212203E-2</v>
      </c>
      <c r="L105" s="15">
        <v>0.118771620094776</v>
      </c>
      <c r="M105" s="15">
        <v>0.13961623609066001</v>
      </c>
      <c r="N105" s="15">
        <v>0</v>
      </c>
      <c r="O105" s="15">
        <v>1</v>
      </c>
      <c r="P105" s="15">
        <v>0</v>
      </c>
      <c r="Q105" s="15">
        <v>0</v>
      </c>
    </row>
    <row r="106" spans="1:17">
      <c r="A106" s="15">
        <v>2</v>
      </c>
      <c r="B106" s="15">
        <v>1</v>
      </c>
      <c r="C106" s="15">
        <v>2.9000000953674299</v>
      </c>
      <c r="D106" s="15">
        <v>20</v>
      </c>
      <c r="E106" s="15">
        <v>-15</v>
      </c>
      <c r="F106" s="15">
        <v>1486.97937011719</v>
      </c>
      <c r="G106" s="15">
        <v>1487.65991210938</v>
      </c>
      <c r="H106" s="15">
        <v>1487.77990722656</v>
      </c>
      <c r="I106" s="15">
        <v>1487.93994140625</v>
      </c>
      <c r="J106" s="15">
        <v>-0.23901864886283899</v>
      </c>
      <c r="K106" s="15">
        <v>-0.150676429271698</v>
      </c>
      <c r="L106" s="15">
        <v>-0.36829617619514499</v>
      </c>
      <c r="M106" s="15">
        <v>0.45576304197311401</v>
      </c>
      <c r="N106" s="15">
        <v>0</v>
      </c>
      <c r="O106" s="15">
        <v>1</v>
      </c>
      <c r="P106" s="15">
        <v>0</v>
      </c>
      <c r="Q106" s="15">
        <v>0</v>
      </c>
    </row>
    <row r="107" spans="1:17">
      <c r="A107" s="15">
        <v>2</v>
      </c>
      <c r="B107" s="15">
        <v>1.6000000238418599</v>
      </c>
      <c r="C107" s="15">
        <v>2.9000000953674299</v>
      </c>
      <c r="D107" s="15">
        <v>20</v>
      </c>
      <c r="E107" s="15">
        <v>-15</v>
      </c>
      <c r="F107" s="15">
        <v>1489.31127929688</v>
      </c>
      <c r="G107" s="15">
        <v>1490.02001953125</v>
      </c>
      <c r="H107" s="15">
        <v>1490.15991210938</v>
      </c>
      <c r="I107" s="15">
        <v>1490.29992675781</v>
      </c>
      <c r="J107" s="15">
        <v>-6.8033374845981598E-3</v>
      </c>
      <c r="K107" s="15">
        <v>5.3016401827335399E-2</v>
      </c>
      <c r="L107" s="15">
        <v>-0.42788499593734702</v>
      </c>
      <c r="M107" s="15">
        <v>0.45627498626709001</v>
      </c>
      <c r="N107" s="15">
        <v>0</v>
      </c>
      <c r="O107" s="15">
        <v>1</v>
      </c>
      <c r="P107" s="15">
        <v>0</v>
      </c>
      <c r="Q107" s="15">
        <v>0</v>
      </c>
    </row>
    <row r="108" spans="1:17">
      <c r="A108" s="15">
        <v>2</v>
      </c>
      <c r="B108" s="15">
        <v>1.20000004768372</v>
      </c>
      <c r="C108" s="15">
        <v>2.2999999523162802</v>
      </c>
      <c r="D108" s="15">
        <v>20</v>
      </c>
      <c r="E108" s="15">
        <v>-15</v>
      </c>
      <c r="F108" s="15">
        <v>1491.59899902344</v>
      </c>
      <c r="G108" s="15">
        <v>1492.29992675781</v>
      </c>
      <c r="H108" s="15">
        <v>1492.43994140625</v>
      </c>
      <c r="I108" s="15">
        <v>0</v>
      </c>
      <c r="J108" s="15">
        <v>0.17251226305961601</v>
      </c>
      <c r="K108" s="15">
        <v>-0.182687118649483</v>
      </c>
      <c r="L108" s="15">
        <v>0.196725428104401</v>
      </c>
      <c r="M108" s="15">
        <v>-0.20127782225608801</v>
      </c>
      <c r="N108" s="15">
        <v>0</v>
      </c>
      <c r="O108" s="15">
        <v>0</v>
      </c>
      <c r="P108" s="15">
        <v>0</v>
      </c>
      <c r="Q108" s="15">
        <v>0</v>
      </c>
    </row>
    <row r="109" spans="1:17">
      <c r="A109" s="15">
        <v>3</v>
      </c>
      <c r="B109" s="15">
        <v>1.20000004768372</v>
      </c>
      <c r="C109" s="15">
        <v>2</v>
      </c>
      <c r="D109" s="15">
        <v>20</v>
      </c>
      <c r="E109" s="15">
        <v>-15</v>
      </c>
      <c r="F109" s="15">
        <v>1494.99768066406</v>
      </c>
      <c r="G109" s="15">
        <v>1495.69995117188</v>
      </c>
      <c r="H109" s="15">
        <v>1495.83996582031</v>
      </c>
      <c r="I109" s="15">
        <v>1495.88000488281</v>
      </c>
      <c r="J109" s="15">
        <v>-4.4377744197845501E-2</v>
      </c>
      <c r="K109" s="15">
        <v>-0.31634613871574402</v>
      </c>
      <c r="L109" s="15">
        <v>7.2169959545135498E-2</v>
      </c>
      <c r="M109" s="15">
        <v>-0.28087610006332397</v>
      </c>
      <c r="N109" s="15">
        <v>0</v>
      </c>
      <c r="O109" s="15">
        <v>0</v>
      </c>
      <c r="P109" s="15">
        <v>1</v>
      </c>
      <c r="Q109" s="15">
        <v>0</v>
      </c>
    </row>
    <row r="110" spans="1:17">
      <c r="A110" s="15">
        <v>2</v>
      </c>
      <c r="B110" s="15">
        <v>1.3999999761581401</v>
      </c>
      <c r="C110" s="15">
        <v>2.2999999523162802</v>
      </c>
      <c r="D110" s="15">
        <v>20</v>
      </c>
      <c r="E110" s="15">
        <v>-15</v>
      </c>
      <c r="F110" s="15">
        <v>1497.28552246094</v>
      </c>
      <c r="G110" s="15">
        <v>1497.9599609375</v>
      </c>
      <c r="H110" s="15">
        <v>1498.07995605469</v>
      </c>
      <c r="I110" s="15">
        <v>1498.31994628906</v>
      </c>
      <c r="J110" s="15">
        <v>-1.4580585062503801E-2</v>
      </c>
      <c r="K110" s="15">
        <v>0.12944033741951</v>
      </c>
      <c r="L110" s="15">
        <v>0.18503113090991999</v>
      </c>
      <c r="M110" s="15">
        <v>-0.26426857709884599</v>
      </c>
      <c r="N110" s="15">
        <v>0</v>
      </c>
      <c r="O110" s="15">
        <v>1</v>
      </c>
      <c r="P110" s="15">
        <v>0</v>
      </c>
      <c r="Q110" s="15">
        <v>0</v>
      </c>
    </row>
    <row r="111" spans="1:17">
      <c r="A111" s="15">
        <v>2</v>
      </c>
      <c r="B111" s="15">
        <v>1.20000004768372</v>
      </c>
      <c r="C111" s="15">
        <v>2</v>
      </c>
      <c r="D111" s="15">
        <v>20</v>
      </c>
      <c r="E111" s="15">
        <v>-15</v>
      </c>
      <c r="F111" s="15">
        <v>1501.16235351563</v>
      </c>
      <c r="G111" s="15">
        <v>1501.88000488281</v>
      </c>
      <c r="H111" s="15">
        <v>1501.93994140625</v>
      </c>
      <c r="I111" s="15">
        <v>1502.17993164063</v>
      </c>
      <c r="J111" s="15">
        <v>-9.0825386345386505E-2</v>
      </c>
      <c r="K111" s="15">
        <v>-0.14101241528987901</v>
      </c>
      <c r="L111" s="15">
        <v>0.14863908290863001</v>
      </c>
      <c r="M111" s="15">
        <v>-0.38801085948944097</v>
      </c>
      <c r="N111" s="15">
        <v>0</v>
      </c>
      <c r="O111" s="15">
        <v>1</v>
      </c>
      <c r="P111" s="15">
        <v>0</v>
      </c>
      <c r="Q111" s="15">
        <v>0</v>
      </c>
    </row>
    <row r="112" spans="1:17">
      <c r="A112" s="15">
        <v>1</v>
      </c>
      <c r="B112" s="15">
        <v>1.6000000238418599</v>
      </c>
      <c r="C112" s="15">
        <v>2.5999999046325701</v>
      </c>
      <c r="D112" s="15">
        <v>20</v>
      </c>
      <c r="E112" s="15">
        <v>-15</v>
      </c>
      <c r="F112" s="15">
        <v>1504.21606445313</v>
      </c>
      <c r="G112" s="15">
        <v>1504.90002441406</v>
      </c>
      <c r="H112" s="15">
        <v>1505</v>
      </c>
      <c r="I112" s="15">
        <v>1505.11999511719</v>
      </c>
      <c r="J112" s="15">
        <v>-0.38668462634086598</v>
      </c>
      <c r="K112" s="15">
        <v>-0.43662798404693598</v>
      </c>
      <c r="L112" s="15">
        <v>0.27377358078956598</v>
      </c>
      <c r="M112" s="15">
        <v>0.44272160530090299</v>
      </c>
      <c r="N112" s="15">
        <v>1</v>
      </c>
      <c r="O112" s="15">
        <v>0</v>
      </c>
      <c r="P112" s="15">
        <v>0</v>
      </c>
      <c r="Q112" s="15">
        <v>0</v>
      </c>
    </row>
    <row r="113" spans="1:17">
      <c r="A113" s="15">
        <v>2</v>
      </c>
      <c r="B113" s="15">
        <v>1.20000004768372</v>
      </c>
      <c r="C113" s="15">
        <v>2.9000000953674299</v>
      </c>
      <c r="D113" s="15">
        <v>20</v>
      </c>
      <c r="E113" s="15">
        <v>-15</v>
      </c>
      <c r="F113" s="15">
        <v>1506.95959472656</v>
      </c>
      <c r="G113" s="15">
        <v>1507.61999511719</v>
      </c>
      <c r="H113" s="15">
        <v>1507.71997070313</v>
      </c>
      <c r="I113" s="15">
        <v>1507.88000488281</v>
      </c>
      <c r="J113" s="15">
        <v>-0.101370796561241</v>
      </c>
      <c r="K113" s="15">
        <v>-0.23660108447074901</v>
      </c>
      <c r="L113" s="15">
        <v>-1.76537539809942E-2</v>
      </c>
      <c r="M113" s="15">
        <v>-0.42710259556770303</v>
      </c>
      <c r="N113" s="15">
        <v>0</v>
      </c>
      <c r="O113" s="15">
        <v>1</v>
      </c>
      <c r="P113" s="15">
        <v>0</v>
      </c>
      <c r="Q113" s="15">
        <v>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92823-72F7-164A-926F-2116531ACAD2}">
  <sheetPr codeName="Sheet3"/>
  <dimension ref="A1:Q113"/>
  <sheetViews>
    <sheetView workbookViewId="0"/>
  </sheetViews>
  <sheetFormatPr baseColWidth="10" defaultRowHeight="15"/>
  <cols>
    <col min="1" max="16384" width="10.83203125" style="16"/>
  </cols>
  <sheetData>
    <row r="1" spans="1:17">
      <c r="A1" s="16" t="s">
        <v>16</v>
      </c>
      <c r="B1" s="16" t="s">
        <v>15</v>
      </c>
      <c r="C1" s="16" t="s">
        <v>14</v>
      </c>
      <c r="D1" s="16" t="s">
        <v>13</v>
      </c>
      <c r="E1" s="16" t="s">
        <v>12</v>
      </c>
      <c r="F1" s="16" t="s">
        <v>11</v>
      </c>
      <c r="G1" s="16" t="s">
        <v>10</v>
      </c>
      <c r="H1" s="16" t="s">
        <v>9</v>
      </c>
      <c r="I1" s="16" t="s">
        <v>8</v>
      </c>
      <c r="J1" s="16" t="s">
        <v>7</v>
      </c>
      <c r="K1" s="16" t="s">
        <v>6</v>
      </c>
      <c r="L1" s="16" t="s">
        <v>5</v>
      </c>
      <c r="M1" s="16" t="s">
        <v>4</v>
      </c>
      <c r="N1" s="16" t="s">
        <v>3</v>
      </c>
      <c r="O1" s="16" t="s">
        <v>2</v>
      </c>
      <c r="P1" s="16" t="s">
        <v>1</v>
      </c>
      <c r="Q1" s="16" t="s">
        <v>0</v>
      </c>
    </row>
    <row r="2" spans="1:17">
      <c r="A2" s="16">
        <v>4</v>
      </c>
      <c r="B2" s="16">
        <v>1</v>
      </c>
      <c r="C2" s="16">
        <v>2</v>
      </c>
      <c r="D2" s="16">
        <v>20</v>
      </c>
      <c r="E2" s="16">
        <v>-15</v>
      </c>
      <c r="F2" s="16">
        <v>592.90228271484398</v>
      </c>
      <c r="G2" s="16">
        <v>593.91998291015602</v>
      </c>
      <c r="H2" s="16">
        <v>594.20001220703102</v>
      </c>
      <c r="I2" s="16">
        <v>594.05999755859398</v>
      </c>
      <c r="J2" s="16">
        <v>0.473406791687012</v>
      </c>
      <c r="K2" s="16">
        <v>-6.3111677765846294E-2</v>
      </c>
      <c r="L2" s="16">
        <v>0.50326454639434803</v>
      </c>
      <c r="M2" s="16">
        <v>0.22209684550762199</v>
      </c>
      <c r="N2" s="16">
        <v>0</v>
      </c>
      <c r="O2" s="16">
        <v>1</v>
      </c>
      <c r="P2" s="16">
        <v>0</v>
      </c>
      <c r="Q2" s="16">
        <v>1</v>
      </c>
    </row>
    <row r="3" spans="1:17">
      <c r="A3" s="16">
        <v>4</v>
      </c>
      <c r="B3" s="16">
        <v>1.6000000238418599</v>
      </c>
      <c r="C3" s="16">
        <v>2.9000000953674299</v>
      </c>
      <c r="D3" s="16">
        <v>20</v>
      </c>
      <c r="E3" s="16">
        <v>-15</v>
      </c>
      <c r="F3" s="16">
        <v>600.89422607421898</v>
      </c>
      <c r="G3" s="16">
        <v>601.61999511718795</v>
      </c>
      <c r="H3" s="16">
        <v>601.79998779296898</v>
      </c>
      <c r="I3" s="16">
        <v>601.89996337890602</v>
      </c>
      <c r="J3" s="16">
        <v>-0.30039641261100802</v>
      </c>
      <c r="K3" s="16">
        <v>-0.24815645813942</v>
      </c>
      <c r="L3" s="16">
        <v>-0.41153696179389998</v>
      </c>
      <c r="M3" s="16">
        <v>0.33727523684501598</v>
      </c>
      <c r="N3" s="16">
        <v>0</v>
      </c>
      <c r="O3" s="16">
        <v>0</v>
      </c>
      <c r="P3" s="16">
        <v>0</v>
      </c>
      <c r="Q3" s="16">
        <v>1</v>
      </c>
    </row>
    <row r="4" spans="1:17">
      <c r="A4" s="16">
        <v>1</v>
      </c>
      <c r="B4" s="16">
        <v>1</v>
      </c>
      <c r="C4" s="16">
        <v>2.9000000953674299</v>
      </c>
      <c r="D4" s="16">
        <v>20</v>
      </c>
      <c r="E4" s="16">
        <v>-15</v>
      </c>
      <c r="F4" s="16">
        <v>604.68170166015602</v>
      </c>
      <c r="G4" s="16">
        <v>605.38000488281295</v>
      </c>
      <c r="H4" s="16">
        <v>605.47998046875</v>
      </c>
      <c r="I4" s="16">
        <v>605.65997314453102</v>
      </c>
      <c r="J4" s="16">
        <v>0.117947243154049</v>
      </c>
      <c r="K4" s="16">
        <v>-0.36932465434074402</v>
      </c>
      <c r="L4" s="16">
        <v>-0.25404804944992099</v>
      </c>
      <c r="M4" s="16">
        <v>-0.17387181520462</v>
      </c>
      <c r="N4" s="16">
        <v>1</v>
      </c>
      <c r="O4" s="16">
        <v>0</v>
      </c>
      <c r="P4" s="16">
        <v>0</v>
      </c>
      <c r="Q4" s="16">
        <v>0</v>
      </c>
    </row>
    <row r="5" spans="1:17">
      <c r="A5" s="16">
        <v>2</v>
      </c>
      <c r="B5" s="16">
        <v>1.3999999761581401</v>
      </c>
      <c r="C5" s="16">
        <v>2.5999999046325701</v>
      </c>
      <c r="D5" s="16">
        <v>20</v>
      </c>
      <c r="E5" s="16">
        <v>-15</v>
      </c>
      <c r="F5" s="16">
        <v>607.11376953125</v>
      </c>
      <c r="G5" s="16">
        <v>607.89996337890602</v>
      </c>
      <c r="H5" s="16">
        <v>608.15997314453102</v>
      </c>
      <c r="I5" s="16">
        <v>607.89996337890602</v>
      </c>
      <c r="J5" s="16">
        <v>-4.1079480201005901E-2</v>
      </c>
      <c r="K5" s="16">
        <v>-0.43690699338913003</v>
      </c>
      <c r="L5" s="16">
        <v>-0.13137421011924699</v>
      </c>
      <c r="M5" s="16">
        <v>2.2984381765127199E-2</v>
      </c>
      <c r="N5" s="16">
        <v>0</v>
      </c>
      <c r="O5" s="16">
        <v>1</v>
      </c>
      <c r="P5" s="16">
        <v>0</v>
      </c>
      <c r="Q5" s="16">
        <v>1</v>
      </c>
    </row>
    <row r="6" spans="1:17">
      <c r="A6" s="16">
        <v>1</v>
      </c>
      <c r="B6" s="16">
        <v>1.3999999761581401</v>
      </c>
      <c r="C6" s="16">
        <v>2.5999999046325701</v>
      </c>
      <c r="D6" s="16">
        <v>20</v>
      </c>
      <c r="E6" s="16">
        <v>-15</v>
      </c>
      <c r="F6" s="16">
        <v>611.98974609375</v>
      </c>
      <c r="G6" s="16">
        <v>612.65997314453102</v>
      </c>
      <c r="H6" s="16">
        <v>612.79998779296898</v>
      </c>
      <c r="I6" s="16">
        <v>612.97998046875</v>
      </c>
      <c r="J6" s="16">
        <v>6.2654852867126506E-2</v>
      </c>
      <c r="K6" s="16">
        <v>-0.26108935475349399</v>
      </c>
      <c r="L6" s="16">
        <v>-4.1084684431552901E-2</v>
      </c>
      <c r="M6" s="16">
        <v>0.54255968332290605</v>
      </c>
      <c r="N6" s="16">
        <v>1</v>
      </c>
      <c r="O6" s="16">
        <v>0</v>
      </c>
      <c r="P6" s="16">
        <v>0</v>
      </c>
      <c r="Q6" s="16">
        <v>0</v>
      </c>
    </row>
    <row r="7" spans="1:17">
      <c r="A7" s="16">
        <v>2</v>
      </c>
      <c r="B7" s="16">
        <v>0.80000001192092896</v>
      </c>
      <c r="C7" s="16">
        <v>2.5999999046325701</v>
      </c>
      <c r="D7" s="16">
        <v>20</v>
      </c>
      <c r="E7" s="16">
        <v>-15</v>
      </c>
      <c r="F7" s="16">
        <v>614.45562744140602</v>
      </c>
      <c r="G7" s="16">
        <v>615.15997314453102</v>
      </c>
      <c r="H7" s="16">
        <v>615.27996826171898</v>
      </c>
      <c r="I7" s="16">
        <v>615.47998046875</v>
      </c>
      <c r="J7" s="16">
        <v>0.15033121407031999</v>
      </c>
      <c r="K7" s="16">
        <v>-6.3725017011165605E-2</v>
      </c>
      <c r="L7" s="16">
        <v>0.53793090581893899</v>
      </c>
      <c r="M7" s="16">
        <v>8.4618449211120605E-2</v>
      </c>
      <c r="N7" s="16">
        <v>0</v>
      </c>
      <c r="O7" s="16">
        <v>1</v>
      </c>
      <c r="P7" s="16">
        <v>0</v>
      </c>
      <c r="Q7" s="16">
        <v>0</v>
      </c>
    </row>
    <row r="8" spans="1:17">
      <c r="A8" s="16">
        <v>4</v>
      </c>
      <c r="B8" s="16">
        <v>1.79999995231628</v>
      </c>
      <c r="C8" s="16">
        <v>2</v>
      </c>
      <c r="D8" s="16">
        <v>20</v>
      </c>
      <c r="E8" s="16">
        <v>-15</v>
      </c>
      <c r="F8" s="16">
        <v>618.664794921875</v>
      </c>
      <c r="G8" s="16">
        <v>619.38000488281295</v>
      </c>
      <c r="H8" s="16">
        <v>619.53997802734398</v>
      </c>
      <c r="I8" s="16">
        <v>619.65997314453102</v>
      </c>
      <c r="J8" s="16">
        <v>-0.14845073223114</v>
      </c>
      <c r="K8" s="16">
        <v>-0.257336765527725</v>
      </c>
      <c r="L8" s="16">
        <v>-0.22033818066120101</v>
      </c>
      <c r="M8" s="16">
        <v>2.3191513493657102E-2</v>
      </c>
      <c r="N8" s="16">
        <v>0</v>
      </c>
      <c r="O8" s="16">
        <v>0</v>
      </c>
      <c r="P8" s="16">
        <v>0</v>
      </c>
      <c r="Q8" s="16">
        <v>1</v>
      </c>
    </row>
    <row r="9" spans="1:17">
      <c r="A9" s="16">
        <v>1</v>
      </c>
      <c r="B9" s="16">
        <v>0.60000002384185802</v>
      </c>
      <c r="C9" s="16">
        <v>2.2999999523162802</v>
      </c>
      <c r="D9" s="16">
        <v>20</v>
      </c>
      <c r="E9" s="16">
        <v>-15</v>
      </c>
      <c r="F9" s="16">
        <v>621.17462158203102</v>
      </c>
      <c r="G9" s="16">
        <v>622.38000488281295</v>
      </c>
      <c r="H9" s="16">
        <v>622.61999511718795</v>
      </c>
      <c r="I9" s="16">
        <v>622.61999511718795</v>
      </c>
      <c r="J9" s="16">
        <v>-0.28066834807395902</v>
      </c>
      <c r="K9" s="16">
        <v>0.45937672257423401</v>
      </c>
      <c r="L9" s="16">
        <v>0.14451354742050199</v>
      </c>
      <c r="M9" s="16">
        <v>-0.146204888820648</v>
      </c>
      <c r="N9" s="16">
        <v>1</v>
      </c>
      <c r="O9" s="16">
        <v>0</v>
      </c>
      <c r="P9" s="16">
        <v>0</v>
      </c>
      <c r="Q9" s="16">
        <v>0</v>
      </c>
    </row>
    <row r="10" spans="1:17">
      <c r="A10" s="16">
        <v>1</v>
      </c>
      <c r="B10" s="16">
        <v>1.6000000238418599</v>
      </c>
      <c r="C10" s="16">
        <v>2.2999999523162802</v>
      </c>
      <c r="D10" s="16">
        <v>20</v>
      </c>
      <c r="E10" s="16">
        <v>-15</v>
      </c>
      <c r="F10" s="16">
        <v>625.53942871093795</v>
      </c>
      <c r="G10" s="16">
        <v>626.91998291015602</v>
      </c>
      <c r="H10" s="16">
        <v>626.97998046875</v>
      </c>
      <c r="I10" s="16">
        <v>626.41998291015602</v>
      </c>
      <c r="J10" s="16">
        <v>0.10115517675876599</v>
      </c>
      <c r="K10" s="16">
        <v>-0.27334690093994102</v>
      </c>
      <c r="L10" s="16">
        <v>-0.20373784005641901</v>
      </c>
      <c r="M10" s="16">
        <v>0.14160323143005399</v>
      </c>
      <c r="N10" s="16">
        <v>1</v>
      </c>
      <c r="O10" s="16">
        <v>0</v>
      </c>
      <c r="P10" s="16">
        <v>0</v>
      </c>
      <c r="Q10" s="16">
        <v>0</v>
      </c>
    </row>
    <row r="11" spans="1:17">
      <c r="A11" s="16">
        <v>4</v>
      </c>
      <c r="B11" s="16">
        <v>1.3999999761581401</v>
      </c>
      <c r="C11" s="16">
        <v>2.9000000953674299</v>
      </c>
      <c r="D11" s="16">
        <v>20</v>
      </c>
      <c r="E11" s="16">
        <v>-15</v>
      </c>
      <c r="F11" s="16">
        <v>628.68304443359398</v>
      </c>
      <c r="G11" s="16">
        <v>629.35998535156295</v>
      </c>
      <c r="H11" s="16">
        <v>629.5</v>
      </c>
      <c r="I11" s="16">
        <v>629.67999267578102</v>
      </c>
      <c r="J11" s="16">
        <v>0.15476879477500899</v>
      </c>
      <c r="K11" s="16">
        <v>-5.2438683807849898E-2</v>
      </c>
      <c r="L11" s="16">
        <v>0.21957145631313299</v>
      </c>
      <c r="M11" s="16">
        <v>-0.280432939529419</v>
      </c>
      <c r="N11" s="16">
        <v>0</v>
      </c>
      <c r="O11" s="16">
        <v>0</v>
      </c>
      <c r="P11" s="16">
        <v>0</v>
      </c>
      <c r="Q11" s="16">
        <v>1</v>
      </c>
    </row>
    <row r="12" spans="1:17">
      <c r="A12" s="16">
        <v>2</v>
      </c>
      <c r="B12" s="16">
        <v>1</v>
      </c>
      <c r="C12" s="16">
        <v>2.5999999046325701</v>
      </c>
      <c r="D12" s="16">
        <v>20</v>
      </c>
      <c r="E12" s="16">
        <v>-15</v>
      </c>
      <c r="F12" s="16">
        <v>633.31427001953102</v>
      </c>
      <c r="G12" s="16">
        <v>633.9599609375</v>
      </c>
      <c r="H12" s="16">
        <v>634.09997558593795</v>
      </c>
      <c r="I12" s="16">
        <v>634.01995849609398</v>
      </c>
      <c r="J12" s="16">
        <v>-8.2645758986473097E-2</v>
      </c>
      <c r="K12" s="16">
        <v>-0.21835657954216001</v>
      </c>
      <c r="L12" s="16">
        <v>0.106691882014275</v>
      </c>
      <c r="M12" s="16">
        <v>0.11878880858421299</v>
      </c>
      <c r="N12" s="16">
        <v>0</v>
      </c>
      <c r="O12" s="16">
        <v>1</v>
      </c>
      <c r="P12" s="16">
        <v>0</v>
      </c>
      <c r="Q12" s="16">
        <v>0</v>
      </c>
    </row>
    <row r="13" spans="1:17">
      <c r="A13" s="16">
        <v>2</v>
      </c>
      <c r="B13" s="16">
        <v>1.3999999761581401</v>
      </c>
      <c r="C13" s="16">
        <v>2</v>
      </c>
      <c r="D13" s="16">
        <v>20</v>
      </c>
      <c r="E13" s="16">
        <v>-15</v>
      </c>
      <c r="F13" s="16">
        <v>635.70220947265602</v>
      </c>
      <c r="G13" s="16">
        <v>636.33996582031295</v>
      </c>
      <c r="H13" s="16">
        <v>636.44000244140602</v>
      </c>
      <c r="I13" s="16">
        <v>636.51995849609398</v>
      </c>
      <c r="J13" s="16">
        <v>0.38350775837898299</v>
      </c>
      <c r="K13" s="16">
        <v>-0.25011074542999301</v>
      </c>
      <c r="L13" s="16">
        <v>3.5694170743226998E-2</v>
      </c>
      <c r="M13" s="16">
        <v>0.12306021153926799</v>
      </c>
      <c r="N13" s="16">
        <v>0</v>
      </c>
      <c r="O13" s="16">
        <v>1</v>
      </c>
      <c r="P13" s="16">
        <v>0</v>
      </c>
      <c r="Q13" s="16">
        <v>0</v>
      </c>
    </row>
    <row r="14" spans="1:17">
      <c r="A14" s="16">
        <v>2</v>
      </c>
      <c r="B14" s="16">
        <v>1.79999995231628</v>
      </c>
      <c r="C14" s="16">
        <v>2</v>
      </c>
      <c r="D14" s="16">
        <v>20</v>
      </c>
      <c r="E14" s="16">
        <v>-15</v>
      </c>
      <c r="F14" s="16">
        <v>645.48712158203102</v>
      </c>
      <c r="G14" s="16">
        <v>646.01995849609398</v>
      </c>
      <c r="H14" s="16">
        <v>646.11999511718795</v>
      </c>
      <c r="I14" s="16">
        <v>646.35998535156295</v>
      </c>
      <c r="J14" s="16">
        <v>0.48297998309135398</v>
      </c>
      <c r="K14" s="16">
        <v>1.12927826121449E-2</v>
      </c>
      <c r="L14" s="16">
        <v>0.42729589343071001</v>
      </c>
      <c r="M14" s="16">
        <v>-0.39817357063293501</v>
      </c>
      <c r="N14" s="16">
        <v>0</v>
      </c>
      <c r="O14" s="16">
        <v>1</v>
      </c>
      <c r="P14" s="16">
        <v>0</v>
      </c>
      <c r="Q14" s="16">
        <v>0</v>
      </c>
    </row>
    <row r="15" spans="1:17">
      <c r="A15" s="16">
        <v>4</v>
      </c>
      <c r="B15" s="16">
        <v>1.79999995231628</v>
      </c>
      <c r="C15" s="16">
        <v>2.5999999046325701</v>
      </c>
      <c r="D15" s="16">
        <v>20</v>
      </c>
      <c r="E15" s="16">
        <v>-15</v>
      </c>
      <c r="F15" s="16">
        <v>647.71887207031295</v>
      </c>
      <c r="G15" s="16">
        <v>649.01995849609398</v>
      </c>
      <c r="H15" s="16">
        <v>649.14001464843795</v>
      </c>
      <c r="I15" s="16">
        <v>648.64001464843795</v>
      </c>
      <c r="J15" s="16">
        <v>4.6207167208194698E-2</v>
      </c>
      <c r="K15" s="16">
        <v>-0.483388721942902</v>
      </c>
      <c r="L15" s="16">
        <v>0.43374168872833302</v>
      </c>
      <c r="M15" s="16">
        <v>-4.7627054154872901E-2</v>
      </c>
      <c r="N15" s="16">
        <v>0</v>
      </c>
      <c r="O15" s="16">
        <v>0</v>
      </c>
      <c r="P15" s="16">
        <v>0</v>
      </c>
      <c r="Q15" s="16">
        <v>1</v>
      </c>
    </row>
    <row r="16" spans="1:17">
      <c r="A16" s="16">
        <v>4</v>
      </c>
      <c r="B16" s="16">
        <v>1.79999995231628</v>
      </c>
      <c r="C16" s="16">
        <v>2.9000000953674299</v>
      </c>
      <c r="D16" s="16">
        <v>20</v>
      </c>
      <c r="E16" s="16">
        <v>-15</v>
      </c>
      <c r="F16" s="16">
        <v>650.74090576171898</v>
      </c>
      <c r="G16" s="16">
        <v>651.38000488281295</v>
      </c>
      <c r="H16" s="16">
        <v>651.47998046875</v>
      </c>
      <c r="I16" s="16">
        <v>651.67999267578102</v>
      </c>
      <c r="J16" s="16">
        <v>-0.173312023282051</v>
      </c>
      <c r="K16" s="16">
        <v>-0.27677983045577997</v>
      </c>
      <c r="L16" s="16">
        <v>-0.44345960021018999</v>
      </c>
      <c r="M16" s="16">
        <v>-0.43751156330108598</v>
      </c>
      <c r="N16" s="16">
        <v>0</v>
      </c>
      <c r="O16" s="16">
        <v>0</v>
      </c>
      <c r="P16" s="16">
        <v>0</v>
      </c>
      <c r="Q16" s="16">
        <v>1</v>
      </c>
    </row>
    <row r="17" spans="1:17">
      <c r="A17" s="16">
        <v>1</v>
      </c>
      <c r="B17" s="16">
        <v>1.6000000238418599</v>
      </c>
      <c r="C17" s="16">
        <v>2.9000000953674299</v>
      </c>
      <c r="D17" s="16">
        <v>20</v>
      </c>
      <c r="E17" s="16">
        <v>-15</v>
      </c>
      <c r="F17" s="16">
        <v>653.12811279296898</v>
      </c>
      <c r="G17" s="16">
        <v>653.67999267578102</v>
      </c>
      <c r="H17" s="16">
        <v>653.82000732421898</v>
      </c>
      <c r="I17" s="16">
        <v>654.01995849609398</v>
      </c>
      <c r="J17" s="16">
        <v>-0.13093586266040799</v>
      </c>
      <c r="K17" s="16">
        <v>-0.48334833979606601</v>
      </c>
      <c r="L17" s="16">
        <v>-0.17144861817359899</v>
      </c>
      <c r="M17" s="16">
        <v>-3.5378661006689099E-2</v>
      </c>
      <c r="N17" s="16">
        <v>1</v>
      </c>
      <c r="O17" s="16">
        <v>0</v>
      </c>
      <c r="P17" s="16">
        <v>0</v>
      </c>
      <c r="Q17" s="16">
        <v>0</v>
      </c>
    </row>
    <row r="18" spans="1:17">
      <c r="A18" s="16">
        <v>4</v>
      </c>
      <c r="B18" s="16">
        <v>1</v>
      </c>
      <c r="C18" s="16">
        <v>2.9000000953674299</v>
      </c>
      <c r="D18" s="16">
        <v>20</v>
      </c>
      <c r="E18" s="16">
        <v>-15</v>
      </c>
      <c r="F18" s="16">
        <v>655.416015625</v>
      </c>
      <c r="G18" s="16">
        <v>656</v>
      </c>
      <c r="H18" s="16">
        <v>656.17999267578102</v>
      </c>
      <c r="I18" s="16">
        <v>656.219970703125</v>
      </c>
      <c r="J18" s="16">
        <v>-2.16683894395828E-2</v>
      </c>
      <c r="K18" s="16">
        <v>-0.11901454627513899</v>
      </c>
      <c r="L18" s="16">
        <v>-0.193178236484528</v>
      </c>
      <c r="M18" s="16">
        <v>8.3273291587829604E-2</v>
      </c>
      <c r="N18" s="16">
        <v>0</v>
      </c>
      <c r="O18" s="16">
        <v>0</v>
      </c>
      <c r="P18" s="16">
        <v>0</v>
      </c>
      <c r="Q18" s="16">
        <v>1</v>
      </c>
    </row>
    <row r="19" spans="1:17">
      <c r="A19" s="16">
        <v>1</v>
      </c>
      <c r="B19" s="16">
        <v>1</v>
      </c>
      <c r="C19" s="16">
        <v>2.5999999046325701</v>
      </c>
      <c r="D19" s="16">
        <v>20</v>
      </c>
      <c r="E19" s="16">
        <v>-15</v>
      </c>
      <c r="F19" s="16">
        <v>657.78167724609398</v>
      </c>
      <c r="G19" s="16">
        <v>658.38000488281295</v>
      </c>
      <c r="H19" s="16">
        <v>658.47998046875</v>
      </c>
      <c r="I19" s="16">
        <v>658.70001220703102</v>
      </c>
      <c r="J19" s="16">
        <v>-0.43719756603241</v>
      </c>
      <c r="K19" s="16">
        <v>-0.38443508744239802</v>
      </c>
      <c r="L19" s="16">
        <v>7.3702959343790999E-3</v>
      </c>
      <c r="M19" s="16">
        <v>-0.19674582779407501</v>
      </c>
      <c r="N19" s="16">
        <v>1</v>
      </c>
      <c r="O19" s="16">
        <v>0</v>
      </c>
      <c r="P19" s="16">
        <v>0</v>
      </c>
      <c r="Q19" s="16">
        <v>0</v>
      </c>
    </row>
    <row r="20" spans="1:17">
      <c r="A20" s="16">
        <v>2</v>
      </c>
      <c r="B20" s="16">
        <v>0.80000001192092896</v>
      </c>
      <c r="C20" s="16">
        <v>2.2999999523162802</v>
      </c>
      <c r="D20" s="16">
        <v>20</v>
      </c>
      <c r="E20" s="16">
        <v>-15</v>
      </c>
      <c r="F20" s="16">
        <v>660.0029296875</v>
      </c>
      <c r="G20" s="16">
        <v>660.61999511718795</v>
      </c>
      <c r="H20" s="16">
        <v>660.760009765625</v>
      </c>
      <c r="I20" s="16">
        <v>660.719970703125</v>
      </c>
      <c r="J20" s="16">
        <v>0.15603184700012199</v>
      </c>
      <c r="K20" s="16">
        <v>-0.158694177865982</v>
      </c>
      <c r="L20" s="16">
        <v>-7.8817829489707905E-2</v>
      </c>
      <c r="M20" s="16">
        <v>0.481137454509735</v>
      </c>
      <c r="N20" s="16">
        <v>0</v>
      </c>
      <c r="O20" s="16">
        <v>1</v>
      </c>
      <c r="P20" s="16">
        <v>0</v>
      </c>
      <c r="Q20" s="16">
        <v>0</v>
      </c>
    </row>
    <row r="21" spans="1:17">
      <c r="A21" s="16">
        <v>3</v>
      </c>
      <c r="B21" s="16">
        <v>1</v>
      </c>
      <c r="C21" s="16">
        <v>2.5999999046325701</v>
      </c>
      <c r="D21" s="16">
        <v>20</v>
      </c>
      <c r="E21" s="16">
        <v>-15</v>
      </c>
      <c r="F21" s="16">
        <v>662.25842285156295</v>
      </c>
      <c r="G21" s="16">
        <v>662.83996582031295</v>
      </c>
      <c r="H21" s="16">
        <v>663.01995849609398</v>
      </c>
      <c r="I21" s="16">
        <v>662.85998535156295</v>
      </c>
      <c r="J21" s="16">
        <v>-0.134213492274284</v>
      </c>
      <c r="K21" s="16">
        <v>-0.48508045077323902</v>
      </c>
      <c r="L21" s="16">
        <v>0.122025832533836</v>
      </c>
      <c r="M21" s="16">
        <v>-0.169774755835533</v>
      </c>
      <c r="N21" s="16">
        <v>0</v>
      </c>
      <c r="O21" s="16">
        <v>0</v>
      </c>
      <c r="P21" s="16">
        <v>1</v>
      </c>
      <c r="Q21" s="16">
        <v>1</v>
      </c>
    </row>
    <row r="22" spans="1:17">
      <c r="A22" s="16">
        <v>1</v>
      </c>
      <c r="B22" s="16">
        <v>1.6000000238418599</v>
      </c>
      <c r="C22" s="16">
        <v>2.5999999046325701</v>
      </c>
      <c r="D22" s="16">
        <v>20</v>
      </c>
      <c r="E22" s="16">
        <v>-15</v>
      </c>
      <c r="F22" s="16">
        <v>664.534423828125</v>
      </c>
      <c r="G22" s="16">
        <v>665.05999755859398</v>
      </c>
      <c r="H22" s="16">
        <v>665.219970703125</v>
      </c>
      <c r="I22" s="16">
        <v>665.32000732421898</v>
      </c>
      <c r="J22" s="16">
        <v>0.20286607742309601</v>
      </c>
      <c r="K22" s="16">
        <v>-0.31124514341354398</v>
      </c>
      <c r="L22" s="16">
        <v>0.45855283737182601</v>
      </c>
      <c r="M22" s="16">
        <v>-0.205730214715004</v>
      </c>
      <c r="N22" s="16">
        <v>1</v>
      </c>
      <c r="O22" s="16">
        <v>0</v>
      </c>
      <c r="P22" s="16">
        <v>0</v>
      </c>
      <c r="Q22" s="16">
        <v>0</v>
      </c>
    </row>
    <row r="23" spans="1:17">
      <c r="A23" s="16">
        <v>4</v>
      </c>
      <c r="B23" s="16">
        <v>0.80000001192092896</v>
      </c>
      <c r="C23" s="16">
        <v>2</v>
      </c>
      <c r="D23" s="16">
        <v>20</v>
      </c>
      <c r="E23" s="16">
        <v>-15</v>
      </c>
      <c r="F23" s="16">
        <v>666.74462890625</v>
      </c>
      <c r="G23" s="16">
        <v>667.32000732421898</v>
      </c>
      <c r="H23" s="16">
        <v>667.65997314453102</v>
      </c>
      <c r="I23" s="16">
        <v>667.5</v>
      </c>
      <c r="J23" s="16">
        <v>-0.173569366335869</v>
      </c>
      <c r="K23" s="16">
        <v>-0.18958297371864299</v>
      </c>
      <c r="L23" s="16">
        <v>-0.19712789356708499</v>
      </c>
      <c r="M23" s="16">
        <v>0.47246450185775801</v>
      </c>
      <c r="N23" s="16">
        <v>0</v>
      </c>
      <c r="O23" s="16">
        <v>0</v>
      </c>
      <c r="P23" s="16">
        <v>1</v>
      </c>
      <c r="Q23" s="16">
        <v>1</v>
      </c>
    </row>
    <row r="24" spans="1:17">
      <c r="A24" s="16">
        <v>1</v>
      </c>
      <c r="B24" s="16">
        <v>0.60000002384185802</v>
      </c>
      <c r="C24" s="16">
        <v>2</v>
      </c>
      <c r="D24" s="16">
        <v>20</v>
      </c>
      <c r="E24" s="16">
        <v>-15</v>
      </c>
      <c r="F24" s="16">
        <v>671.77569580078102</v>
      </c>
      <c r="G24" s="16">
        <v>672.47998046875</v>
      </c>
      <c r="H24" s="16">
        <v>672.5</v>
      </c>
      <c r="I24" s="16">
        <v>672.47998046875</v>
      </c>
      <c r="J24" s="16">
        <v>-0.10776015371084199</v>
      </c>
      <c r="K24" s="16">
        <v>-0.47670495510101302</v>
      </c>
      <c r="L24" s="16">
        <v>-0.29409006237983698</v>
      </c>
      <c r="M24" s="16">
        <v>4.26952689886093E-2</v>
      </c>
      <c r="N24" s="16">
        <v>1</v>
      </c>
      <c r="O24" s="16">
        <v>1</v>
      </c>
      <c r="P24" s="16">
        <v>0</v>
      </c>
      <c r="Q24" s="16">
        <v>1</v>
      </c>
    </row>
    <row r="25" spans="1:17">
      <c r="A25" s="16">
        <v>3</v>
      </c>
      <c r="B25" s="16">
        <v>1.20000004768372</v>
      </c>
      <c r="C25" s="16">
        <v>2</v>
      </c>
      <c r="D25" s="16">
        <v>20</v>
      </c>
      <c r="E25" s="16">
        <v>-15</v>
      </c>
      <c r="F25" s="16">
        <v>674.04119873046898</v>
      </c>
      <c r="G25" s="16">
        <v>674.65997314453102</v>
      </c>
      <c r="H25" s="16">
        <v>674.70001220703102</v>
      </c>
      <c r="I25" s="16">
        <v>674.65997314453102</v>
      </c>
      <c r="J25" s="16">
        <v>-0.36549335718154902</v>
      </c>
      <c r="K25" s="16">
        <v>-0.24351248145103499</v>
      </c>
      <c r="L25" s="16">
        <v>5.7266753166914E-2</v>
      </c>
      <c r="M25" s="16">
        <v>-0.18443198502063801</v>
      </c>
      <c r="N25" s="16">
        <v>0</v>
      </c>
      <c r="O25" s="16">
        <v>0</v>
      </c>
      <c r="P25" s="16">
        <v>1</v>
      </c>
      <c r="Q25" s="16">
        <v>1</v>
      </c>
    </row>
    <row r="26" spans="1:17">
      <c r="A26" s="16">
        <v>4</v>
      </c>
      <c r="B26" s="16">
        <v>1.79999995231628</v>
      </c>
      <c r="C26" s="16">
        <v>2.2999999523162802</v>
      </c>
      <c r="D26" s="16">
        <v>20</v>
      </c>
      <c r="E26" s="16">
        <v>-15</v>
      </c>
      <c r="F26" s="16">
        <v>678.15081787109398</v>
      </c>
      <c r="G26" s="16">
        <v>678.719970703125</v>
      </c>
      <c r="H26" s="16">
        <v>678.739990234375</v>
      </c>
      <c r="I26" s="16">
        <v>679.11999511718795</v>
      </c>
      <c r="J26" s="16">
        <v>-0.16305778920650499</v>
      </c>
      <c r="K26" s="16">
        <v>0.41874369978904702</v>
      </c>
      <c r="L26" s="16">
        <v>-0.181504085659981</v>
      </c>
      <c r="M26" s="16">
        <v>0.52889233827590898</v>
      </c>
      <c r="N26" s="16">
        <v>0</v>
      </c>
      <c r="O26" s="16">
        <v>0</v>
      </c>
      <c r="P26" s="16">
        <v>0</v>
      </c>
      <c r="Q26" s="16">
        <v>1</v>
      </c>
    </row>
    <row r="27" spans="1:17">
      <c r="A27" s="16">
        <v>4</v>
      </c>
      <c r="B27" s="16">
        <v>1.20000004768372</v>
      </c>
      <c r="C27" s="16">
        <v>2.2999999523162802</v>
      </c>
      <c r="D27" s="16">
        <v>20</v>
      </c>
      <c r="E27" s="16">
        <v>-15</v>
      </c>
      <c r="F27" s="16">
        <v>680.31610107421898</v>
      </c>
      <c r="G27" s="16">
        <v>680.91998291015602</v>
      </c>
      <c r="H27" s="16">
        <v>681.219970703125</v>
      </c>
      <c r="I27" s="16">
        <v>681.33996582031295</v>
      </c>
      <c r="J27" s="16">
        <v>-0.27448645234107999</v>
      </c>
      <c r="K27" s="16">
        <v>-7.6247885823249803E-2</v>
      </c>
      <c r="L27" s="16">
        <v>-0.52005898952484098</v>
      </c>
      <c r="M27" s="16">
        <v>-0.50051069259643599</v>
      </c>
      <c r="N27" s="16">
        <v>0</v>
      </c>
      <c r="O27" s="16">
        <v>0</v>
      </c>
      <c r="P27" s="16">
        <v>0</v>
      </c>
      <c r="Q27" s="16">
        <v>1</v>
      </c>
    </row>
    <row r="28" spans="1:17">
      <c r="A28" s="16">
        <v>3</v>
      </c>
      <c r="B28" s="16">
        <v>1.6000000238418599</v>
      </c>
      <c r="C28" s="16">
        <v>2.2999999523162802</v>
      </c>
      <c r="D28" s="16">
        <v>20</v>
      </c>
      <c r="E28" s="16">
        <v>-15</v>
      </c>
      <c r="F28" s="16">
        <v>682.84881591796898</v>
      </c>
      <c r="G28" s="16">
        <v>683.47998046875</v>
      </c>
      <c r="H28" s="16">
        <v>683.65997314453102</v>
      </c>
      <c r="I28" s="16">
        <v>683.88000488281295</v>
      </c>
      <c r="J28" s="16">
        <v>9.0466476976871504E-2</v>
      </c>
      <c r="K28" s="16">
        <v>-0.46239912509918202</v>
      </c>
      <c r="L28" s="16">
        <v>-0.10775840282440199</v>
      </c>
      <c r="M28" s="16">
        <v>0.40028452873230003</v>
      </c>
      <c r="N28" s="16">
        <v>0</v>
      </c>
      <c r="O28" s="16">
        <v>0</v>
      </c>
      <c r="P28" s="16">
        <v>1</v>
      </c>
      <c r="Q28" s="16">
        <v>0</v>
      </c>
    </row>
    <row r="29" spans="1:17">
      <c r="A29" s="16">
        <v>4</v>
      </c>
      <c r="B29" s="16">
        <v>1.20000004768372</v>
      </c>
      <c r="C29" s="16">
        <v>2.5999999046325701</v>
      </c>
      <c r="D29" s="16">
        <v>20</v>
      </c>
      <c r="E29" s="16">
        <v>-15</v>
      </c>
      <c r="F29" s="16">
        <v>685.103515625</v>
      </c>
      <c r="G29" s="16">
        <v>685.67999267578102</v>
      </c>
      <c r="H29" s="16">
        <v>685.91998291015602</v>
      </c>
      <c r="I29" s="16">
        <v>685.94000244140602</v>
      </c>
      <c r="J29" s="16">
        <v>0.44244825839996299</v>
      </c>
      <c r="K29" s="16">
        <v>-0.19222564995288799</v>
      </c>
      <c r="L29" s="16">
        <v>0.49054041504859902</v>
      </c>
      <c r="M29" s="16">
        <v>-0.41666710376739502</v>
      </c>
      <c r="N29" s="16">
        <v>0</v>
      </c>
      <c r="O29" s="16">
        <v>0</v>
      </c>
      <c r="P29" s="16">
        <v>0</v>
      </c>
      <c r="Q29" s="16">
        <v>1</v>
      </c>
    </row>
    <row r="30" spans="1:17">
      <c r="A30" s="16">
        <v>3</v>
      </c>
      <c r="B30" s="16">
        <v>1.6000000238418599</v>
      </c>
      <c r="C30" s="16">
        <v>2.5999999046325701</v>
      </c>
      <c r="D30" s="16">
        <v>20</v>
      </c>
      <c r="E30" s="16">
        <v>-15</v>
      </c>
      <c r="F30" s="16">
        <v>687.357421875</v>
      </c>
      <c r="G30" s="16">
        <v>687.91998291015602</v>
      </c>
      <c r="H30" s="16">
        <v>688.07995605468795</v>
      </c>
      <c r="I30" s="16">
        <v>688.14001464843795</v>
      </c>
      <c r="J30" s="16">
        <v>-6.2930323183536502E-2</v>
      </c>
      <c r="K30" s="16">
        <v>-0.163793370127678</v>
      </c>
      <c r="L30" s="16">
        <v>0.122668959200382</v>
      </c>
      <c r="M30" s="16">
        <v>-0.13639935851097101</v>
      </c>
      <c r="N30" s="16">
        <v>0</v>
      </c>
      <c r="O30" s="16">
        <v>0</v>
      </c>
      <c r="P30" s="16">
        <v>1</v>
      </c>
      <c r="Q30" s="16">
        <v>0</v>
      </c>
    </row>
    <row r="31" spans="1:17">
      <c r="A31" s="16">
        <v>4</v>
      </c>
      <c r="B31" s="16">
        <v>0.80000001192092896</v>
      </c>
      <c r="C31" s="16">
        <v>2.2999999523162802</v>
      </c>
      <c r="D31" s="16">
        <v>20</v>
      </c>
      <c r="E31" s="16">
        <v>-15</v>
      </c>
      <c r="F31" s="16">
        <v>689.39013671875</v>
      </c>
      <c r="G31" s="16">
        <v>690.03997802734398</v>
      </c>
      <c r="H31" s="16">
        <v>690.239990234375</v>
      </c>
      <c r="I31" s="16">
        <v>690.219970703125</v>
      </c>
      <c r="J31" s="16">
        <v>-7.46941268444061E-2</v>
      </c>
      <c r="K31" s="16">
        <v>1.23354019597173E-2</v>
      </c>
      <c r="L31" s="16">
        <v>-0.36549195647239702</v>
      </c>
      <c r="M31" s="16">
        <v>0.53272151947021495</v>
      </c>
      <c r="N31" s="16">
        <v>0</v>
      </c>
      <c r="O31" s="16">
        <v>0</v>
      </c>
      <c r="P31" s="16">
        <v>0</v>
      </c>
      <c r="Q31" s="16">
        <v>1</v>
      </c>
    </row>
    <row r="32" spans="1:17">
      <c r="A32" s="16">
        <v>1</v>
      </c>
      <c r="B32" s="16">
        <v>1.3999999761581401</v>
      </c>
      <c r="C32" s="16">
        <v>2.2999999523162802</v>
      </c>
      <c r="D32" s="16">
        <v>20</v>
      </c>
      <c r="E32" s="16">
        <v>-15</v>
      </c>
      <c r="F32" s="16">
        <v>691.70037841796898</v>
      </c>
      <c r="G32" s="16">
        <v>692.219970703125</v>
      </c>
      <c r="H32" s="16">
        <v>692.44000244140602</v>
      </c>
      <c r="I32" s="16">
        <v>692.39996337890602</v>
      </c>
      <c r="J32" s="16">
        <v>-8.8435016572475406E-2</v>
      </c>
      <c r="K32" s="16">
        <v>-2.9007304459810299E-2</v>
      </c>
      <c r="L32" s="16">
        <v>0.244685754179955</v>
      </c>
      <c r="M32" s="16">
        <v>-0.165607735514641</v>
      </c>
      <c r="N32" s="16">
        <v>1</v>
      </c>
      <c r="O32" s="16">
        <v>0</v>
      </c>
      <c r="P32" s="16">
        <v>0</v>
      </c>
      <c r="Q32" s="16">
        <v>0</v>
      </c>
    </row>
    <row r="33" spans="1:17">
      <c r="A33" s="16">
        <v>4</v>
      </c>
      <c r="B33" s="16">
        <v>1</v>
      </c>
      <c r="C33" s="16">
        <v>2.5999999046325701</v>
      </c>
      <c r="D33" s="16">
        <v>20</v>
      </c>
      <c r="E33" s="16">
        <v>-15</v>
      </c>
      <c r="F33" s="16">
        <v>693.91021728515602</v>
      </c>
      <c r="G33" s="16">
        <v>694.4599609375</v>
      </c>
      <c r="H33" s="16">
        <v>694.760009765625</v>
      </c>
      <c r="I33" s="16">
        <v>694.739990234375</v>
      </c>
      <c r="J33" s="16">
        <v>0.36746716499328602</v>
      </c>
      <c r="K33" s="16">
        <v>-2.6748089119791998E-2</v>
      </c>
      <c r="L33" s="16">
        <v>-0.314544677734375</v>
      </c>
      <c r="M33" s="16">
        <v>-0.409652709960938</v>
      </c>
      <c r="N33" s="16">
        <v>0</v>
      </c>
      <c r="O33" s="16">
        <v>0</v>
      </c>
      <c r="P33" s="16">
        <v>0</v>
      </c>
      <c r="Q33" s="16">
        <v>1</v>
      </c>
    </row>
    <row r="34" spans="1:17">
      <c r="A34" s="16">
        <v>3</v>
      </c>
      <c r="B34" s="16">
        <v>1</v>
      </c>
      <c r="C34" s="16">
        <v>2</v>
      </c>
      <c r="D34" s="16">
        <v>20</v>
      </c>
      <c r="E34" s="16">
        <v>-15</v>
      </c>
      <c r="F34" s="16">
        <v>696.25347900390602</v>
      </c>
      <c r="G34" s="16">
        <v>696.70001220703102</v>
      </c>
      <c r="H34" s="16">
        <v>697.01995849609398</v>
      </c>
      <c r="I34" s="16">
        <v>697.05999755859398</v>
      </c>
      <c r="J34" s="16">
        <v>0.14712297916412401</v>
      </c>
      <c r="K34" s="16">
        <v>-0.364750295877457</v>
      </c>
      <c r="L34" s="16">
        <v>-0.34404113888740501</v>
      </c>
      <c r="M34" s="16">
        <v>-0.14604619145393399</v>
      </c>
      <c r="N34" s="16">
        <v>0</v>
      </c>
      <c r="O34" s="16">
        <v>0</v>
      </c>
      <c r="P34" s="16">
        <v>1</v>
      </c>
      <c r="Q34" s="16">
        <v>0</v>
      </c>
    </row>
    <row r="35" spans="1:17">
      <c r="A35" s="16">
        <v>3</v>
      </c>
      <c r="B35" s="16">
        <v>1.6000000238418599</v>
      </c>
      <c r="C35" s="16">
        <v>2</v>
      </c>
      <c r="D35" s="16">
        <v>20</v>
      </c>
      <c r="E35" s="16">
        <v>-15</v>
      </c>
      <c r="F35" s="16">
        <v>698.47528076171898</v>
      </c>
      <c r="G35" s="16">
        <v>699.01995849609398</v>
      </c>
      <c r="H35" s="16">
        <v>699.260009765625</v>
      </c>
      <c r="I35" s="16">
        <v>699.29998779296898</v>
      </c>
      <c r="J35" s="16">
        <v>-2.4422256276011502E-2</v>
      </c>
      <c r="K35" s="16">
        <v>6.6640429198741899E-2</v>
      </c>
      <c r="L35" s="16">
        <v>-0.27995270490646401</v>
      </c>
      <c r="M35" s="16">
        <v>9.0469390153884902E-2</v>
      </c>
      <c r="N35" s="16">
        <v>0</v>
      </c>
      <c r="O35" s="16">
        <v>0</v>
      </c>
      <c r="P35" s="16">
        <v>1</v>
      </c>
      <c r="Q35" s="16">
        <v>0</v>
      </c>
    </row>
    <row r="36" spans="1:17">
      <c r="A36" s="16">
        <v>1</v>
      </c>
      <c r="B36" s="16">
        <v>1.79999995231628</v>
      </c>
      <c r="C36" s="16">
        <v>2.2999999523162802</v>
      </c>
      <c r="D36" s="16">
        <v>20</v>
      </c>
      <c r="E36" s="16">
        <v>-15</v>
      </c>
      <c r="F36" s="16">
        <v>700.79626464843795</v>
      </c>
      <c r="G36" s="16">
        <v>701.35998535156295</v>
      </c>
      <c r="H36" s="16">
        <v>701.55999755859398</v>
      </c>
      <c r="I36" s="16">
        <v>701.719970703125</v>
      </c>
      <c r="J36" s="16">
        <v>7.7732384204864502E-2</v>
      </c>
      <c r="K36" s="16">
        <v>-0.31790524721145602</v>
      </c>
      <c r="L36" s="16">
        <v>-9.8548091948032407E-2</v>
      </c>
      <c r="M36" s="16">
        <v>0.29306626319885298</v>
      </c>
      <c r="N36" s="16">
        <v>1</v>
      </c>
      <c r="O36" s="16">
        <v>0</v>
      </c>
      <c r="P36" s="16">
        <v>0</v>
      </c>
      <c r="Q36" s="16">
        <v>0</v>
      </c>
    </row>
    <row r="37" spans="1:17">
      <c r="A37" s="16">
        <v>3</v>
      </c>
      <c r="B37" s="16">
        <v>1.79999995231628</v>
      </c>
      <c r="C37" s="16">
        <v>2.9000000953674299</v>
      </c>
      <c r="D37" s="16">
        <v>20</v>
      </c>
      <c r="E37" s="16">
        <v>-15</v>
      </c>
      <c r="F37" s="16">
        <v>703.10705566406295</v>
      </c>
      <c r="G37" s="16">
        <v>703.67999267578102</v>
      </c>
      <c r="H37" s="16">
        <v>703.82000732421898</v>
      </c>
      <c r="I37" s="16">
        <v>703.94000244140602</v>
      </c>
      <c r="J37" s="16">
        <v>-5.5341746658086798E-2</v>
      </c>
      <c r="K37" s="16">
        <v>-9.1697484254836994E-2</v>
      </c>
      <c r="L37" s="16">
        <v>-0.27367550134658802</v>
      </c>
      <c r="M37" s="16">
        <v>-0.14196453988552099</v>
      </c>
      <c r="N37" s="16">
        <v>0</v>
      </c>
      <c r="O37" s="16">
        <v>0</v>
      </c>
      <c r="P37" s="16">
        <v>1</v>
      </c>
      <c r="Q37" s="16">
        <v>0</v>
      </c>
    </row>
    <row r="38" spans="1:17">
      <c r="A38" s="16">
        <v>1</v>
      </c>
      <c r="B38" s="16">
        <v>1.3999999761581401</v>
      </c>
      <c r="C38" s="16">
        <v>2</v>
      </c>
      <c r="D38" s="16">
        <v>20</v>
      </c>
      <c r="E38" s="16">
        <v>-15</v>
      </c>
      <c r="F38" s="16">
        <v>705.29498291015602</v>
      </c>
      <c r="G38" s="16">
        <v>705.82000732421898</v>
      </c>
      <c r="H38" s="16">
        <v>705.88000488281295</v>
      </c>
      <c r="I38" s="16">
        <v>706.14001464843795</v>
      </c>
      <c r="J38" s="16">
        <v>4.1395880281925201E-2</v>
      </c>
      <c r="K38" s="16">
        <v>-0.38389804959297202</v>
      </c>
      <c r="L38" s="16">
        <v>-0.14200484752654999</v>
      </c>
      <c r="M38" s="16">
        <v>0.55552321672439597</v>
      </c>
      <c r="N38" s="16">
        <v>1</v>
      </c>
      <c r="O38" s="16">
        <v>0</v>
      </c>
      <c r="P38" s="16">
        <v>0</v>
      </c>
      <c r="Q38" s="16">
        <v>0</v>
      </c>
    </row>
    <row r="39" spans="1:17">
      <c r="A39" s="16">
        <v>4</v>
      </c>
      <c r="B39" s="16">
        <v>1.3999999761581401</v>
      </c>
      <c r="C39" s="16">
        <v>2.2999999523162802</v>
      </c>
      <c r="D39" s="16">
        <v>20</v>
      </c>
      <c r="E39" s="16">
        <v>-15</v>
      </c>
      <c r="F39" s="16">
        <v>707.34948730468795</v>
      </c>
      <c r="G39" s="16">
        <v>707.89996337890602</v>
      </c>
      <c r="H39" s="16">
        <v>708.15997314453102</v>
      </c>
      <c r="I39" s="16">
        <v>708.33996582031295</v>
      </c>
      <c r="J39" s="16">
        <v>0.49746790528297402</v>
      </c>
      <c r="K39" s="16">
        <v>-0.274524927139282</v>
      </c>
      <c r="L39" s="16">
        <v>-5.8989536017179503E-2</v>
      </c>
      <c r="M39" s="16">
        <v>-0.53577297925949097</v>
      </c>
      <c r="N39" s="16">
        <v>0</v>
      </c>
      <c r="O39" s="16">
        <v>0</v>
      </c>
      <c r="P39" s="16">
        <v>0</v>
      </c>
      <c r="Q39" s="16">
        <v>1</v>
      </c>
    </row>
    <row r="40" spans="1:17">
      <c r="A40" s="16">
        <v>1</v>
      </c>
      <c r="B40" s="16">
        <v>1.20000004768372</v>
      </c>
      <c r="C40" s="16">
        <v>2.9000000953674299</v>
      </c>
      <c r="D40" s="16">
        <v>20</v>
      </c>
      <c r="E40" s="16">
        <v>-15</v>
      </c>
      <c r="F40" s="16">
        <v>711.25842285156295</v>
      </c>
      <c r="G40" s="16">
        <v>711.83996582031295</v>
      </c>
      <c r="H40" s="16">
        <v>711.91998291015602</v>
      </c>
      <c r="I40" s="16">
        <v>712.15997314453102</v>
      </c>
      <c r="J40" s="16">
        <v>-9.4739459455013303E-2</v>
      </c>
      <c r="K40" s="16">
        <v>-0.13858737051487</v>
      </c>
      <c r="L40" s="16">
        <v>0.22470107674598699</v>
      </c>
      <c r="M40" s="16">
        <v>0.51091670989990201</v>
      </c>
      <c r="N40" s="16">
        <v>1</v>
      </c>
      <c r="O40" s="16">
        <v>0</v>
      </c>
      <c r="P40" s="16">
        <v>0</v>
      </c>
      <c r="Q40" s="16">
        <v>0</v>
      </c>
    </row>
    <row r="41" spans="1:17">
      <c r="A41" s="16">
        <v>3</v>
      </c>
      <c r="B41" s="16">
        <v>1</v>
      </c>
      <c r="C41" s="16">
        <v>2.9000000953674299</v>
      </c>
      <c r="D41" s="16">
        <v>20</v>
      </c>
      <c r="E41" s="16">
        <v>-15</v>
      </c>
      <c r="F41" s="16">
        <v>713.435302734375</v>
      </c>
      <c r="G41" s="16">
        <v>713.94000244140602</v>
      </c>
      <c r="H41" s="16">
        <v>714.11999511718795</v>
      </c>
      <c r="I41" s="16">
        <v>714.239990234375</v>
      </c>
      <c r="J41" s="16">
        <v>-0.32329240441322299</v>
      </c>
      <c r="K41" s="16">
        <v>-3.1814001500606502E-2</v>
      </c>
      <c r="L41" s="16">
        <v>-0.193356543779373</v>
      </c>
      <c r="M41" s="16">
        <v>0.39800208806991599</v>
      </c>
      <c r="N41" s="16">
        <v>0</v>
      </c>
      <c r="O41" s="16">
        <v>0</v>
      </c>
      <c r="P41" s="16">
        <v>1</v>
      </c>
      <c r="Q41" s="16">
        <v>0</v>
      </c>
    </row>
    <row r="42" spans="1:17">
      <c r="A42" s="16">
        <v>2</v>
      </c>
      <c r="B42" s="16">
        <v>0.80000001192092896</v>
      </c>
      <c r="C42" s="16">
        <v>2.9000000953674299</v>
      </c>
      <c r="D42" s="16">
        <v>20</v>
      </c>
      <c r="E42" s="16">
        <v>-15</v>
      </c>
      <c r="F42" s="16">
        <v>715.60144042968795</v>
      </c>
      <c r="G42" s="16">
        <v>716.07995605468795</v>
      </c>
      <c r="H42" s="16">
        <v>716.260009765625</v>
      </c>
      <c r="I42" s="16">
        <v>716.239990234375</v>
      </c>
      <c r="J42" s="16">
        <v>0.30736446380615201</v>
      </c>
      <c r="K42" s="16">
        <v>4.2236410081386601E-2</v>
      </c>
      <c r="L42" s="16">
        <v>-0.26773720979690602</v>
      </c>
      <c r="M42" s="16">
        <v>0.25318565964698803</v>
      </c>
      <c r="N42" s="16">
        <v>0</v>
      </c>
      <c r="O42" s="16">
        <v>1</v>
      </c>
      <c r="P42" s="16">
        <v>0</v>
      </c>
      <c r="Q42" s="16">
        <v>0</v>
      </c>
    </row>
    <row r="43" spans="1:17">
      <c r="A43" s="16">
        <v>2</v>
      </c>
      <c r="B43" s="16">
        <v>0.60000002384185802</v>
      </c>
      <c r="C43" s="16">
        <v>2</v>
      </c>
      <c r="D43" s="16">
        <v>20</v>
      </c>
      <c r="E43" s="16">
        <v>-15</v>
      </c>
      <c r="F43" s="16">
        <v>717.70007324218795</v>
      </c>
      <c r="G43" s="16">
        <v>718.260009765625</v>
      </c>
      <c r="H43" s="16">
        <v>718.53997802734398</v>
      </c>
      <c r="I43" s="16">
        <v>718.29998779296898</v>
      </c>
      <c r="J43" s="16">
        <v>0.38854315876960799</v>
      </c>
      <c r="K43" s="16">
        <v>-0.26616427302360501</v>
      </c>
      <c r="L43" s="16">
        <v>0.26026248931884799</v>
      </c>
      <c r="M43" s="16">
        <v>8.2800716161727905E-2</v>
      </c>
      <c r="N43" s="16">
        <v>0</v>
      </c>
      <c r="O43" s="16">
        <v>0</v>
      </c>
      <c r="P43" s="16">
        <v>0</v>
      </c>
      <c r="Q43" s="16">
        <v>1</v>
      </c>
    </row>
    <row r="44" spans="1:17">
      <c r="A44" s="16">
        <v>4</v>
      </c>
      <c r="B44" s="16">
        <v>0.80000001192092896</v>
      </c>
      <c r="C44" s="16">
        <v>2.5999999046325701</v>
      </c>
      <c r="D44" s="16">
        <v>20</v>
      </c>
      <c r="E44" s="16">
        <v>-15</v>
      </c>
      <c r="F44" s="16">
        <v>720.43206787109398</v>
      </c>
      <c r="G44" s="16">
        <v>721.09997558593795</v>
      </c>
      <c r="H44" s="16">
        <v>721.239990234375</v>
      </c>
      <c r="I44" s="16">
        <v>721.47998046875</v>
      </c>
      <c r="J44" s="16">
        <v>-0.153082475066185</v>
      </c>
      <c r="K44" s="16">
        <v>-5.8813899755477898E-2</v>
      </c>
      <c r="L44" s="16">
        <v>-0.16580718755721999</v>
      </c>
      <c r="M44" s="16">
        <v>-3.74192036688328E-2</v>
      </c>
      <c r="N44" s="16">
        <v>0</v>
      </c>
      <c r="O44" s="16">
        <v>0</v>
      </c>
      <c r="P44" s="16">
        <v>0</v>
      </c>
      <c r="Q44" s="16">
        <v>1</v>
      </c>
    </row>
    <row r="45" spans="1:17">
      <c r="A45" s="16">
        <v>1</v>
      </c>
      <c r="B45" s="16">
        <v>0.80000001192092896</v>
      </c>
      <c r="C45" s="16">
        <v>2.9000000953674299</v>
      </c>
      <c r="D45" s="16">
        <v>20</v>
      </c>
      <c r="E45" s="16">
        <v>-15</v>
      </c>
      <c r="F45" s="16">
        <v>722.71014404296898</v>
      </c>
      <c r="G45" s="16">
        <v>723.27996826171898</v>
      </c>
      <c r="H45" s="16">
        <v>723.41998291015602</v>
      </c>
      <c r="I45" s="16">
        <v>723.61999511718795</v>
      </c>
      <c r="J45" s="16">
        <v>9.8870418965816498E-2</v>
      </c>
      <c r="K45" s="16">
        <v>-0.29648131132125899</v>
      </c>
      <c r="L45" s="16">
        <v>0.31813961267471302</v>
      </c>
      <c r="M45" s="16">
        <v>0.149095073342323</v>
      </c>
      <c r="N45" s="16">
        <v>1</v>
      </c>
      <c r="O45" s="16">
        <v>0</v>
      </c>
      <c r="P45" s="16">
        <v>0</v>
      </c>
      <c r="Q45" s="16">
        <v>0</v>
      </c>
    </row>
    <row r="46" spans="1:17">
      <c r="A46" s="16">
        <v>3</v>
      </c>
      <c r="B46" s="16">
        <v>1.3999999761581401</v>
      </c>
      <c r="C46" s="16">
        <v>2</v>
      </c>
      <c r="D46" s="16">
        <v>20</v>
      </c>
      <c r="E46" s="16">
        <v>-15</v>
      </c>
      <c r="F46" s="16">
        <v>724.886962890625</v>
      </c>
      <c r="G46" s="16">
        <v>725.4599609375</v>
      </c>
      <c r="H46" s="16">
        <v>725.65997314453102</v>
      </c>
      <c r="I46" s="16">
        <v>725.70001220703102</v>
      </c>
      <c r="J46" s="16">
        <v>9.8210178315639496E-2</v>
      </c>
      <c r="K46" s="16">
        <v>-0.14056596159935</v>
      </c>
      <c r="L46" s="16">
        <v>0.22362765669822701</v>
      </c>
      <c r="M46" s="16">
        <v>0.374639213085175</v>
      </c>
      <c r="N46" s="16">
        <v>0</v>
      </c>
      <c r="O46" s="16">
        <v>0</v>
      </c>
      <c r="P46" s="16">
        <v>1</v>
      </c>
      <c r="Q46" s="16">
        <v>0</v>
      </c>
    </row>
    <row r="47" spans="1:17">
      <c r="A47" s="16">
        <v>1</v>
      </c>
      <c r="B47" s="16">
        <v>1</v>
      </c>
      <c r="C47" s="16">
        <v>2.2999999523162802</v>
      </c>
      <c r="D47" s="16">
        <v>20</v>
      </c>
      <c r="E47" s="16">
        <v>-15</v>
      </c>
      <c r="F47" s="16">
        <v>727.07385253906295</v>
      </c>
      <c r="G47" s="16">
        <v>727.65997314453102</v>
      </c>
      <c r="H47" s="16">
        <v>727.77996826171898</v>
      </c>
      <c r="I47" s="16">
        <v>727.97998046875</v>
      </c>
      <c r="J47" s="16">
        <v>1.16591183468699E-2</v>
      </c>
      <c r="K47" s="16">
        <v>-0.21961379051208499</v>
      </c>
      <c r="L47" s="16">
        <v>0.158382713794708</v>
      </c>
      <c r="M47" s="16">
        <v>-0.19475598633289301</v>
      </c>
      <c r="N47" s="16">
        <v>1</v>
      </c>
      <c r="O47" s="16">
        <v>0</v>
      </c>
      <c r="P47" s="16">
        <v>0</v>
      </c>
      <c r="Q47" s="16">
        <v>0</v>
      </c>
    </row>
    <row r="48" spans="1:17">
      <c r="A48" s="16">
        <v>4</v>
      </c>
      <c r="B48" s="16">
        <v>1.6000000238418599</v>
      </c>
      <c r="C48" s="16">
        <v>2.5999999046325701</v>
      </c>
      <c r="D48" s="16">
        <v>20</v>
      </c>
      <c r="E48" s="16">
        <v>-15</v>
      </c>
      <c r="F48" s="16">
        <v>729.41809082031295</v>
      </c>
      <c r="G48" s="16">
        <v>730.47998046875</v>
      </c>
      <c r="H48" s="16">
        <v>730.65997314453102</v>
      </c>
      <c r="I48" s="16">
        <v>730.77996826171898</v>
      </c>
      <c r="J48" s="16">
        <v>6.3334174454212203E-2</v>
      </c>
      <c r="K48" s="16">
        <v>-0.26170676946639998</v>
      </c>
      <c r="L48" s="16">
        <v>-0.151666179299355</v>
      </c>
      <c r="M48" s="16">
        <v>-0.116279356181622</v>
      </c>
      <c r="N48" s="16">
        <v>0</v>
      </c>
      <c r="O48" s="16">
        <v>0</v>
      </c>
      <c r="P48" s="16">
        <v>0</v>
      </c>
      <c r="Q48" s="16">
        <v>1</v>
      </c>
    </row>
    <row r="49" spans="1:17">
      <c r="A49" s="16">
        <v>1</v>
      </c>
      <c r="B49" s="16">
        <v>1.3999999761581401</v>
      </c>
      <c r="C49" s="16">
        <v>2.9000000953674299</v>
      </c>
      <c r="D49" s="16">
        <v>20</v>
      </c>
      <c r="E49" s="16">
        <v>-15</v>
      </c>
      <c r="F49" s="16">
        <v>732.13824462890602</v>
      </c>
      <c r="G49" s="16">
        <v>732.67999267578102</v>
      </c>
      <c r="H49" s="16">
        <v>732.82000732421898</v>
      </c>
      <c r="I49" s="16">
        <v>733</v>
      </c>
      <c r="J49" s="16">
        <v>0.11667615920305301</v>
      </c>
      <c r="K49" s="16">
        <v>-0.18976359069347401</v>
      </c>
      <c r="L49" s="16">
        <v>0.54376053810119596</v>
      </c>
      <c r="M49" s="16">
        <v>-0.27452176809310902</v>
      </c>
      <c r="N49" s="16">
        <v>1</v>
      </c>
      <c r="O49" s="16">
        <v>0</v>
      </c>
      <c r="P49" s="16">
        <v>0</v>
      </c>
      <c r="Q49" s="16">
        <v>0</v>
      </c>
    </row>
    <row r="50" spans="1:17">
      <c r="A50" s="16">
        <v>4</v>
      </c>
      <c r="B50" s="16">
        <v>1.20000004768372</v>
      </c>
      <c r="C50" s="16">
        <v>2.9000000953674299</v>
      </c>
      <c r="D50" s="16">
        <v>20</v>
      </c>
      <c r="E50" s="16">
        <v>-15</v>
      </c>
      <c r="F50" s="16">
        <v>734.259765625</v>
      </c>
      <c r="G50" s="16">
        <v>734.79998779296898</v>
      </c>
      <c r="H50" s="16">
        <v>735</v>
      </c>
      <c r="I50" s="16">
        <v>735.11999511718795</v>
      </c>
      <c r="J50" s="16">
        <v>-4.4555544853210401E-2</v>
      </c>
      <c r="K50" s="16">
        <v>-8.94210040569305E-2</v>
      </c>
      <c r="L50" s="16">
        <v>0.25303715467452997</v>
      </c>
      <c r="M50" s="16">
        <v>0.56299316883087203</v>
      </c>
      <c r="N50" s="16">
        <v>0</v>
      </c>
      <c r="O50" s="16">
        <v>0</v>
      </c>
      <c r="P50" s="16">
        <v>0</v>
      </c>
      <c r="Q50" s="16">
        <v>1</v>
      </c>
    </row>
    <row r="51" spans="1:17">
      <c r="A51" s="16">
        <v>2</v>
      </c>
      <c r="B51" s="16">
        <v>1.3999999761581401</v>
      </c>
      <c r="C51" s="16">
        <v>2.9000000953674299</v>
      </c>
      <c r="D51" s="16">
        <v>20</v>
      </c>
      <c r="E51" s="16">
        <v>-15</v>
      </c>
      <c r="F51" s="16">
        <v>737.75811767578102</v>
      </c>
      <c r="G51" s="16">
        <v>738.39996337890602</v>
      </c>
      <c r="H51" s="16">
        <v>738.44000244140602</v>
      </c>
      <c r="I51" s="16">
        <v>0</v>
      </c>
      <c r="J51" s="16">
        <v>-0.36144378781318698</v>
      </c>
      <c r="K51" s="16">
        <v>-0.20320321619510701</v>
      </c>
      <c r="L51" s="16">
        <v>-0.17460608482360801</v>
      </c>
      <c r="M51" s="16">
        <v>-0.10132010281086</v>
      </c>
      <c r="N51" s="16">
        <v>0</v>
      </c>
      <c r="O51" s="16">
        <v>0</v>
      </c>
      <c r="P51" s="16">
        <v>0</v>
      </c>
      <c r="Q51" s="16">
        <v>0</v>
      </c>
    </row>
    <row r="52" spans="1:17">
      <c r="A52" s="16">
        <v>2</v>
      </c>
      <c r="B52" s="16">
        <v>1.6000000238418599</v>
      </c>
      <c r="C52" s="16">
        <v>2.5999999046325701</v>
      </c>
      <c r="D52" s="16">
        <v>20</v>
      </c>
      <c r="E52" s="16">
        <v>-15</v>
      </c>
      <c r="F52" s="16">
        <v>739.97937011718795</v>
      </c>
      <c r="G52" s="16">
        <v>740.47998046875</v>
      </c>
      <c r="H52" s="16">
        <v>740.61999511718795</v>
      </c>
      <c r="I52" s="16">
        <v>740.59997558593795</v>
      </c>
      <c r="J52" s="16">
        <v>3.4798014909029E-2</v>
      </c>
      <c r="K52" s="16">
        <v>-0.237663879990578</v>
      </c>
      <c r="L52" s="16">
        <v>8.1902027130126995E-2</v>
      </c>
      <c r="M52" s="16">
        <v>-0.30868047475814803</v>
      </c>
      <c r="N52" s="16">
        <v>0</v>
      </c>
      <c r="O52" s="16">
        <v>1</v>
      </c>
      <c r="P52" s="16">
        <v>0</v>
      </c>
      <c r="Q52" s="16">
        <v>0</v>
      </c>
    </row>
    <row r="53" spans="1:17">
      <c r="A53" s="16">
        <v>2</v>
      </c>
      <c r="B53" s="16">
        <v>1.20000004768372</v>
      </c>
      <c r="C53" s="16">
        <v>2</v>
      </c>
      <c r="D53" s="16">
        <v>20</v>
      </c>
      <c r="E53" s="16">
        <v>-15</v>
      </c>
      <c r="F53" s="16">
        <v>742.05718994140602</v>
      </c>
      <c r="G53" s="16">
        <v>742.61999511718795</v>
      </c>
      <c r="H53" s="16">
        <v>742.739990234375</v>
      </c>
      <c r="I53" s="16">
        <v>742.67999267578102</v>
      </c>
      <c r="J53" s="16">
        <v>-0.31790766119956998</v>
      </c>
      <c r="K53" s="16">
        <v>-0.31399333477020303</v>
      </c>
      <c r="L53" s="16">
        <v>-0.30787950754165599</v>
      </c>
      <c r="M53" s="16">
        <v>0.185038432478905</v>
      </c>
      <c r="N53" s="16">
        <v>0</v>
      </c>
      <c r="O53" s="16">
        <v>1</v>
      </c>
      <c r="P53" s="16">
        <v>0</v>
      </c>
      <c r="Q53" s="16">
        <v>0</v>
      </c>
    </row>
    <row r="54" spans="1:17">
      <c r="A54" s="16">
        <v>1</v>
      </c>
      <c r="B54" s="16">
        <v>0.80000001192092896</v>
      </c>
      <c r="C54" s="16">
        <v>2.5999999046325701</v>
      </c>
      <c r="D54" s="16">
        <v>20</v>
      </c>
      <c r="E54" s="16">
        <v>-15</v>
      </c>
      <c r="F54" s="16">
        <v>744.16662597656295</v>
      </c>
      <c r="G54" s="16">
        <v>744.70001220703102</v>
      </c>
      <c r="H54" s="16">
        <v>744.88000488281295</v>
      </c>
      <c r="I54" s="16">
        <v>744.739990234375</v>
      </c>
      <c r="J54" s="16">
        <v>-0.16194656491279599</v>
      </c>
      <c r="K54" s="16">
        <v>-0.237675845623016</v>
      </c>
      <c r="L54" s="16">
        <v>0.15687380731105799</v>
      </c>
      <c r="M54" s="16">
        <v>0.25563347339630099</v>
      </c>
      <c r="N54" s="16">
        <v>1</v>
      </c>
      <c r="O54" s="16">
        <v>0</v>
      </c>
      <c r="P54" s="16">
        <v>0</v>
      </c>
      <c r="Q54" s="16">
        <v>1</v>
      </c>
    </row>
    <row r="55" spans="1:17">
      <c r="A55" s="16">
        <v>3</v>
      </c>
      <c r="B55" s="16">
        <v>0.80000001192092896</v>
      </c>
      <c r="C55" s="16">
        <v>2.9000000953674299</v>
      </c>
      <c r="D55" s="16">
        <v>20</v>
      </c>
      <c r="E55" s="16">
        <v>-15</v>
      </c>
      <c r="F55" s="16">
        <v>746.31085205078102</v>
      </c>
      <c r="G55" s="16">
        <v>746.79998779296898</v>
      </c>
      <c r="H55" s="16">
        <v>746.9599609375</v>
      </c>
      <c r="I55" s="16">
        <v>747.05999755859398</v>
      </c>
      <c r="J55" s="16">
        <v>-0.15625242888927501</v>
      </c>
      <c r="K55" s="16">
        <v>-2.5817437097430201E-2</v>
      </c>
      <c r="L55" s="16">
        <v>-0.17215563356876401</v>
      </c>
      <c r="M55" s="16">
        <v>0.43027773499488797</v>
      </c>
      <c r="N55" s="16">
        <v>0</v>
      </c>
      <c r="O55" s="16">
        <v>0</v>
      </c>
      <c r="P55" s="16">
        <v>1</v>
      </c>
      <c r="Q55" s="16">
        <v>0</v>
      </c>
    </row>
    <row r="56" spans="1:17">
      <c r="A56" s="16">
        <v>3</v>
      </c>
      <c r="B56" s="16">
        <v>1.3999999761581401</v>
      </c>
      <c r="C56" s="16">
        <v>2.9000000953674299</v>
      </c>
      <c r="D56" s="16">
        <v>20</v>
      </c>
      <c r="E56" s="16">
        <v>-15</v>
      </c>
      <c r="F56" s="16">
        <v>755.36248779296898</v>
      </c>
      <c r="G56" s="16">
        <v>755.91998291015602</v>
      </c>
      <c r="H56" s="16">
        <v>756.07995605468795</v>
      </c>
      <c r="I56" s="16">
        <v>756.15997314453102</v>
      </c>
      <c r="J56" s="16">
        <v>-1.86880361288786E-2</v>
      </c>
      <c r="K56" s="16">
        <v>-0.23945029079914101</v>
      </c>
      <c r="L56" s="16">
        <v>-9.6043460071086897E-2</v>
      </c>
      <c r="M56" s="16">
        <v>-9.5952413976192502E-2</v>
      </c>
      <c r="N56" s="16">
        <v>0</v>
      </c>
      <c r="O56" s="16">
        <v>0</v>
      </c>
      <c r="P56" s="16">
        <v>1</v>
      </c>
      <c r="Q56" s="16">
        <v>0</v>
      </c>
    </row>
    <row r="57" spans="1:17">
      <c r="A57" s="16">
        <v>4</v>
      </c>
      <c r="B57" s="16">
        <v>1.3999999761581401</v>
      </c>
      <c r="C57" s="16">
        <v>2.5999999046325701</v>
      </c>
      <c r="D57" s="16">
        <v>20</v>
      </c>
      <c r="E57" s="16">
        <v>-15</v>
      </c>
      <c r="F57" s="16">
        <v>757.53875732421898</v>
      </c>
      <c r="G57" s="16">
        <v>758.07995605468795</v>
      </c>
      <c r="H57" s="16">
        <v>758.32000732421898</v>
      </c>
      <c r="I57" s="16">
        <v>758.20001220703102</v>
      </c>
      <c r="J57" s="16">
        <v>-0.32840260863304099</v>
      </c>
      <c r="K57" s="16">
        <v>9.1402105987072005E-2</v>
      </c>
      <c r="L57" s="16">
        <v>-0.388355553150177</v>
      </c>
      <c r="M57" s="16">
        <v>8.4914881736040098E-3</v>
      </c>
      <c r="N57" s="16">
        <v>0</v>
      </c>
      <c r="O57" s="16">
        <v>1</v>
      </c>
      <c r="P57" s="16">
        <v>0</v>
      </c>
      <c r="Q57" s="16">
        <v>1</v>
      </c>
    </row>
    <row r="58" spans="1:17">
      <c r="A58" s="16">
        <v>2</v>
      </c>
      <c r="B58" s="16">
        <v>1.3999999761581401</v>
      </c>
      <c r="C58" s="16">
        <v>2.2999999523162802</v>
      </c>
      <c r="D58" s="16">
        <v>20</v>
      </c>
      <c r="E58" s="16">
        <v>-15</v>
      </c>
      <c r="F58" s="16">
        <v>759.74920654296898</v>
      </c>
      <c r="G58" s="16">
        <v>760.38000488281295</v>
      </c>
      <c r="H58" s="16">
        <v>760.5</v>
      </c>
      <c r="I58" s="16">
        <v>760.67999267578102</v>
      </c>
      <c r="J58" s="16">
        <v>-9.1702848672866794E-2</v>
      </c>
      <c r="K58" s="16">
        <v>-0.121450208127499</v>
      </c>
      <c r="L58" s="16">
        <v>0.51971668004989602</v>
      </c>
      <c r="M58" s="16">
        <v>-0.32818171381950401</v>
      </c>
      <c r="N58" s="16">
        <v>0</v>
      </c>
      <c r="O58" s="16">
        <v>1</v>
      </c>
      <c r="P58" s="16">
        <v>0</v>
      </c>
      <c r="Q58" s="16">
        <v>0</v>
      </c>
    </row>
    <row r="59" spans="1:17">
      <c r="A59" s="16">
        <v>1</v>
      </c>
      <c r="B59" s="16">
        <v>1.79999995231628</v>
      </c>
      <c r="C59" s="16">
        <v>2.9000000953674299</v>
      </c>
      <c r="D59" s="16">
        <v>20</v>
      </c>
      <c r="E59" s="16">
        <v>-15</v>
      </c>
      <c r="F59" s="16">
        <v>761.90399169921898</v>
      </c>
      <c r="G59" s="16">
        <v>762.41998291015602</v>
      </c>
      <c r="H59" s="16">
        <v>762.55999755859398</v>
      </c>
      <c r="I59" s="16">
        <v>762.70001220703102</v>
      </c>
      <c r="J59" s="16">
        <v>-0.24685420095920599</v>
      </c>
      <c r="K59" s="16">
        <v>-0.17826727032661399</v>
      </c>
      <c r="L59" s="16">
        <v>0.50513345003128096</v>
      </c>
      <c r="M59" s="16">
        <v>-0.44928717613220198</v>
      </c>
      <c r="N59" s="16">
        <v>1</v>
      </c>
      <c r="O59" s="16">
        <v>0</v>
      </c>
      <c r="P59" s="16">
        <v>0</v>
      </c>
      <c r="Q59" s="16">
        <v>0</v>
      </c>
    </row>
    <row r="60" spans="1:17">
      <c r="A60" s="16">
        <v>1</v>
      </c>
      <c r="B60" s="16">
        <v>1.20000004768372</v>
      </c>
      <c r="C60" s="16">
        <v>2.5999999046325701</v>
      </c>
      <c r="D60" s="16">
        <v>20</v>
      </c>
      <c r="E60" s="16">
        <v>-15</v>
      </c>
      <c r="F60" s="16">
        <v>764.03619384765602</v>
      </c>
      <c r="G60" s="16">
        <v>764.57995605468795</v>
      </c>
      <c r="H60" s="16">
        <v>764.79998779296898</v>
      </c>
      <c r="I60" s="16">
        <v>764.88000488281295</v>
      </c>
      <c r="J60" s="16">
        <v>6.6447064280509893E-2</v>
      </c>
      <c r="K60" s="16">
        <v>6.9572739303112002E-2</v>
      </c>
      <c r="L60" s="16">
        <v>-0.30643063783645602</v>
      </c>
      <c r="M60" s="16">
        <v>0.52399718761444103</v>
      </c>
      <c r="N60" s="16">
        <v>1</v>
      </c>
      <c r="O60" s="16">
        <v>0</v>
      </c>
      <c r="P60" s="16">
        <v>0</v>
      </c>
      <c r="Q60" s="16">
        <v>0</v>
      </c>
    </row>
    <row r="61" spans="1:17">
      <c r="A61" s="16">
        <v>3</v>
      </c>
      <c r="B61" s="16">
        <v>1.20000004768372</v>
      </c>
      <c r="C61" s="16">
        <v>2.5999999046325701</v>
      </c>
      <c r="D61" s="16">
        <v>20</v>
      </c>
      <c r="E61" s="16">
        <v>-15</v>
      </c>
      <c r="F61" s="16">
        <v>766.2802734375</v>
      </c>
      <c r="G61" s="16">
        <v>766.77996826171898</v>
      </c>
      <c r="H61" s="16">
        <v>766.97998046875</v>
      </c>
      <c r="I61" s="16">
        <v>767.01995849609398</v>
      </c>
      <c r="J61" s="16">
        <v>-0.294799864292145</v>
      </c>
      <c r="K61" s="16">
        <v>-0.284737288951874</v>
      </c>
      <c r="L61" s="16">
        <v>0.153850883245468</v>
      </c>
      <c r="M61" s="16">
        <v>-0.37253099679946899</v>
      </c>
      <c r="N61" s="16">
        <v>0</v>
      </c>
      <c r="O61" s="16">
        <v>0</v>
      </c>
      <c r="P61" s="16">
        <v>1</v>
      </c>
      <c r="Q61" s="16">
        <v>0</v>
      </c>
    </row>
    <row r="62" spans="1:17">
      <c r="A62" s="16">
        <v>3</v>
      </c>
      <c r="B62" s="16">
        <v>0.80000001192092896</v>
      </c>
      <c r="C62" s="16">
        <v>2</v>
      </c>
      <c r="D62" s="16">
        <v>20</v>
      </c>
      <c r="E62" s="16">
        <v>-15</v>
      </c>
      <c r="F62" s="16">
        <v>768.39013671875</v>
      </c>
      <c r="G62" s="16">
        <v>768.97998046875</v>
      </c>
      <c r="H62" s="16">
        <v>769.219970703125</v>
      </c>
      <c r="I62" s="16">
        <v>769.01995849609398</v>
      </c>
      <c r="J62" s="16">
        <v>5.7914357632398598E-2</v>
      </c>
      <c r="K62" s="16">
        <v>-0.37583759427070601</v>
      </c>
      <c r="L62" s="16">
        <v>0.11192031204700501</v>
      </c>
      <c r="M62" s="16">
        <v>4.8790134489536299E-2</v>
      </c>
      <c r="N62" s="16">
        <v>0</v>
      </c>
      <c r="O62" s="16">
        <v>0</v>
      </c>
      <c r="P62" s="16">
        <v>1</v>
      </c>
      <c r="Q62" s="16">
        <v>1</v>
      </c>
    </row>
    <row r="63" spans="1:17">
      <c r="A63" s="16">
        <v>2</v>
      </c>
      <c r="B63" s="16">
        <v>1.6000000238418599</v>
      </c>
      <c r="C63" s="16">
        <v>2.2999999523162802</v>
      </c>
      <c r="D63" s="16">
        <v>20</v>
      </c>
      <c r="E63" s="16">
        <v>-15</v>
      </c>
      <c r="F63" s="16">
        <v>770.65606689453102</v>
      </c>
      <c r="G63" s="16">
        <v>771.33996582031295</v>
      </c>
      <c r="H63" s="16">
        <v>771.51995849609398</v>
      </c>
      <c r="I63" s="16">
        <v>771.47998046875</v>
      </c>
      <c r="J63" s="16">
        <v>-0.105929963290691</v>
      </c>
      <c r="K63" s="16">
        <v>-0.24999493360519401</v>
      </c>
      <c r="L63" s="16">
        <v>-0.37268745899200401</v>
      </c>
      <c r="M63" s="16">
        <v>-3.3042035996913903E-2</v>
      </c>
      <c r="N63" s="16">
        <v>0</v>
      </c>
      <c r="O63" s="16">
        <v>1</v>
      </c>
      <c r="P63" s="16">
        <v>0</v>
      </c>
      <c r="Q63" s="16">
        <v>0</v>
      </c>
    </row>
    <row r="64" spans="1:17">
      <c r="A64" s="16">
        <v>1</v>
      </c>
      <c r="B64" s="16">
        <v>0.60000002384185802</v>
      </c>
      <c r="C64" s="16">
        <v>2.9000000953674299</v>
      </c>
      <c r="D64" s="16">
        <v>20</v>
      </c>
      <c r="E64" s="16">
        <v>-15</v>
      </c>
      <c r="F64" s="16">
        <v>773.00982666015602</v>
      </c>
      <c r="G64" s="16">
        <v>773.57995605468795</v>
      </c>
      <c r="H64" s="16">
        <v>773.70001220703102</v>
      </c>
      <c r="I64" s="16">
        <v>773.57995605468795</v>
      </c>
      <c r="J64" s="16">
        <v>-0.23555566370487199</v>
      </c>
      <c r="K64" s="16">
        <v>-0.482445538043976</v>
      </c>
      <c r="L64" s="16">
        <v>0.55068051815033003</v>
      </c>
      <c r="M64" s="16">
        <v>-0.20716246962547299</v>
      </c>
      <c r="N64" s="16">
        <v>1</v>
      </c>
      <c r="O64" s="16">
        <v>0</v>
      </c>
      <c r="P64" s="16">
        <v>0</v>
      </c>
      <c r="Q64" s="16">
        <v>1</v>
      </c>
    </row>
    <row r="65" spans="1:17">
      <c r="A65" s="16">
        <v>3</v>
      </c>
      <c r="B65" s="16">
        <v>0.60000002384185802</v>
      </c>
      <c r="C65" s="16">
        <v>2</v>
      </c>
      <c r="D65" s="16">
        <v>20</v>
      </c>
      <c r="E65" s="16">
        <v>-15</v>
      </c>
      <c r="F65" s="16">
        <v>775.20977783203102</v>
      </c>
      <c r="G65" s="16">
        <v>775.719970703125</v>
      </c>
      <c r="H65" s="16">
        <v>775.89996337890602</v>
      </c>
      <c r="I65" s="16">
        <v>775.760009765625</v>
      </c>
      <c r="J65" s="16">
        <v>0.13002760708332101</v>
      </c>
      <c r="K65" s="16">
        <v>-7.2923630475997897E-2</v>
      </c>
      <c r="L65" s="16">
        <v>-0.10401970893144601</v>
      </c>
      <c r="M65" s="16">
        <v>0.428834438323975</v>
      </c>
      <c r="N65" s="16">
        <v>0</v>
      </c>
      <c r="O65" s="16">
        <v>0</v>
      </c>
      <c r="P65" s="16">
        <v>1</v>
      </c>
      <c r="Q65" s="16">
        <v>1</v>
      </c>
    </row>
    <row r="66" spans="1:17">
      <c r="A66" s="16">
        <v>2</v>
      </c>
      <c r="B66" s="16">
        <v>1</v>
      </c>
      <c r="C66" s="16">
        <v>2.2999999523162802</v>
      </c>
      <c r="D66" s="16">
        <v>20</v>
      </c>
      <c r="E66" s="16">
        <v>-15</v>
      </c>
      <c r="F66" s="16">
        <v>777.37469482421898</v>
      </c>
      <c r="G66" s="16">
        <v>777.89996337890602</v>
      </c>
      <c r="H66" s="16">
        <v>778.03997802734398</v>
      </c>
      <c r="I66" s="16">
        <v>778.20001220703102</v>
      </c>
      <c r="J66" s="16">
        <v>2.57298294454813E-2</v>
      </c>
      <c r="K66" s="16">
        <v>-0.12882374227047</v>
      </c>
      <c r="L66" s="16">
        <v>-0.24412865936756101</v>
      </c>
      <c r="M66" s="16">
        <v>-0.21225443482399001</v>
      </c>
      <c r="N66" s="16">
        <v>0</v>
      </c>
      <c r="O66" s="16">
        <v>1</v>
      </c>
      <c r="P66" s="16">
        <v>0</v>
      </c>
      <c r="Q66" s="16">
        <v>0</v>
      </c>
    </row>
    <row r="67" spans="1:17">
      <c r="A67" s="16">
        <v>4</v>
      </c>
      <c r="B67" s="16">
        <v>0.60000002384185802</v>
      </c>
      <c r="C67" s="16">
        <v>2.9000000953674299</v>
      </c>
      <c r="D67" s="16">
        <v>20</v>
      </c>
      <c r="E67" s="16">
        <v>-15</v>
      </c>
      <c r="F67" s="16">
        <v>779.462646484375</v>
      </c>
      <c r="G67" s="16">
        <v>779.97998046875</v>
      </c>
      <c r="H67" s="16">
        <v>780.15997314453102</v>
      </c>
      <c r="I67" s="16">
        <v>780.27996826171898</v>
      </c>
      <c r="J67" s="16">
        <v>0.117704197764397</v>
      </c>
      <c r="K67" s="16">
        <v>3.8998484611511203E-2</v>
      </c>
      <c r="L67" s="16">
        <v>-0.13005040585994701</v>
      </c>
      <c r="M67" s="16">
        <v>-0.36346685886383101</v>
      </c>
      <c r="N67" s="16">
        <v>0</v>
      </c>
      <c r="O67" s="16">
        <v>0</v>
      </c>
      <c r="P67" s="16">
        <v>0</v>
      </c>
      <c r="Q67" s="16">
        <v>1</v>
      </c>
    </row>
    <row r="68" spans="1:17">
      <c r="A68" s="16">
        <v>3</v>
      </c>
      <c r="B68" s="16">
        <v>1.79999995231628</v>
      </c>
      <c r="C68" s="16">
        <v>2.5999999046325701</v>
      </c>
      <c r="D68" s="16">
        <v>20</v>
      </c>
      <c r="E68" s="16">
        <v>-15</v>
      </c>
      <c r="F68" s="16">
        <v>784.1279296875</v>
      </c>
      <c r="G68" s="16">
        <v>784.739990234375</v>
      </c>
      <c r="H68" s="16">
        <v>784.89996337890602</v>
      </c>
      <c r="I68" s="16">
        <v>785.03997802734398</v>
      </c>
      <c r="J68" s="16">
        <v>-0.46233701705932601</v>
      </c>
      <c r="K68" s="16">
        <v>-0.315307587385178</v>
      </c>
      <c r="L68" s="16">
        <v>0.150659635663033</v>
      </c>
      <c r="M68" s="16">
        <v>-0.50006318092346203</v>
      </c>
      <c r="N68" s="16">
        <v>0</v>
      </c>
      <c r="O68" s="16">
        <v>0</v>
      </c>
      <c r="P68" s="16">
        <v>1</v>
      </c>
      <c r="Q68" s="16">
        <v>0</v>
      </c>
    </row>
    <row r="69" spans="1:17">
      <c r="A69" s="16">
        <v>1</v>
      </c>
      <c r="B69" s="16">
        <v>1.79999995231628</v>
      </c>
      <c r="C69" s="16">
        <v>2.5999999046325701</v>
      </c>
      <c r="D69" s="16">
        <v>20</v>
      </c>
      <c r="E69" s="16">
        <v>-15</v>
      </c>
      <c r="F69" s="16">
        <v>786.32666015625</v>
      </c>
      <c r="G69" s="16">
        <v>786.88000488281295</v>
      </c>
      <c r="H69" s="16">
        <v>787.03997802734398</v>
      </c>
      <c r="I69" s="16">
        <v>787.15997314453102</v>
      </c>
      <c r="J69" s="16">
        <v>0.14251473546028101</v>
      </c>
      <c r="K69" s="16">
        <v>-0.32753232121467601</v>
      </c>
      <c r="L69" s="16">
        <v>-0.40088874101638799</v>
      </c>
      <c r="M69" s="16">
        <v>4.9459885805845302E-2</v>
      </c>
      <c r="N69" s="16">
        <v>1</v>
      </c>
      <c r="O69" s="16">
        <v>0</v>
      </c>
      <c r="P69" s="16">
        <v>0</v>
      </c>
      <c r="Q69" s="16">
        <v>0</v>
      </c>
    </row>
    <row r="70" spans="1:17">
      <c r="A70" s="16">
        <v>1</v>
      </c>
      <c r="B70" s="16">
        <v>0.80000001192092896</v>
      </c>
      <c r="C70" s="16">
        <v>2.2999999523162802</v>
      </c>
      <c r="D70" s="16">
        <v>20</v>
      </c>
      <c r="E70" s="16">
        <v>-15</v>
      </c>
      <c r="F70" s="16">
        <v>788.38104248046898</v>
      </c>
      <c r="G70" s="16">
        <v>788.88000488281295</v>
      </c>
      <c r="H70" s="16">
        <v>789.09997558593795</v>
      </c>
      <c r="I70" s="16">
        <v>789.20001220703102</v>
      </c>
      <c r="J70" s="16">
        <v>3.3544667065143599E-2</v>
      </c>
      <c r="K70" s="16">
        <v>-0.20692677795886999</v>
      </c>
      <c r="L70" s="16">
        <v>-0.122365772724152</v>
      </c>
      <c r="M70" s="16">
        <v>0.56098413467407204</v>
      </c>
      <c r="N70" s="16">
        <v>1</v>
      </c>
      <c r="O70" s="16">
        <v>0</v>
      </c>
      <c r="P70" s="16">
        <v>0</v>
      </c>
      <c r="Q70" s="16">
        <v>0</v>
      </c>
    </row>
    <row r="71" spans="1:17">
      <c r="A71" s="16">
        <v>2</v>
      </c>
      <c r="B71" s="16">
        <v>1</v>
      </c>
      <c r="C71" s="16">
        <v>2.9000000953674299</v>
      </c>
      <c r="D71" s="16">
        <v>20</v>
      </c>
      <c r="E71" s="16">
        <v>-15</v>
      </c>
      <c r="F71" s="16">
        <v>790.36968994140602</v>
      </c>
      <c r="G71" s="16">
        <v>791.01995849609398</v>
      </c>
      <c r="H71" s="16">
        <v>791.239990234375</v>
      </c>
      <c r="I71" s="16">
        <v>791.38000488281295</v>
      </c>
      <c r="J71" s="16">
        <v>0.15653675794601399</v>
      </c>
      <c r="K71" s="16">
        <v>-0.25348895788192699</v>
      </c>
      <c r="L71" s="16">
        <v>-0.45001956820487998</v>
      </c>
      <c r="M71" s="16">
        <v>0.13905012607574499</v>
      </c>
      <c r="N71" s="16">
        <v>0</v>
      </c>
      <c r="O71" s="16">
        <v>1</v>
      </c>
      <c r="P71" s="16">
        <v>0</v>
      </c>
      <c r="Q71" s="16">
        <v>0</v>
      </c>
    </row>
    <row r="72" spans="1:17">
      <c r="A72" s="16">
        <v>2</v>
      </c>
      <c r="B72" s="16">
        <v>1</v>
      </c>
      <c r="C72" s="16">
        <v>2</v>
      </c>
      <c r="D72" s="16">
        <v>20</v>
      </c>
      <c r="E72" s="16">
        <v>-15</v>
      </c>
      <c r="F72" s="16">
        <v>792.63525390625</v>
      </c>
      <c r="G72" s="16">
        <v>793.15997314453102</v>
      </c>
      <c r="H72" s="16">
        <v>793.38000488281295</v>
      </c>
      <c r="I72" s="16">
        <v>793.47998046875</v>
      </c>
      <c r="J72" s="16">
        <v>0.23343366384506201</v>
      </c>
      <c r="K72" s="16">
        <v>0.23642697930336001</v>
      </c>
      <c r="L72" s="16">
        <v>0.54499346017837502</v>
      </c>
      <c r="M72" s="16">
        <v>2.33162976801395E-2</v>
      </c>
      <c r="N72" s="16">
        <v>0</v>
      </c>
      <c r="O72" s="16">
        <v>1</v>
      </c>
      <c r="P72" s="16">
        <v>0</v>
      </c>
      <c r="Q72" s="16">
        <v>0</v>
      </c>
    </row>
    <row r="73" spans="1:17">
      <c r="A73" s="16">
        <v>4</v>
      </c>
      <c r="B73" s="16">
        <v>1</v>
      </c>
      <c r="C73" s="16">
        <v>2.2999999523162802</v>
      </c>
      <c r="D73" s="16">
        <v>20</v>
      </c>
      <c r="E73" s="16">
        <v>-15</v>
      </c>
      <c r="F73" s="16">
        <v>794.73486328125</v>
      </c>
      <c r="G73" s="16">
        <v>795.32000732421898</v>
      </c>
      <c r="H73" s="16">
        <v>795.55999755859398</v>
      </c>
      <c r="I73" s="16">
        <v>795.55999755859398</v>
      </c>
      <c r="J73" s="16">
        <v>0.219562843441963</v>
      </c>
      <c r="K73" s="16">
        <v>-5.0109107047319398E-2</v>
      </c>
      <c r="L73" s="16">
        <v>-0.24549052119255099</v>
      </c>
      <c r="M73" s="16">
        <v>0.461886346340179</v>
      </c>
      <c r="N73" s="16">
        <v>0</v>
      </c>
      <c r="O73" s="16">
        <v>0</v>
      </c>
      <c r="P73" s="16">
        <v>0</v>
      </c>
      <c r="Q73" s="16">
        <v>1</v>
      </c>
    </row>
    <row r="74" spans="1:17">
      <c r="A74" s="16">
        <v>2</v>
      </c>
      <c r="B74" s="16">
        <v>1.20000004768372</v>
      </c>
      <c r="C74" s="16">
        <v>2.5999999046325701</v>
      </c>
      <c r="D74" s="16">
        <v>20</v>
      </c>
      <c r="E74" s="16">
        <v>-15</v>
      </c>
      <c r="F74" s="16">
        <v>796.922119140625</v>
      </c>
      <c r="G74" s="16">
        <v>797.44000244140602</v>
      </c>
      <c r="H74" s="16">
        <v>797.61999511718795</v>
      </c>
      <c r="I74" s="16">
        <v>797.739990234375</v>
      </c>
      <c r="J74" s="16">
        <v>2.0173737779259699E-2</v>
      </c>
      <c r="K74" s="16">
        <v>3.4960750490427003E-2</v>
      </c>
      <c r="L74" s="16">
        <v>0.14599163830280301</v>
      </c>
      <c r="M74" s="16">
        <v>-2.90790423750877E-2</v>
      </c>
      <c r="N74" s="16">
        <v>0</v>
      </c>
      <c r="O74" s="16">
        <v>1</v>
      </c>
      <c r="P74" s="16">
        <v>0</v>
      </c>
      <c r="Q74" s="16">
        <v>0</v>
      </c>
    </row>
    <row r="75" spans="1:17">
      <c r="A75" s="16">
        <v>4</v>
      </c>
      <c r="B75" s="16">
        <v>0.80000001192092896</v>
      </c>
      <c r="C75" s="16">
        <v>2.9000000953674299</v>
      </c>
      <c r="D75" s="16">
        <v>20</v>
      </c>
      <c r="E75" s="16">
        <v>-15</v>
      </c>
      <c r="F75" s="16">
        <v>801.26501464843795</v>
      </c>
      <c r="G75" s="16">
        <v>801.83996582031295</v>
      </c>
      <c r="H75" s="16">
        <v>802.07995605468795</v>
      </c>
      <c r="I75" s="16">
        <v>801.89996337890602</v>
      </c>
      <c r="J75" s="16">
        <v>-0.108273960649967</v>
      </c>
      <c r="K75" s="16">
        <v>-0.27480864524841297</v>
      </c>
      <c r="L75" s="16">
        <v>-1.1703141964972E-2</v>
      </c>
      <c r="M75" s="16">
        <v>0.54824197292327903</v>
      </c>
      <c r="N75" s="16">
        <v>0</v>
      </c>
      <c r="O75" s="16">
        <v>0</v>
      </c>
      <c r="P75" s="16">
        <v>0</v>
      </c>
      <c r="Q75" s="16">
        <v>1</v>
      </c>
    </row>
    <row r="76" spans="1:17">
      <c r="A76" s="16">
        <v>3</v>
      </c>
      <c r="B76" s="16">
        <v>1.79999995231628</v>
      </c>
      <c r="C76" s="16">
        <v>2.9000000953674299</v>
      </c>
      <c r="D76" s="16">
        <v>20</v>
      </c>
      <c r="E76" s="16">
        <v>-15</v>
      </c>
      <c r="F76" s="16">
        <v>803.48602294921898</v>
      </c>
      <c r="G76" s="16">
        <v>804</v>
      </c>
      <c r="H76" s="16">
        <v>804.15997314453102</v>
      </c>
      <c r="I76" s="16">
        <v>804.260009765625</v>
      </c>
      <c r="J76" s="16">
        <v>-0.22375711798667899</v>
      </c>
      <c r="K76" s="16">
        <v>-0.126153498888016</v>
      </c>
      <c r="L76" s="16">
        <v>-4.1457924991846098E-2</v>
      </c>
      <c r="M76" s="16">
        <v>0.39450943470001198</v>
      </c>
      <c r="N76" s="16">
        <v>0</v>
      </c>
      <c r="O76" s="16">
        <v>0</v>
      </c>
      <c r="P76" s="16">
        <v>1</v>
      </c>
      <c r="Q76" s="16">
        <v>0</v>
      </c>
    </row>
    <row r="77" spans="1:17">
      <c r="A77" s="16">
        <v>3</v>
      </c>
      <c r="B77" s="16">
        <v>1.20000004768372</v>
      </c>
      <c r="C77" s="16">
        <v>2.9000000953674299</v>
      </c>
      <c r="D77" s="16">
        <v>20</v>
      </c>
      <c r="E77" s="16">
        <v>-15</v>
      </c>
      <c r="F77" s="16">
        <v>805.64044189453102</v>
      </c>
      <c r="G77" s="16">
        <v>806.17999267578102</v>
      </c>
      <c r="H77" s="16">
        <v>806.35998535156295</v>
      </c>
      <c r="I77" s="16">
        <v>806.41998291015602</v>
      </c>
      <c r="J77" s="16">
        <v>-0.16128763556480399</v>
      </c>
      <c r="K77" s="16">
        <v>-2.0900588482618301E-2</v>
      </c>
      <c r="L77" s="16">
        <v>7.5645133852958693E-2</v>
      </c>
      <c r="M77" s="16">
        <v>-0.30369520187377902</v>
      </c>
      <c r="N77" s="16">
        <v>0</v>
      </c>
      <c r="O77" s="16">
        <v>0</v>
      </c>
      <c r="P77" s="16">
        <v>1</v>
      </c>
      <c r="Q77" s="16">
        <v>0</v>
      </c>
    </row>
    <row r="78" spans="1:17">
      <c r="A78" s="16">
        <v>3</v>
      </c>
      <c r="B78" s="16">
        <v>1.3999999761581401</v>
      </c>
      <c r="C78" s="16">
        <v>2.2999999523162802</v>
      </c>
      <c r="D78" s="16">
        <v>20</v>
      </c>
      <c r="E78" s="16">
        <v>-15</v>
      </c>
      <c r="F78" s="16">
        <v>807.75079345703102</v>
      </c>
      <c r="G78" s="16">
        <v>808.29998779296898</v>
      </c>
      <c r="H78" s="16">
        <v>808.5</v>
      </c>
      <c r="I78" s="16">
        <v>808.55999755859398</v>
      </c>
      <c r="J78" s="16">
        <v>-0.22897462546825401</v>
      </c>
      <c r="K78" s="16">
        <v>-4.0772076696157497E-2</v>
      </c>
      <c r="L78" s="16">
        <v>8.6252085864543901E-2</v>
      </c>
      <c r="M78" s="16">
        <v>0.34362527728080799</v>
      </c>
      <c r="N78" s="16">
        <v>0</v>
      </c>
      <c r="O78" s="16">
        <v>0</v>
      </c>
      <c r="P78" s="16">
        <v>1</v>
      </c>
      <c r="Q78" s="16">
        <v>0</v>
      </c>
    </row>
    <row r="79" spans="1:17">
      <c r="A79" s="16">
        <v>4</v>
      </c>
      <c r="B79" s="16">
        <v>1.20000004768372</v>
      </c>
      <c r="C79" s="16">
        <v>2</v>
      </c>
      <c r="D79" s="16">
        <v>20</v>
      </c>
      <c r="E79" s="16">
        <v>-15</v>
      </c>
      <c r="F79" s="16">
        <v>809.92730712890602</v>
      </c>
      <c r="G79" s="16">
        <v>810.41998291015602</v>
      </c>
      <c r="H79" s="16">
        <v>810.59997558593795</v>
      </c>
      <c r="I79" s="16">
        <v>810.61999511718795</v>
      </c>
      <c r="J79" s="16">
        <v>9.7453147172927908E-3</v>
      </c>
      <c r="K79" s="16">
        <v>0.17893455922603599</v>
      </c>
      <c r="L79" s="16">
        <v>4.58052232861519E-2</v>
      </c>
      <c r="M79" s="16">
        <v>0.12024749070406</v>
      </c>
      <c r="N79" s="16">
        <v>0</v>
      </c>
      <c r="O79" s="16">
        <v>0</v>
      </c>
      <c r="P79" s="16">
        <v>0</v>
      </c>
      <c r="Q79" s="16">
        <v>1</v>
      </c>
    </row>
    <row r="80" spans="1:17">
      <c r="A80" s="16">
        <v>3</v>
      </c>
      <c r="B80" s="16">
        <v>1.3999999761581401</v>
      </c>
      <c r="C80" s="16">
        <v>2.5999999046325701</v>
      </c>
      <c r="D80" s="16">
        <v>20</v>
      </c>
      <c r="E80" s="16">
        <v>-15</v>
      </c>
      <c r="F80" s="16">
        <v>812.02697753906295</v>
      </c>
      <c r="G80" s="16">
        <v>812.55999755859398</v>
      </c>
      <c r="H80" s="16">
        <v>812.70001220703102</v>
      </c>
      <c r="I80" s="16">
        <v>812.79998779296898</v>
      </c>
      <c r="J80" s="16">
        <v>-0.233418673276901</v>
      </c>
      <c r="K80" s="16">
        <v>-8.4499269723892198E-2</v>
      </c>
      <c r="L80" s="16">
        <v>0.293968915939331</v>
      </c>
      <c r="M80" s="16">
        <v>-0.28162679076194802</v>
      </c>
      <c r="N80" s="16">
        <v>0</v>
      </c>
      <c r="O80" s="16">
        <v>0</v>
      </c>
      <c r="P80" s="16">
        <v>1</v>
      </c>
      <c r="Q80" s="16">
        <v>0</v>
      </c>
    </row>
    <row r="81" spans="1:17">
      <c r="A81" s="16">
        <v>2</v>
      </c>
      <c r="B81" s="16">
        <v>1.79999995231628</v>
      </c>
      <c r="C81" s="16">
        <v>2.5999999046325701</v>
      </c>
      <c r="D81" s="16">
        <v>20</v>
      </c>
      <c r="E81" s="16">
        <v>-15</v>
      </c>
      <c r="F81" s="16">
        <v>813.970947265625</v>
      </c>
      <c r="G81" s="16">
        <v>814.5</v>
      </c>
      <c r="H81" s="16">
        <v>814.63995361328102</v>
      </c>
      <c r="I81" s="16">
        <v>814.77996826171898</v>
      </c>
      <c r="J81" s="16">
        <v>1.11953052692115E-3</v>
      </c>
      <c r="K81" s="16">
        <v>5.0201471894979498E-2</v>
      </c>
      <c r="L81" s="16">
        <v>-5.7504405267536597E-3</v>
      </c>
      <c r="M81" s="16">
        <v>-0.19349907338619199</v>
      </c>
      <c r="N81" s="16">
        <v>0</v>
      </c>
      <c r="O81" s="16">
        <v>1</v>
      </c>
      <c r="P81" s="16">
        <v>0</v>
      </c>
      <c r="Q81" s="16">
        <v>0</v>
      </c>
    </row>
    <row r="82" spans="1:17">
      <c r="A82" s="16">
        <v>4</v>
      </c>
      <c r="B82" s="16">
        <v>1.3999999761581401</v>
      </c>
      <c r="C82" s="16">
        <v>2</v>
      </c>
      <c r="D82" s="16">
        <v>20</v>
      </c>
      <c r="E82" s="16">
        <v>-15</v>
      </c>
      <c r="F82" s="16">
        <v>815.78088378906295</v>
      </c>
      <c r="G82" s="16">
        <v>816.41998291015602</v>
      </c>
      <c r="H82" s="16">
        <v>816.61999511718795</v>
      </c>
      <c r="I82" s="16">
        <v>816.65997314453102</v>
      </c>
      <c r="J82" s="16">
        <v>3.1014911830425301E-2</v>
      </c>
      <c r="K82" s="16">
        <v>-6.4306110143661499E-2</v>
      </c>
      <c r="L82" s="16">
        <v>-0.180682167410851</v>
      </c>
      <c r="M82" s="16">
        <v>-0.291827142238617</v>
      </c>
      <c r="N82" s="16">
        <v>0</v>
      </c>
      <c r="O82" s="16">
        <v>0</v>
      </c>
      <c r="P82" s="16">
        <v>0</v>
      </c>
      <c r="Q82" s="16">
        <v>1</v>
      </c>
    </row>
    <row r="83" spans="1:17">
      <c r="A83" s="16">
        <v>3</v>
      </c>
      <c r="B83" s="16">
        <v>0.60000002384185802</v>
      </c>
      <c r="C83" s="16">
        <v>2.5999999046325701</v>
      </c>
      <c r="D83" s="16">
        <v>20</v>
      </c>
      <c r="E83" s="16">
        <v>-15</v>
      </c>
      <c r="F83" s="16">
        <v>820.06848144531295</v>
      </c>
      <c r="G83" s="16">
        <v>821.33996582031295</v>
      </c>
      <c r="H83" s="16">
        <v>821.5</v>
      </c>
      <c r="I83" s="16">
        <v>821.03997802734398</v>
      </c>
      <c r="J83" s="16">
        <v>-8.3895765244960799E-2</v>
      </c>
      <c r="K83" s="16">
        <v>-0.48628306388855003</v>
      </c>
      <c r="L83" s="16">
        <v>0.172908470034599</v>
      </c>
      <c r="M83" s="16">
        <v>-0.117202520370483</v>
      </c>
      <c r="N83" s="16">
        <v>0</v>
      </c>
      <c r="O83" s="16">
        <v>0</v>
      </c>
      <c r="P83" s="16">
        <v>1</v>
      </c>
      <c r="Q83" s="16">
        <v>1</v>
      </c>
    </row>
    <row r="84" spans="1:17">
      <c r="A84" s="16">
        <v>2</v>
      </c>
      <c r="B84" s="16">
        <v>0.80000001192092896</v>
      </c>
      <c r="C84" s="16">
        <v>2</v>
      </c>
      <c r="D84" s="16">
        <v>20</v>
      </c>
      <c r="E84" s="16">
        <v>-15</v>
      </c>
      <c r="F84" s="16">
        <v>822.977783203125</v>
      </c>
      <c r="G84" s="16">
        <v>823.47998046875</v>
      </c>
      <c r="H84" s="16">
        <v>823.61999511718795</v>
      </c>
      <c r="I84" s="16">
        <v>823.47998046875</v>
      </c>
      <c r="J84" s="16">
        <v>-9.2099346220493299E-3</v>
      </c>
      <c r="K84" s="16">
        <v>-0.468150615692139</v>
      </c>
      <c r="L84" s="16">
        <v>0.20794382691383401</v>
      </c>
      <c r="M84" s="16">
        <v>0.50691050291061401</v>
      </c>
      <c r="N84" s="16">
        <v>0</v>
      </c>
      <c r="O84" s="16">
        <v>1</v>
      </c>
      <c r="P84" s="16">
        <v>0</v>
      </c>
      <c r="Q84" s="16">
        <v>1</v>
      </c>
    </row>
    <row r="85" spans="1:17">
      <c r="A85" s="16">
        <v>2</v>
      </c>
      <c r="B85" s="16">
        <v>0.60000002384185802</v>
      </c>
      <c r="C85" s="16">
        <v>2.9000000953674299</v>
      </c>
      <c r="D85" s="16">
        <v>20</v>
      </c>
      <c r="E85" s="16">
        <v>-15</v>
      </c>
      <c r="F85" s="16">
        <v>825.07702636718795</v>
      </c>
      <c r="G85" s="16">
        <v>825.55999755859398</v>
      </c>
      <c r="H85" s="16">
        <v>825.719970703125</v>
      </c>
      <c r="I85" s="16">
        <v>825.85998535156295</v>
      </c>
      <c r="J85" s="16">
        <v>4.2750597000122098E-2</v>
      </c>
      <c r="K85" s="16">
        <v>-9.60424840450287E-2</v>
      </c>
      <c r="L85" s="16">
        <v>0.19229365885257699</v>
      </c>
      <c r="M85" s="16">
        <v>-0.10699712485075</v>
      </c>
      <c r="N85" s="16">
        <v>0</v>
      </c>
      <c r="O85" s="16">
        <v>1</v>
      </c>
      <c r="P85" s="16">
        <v>0</v>
      </c>
      <c r="Q85" s="16">
        <v>0</v>
      </c>
    </row>
    <row r="86" spans="1:17">
      <c r="A86" s="16">
        <v>3</v>
      </c>
      <c r="B86" s="16">
        <v>1</v>
      </c>
      <c r="C86" s="16">
        <v>2.2999999523162802</v>
      </c>
      <c r="D86" s="16">
        <v>20</v>
      </c>
      <c r="E86" s="16">
        <v>-15</v>
      </c>
      <c r="F86" s="16">
        <v>827.17547607421898</v>
      </c>
      <c r="G86" s="16">
        <v>827.65997314453102</v>
      </c>
      <c r="H86" s="16">
        <v>827.88000488281295</v>
      </c>
      <c r="I86" s="16">
        <v>827.89996337890602</v>
      </c>
      <c r="J86" s="16">
        <v>-0.15125919878482799</v>
      </c>
      <c r="K86" s="16">
        <v>-1.5969121828675301E-2</v>
      </c>
      <c r="L86" s="16">
        <v>-0.17520926892757399</v>
      </c>
      <c r="M86" s="16">
        <v>0.52358800172805797</v>
      </c>
      <c r="N86" s="16">
        <v>0</v>
      </c>
      <c r="O86" s="16">
        <v>0</v>
      </c>
      <c r="P86" s="16">
        <v>1</v>
      </c>
      <c r="Q86" s="16">
        <v>0</v>
      </c>
    </row>
    <row r="87" spans="1:17">
      <c r="A87" s="16">
        <v>1</v>
      </c>
      <c r="B87" s="16">
        <v>1.20000004768372</v>
      </c>
      <c r="C87" s="16">
        <v>2</v>
      </c>
      <c r="D87" s="16">
        <v>20</v>
      </c>
      <c r="E87" s="16">
        <v>-15</v>
      </c>
      <c r="F87" s="16">
        <v>829.341796875</v>
      </c>
      <c r="G87" s="16">
        <v>829.91998291015602</v>
      </c>
      <c r="H87" s="16">
        <v>830.11999511718795</v>
      </c>
      <c r="I87" s="16">
        <v>830.219970703125</v>
      </c>
      <c r="J87" s="16">
        <v>-0.19601427018642401</v>
      </c>
      <c r="K87" s="16">
        <v>-0.172519341111183</v>
      </c>
      <c r="L87" s="16">
        <v>-0.193218648433685</v>
      </c>
      <c r="M87" s="16">
        <v>0.106504902243614</v>
      </c>
      <c r="N87" s="16">
        <v>1</v>
      </c>
      <c r="O87" s="16">
        <v>0</v>
      </c>
      <c r="P87" s="16">
        <v>0</v>
      </c>
      <c r="Q87" s="16">
        <v>0</v>
      </c>
    </row>
    <row r="88" spans="1:17">
      <c r="A88" s="16">
        <v>2</v>
      </c>
      <c r="B88" s="16">
        <v>0.60000002384185802</v>
      </c>
      <c r="C88" s="16">
        <v>2.2999999523162802</v>
      </c>
      <c r="D88" s="16">
        <v>20</v>
      </c>
      <c r="E88" s="16">
        <v>-15</v>
      </c>
      <c r="F88" s="16">
        <v>831.57373046875</v>
      </c>
      <c r="G88" s="16">
        <v>832.11999511718795</v>
      </c>
      <c r="H88" s="16">
        <v>832.29998779296898</v>
      </c>
      <c r="I88" s="16">
        <v>832.15997314453102</v>
      </c>
      <c r="J88" s="16">
        <v>0.28770792484283397</v>
      </c>
      <c r="K88" s="16">
        <v>-0.29173171520233199</v>
      </c>
      <c r="L88" s="16">
        <v>-0.31257444620132402</v>
      </c>
      <c r="M88" s="16">
        <v>7.4679806828498799E-2</v>
      </c>
      <c r="N88" s="16">
        <v>0</v>
      </c>
      <c r="O88" s="16">
        <v>1</v>
      </c>
      <c r="P88" s="16">
        <v>0</v>
      </c>
      <c r="Q88" s="16">
        <v>1</v>
      </c>
    </row>
    <row r="89" spans="1:17">
      <c r="A89" s="16">
        <v>1</v>
      </c>
      <c r="B89" s="16">
        <v>1.20000004768372</v>
      </c>
      <c r="C89" s="16">
        <v>2.2999999523162802</v>
      </c>
      <c r="D89" s="16">
        <v>20</v>
      </c>
      <c r="E89" s="16">
        <v>-15</v>
      </c>
      <c r="F89" s="16">
        <v>835.06207275390602</v>
      </c>
      <c r="G89" s="16">
        <v>835.51995849609398</v>
      </c>
      <c r="H89" s="16">
        <v>835.77996826171898</v>
      </c>
      <c r="I89" s="16">
        <v>835.59997558593795</v>
      </c>
      <c r="J89" s="16">
        <v>0.230689376592636</v>
      </c>
      <c r="K89" s="16">
        <v>-0.39055168628692599</v>
      </c>
      <c r="L89" s="16">
        <v>-0.136612042784691</v>
      </c>
      <c r="M89" s="16">
        <v>0.261582851409912</v>
      </c>
      <c r="N89" s="16">
        <v>1</v>
      </c>
      <c r="O89" s="16">
        <v>0</v>
      </c>
      <c r="P89" s="16">
        <v>0</v>
      </c>
      <c r="Q89" s="16">
        <v>1</v>
      </c>
    </row>
    <row r="90" spans="1:17">
      <c r="A90" s="16">
        <v>1</v>
      </c>
      <c r="B90" s="16">
        <v>1.79999995231628</v>
      </c>
      <c r="C90" s="16">
        <v>2</v>
      </c>
      <c r="D90" s="16">
        <v>20</v>
      </c>
      <c r="E90" s="16">
        <v>-15</v>
      </c>
      <c r="F90" s="16">
        <v>837.24951171875</v>
      </c>
      <c r="G90" s="16">
        <v>837.739990234375</v>
      </c>
      <c r="H90" s="16">
        <v>837.91998291015602</v>
      </c>
      <c r="I90" s="16">
        <v>838.07995605468795</v>
      </c>
      <c r="J90" s="16">
        <v>-0.11468728631734799</v>
      </c>
      <c r="K90" s="16">
        <v>-7.1248747408390004E-2</v>
      </c>
      <c r="L90" s="16">
        <v>-6.7320719361305195E-2</v>
      </c>
      <c r="M90" s="16">
        <v>0.54132592678070102</v>
      </c>
      <c r="N90" s="16">
        <v>1</v>
      </c>
      <c r="O90" s="16">
        <v>0</v>
      </c>
      <c r="P90" s="16">
        <v>0</v>
      </c>
      <c r="Q90" s="16">
        <v>0</v>
      </c>
    </row>
    <row r="91" spans="1:17">
      <c r="A91" s="16">
        <v>4</v>
      </c>
      <c r="B91" s="16">
        <v>0.60000002384185802</v>
      </c>
      <c r="C91" s="16">
        <v>2.5999999046325701</v>
      </c>
      <c r="D91" s="16">
        <v>20</v>
      </c>
      <c r="E91" s="16">
        <v>-15</v>
      </c>
      <c r="F91" s="16">
        <v>840.53649902343795</v>
      </c>
      <c r="G91" s="16">
        <v>841.13995361328102</v>
      </c>
      <c r="H91" s="16">
        <v>841.33996582031295</v>
      </c>
      <c r="I91" s="16">
        <v>841.51995849609398</v>
      </c>
      <c r="J91" s="16">
        <v>-6.9766819477081299E-2</v>
      </c>
      <c r="K91" s="16">
        <v>-0.12707783281803101</v>
      </c>
      <c r="L91" s="16">
        <v>0.23425735533237499</v>
      </c>
      <c r="M91" s="16">
        <v>7.1805842220783206E-2</v>
      </c>
      <c r="N91" s="16">
        <v>0</v>
      </c>
      <c r="O91" s="16">
        <v>0</v>
      </c>
      <c r="P91" s="16">
        <v>0</v>
      </c>
      <c r="Q91" s="16">
        <v>1</v>
      </c>
    </row>
    <row r="92" spans="1:17">
      <c r="A92" s="16">
        <v>2</v>
      </c>
      <c r="B92" s="16">
        <v>0.60000002384185802</v>
      </c>
      <c r="C92" s="16">
        <v>2.5999999046325701</v>
      </c>
      <c r="D92" s="16">
        <v>20</v>
      </c>
      <c r="E92" s="16">
        <v>-15</v>
      </c>
      <c r="F92" s="16">
        <v>842.802734375</v>
      </c>
      <c r="G92" s="16">
        <v>843.32000732421898</v>
      </c>
      <c r="H92" s="16">
        <v>843.5</v>
      </c>
      <c r="I92" s="16">
        <v>843.61999511718795</v>
      </c>
      <c r="J92" s="16">
        <v>0.12064340710639999</v>
      </c>
      <c r="K92" s="16">
        <v>-7.5094684958457905E-2</v>
      </c>
      <c r="L92" s="16">
        <v>-0.41591230034828203</v>
      </c>
      <c r="M92" s="16">
        <v>-0.272085011005402</v>
      </c>
      <c r="N92" s="16">
        <v>0</v>
      </c>
      <c r="O92" s="16">
        <v>1</v>
      </c>
      <c r="P92" s="16">
        <v>0</v>
      </c>
      <c r="Q92" s="16">
        <v>0</v>
      </c>
    </row>
    <row r="93" spans="1:17">
      <c r="A93" s="16">
        <v>4</v>
      </c>
      <c r="B93" s="16">
        <v>1.6000000238418599</v>
      </c>
      <c r="C93" s="16">
        <v>2.2999999523162802</v>
      </c>
      <c r="D93" s="16">
        <v>20</v>
      </c>
      <c r="E93" s="16">
        <v>-15</v>
      </c>
      <c r="F93" s="16">
        <v>847.244873046875</v>
      </c>
      <c r="G93" s="16">
        <v>847.82000732421898</v>
      </c>
      <c r="H93" s="16">
        <v>848</v>
      </c>
      <c r="I93" s="16">
        <v>848.11999511718795</v>
      </c>
      <c r="J93" s="16">
        <v>4.2388994246721302E-2</v>
      </c>
      <c r="K93" s="16">
        <v>-0.21624426543712599</v>
      </c>
      <c r="L93" s="16">
        <v>-4.8129722476005603E-2</v>
      </c>
      <c r="M93" s="16">
        <v>0.471582651138306</v>
      </c>
      <c r="N93" s="16">
        <v>0</v>
      </c>
      <c r="O93" s="16">
        <v>0</v>
      </c>
      <c r="P93" s="16">
        <v>0</v>
      </c>
      <c r="Q93" s="16">
        <v>1</v>
      </c>
    </row>
    <row r="94" spans="1:17">
      <c r="A94" s="16">
        <v>3</v>
      </c>
      <c r="B94" s="16">
        <v>0.80000001192092896</v>
      </c>
      <c r="C94" s="16">
        <v>2.5999999046325701</v>
      </c>
      <c r="D94" s="16">
        <v>20</v>
      </c>
      <c r="E94" s="16">
        <v>-15</v>
      </c>
      <c r="F94" s="16">
        <v>849.377197265625</v>
      </c>
      <c r="G94" s="16">
        <v>849.89996337890602</v>
      </c>
      <c r="H94" s="16">
        <v>850.05999755859398</v>
      </c>
      <c r="I94" s="16">
        <v>850.15997314453102</v>
      </c>
      <c r="J94" s="16">
        <v>4.0731909684836899E-3</v>
      </c>
      <c r="K94" s="16">
        <v>-1.5596529468894E-2</v>
      </c>
      <c r="L94" s="16">
        <v>-0.131219983100891</v>
      </c>
      <c r="M94" s="16">
        <v>-0.43766716122627303</v>
      </c>
      <c r="N94" s="16">
        <v>0</v>
      </c>
      <c r="O94" s="16">
        <v>0</v>
      </c>
      <c r="P94" s="16">
        <v>1</v>
      </c>
      <c r="Q94" s="16">
        <v>0</v>
      </c>
    </row>
    <row r="95" spans="1:17">
      <c r="A95" s="16">
        <v>4</v>
      </c>
      <c r="B95" s="16">
        <v>0.60000002384185802</v>
      </c>
      <c r="C95" s="16">
        <v>2.2999999523162802</v>
      </c>
      <c r="D95" s="16">
        <v>20</v>
      </c>
      <c r="E95" s="16">
        <v>-15</v>
      </c>
      <c r="F95" s="16">
        <v>851.488037109375</v>
      </c>
      <c r="G95" s="16">
        <v>852.07995605468795</v>
      </c>
      <c r="H95" s="16">
        <v>852.219970703125</v>
      </c>
      <c r="I95" s="16">
        <v>852.38000488281295</v>
      </c>
      <c r="J95" s="16">
        <v>7.9313240945339203E-2</v>
      </c>
      <c r="K95" s="16">
        <v>2.26170346140862E-2</v>
      </c>
      <c r="L95" s="16">
        <v>0.48244360089302102</v>
      </c>
      <c r="M95" s="16">
        <v>0.457906603813171</v>
      </c>
      <c r="N95" s="16">
        <v>0</v>
      </c>
      <c r="O95" s="16">
        <v>0</v>
      </c>
      <c r="P95" s="16">
        <v>0</v>
      </c>
      <c r="Q95" s="16">
        <v>1</v>
      </c>
    </row>
    <row r="96" spans="1:17">
      <c r="A96" s="16">
        <v>3</v>
      </c>
      <c r="B96" s="16">
        <v>1.20000004768372</v>
      </c>
      <c r="C96" s="16">
        <v>2.2999999523162802</v>
      </c>
      <c r="D96" s="16">
        <v>20</v>
      </c>
      <c r="E96" s="16">
        <v>-15</v>
      </c>
      <c r="F96" s="16">
        <v>853.64239501953102</v>
      </c>
      <c r="G96" s="16">
        <v>854.13995361328102</v>
      </c>
      <c r="H96" s="16">
        <v>854.219970703125</v>
      </c>
      <c r="I96" s="16">
        <v>854.41998291015602</v>
      </c>
      <c r="J96" s="16">
        <v>0.19565130770206501</v>
      </c>
      <c r="K96" s="16">
        <v>-2.65428628772497E-2</v>
      </c>
      <c r="L96" s="16">
        <v>-2.0231598988175399E-2</v>
      </c>
      <c r="M96" s="16">
        <v>0.54986786842346203</v>
      </c>
      <c r="N96" s="16">
        <v>0</v>
      </c>
      <c r="O96" s="16">
        <v>0</v>
      </c>
      <c r="P96" s="16">
        <v>1</v>
      </c>
      <c r="Q96" s="16">
        <v>0</v>
      </c>
    </row>
    <row r="97" spans="1:17">
      <c r="A97" s="16">
        <v>3</v>
      </c>
      <c r="B97" s="16">
        <v>1.6000000238418599</v>
      </c>
      <c r="C97" s="16">
        <v>2.9000000953674299</v>
      </c>
      <c r="D97" s="16">
        <v>20</v>
      </c>
      <c r="E97" s="16">
        <v>-15</v>
      </c>
      <c r="F97" s="16">
        <v>855.6865234375</v>
      </c>
      <c r="G97" s="16">
        <v>856.17999267578102</v>
      </c>
      <c r="H97" s="16">
        <v>856.32000732421898</v>
      </c>
      <c r="I97" s="16">
        <v>856.38000488281295</v>
      </c>
      <c r="J97" s="16">
        <v>5.9606578201055499E-2</v>
      </c>
      <c r="K97" s="16">
        <v>-2.23334059119225E-2</v>
      </c>
      <c r="L97" s="16">
        <v>-0.146614864468575</v>
      </c>
      <c r="M97" s="16">
        <v>-0.451829463243485</v>
      </c>
      <c r="N97" s="16">
        <v>0</v>
      </c>
      <c r="O97" s="16">
        <v>0</v>
      </c>
      <c r="P97" s="16">
        <v>1</v>
      </c>
      <c r="Q97" s="16">
        <v>0</v>
      </c>
    </row>
    <row r="98" spans="1:17">
      <c r="A98" s="16">
        <v>2</v>
      </c>
      <c r="B98" s="16">
        <v>1.20000004768372</v>
      </c>
      <c r="C98" s="16">
        <v>2.9000000953674299</v>
      </c>
      <c r="D98" s="16">
        <v>20</v>
      </c>
      <c r="E98" s="16">
        <v>-15</v>
      </c>
      <c r="F98" s="16">
        <v>857.70788574218795</v>
      </c>
      <c r="G98" s="16">
        <v>858.17999267578102</v>
      </c>
      <c r="H98" s="16">
        <v>858.27996826171898</v>
      </c>
      <c r="I98" s="16">
        <v>858.4599609375</v>
      </c>
      <c r="J98" s="16">
        <v>-1.40200359746814E-2</v>
      </c>
      <c r="K98" s="16">
        <v>-1.23604349792004E-2</v>
      </c>
      <c r="L98" s="16">
        <v>-1.8108649179339398E-2</v>
      </c>
      <c r="M98" s="16">
        <v>-0.29893004894256597</v>
      </c>
      <c r="N98" s="16">
        <v>0</v>
      </c>
      <c r="O98" s="16">
        <v>1</v>
      </c>
      <c r="P98" s="16">
        <v>0</v>
      </c>
      <c r="Q98" s="16">
        <v>0</v>
      </c>
    </row>
    <row r="99" spans="1:17">
      <c r="A99" s="16">
        <v>1</v>
      </c>
      <c r="B99" s="16">
        <v>1.6000000238418599</v>
      </c>
      <c r="C99" s="16">
        <v>2</v>
      </c>
      <c r="D99" s="16">
        <v>20</v>
      </c>
      <c r="E99" s="16">
        <v>-15</v>
      </c>
      <c r="F99" s="16">
        <v>862.52795410156295</v>
      </c>
      <c r="G99" s="16">
        <v>863.05999755859398</v>
      </c>
      <c r="H99" s="16">
        <v>863.07995605468795</v>
      </c>
      <c r="I99" s="16">
        <v>863.35998535156295</v>
      </c>
      <c r="J99" s="16">
        <v>-8.1980951130390195E-2</v>
      </c>
      <c r="K99" s="16">
        <v>-0.40602618455886802</v>
      </c>
      <c r="L99" s="16">
        <v>-0.472968459129334</v>
      </c>
      <c r="M99" s="16">
        <v>0.32066702842712402</v>
      </c>
      <c r="N99" s="16">
        <v>1</v>
      </c>
      <c r="O99" s="16">
        <v>0</v>
      </c>
      <c r="P99" s="16">
        <v>0</v>
      </c>
      <c r="Q99" s="16">
        <v>0</v>
      </c>
    </row>
    <row r="100" spans="1:17">
      <c r="A100" s="16">
        <v>3</v>
      </c>
      <c r="B100" s="16">
        <v>0.60000002384185802</v>
      </c>
      <c r="C100" s="16">
        <v>2.2999999523162802</v>
      </c>
      <c r="D100" s="16">
        <v>20</v>
      </c>
      <c r="E100" s="16">
        <v>-15</v>
      </c>
      <c r="F100" s="16">
        <v>864.66015625</v>
      </c>
      <c r="G100" s="16">
        <v>865.17999267578102</v>
      </c>
      <c r="H100" s="16">
        <v>865.32000732421898</v>
      </c>
      <c r="I100" s="16">
        <v>865.219970703125</v>
      </c>
      <c r="J100" s="16">
        <v>0.16004160046577501</v>
      </c>
      <c r="K100" s="16">
        <v>-0.12913674116134599</v>
      </c>
      <c r="L100" s="16">
        <v>0.38181903958320601</v>
      </c>
      <c r="M100" s="16">
        <v>-0.212333634495735</v>
      </c>
      <c r="N100" s="16">
        <v>0</v>
      </c>
      <c r="O100" s="16">
        <v>0</v>
      </c>
      <c r="P100" s="16">
        <v>1</v>
      </c>
      <c r="Q100" s="16">
        <v>1</v>
      </c>
    </row>
    <row r="101" spans="1:17">
      <c r="A101" s="16">
        <v>1</v>
      </c>
      <c r="B101" s="16">
        <v>0.60000002384185802</v>
      </c>
      <c r="C101" s="16">
        <v>2.5999999046325701</v>
      </c>
      <c r="D101" s="16">
        <v>20</v>
      </c>
      <c r="E101" s="16">
        <v>-15</v>
      </c>
      <c r="F101" s="16">
        <v>866.76983642578102</v>
      </c>
      <c r="G101" s="16">
        <v>867.32000732421898</v>
      </c>
      <c r="H101" s="16">
        <v>867.35998535156295</v>
      </c>
      <c r="I101" s="16">
        <v>867.55999755859398</v>
      </c>
      <c r="J101" s="16">
        <v>-6.9783568382263197E-2</v>
      </c>
      <c r="K101" s="16">
        <v>-0.26987540721893299</v>
      </c>
      <c r="L101" s="16">
        <v>0.121366009116173</v>
      </c>
      <c r="M101" s="16">
        <v>0.51540881395339999</v>
      </c>
      <c r="N101" s="16">
        <v>1</v>
      </c>
      <c r="O101" s="16">
        <v>0</v>
      </c>
      <c r="P101" s="16">
        <v>0</v>
      </c>
      <c r="Q101" s="16">
        <v>0</v>
      </c>
    </row>
    <row r="102" spans="1:17">
      <c r="A102" s="16">
        <v>2</v>
      </c>
      <c r="B102" s="16">
        <v>1.6000000238418599</v>
      </c>
      <c r="C102" s="16">
        <v>2</v>
      </c>
      <c r="D102" s="16">
        <v>20</v>
      </c>
      <c r="E102" s="16">
        <v>-15</v>
      </c>
      <c r="F102" s="16">
        <v>868.83544921875</v>
      </c>
      <c r="G102" s="16">
        <v>869.35998535156295</v>
      </c>
      <c r="H102" s="16">
        <v>869.41998291015602</v>
      </c>
      <c r="I102" s="16">
        <v>869.61999511718795</v>
      </c>
      <c r="J102" s="16">
        <v>-0.234884068369865</v>
      </c>
      <c r="K102" s="16">
        <v>-0.21366585791111001</v>
      </c>
      <c r="L102" s="16">
        <v>-0.106499753892422</v>
      </c>
      <c r="M102" s="16">
        <v>-0.13129723072051999</v>
      </c>
      <c r="N102" s="16">
        <v>0</v>
      </c>
      <c r="O102" s="16">
        <v>1</v>
      </c>
      <c r="P102" s="16">
        <v>0</v>
      </c>
      <c r="Q102" s="16">
        <v>0</v>
      </c>
    </row>
    <row r="103" spans="1:17">
      <c r="A103" s="16">
        <v>3</v>
      </c>
      <c r="B103" s="16">
        <v>0.80000001192092896</v>
      </c>
      <c r="C103" s="16">
        <v>2.2999999523162802</v>
      </c>
      <c r="D103" s="16">
        <v>20</v>
      </c>
      <c r="E103" s="16">
        <v>-15</v>
      </c>
      <c r="F103" s="16">
        <v>870.86901855468795</v>
      </c>
      <c r="G103" s="16">
        <v>871.33996582031295</v>
      </c>
      <c r="H103" s="16">
        <v>871.5</v>
      </c>
      <c r="I103" s="16">
        <v>871.53997802734398</v>
      </c>
      <c r="J103" s="16">
        <v>0.19036145508289301</v>
      </c>
      <c r="K103" s="16">
        <v>-2.7393639087676998E-2</v>
      </c>
      <c r="L103" s="16">
        <v>-0.15266880393028301</v>
      </c>
      <c r="M103" s="16">
        <v>0.46705308556556702</v>
      </c>
      <c r="N103" s="16">
        <v>0</v>
      </c>
      <c r="O103" s="16">
        <v>0</v>
      </c>
      <c r="P103" s="16">
        <v>1</v>
      </c>
      <c r="Q103" s="16">
        <v>1</v>
      </c>
    </row>
    <row r="104" spans="1:17">
      <c r="A104" s="16">
        <v>2</v>
      </c>
      <c r="B104" s="16">
        <v>1.79999995231628</v>
      </c>
      <c r="C104" s="16">
        <v>2.2999999523162802</v>
      </c>
      <c r="D104" s="16">
        <v>20</v>
      </c>
      <c r="E104" s="16">
        <v>-15</v>
      </c>
      <c r="F104" s="16">
        <v>872.94586181640602</v>
      </c>
      <c r="G104" s="16">
        <v>873.4599609375</v>
      </c>
      <c r="H104" s="16">
        <v>873.57995605468795</v>
      </c>
      <c r="I104" s="16">
        <v>873.719970703125</v>
      </c>
      <c r="J104" s="16">
        <v>-0.34953936934471103</v>
      </c>
      <c r="K104" s="16">
        <v>-8.2723192870616899E-2</v>
      </c>
      <c r="L104" s="16">
        <v>8.1782311201095595E-2</v>
      </c>
      <c r="M104" s="16">
        <v>-0.30318585038185097</v>
      </c>
      <c r="N104" s="16">
        <v>0</v>
      </c>
      <c r="O104" s="16">
        <v>1</v>
      </c>
      <c r="P104" s="16">
        <v>0</v>
      </c>
      <c r="Q104" s="16">
        <v>0</v>
      </c>
    </row>
    <row r="105" spans="1:17">
      <c r="A105" s="16">
        <v>1</v>
      </c>
      <c r="B105" s="16">
        <v>1</v>
      </c>
      <c r="C105" s="16">
        <v>2</v>
      </c>
      <c r="D105" s="16">
        <v>20</v>
      </c>
      <c r="E105" s="16">
        <v>-15</v>
      </c>
      <c r="F105" s="16">
        <v>875.022705078125</v>
      </c>
      <c r="G105" s="16">
        <v>875.47998046875</v>
      </c>
      <c r="H105" s="16">
        <v>875.67999267578102</v>
      </c>
      <c r="I105" s="16">
        <v>875.77996826171898</v>
      </c>
      <c r="J105" s="16">
        <v>0.32025799155235302</v>
      </c>
      <c r="K105" s="16">
        <v>-0.33647072315216098</v>
      </c>
      <c r="L105" s="16">
        <v>5.2841741591691999E-2</v>
      </c>
      <c r="M105" s="16">
        <v>-0.23760654032230399</v>
      </c>
      <c r="N105" s="16">
        <v>1</v>
      </c>
      <c r="O105" s="16">
        <v>0</v>
      </c>
      <c r="P105" s="16">
        <v>0</v>
      </c>
      <c r="Q105" s="16">
        <v>0</v>
      </c>
    </row>
    <row r="106" spans="1:17">
      <c r="A106" s="16">
        <v>4</v>
      </c>
      <c r="B106" s="16">
        <v>1.6000000238418599</v>
      </c>
      <c r="C106" s="16">
        <v>2</v>
      </c>
      <c r="D106" s="16">
        <v>20</v>
      </c>
      <c r="E106" s="16">
        <v>-15</v>
      </c>
      <c r="F106" s="16">
        <v>877.24353027343795</v>
      </c>
      <c r="G106" s="16">
        <v>878.219970703125</v>
      </c>
      <c r="H106" s="16">
        <v>878.27996826171898</v>
      </c>
      <c r="I106" s="16">
        <v>878.05999755859398</v>
      </c>
      <c r="J106" s="16">
        <v>-0.18526221811771401</v>
      </c>
      <c r="K106" s="16">
        <v>-0.43250870704650901</v>
      </c>
      <c r="L106" s="16">
        <v>-0.18526346981525399</v>
      </c>
      <c r="M106" s="16">
        <v>0.201117649674416</v>
      </c>
      <c r="N106" s="16">
        <v>0</v>
      </c>
      <c r="O106" s="16">
        <v>0</v>
      </c>
      <c r="P106" s="16">
        <v>0</v>
      </c>
      <c r="Q106" s="16">
        <v>1</v>
      </c>
    </row>
    <row r="107" spans="1:17">
      <c r="A107" s="16">
        <v>1</v>
      </c>
      <c r="B107" s="16">
        <v>0.80000001192092896</v>
      </c>
      <c r="C107" s="16">
        <v>2</v>
      </c>
      <c r="D107" s="16">
        <v>20</v>
      </c>
      <c r="E107" s="16">
        <v>-15</v>
      </c>
      <c r="F107" s="16">
        <v>883.19622802734398</v>
      </c>
      <c r="G107" s="16">
        <v>883.719970703125</v>
      </c>
      <c r="H107" s="16">
        <v>883.89996337890602</v>
      </c>
      <c r="I107" s="16">
        <v>883.77996826171898</v>
      </c>
      <c r="J107" s="16">
        <v>0.227784588932991</v>
      </c>
      <c r="K107" s="16">
        <v>-0.239615812897682</v>
      </c>
      <c r="L107" s="16">
        <v>-0.13553304970264399</v>
      </c>
      <c r="M107" s="16">
        <v>-0.112942069768906</v>
      </c>
      <c r="N107" s="16">
        <v>1</v>
      </c>
      <c r="O107" s="16">
        <v>0</v>
      </c>
      <c r="P107" s="16">
        <v>0</v>
      </c>
      <c r="Q107" s="16">
        <v>1</v>
      </c>
    </row>
    <row r="108" spans="1:17">
      <c r="A108" s="16">
        <v>4</v>
      </c>
      <c r="B108" s="16">
        <v>0.60000002384185802</v>
      </c>
      <c r="C108" s="16">
        <v>2</v>
      </c>
      <c r="D108" s="16">
        <v>20</v>
      </c>
      <c r="E108" s="16">
        <v>-15</v>
      </c>
      <c r="F108" s="16">
        <v>886.33923339843795</v>
      </c>
      <c r="G108" s="16">
        <v>886.91998291015602</v>
      </c>
      <c r="H108" s="16">
        <v>887.09997558593795</v>
      </c>
      <c r="I108" s="16">
        <v>886.9599609375</v>
      </c>
      <c r="J108" s="16">
        <v>-0.40776318311691301</v>
      </c>
      <c r="K108" s="16">
        <v>0.28027707338333102</v>
      </c>
      <c r="L108" s="16">
        <v>-8.6967825889587402E-2</v>
      </c>
      <c r="M108" s="16">
        <v>0.25445923209190402</v>
      </c>
      <c r="N108" s="16">
        <v>0</v>
      </c>
      <c r="O108" s="16">
        <v>1</v>
      </c>
      <c r="P108" s="16">
        <v>0</v>
      </c>
      <c r="Q108" s="16">
        <v>1</v>
      </c>
    </row>
    <row r="109" spans="1:17">
      <c r="A109" s="16">
        <v>3</v>
      </c>
      <c r="B109" s="16">
        <v>1.79999995231628</v>
      </c>
      <c r="C109" s="16">
        <v>2</v>
      </c>
      <c r="D109" s="16">
        <v>20</v>
      </c>
      <c r="E109" s="16">
        <v>-15</v>
      </c>
      <c r="F109" s="16">
        <v>888.61602783203102</v>
      </c>
      <c r="G109" s="16">
        <v>889.13995361328102</v>
      </c>
      <c r="H109" s="16">
        <v>889.239990234375</v>
      </c>
      <c r="I109" s="16">
        <v>889.38000488281295</v>
      </c>
      <c r="J109" s="16">
        <v>-7.5614094734191895E-2</v>
      </c>
      <c r="K109" s="16">
        <v>-0.27673137187957803</v>
      </c>
      <c r="L109" s="16">
        <v>-9.2298090457916301E-2</v>
      </c>
      <c r="M109" s="16">
        <v>6.4368851482868195E-2</v>
      </c>
      <c r="N109" s="16">
        <v>0</v>
      </c>
      <c r="O109" s="16">
        <v>0</v>
      </c>
      <c r="P109" s="16">
        <v>1</v>
      </c>
      <c r="Q109" s="16">
        <v>0</v>
      </c>
    </row>
    <row r="110" spans="1:17">
      <c r="A110" s="16">
        <v>2</v>
      </c>
      <c r="B110" s="16">
        <v>1.20000004768372</v>
      </c>
      <c r="C110" s="16">
        <v>2.2999999523162802</v>
      </c>
      <c r="D110" s="16">
        <v>20</v>
      </c>
      <c r="E110" s="16">
        <v>-15</v>
      </c>
      <c r="F110" s="16">
        <v>890.68212890625</v>
      </c>
      <c r="G110" s="16">
        <v>891.15997314453102</v>
      </c>
      <c r="H110" s="16">
        <v>891.33996582031295</v>
      </c>
      <c r="I110" s="16">
        <v>891.44000244140602</v>
      </c>
      <c r="J110" s="16">
        <v>9.9258139729499803E-2</v>
      </c>
      <c r="K110" s="16">
        <v>-0.352292209863663</v>
      </c>
      <c r="L110" s="16">
        <v>0.120730638504028</v>
      </c>
      <c r="M110" s="16">
        <v>8.2379274070262895E-2</v>
      </c>
      <c r="N110" s="16">
        <v>0</v>
      </c>
      <c r="O110" s="16">
        <v>1</v>
      </c>
      <c r="P110" s="16">
        <v>0</v>
      </c>
      <c r="Q110" s="16">
        <v>0</v>
      </c>
    </row>
    <row r="111" spans="1:17">
      <c r="A111" s="16">
        <v>3</v>
      </c>
      <c r="B111" s="16">
        <v>0.60000002384185802</v>
      </c>
      <c r="C111" s="16">
        <v>2.9000000953674299</v>
      </c>
      <c r="D111" s="16">
        <v>20</v>
      </c>
      <c r="E111" s="16">
        <v>-15</v>
      </c>
      <c r="F111" s="16">
        <v>892.83654785156295</v>
      </c>
      <c r="G111" s="16">
        <v>893.33996582031295</v>
      </c>
      <c r="H111" s="16">
        <v>893.47998046875</v>
      </c>
      <c r="I111" s="16">
        <v>893.35998535156295</v>
      </c>
      <c r="J111" s="16">
        <v>-0.32345101237297103</v>
      </c>
      <c r="K111" s="16">
        <v>-0.13394704461097701</v>
      </c>
      <c r="L111" s="16">
        <v>7.2301268577575697E-2</v>
      </c>
      <c r="M111" s="16">
        <v>4.89237271249294E-2</v>
      </c>
      <c r="N111" s="16">
        <v>0</v>
      </c>
      <c r="O111" s="16">
        <v>1</v>
      </c>
      <c r="P111" s="16">
        <v>1</v>
      </c>
      <c r="Q111" s="16">
        <v>0</v>
      </c>
    </row>
    <row r="112" spans="1:17">
      <c r="A112" s="16">
        <v>2</v>
      </c>
      <c r="B112" s="16">
        <v>1.6000000238418599</v>
      </c>
      <c r="C112" s="16">
        <v>2.9000000953674299</v>
      </c>
      <c r="D112" s="16">
        <v>20</v>
      </c>
      <c r="E112" s="16">
        <v>-15</v>
      </c>
      <c r="F112" s="16">
        <v>894.98004150390602</v>
      </c>
      <c r="G112" s="16">
        <v>895.5</v>
      </c>
      <c r="H112" s="16">
        <v>895.61999511718795</v>
      </c>
      <c r="I112" s="16">
        <v>895.82000732421898</v>
      </c>
      <c r="J112" s="16">
        <v>4.6702798455953598E-2</v>
      </c>
      <c r="K112" s="16">
        <v>-3.7265781429596202E-4</v>
      </c>
      <c r="L112" s="16">
        <v>-0.217464148998261</v>
      </c>
      <c r="M112" s="16">
        <v>0.25565430521964999</v>
      </c>
      <c r="N112" s="16">
        <v>0</v>
      </c>
      <c r="O112" s="16">
        <v>1</v>
      </c>
      <c r="P112" s="16">
        <v>0</v>
      </c>
      <c r="Q112" s="16">
        <v>0</v>
      </c>
    </row>
    <row r="113" spans="1:17">
      <c r="A113" s="16">
        <v>3</v>
      </c>
      <c r="B113" s="16">
        <v>1.79999995231628</v>
      </c>
      <c r="C113" s="16">
        <v>2.2999999523162802</v>
      </c>
      <c r="D113" s="16">
        <v>20</v>
      </c>
      <c r="E113" s="16">
        <v>-15</v>
      </c>
      <c r="F113" s="16">
        <v>897.06787109375</v>
      </c>
      <c r="G113" s="16">
        <v>897.63995361328102</v>
      </c>
      <c r="H113" s="16">
        <v>897.719970703125</v>
      </c>
      <c r="I113" s="16">
        <v>897.83996582031295</v>
      </c>
      <c r="J113" s="16">
        <v>-0.41420236229896501</v>
      </c>
      <c r="K113" s="16">
        <v>-0.14361280202865601</v>
      </c>
      <c r="L113" s="16">
        <v>-0.14210869371891</v>
      </c>
      <c r="M113" s="16">
        <v>-0.31531816720962502</v>
      </c>
      <c r="N113" s="16">
        <v>0</v>
      </c>
      <c r="O113" s="16">
        <v>0</v>
      </c>
      <c r="P113" s="16">
        <v>1</v>
      </c>
      <c r="Q113" s="16">
        <v>0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CF341-741C-704C-A6FB-EEE16E3E4304}">
  <sheetPr codeName="Sheet4"/>
  <dimension ref="A1:Q113"/>
  <sheetViews>
    <sheetView workbookViewId="0"/>
  </sheetViews>
  <sheetFormatPr baseColWidth="10" defaultRowHeight="15"/>
  <cols>
    <col min="1" max="16384" width="10.83203125" style="17"/>
  </cols>
  <sheetData>
    <row r="1" spans="1:17">
      <c r="A1" s="17" t="s">
        <v>16</v>
      </c>
      <c r="B1" s="17" t="s">
        <v>15</v>
      </c>
      <c r="C1" s="17" t="s">
        <v>14</v>
      </c>
      <c r="D1" s="17" t="s">
        <v>13</v>
      </c>
      <c r="E1" s="17" t="s">
        <v>12</v>
      </c>
      <c r="F1" s="17" t="s">
        <v>11</v>
      </c>
      <c r="G1" s="17" t="s">
        <v>10</v>
      </c>
      <c r="H1" s="17" t="s">
        <v>9</v>
      </c>
      <c r="I1" s="17" t="s">
        <v>8</v>
      </c>
      <c r="J1" s="17" t="s">
        <v>7</v>
      </c>
      <c r="K1" s="17" t="s">
        <v>6</v>
      </c>
      <c r="L1" s="17" t="s">
        <v>5</v>
      </c>
      <c r="M1" s="17" t="s">
        <v>4</v>
      </c>
      <c r="N1" s="17" t="s">
        <v>3</v>
      </c>
      <c r="O1" s="17" t="s">
        <v>2</v>
      </c>
      <c r="P1" s="17" t="s">
        <v>1</v>
      </c>
      <c r="Q1" s="17" t="s">
        <v>0</v>
      </c>
    </row>
    <row r="2" spans="1:17">
      <c r="A2" s="17">
        <v>2</v>
      </c>
      <c r="B2" s="17">
        <v>0.80000001192092896</v>
      </c>
      <c r="C2" s="17">
        <v>2.9000000953674299</v>
      </c>
      <c r="D2" s="17">
        <v>20</v>
      </c>
      <c r="E2" s="17">
        <v>-15</v>
      </c>
      <c r="F2" s="17">
        <v>2207.48706054688</v>
      </c>
      <c r="G2" s="17">
        <v>2211.15991210938</v>
      </c>
      <c r="H2" s="17">
        <v>2211.26000976563</v>
      </c>
      <c r="I2" s="17">
        <v>2211.23999023438</v>
      </c>
      <c r="J2" s="17">
        <v>-0.10490743815898899</v>
      </c>
      <c r="K2" s="17">
        <v>-0.210559383034706</v>
      </c>
      <c r="L2" s="17">
        <v>-0.175269991159439</v>
      </c>
      <c r="M2" s="17">
        <v>0.52137094736099199</v>
      </c>
      <c r="N2" s="17">
        <v>0</v>
      </c>
      <c r="O2" s="17">
        <v>1</v>
      </c>
      <c r="P2" s="17">
        <v>0</v>
      </c>
      <c r="Q2" s="17">
        <v>1</v>
      </c>
    </row>
    <row r="3" spans="1:17">
      <c r="A3" s="17">
        <v>4</v>
      </c>
      <c r="B3" s="17">
        <v>1.6000000238418599</v>
      </c>
      <c r="C3" s="17">
        <v>2.9000000953674299</v>
      </c>
      <c r="D3" s="17">
        <v>20</v>
      </c>
      <c r="E3" s="17">
        <v>-15</v>
      </c>
      <c r="F3" s="17">
        <v>2215.66259765625</v>
      </c>
      <c r="G3" s="17">
        <v>2216.93994140625</v>
      </c>
      <c r="H3" s="17">
        <v>2217.02001953125</v>
      </c>
      <c r="I3" s="17">
        <v>2217.32006835938</v>
      </c>
      <c r="J3" s="17">
        <v>-1.1174564715474801E-3</v>
      </c>
      <c r="K3" s="17">
        <v>-0.151849940419197</v>
      </c>
      <c r="L3" s="17">
        <v>0.12157166749239</v>
      </c>
      <c r="M3" s="17">
        <v>-0.113801769912243</v>
      </c>
      <c r="N3" s="17">
        <v>0</v>
      </c>
      <c r="O3" s="17">
        <v>0</v>
      </c>
      <c r="P3" s="17">
        <v>0</v>
      </c>
      <c r="Q3" s="17">
        <v>1</v>
      </c>
    </row>
    <row r="4" spans="1:17">
      <c r="A4" s="17">
        <v>1</v>
      </c>
      <c r="B4" s="17">
        <v>0.80000001192092896</v>
      </c>
      <c r="C4" s="17">
        <v>2.2999999523162802</v>
      </c>
      <c r="D4" s="17">
        <v>20</v>
      </c>
      <c r="E4" s="17">
        <v>-15</v>
      </c>
      <c r="F4" s="17">
        <v>2220.03881835938</v>
      </c>
      <c r="G4" s="17">
        <v>2221.4599609375</v>
      </c>
      <c r="H4" s="17">
        <v>2221.57983398438</v>
      </c>
      <c r="I4" s="17">
        <v>2221.89990234375</v>
      </c>
      <c r="J4" s="17">
        <v>-7.2949439287185697E-2</v>
      </c>
      <c r="K4" s="17">
        <v>-0.124032750725746</v>
      </c>
      <c r="L4" s="17">
        <v>3.8416158407926601E-2</v>
      </c>
      <c r="M4" s="17">
        <v>0.351364254951477</v>
      </c>
      <c r="N4" s="17">
        <v>1</v>
      </c>
      <c r="O4" s="17">
        <v>0</v>
      </c>
      <c r="P4" s="17">
        <v>0</v>
      </c>
      <c r="Q4" s="17">
        <v>0</v>
      </c>
    </row>
    <row r="5" spans="1:17">
      <c r="A5" s="17">
        <v>1</v>
      </c>
      <c r="B5" s="17">
        <v>0.60000002384185802</v>
      </c>
      <c r="C5" s="17">
        <v>2.9000000953674299</v>
      </c>
      <c r="D5" s="17">
        <v>20</v>
      </c>
      <c r="E5" s="17">
        <v>-15</v>
      </c>
      <c r="F5" s="17">
        <v>2224.33642578125</v>
      </c>
      <c r="G5" s="17">
        <v>2225.56005859375</v>
      </c>
      <c r="H5" s="17">
        <v>2225.71997070313</v>
      </c>
      <c r="I5" s="17">
        <v>2226.0400390625</v>
      </c>
      <c r="J5" s="17">
        <v>-7.9325728118419606E-2</v>
      </c>
      <c r="K5" s="17">
        <v>-0.25345927476882901</v>
      </c>
      <c r="L5" s="17">
        <v>0.41482973098754899</v>
      </c>
      <c r="M5" s="17">
        <v>-0.19842147827148399</v>
      </c>
      <c r="N5" s="17">
        <v>1</v>
      </c>
      <c r="O5" s="17">
        <v>0</v>
      </c>
      <c r="P5" s="17">
        <v>0</v>
      </c>
      <c r="Q5" s="17">
        <v>0</v>
      </c>
    </row>
    <row r="6" spans="1:17">
      <c r="A6" s="17">
        <v>4</v>
      </c>
      <c r="B6" s="17">
        <v>0.80000001192092896</v>
      </c>
      <c r="C6" s="17">
        <v>2</v>
      </c>
      <c r="D6" s="17">
        <v>20</v>
      </c>
      <c r="E6" s="17">
        <v>-15</v>
      </c>
      <c r="F6" s="17">
        <v>2228.35717773438</v>
      </c>
      <c r="G6" s="17">
        <v>2229.93994140625</v>
      </c>
      <c r="H6" s="17">
        <v>2230.11987304688</v>
      </c>
      <c r="I6" s="17">
        <v>2229.9599609375</v>
      </c>
      <c r="J6" s="17">
        <v>0.20144334435462999</v>
      </c>
      <c r="K6" s="17">
        <v>-0.413640826940537</v>
      </c>
      <c r="L6" s="17">
        <v>8.9910462498664898E-2</v>
      </c>
      <c r="M6" s="17">
        <v>-5.5535674095153802E-2</v>
      </c>
      <c r="N6" s="17">
        <v>0</v>
      </c>
      <c r="O6" s="17">
        <v>0</v>
      </c>
      <c r="P6" s="17">
        <v>0</v>
      </c>
      <c r="Q6" s="17">
        <v>1</v>
      </c>
    </row>
    <row r="7" spans="1:17">
      <c r="A7" s="17">
        <v>3</v>
      </c>
      <c r="B7" s="17">
        <v>1.3999999761581401</v>
      </c>
      <c r="C7" s="17">
        <v>2</v>
      </c>
      <c r="D7" s="17">
        <v>20</v>
      </c>
      <c r="E7" s="17">
        <v>-15</v>
      </c>
      <c r="F7" s="17">
        <v>2231.9892578125</v>
      </c>
      <c r="G7" s="17">
        <v>2233.13989257813</v>
      </c>
      <c r="H7" s="17">
        <v>2233.28002929688</v>
      </c>
      <c r="I7" s="17">
        <v>2233.5400390625</v>
      </c>
      <c r="J7" s="17">
        <v>-5.85807375609875E-2</v>
      </c>
      <c r="K7" s="17">
        <v>0.17751535773277299</v>
      </c>
      <c r="L7" s="17">
        <v>0.21176892518997201</v>
      </c>
      <c r="M7" s="17">
        <v>0.54436850547790505</v>
      </c>
      <c r="N7" s="17">
        <v>0</v>
      </c>
      <c r="O7" s="17">
        <v>0</v>
      </c>
      <c r="P7" s="17">
        <v>1</v>
      </c>
      <c r="Q7" s="17">
        <v>0</v>
      </c>
    </row>
    <row r="8" spans="1:17">
      <c r="A8" s="17">
        <v>1</v>
      </c>
      <c r="B8" s="17">
        <v>1.20000004768372</v>
      </c>
      <c r="C8" s="17">
        <v>2.5999999046325701</v>
      </c>
      <c r="D8" s="17">
        <v>20</v>
      </c>
      <c r="E8" s="17">
        <v>-15</v>
      </c>
      <c r="F8" s="17">
        <v>2235.25390625</v>
      </c>
      <c r="G8" s="17">
        <v>2236.35986328125</v>
      </c>
      <c r="H8" s="17">
        <v>2236.5</v>
      </c>
      <c r="I8" s="17">
        <v>2236.82006835938</v>
      </c>
      <c r="J8" s="17">
        <v>2.64503601938486E-2</v>
      </c>
      <c r="K8" s="17">
        <v>-0.187674671411514</v>
      </c>
      <c r="L8" s="17">
        <v>-2.1515069529414201E-2</v>
      </c>
      <c r="M8" s="17">
        <v>-0.32737979292869601</v>
      </c>
      <c r="N8" s="17">
        <v>1</v>
      </c>
      <c r="O8" s="17">
        <v>0</v>
      </c>
      <c r="P8" s="17">
        <v>0</v>
      </c>
      <c r="Q8" s="17">
        <v>0</v>
      </c>
    </row>
    <row r="9" spans="1:17">
      <c r="A9" s="17">
        <v>4</v>
      </c>
      <c r="B9" s="17">
        <v>1</v>
      </c>
      <c r="C9" s="17">
        <v>2.9000000953674299</v>
      </c>
      <c r="D9" s="17">
        <v>20</v>
      </c>
      <c r="E9" s="17">
        <v>-15</v>
      </c>
      <c r="F9" s="17">
        <v>2238.39721679688</v>
      </c>
      <c r="G9" s="17">
        <v>2239.57983398438</v>
      </c>
      <c r="H9" s="17">
        <v>2239.69995117188</v>
      </c>
      <c r="I9" s="17">
        <v>2239.97998046875</v>
      </c>
      <c r="J9" s="17">
        <v>-3.7662211805581998E-2</v>
      </c>
      <c r="K9" s="17">
        <v>-9.6357688307762104E-2</v>
      </c>
      <c r="L9" s="17">
        <v>6.7777507007121998E-2</v>
      </c>
      <c r="M9" s="17">
        <v>-0.17807175219058999</v>
      </c>
      <c r="N9" s="17">
        <v>0</v>
      </c>
      <c r="O9" s="17">
        <v>0</v>
      </c>
      <c r="P9" s="17">
        <v>0</v>
      </c>
      <c r="Q9" s="17">
        <v>1</v>
      </c>
    </row>
    <row r="10" spans="1:17">
      <c r="A10" s="17">
        <v>4</v>
      </c>
      <c r="B10" s="17">
        <v>1.3999999761581401</v>
      </c>
      <c r="C10" s="17">
        <v>2.9000000953674299</v>
      </c>
      <c r="D10" s="17">
        <v>20</v>
      </c>
      <c r="E10" s="17">
        <v>-15</v>
      </c>
      <c r="F10" s="17">
        <v>2242.2177734375</v>
      </c>
      <c r="G10" s="17">
        <v>2243.3798828125</v>
      </c>
      <c r="H10" s="17">
        <v>2243.56005859375</v>
      </c>
      <c r="I10" s="17">
        <v>2243.76000976563</v>
      </c>
      <c r="J10" s="17">
        <v>1.7846848815679599E-2</v>
      </c>
      <c r="K10" s="17">
        <v>-0.15584047138690901</v>
      </c>
      <c r="L10" s="17">
        <v>4.08902131021023E-2</v>
      </c>
      <c r="M10" s="17">
        <v>0.10517917573452</v>
      </c>
      <c r="N10" s="17">
        <v>0</v>
      </c>
      <c r="O10" s="17">
        <v>0</v>
      </c>
      <c r="P10" s="17">
        <v>0</v>
      </c>
      <c r="Q10" s="17">
        <v>1</v>
      </c>
    </row>
    <row r="11" spans="1:17">
      <c r="A11" s="17">
        <v>1</v>
      </c>
      <c r="B11" s="17">
        <v>1.6000000238418599</v>
      </c>
      <c r="C11" s="17">
        <v>2.9000000953674299</v>
      </c>
      <c r="D11" s="17">
        <v>20</v>
      </c>
      <c r="E11" s="17">
        <v>-15</v>
      </c>
      <c r="F11" s="17">
        <v>2247.4931640625</v>
      </c>
      <c r="G11" s="17">
        <v>2248.80004882813</v>
      </c>
      <c r="H11" s="17">
        <v>2248.93994140625</v>
      </c>
      <c r="I11" s="17">
        <v>2249.30004882813</v>
      </c>
      <c r="J11" s="17">
        <v>-5.9690833091735798E-2</v>
      </c>
      <c r="K11" s="17">
        <v>-0.22020192444324499</v>
      </c>
      <c r="L11" s="17">
        <v>1.3452342500386301E-5</v>
      </c>
      <c r="M11" s="17">
        <v>0.12365978956222499</v>
      </c>
      <c r="N11" s="17">
        <v>1</v>
      </c>
      <c r="O11" s="17">
        <v>0</v>
      </c>
      <c r="P11" s="17">
        <v>0</v>
      </c>
      <c r="Q11" s="17">
        <v>0</v>
      </c>
    </row>
    <row r="12" spans="1:17">
      <c r="A12" s="17">
        <v>4</v>
      </c>
      <c r="B12" s="17">
        <v>1.20000004768372</v>
      </c>
      <c r="C12" s="17">
        <v>2.2999999523162802</v>
      </c>
      <c r="D12" s="17">
        <v>20</v>
      </c>
      <c r="E12" s="17">
        <v>-15</v>
      </c>
      <c r="F12" s="17">
        <v>2251.05883789063</v>
      </c>
      <c r="G12" s="17">
        <v>2252.32006835938</v>
      </c>
      <c r="H12" s="17">
        <v>2252.5</v>
      </c>
      <c r="I12" s="17">
        <v>2252.82006835938</v>
      </c>
      <c r="J12" s="17">
        <v>-4.7520712018013E-2</v>
      </c>
      <c r="K12" s="17">
        <v>-0.24995188415050501</v>
      </c>
      <c r="L12" s="17">
        <v>5.1895152777433402E-2</v>
      </c>
      <c r="M12" s="17">
        <v>0.139146223664284</v>
      </c>
      <c r="N12" s="17">
        <v>0</v>
      </c>
      <c r="O12" s="17">
        <v>0</v>
      </c>
      <c r="P12" s="17">
        <v>0</v>
      </c>
      <c r="Q12" s="17">
        <v>1</v>
      </c>
    </row>
    <row r="13" spans="1:17">
      <c r="A13" s="17">
        <v>4</v>
      </c>
      <c r="B13" s="17">
        <v>1.79999995231628</v>
      </c>
      <c r="C13" s="17">
        <v>2</v>
      </c>
      <c r="D13" s="17">
        <v>20</v>
      </c>
      <c r="E13" s="17">
        <v>-15</v>
      </c>
      <c r="F13" s="17">
        <v>2254.4794921875</v>
      </c>
      <c r="G13" s="17">
        <v>2255.71997070313</v>
      </c>
      <c r="H13" s="17">
        <v>2255.83984375</v>
      </c>
      <c r="I13" s="17">
        <v>2256.07983398438</v>
      </c>
      <c r="J13" s="17">
        <v>-9.2254452407360105E-2</v>
      </c>
      <c r="K13" s="17">
        <v>-8.7488606572151198E-2</v>
      </c>
      <c r="L13" s="17">
        <v>0.111456729471684</v>
      </c>
      <c r="M13" s="17">
        <v>-9.66746360063553E-2</v>
      </c>
      <c r="N13" s="17">
        <v>0</v>
      </c>
      <c r="O13" s="17">
        <v>0</v>
      </c>
      <c r="P13" s="17">
        <v>0</v>
      </c>
      <c r="Q13" s="17">
        <v>1</v>
      </c>
    </row>
    <row r="14" spans="1:17">
      <c r="A14" s="17">
        <v>1</v>
      </c>
      <c r="B14" s="17">
        <v>1.6000000238418599</v>
      </c>
      <c r="C14" s="17">
        <v>2</v>
      </c>
      <c r="D14" s="17">
        <v>20</v>
      </c>
      <c r="E14" s="17">
        <v>-15</v>
      </c>
      <c r="F14" s="17">
        <v>2257.66674804688</v>
      </c>
      <c r="G14" s="17">
        <v>2258.9599609375</v>
      </c>
      <c r="H14" s="17">
        <v>2259.15991210938</v>
      </c>
      <c r="I14" s="17">
        <v>2259.419921875</v>
      </c>
      <c r="J14" s="17">
        <v>7.7028922736644703E-2</v>
      </c>
      <c r="K14" s="17">
        <v>2.31110211461782E-2</v>
      </c>
      <c r="L14" s="17">
        <v>-1.28322653472424E-2</v>
      </c>
      <c r="M14" s="17">
        <v>-2.0923875272274E-2</v>
      </c>
      <c r="N14" s="17">
        <v>1</v>
      </c>
      <c r="O14" s="17">
        <v>0</v>
      </c>
      <c r="P14" s="17">
        <v>0</v>
      </c>
      <c r="Q14" s="17">
        <v>0</v>
      </c>
    </row>
    <row r="15" spans="1:17">
      <c r="A15" s="17">
        <v>2</v>
      </c>
      <c r="B15" s="17">
        <v>1.20000004768372</v>
      </c>
      <c r="C15" s="17">
        <v>2.5999999046325701</v>
      </c>
      <c r="D15" s="17">
        <v>20</v>
      </c>
      <c r="E15" s="17">
        <v>-15</v>
      </c>
      <c r="F15" s="17">
        <v>2261.66528320313</v>
      </c>
      <c r="G15" s="17">
        <v>2263.11987304688</v>
      </c>
      <c r="H15" s="17">
        <v>2263.30004882813</v>
      </c>
      <c r="I15" s="17">
        <v>2263.5400390625</v>
      </c>
      <c r="J15" s="17">
        <v>-4.2367078363895402E-2</v>
      </c>
      <c r="K15" s="17">
        <v>-3.5512477159500101E-2</v>
      </c>
      <c r="L15" s="17">
        <v>4.0277466177940403E-2</v>
      </c>
      <c r="M15" s="17">
        <v>-0.21875882148742701</v>
      </c>
      <c r="N15" s="17">
        <v>0</v>
      </c>
      <c r="O15" s="17">
        <v>1</v>
      </c>
      <c r="P15" s="17">
        <v>0</v>
      </c>
      <c r="Q15" s="17">
        <v>0</v>
      </c>
    </row>
    <row r="16" spans="1:17">
      <c r="A16" s="17">
        <v>3</v>
      </c>
      <c r="B16" s="17">
        <v>1.79999995231628</v>
      </c>
      <c r="C16" s="17">
        <v>2.9000000953674299</v>
      </c>
      <c r="D16" s="17">
        <v>20</v>
      </c>
      <c r="E16" s="17">
        <v>-15</v>
      </c>
      <c r="F16" s="17">
        <v>2265.27563476563</v>
      </c>
      <c r="G16" s="17">
        <v>2266.5400390625</v>
      </c>
      <c r="H16" s="17">
        <v>2266.67993164063</v>
      </c>
      <c r="I16" s="17">
        <v>2266.97998046875</v>
      </c>
      <c r="J16" s="17">
        <v>-4.4701669365167597E-2</v>
      </c>
      <c r="K16" s="17">
        <v>-0.225438818335533</v>
      </c>
      <c r="L16" s="17">
        <v>1.0760272853076499E-3</v>
      </c>
      <c r="M16" s="17">
        <v>-2.86183729767799E-2</v>
      </c>
      <c r="N16" s="17">
        <v>0</v>
      </c>
      <c r="O16" s="17">
        <v>0</v>
      </c>
      <c r="P16" s="17">
        <v>1</v>
      </c>
      <c r="Q16" s="17">
        <v>0</v>
      </c>
    </row>
    <row r="17" spans="1:17">
      <c r="A17" s="17">
        <v>4</v>
      </c>
      <c r="B17" s="17">
        <v>0.60000002384185802</v>
      </c>
      <c r="C17" s="17">
        <v>2</v>
      </c>
      <c r="D17" s="17">
        <v>20</v>
      </c>
      <c r="E17" s="17">
        <v>-15</v>
      </c>
      <c r="F17" s="17">
        <v>2268.63989257813</v>
      </c>
      <c r="G17" s="17">
        <v>2270.07983398438</v>
      </c>
      <c r="H17" s="17">
        <v>2270.21997070313</v>
      </c>
      <c r="I17" s="17">
        <v>2270.09985351563</v>
      </c>
      <c r="J17" s="17">
        <v>-7.7746413648128496E-2</v>
      </c>
      <c r="K17" s="17">
        <v>-0.41732162237167397</v>
      </c>
      <c r="L17" s="17">
        <v>-0.24910581111908001</v>
      </c>
      <c r="M17" s="17">
        <v>-0.15887828171253199</v>
      </c>
      <c r="N17" s="17">
        <v>0</v>
      </c>
      <c r="O17" s="17">
        <v>0</v>
      </c>
      <c r="P17" s="17">
        <v>0</v>
      </c>
      <c r="Q17" s="17">
        <v>1</v>
      </c>
    </row>
    <row r="18" spans="1:17">
      <c r="A18" s="17">
        <v>2</v>
      </c>
      <c r="B18" s="17">
        <v>1</v>
      </c>
      <c r="C18" s="17">
        <v>2.9000000953674299</v>
      </c>
      <c r="D18" s="17">
        <v>20</v>
      </c>
      <c r="E18" s="17">
        <v>-15</v>
      </c>
      <c r="F18" s="17">
        <v>2272.849609375</v>
      </c>
      <c r="G18" s="17">
        <v>2274.30004882813</v>
      </c>
      <c r="H18" s="17">
        <v>2274.35986328125</v>
      </c>
      <c r="I18" s="17">
        <v>0</v>
      </c>
      <c r="J18" s="17">
        <v>1.62691343575716E-3</v>
      </c>
      <c r="K18" s="17">
        <v>3.10470685362816E-2</v>
      </c>
      <c r="L18" s="17">
        <v>-5.3606066852807999E-2</v>
      </c>
      <c r="M18" s="17">
        <v>0.45539954304695102</v>
      </c>
      <c r="N18" s="17">
        <v>0</v>
      </c>
      <c r="O18" s="17">
        <v>0</v>
      </c>
      <c r="P18" s="17">
        <v>0</v>
      </c>
      <c r="Q18" s="17">
        <v>0</v>
      </c>
    </row>
    <row r="19" spans="1:17">
      <c r="A19" s="17">
        <v>2</v>
      </c>
      <c r="B19" s="17">
        <v>1.20000004768372</v>
      </c>
      <c r="C19" s="17">
        <v>2.2999999523162802</v>
      </c>
      <c r="D19" s="17">
        <v>20</v>
      </c>
      <c r="E19" s="17">
        <v>-15</v>
      </c>
      <c r="F19" s="17">
        <v>2285.4892578125</v>
      </c>
      <c r="G19" s="17">
        <v>2286.97998046875</v>
      </c>
      <c r="H19" s="17">
        <v>2287.15991210938</v>
      </c>
      <c r="I19" s="17">
        <v>2287.419921875</v>
      </c>
      <c r="J19" s="17">
        <v>9.3756772577762604E-2</v>
      </c>
      <c r="K19" s="17">
        <v>8.5497282445430797E-2</v>
      </c>
      <c r="L19" s="17">
        <v>-0.32600030303001398</v>
      </c>
      <c r="M19" s="17">
        <v>-7.3022201657295199E-2</v>
      </c>
      <c r="N19" s="17">
        <v>0</v>
      </c>
      <c r="O19" s="17">
        <v>1</v>
      </c>
      <c r="P19" s="17">
        <v>0</v>
      </c>
      <c r="Q19" s="17">
        <v>0</v>
      </c>
    </row>
    <row r="20" spans="1:17">
      <c r="A20" s="17">
        <v>3</v>
      </c>
      <c r="B20" s="17">
        <v>1.20000004768372</v>
      </c>
      <c r="C20" s="17">
        <v>2.2999999523162802</v>
      </c>
      <c r="D20" s="17">
        <v>20</v>
      </c>
      <c r="E20" s="17">
        <v>-15</v>
      </c>
      <c r="F20" s="17">
        <v>2289.09765625</v>
      </c>
      <c r="G20" s="17">
        <v>2290.30004882813</v>
      </c>
      <c r="H20" s="17">
        <v>2290.4599609375</v>
      </c>
      <c r="I20" s="17">
        <v>2290.65991210938</v>
      </c>
      <c r="J20" s="17">
        <v>0.116637550294399</v>
      </c>
      <c r="K20" s="17">
        <v>-0.132017612457275</v>
      </c>
      <c r="L20" s="17">
        <v>-0.102054320275784</v>
      </c>
      <c r="M20" s="17">
        <v>-0.16600082814693501</v>
      </c>
      <c r="N20" s="17">
        <v>0</v>
      </c>
      <c r="O20" s="17">
        <v>0</v>
      </c>
      <c r="P20" s="17">
        <v>1</v>
      </c>
      <c r="Q20" s="17">
        <v>0</v>
      </c>
    </row>
    <row r="21" spans="1:17">
      <c r="A21" s="17">
        <v>2</v>
      </c>
      <c r="B21" s="17">
        <v>1</v>
      </c>
      <c r="C21" s="17">
        <v>2</v>
      </c>
      <c r="D21" s="17">
        <v>20</v>
      </c>
      <c r="E21" s="17">
        <v>-15</v>
      </c>
      <c r="F21" s="17">
        <v>2292.3408203125</v>
      </c>
      <c r="G21" s="17">
        <v>2293.65991210938</v>
      </c>
      <c r="H21" s="17">
        <v>2293.82006835938</v>
      </c>
      <c r="I21" s="17">
        <v>2294</v>
      </c>
      <c r="J21" s="17">
        <v>-4.2508102953433997E-2</v>
      </c>
      <c r="K21" s="17">
        <v>-0.189766570925713</v>
      </c>
      <c r="L21" s="17">
        <v>0.12248422950506201</v>
      </c>
      <c r="M21" s="17">
        <v>-0.12674626708030701</v>
      </c>
      <c r="N21" s="17">
        <v>0</v>
      </c>
      <c r="O21" s="17">
        <v>1</v>
      </c>
      <c r="P21" s="17">
        <v>0</v>
      </c>
      <c r="Q21" s="17">
        <v>0</v>
      </c>
    </row>
    <row r="22" spans="1:17">
      <c r="A22" s="17">
        <v>4</v>
      </c>
      <c r="B22" s="17">
        <v>1.6000000238418599</v>
      </c>
      <c r="C22" s="17">
        <v>2.2999999523162802</v>
      </c>
      <c r="D22" s="17">
        <v>20</v>
      </c>
      <c r="E22" s="17">
        <v>-15</v>
      </c>
      <c r="F22" s="17">
        <v>2295.59545898438</v>
      </c>
      <c r="G22" s="17">
        <v>2296.80004882813</v>
      </c>
      <c r="H22" s="17">
        <v>2296.919921875</v>
      </c>
      <c r="I22" s="17">
        <v>2297.15991210938</v>
      </c>
      <c r="J22" s="17">
        <v>-2.10920590907335E-2</v>
      </c>
      <c r="K22" s="17">
        <v>-0.31481409072875999</v>
      </c>
      <c r="L22" s="17">
        <v>0.11643985658884</v>
      </c>
      <c r="M22" s="17">
        <v>0.107548713684082</v>
      </c>
      <c r="N22" s="17">
        <v>0</v>
      </c>
      <c r="O22" s="17">
        <v>0</v>
      </c>
      <c r="P22" s="17">
        <v>0</v>
      </c>
      <c r="Q22" s="17">
        <v>1</v>
      </c>
    </row>
    <row r="23" spans="1:17">
      <c r="A23" s="17">
        <v>1</v>
      </c>
      <c r="B23" s="17">
        <v>1.79999995231628</v>
      </c>
      <c r="C23" s="17">
        <v>2</v>
      </c>
      <c r="D23" s="17">
        <v>20</v>
      </c>
      <c r="E23" s="17">
        <v>-15</v>
      </c>
      <c r="F23" s="17">
        <v>2298.81616210938</v>
      </c>
      <c r="G23" s="17">
        <v>2299.97998046875</v>
      </c>
      <c r="H23" s="17">
        <v>2300.11987304688</v>
      </c>
      <c r="I23" s="17">
        <v>2300.3798828125</v>
      </c>
      <c r="J23" s="17">
        <v>2.00191270560026E-2</v>
      </c>
      <c r="K23" s="17">
        <v>-0.14476454257965099</v>
      </c>
      <c r="L23" s="17">
        <v>-3.0002156272530601E-2</v>
      </c>
      <c r="M23" s="17">
        <v>-0.27360972762107799</v>
      </c>
      <c r="N23" s="17">
        <v>1</v>
      </c>
      <c r="O23" s="17">
        <v>0</v>
      </c>
      <c r="P23" s="17">
        <v>0</v>
      </c>
      <c r="Q23" s="17">
        <v>0</v>
      </c>
    </row>
    <row r="24" spans="1:17">
      <c r="A24" s="17">
        <v>3</v>
      </c>
      <c r="B24" s="17">
        <v>0.80000001192092896</v>
      </c>
      <c r="C24" s="17">
        <v>2</v>
      </c>
      <c r="D24" s="17">
        <v>20</v>
      </c>
      <c r="E24" s="17">
        <v>-15</v>
      </c>
      <c r="F24" s="17">
        <v>2302.05883789063</v>
      </c>
      <c r="G24" s="17">
        <v>2303.4599609375</v>
      </c>
      <c r="H24" s="17">
        <v>2303.5</v>
      </c>
      <c r="I24" s="17">
        <v>2303.80004882813</v>
      </c>
      <c r="J24" s="17">
        <v>0.118457779288292</v>
      </c>
      <c r="K24" s="17">
        <v>-0.14445447921752899</v>
      </c>
      <c r="L24" s="17">
        <v>0.127712488174438</v>
      </c>
      <c r="M24" s="17">
        <v>-0.14731271564960499</v>
      </c>
      <c r="N24" s="17">
        <v>0</v>
      </c>
      <c r="O24" s="17">
        <v>0</v>
      </c>
      <c r="P24" s="17">
        <v>1</v>
      </c>
      <c r="Q24" s="17">
        <v>0</v>
      </c>
    </row>
    <row r="25" spans="1:17">
      <c r="A25" s="17">
        <v>2</v>
      </c>
      <c r="B25" s="17">
        <v>1.3999999761581401</v>
      </c>
      <c r="C25" s="17">
        <v>2.5999999046325701</v>
      </c>
      <c r="D25" s="17">
        <v>20</v>
      </c>
      <c r="E25" s="17">
        <v>-15</v>
      </c>
      <c r="F25" s="17">
        <v>2305.34692382813</v>
      </c>
      <c r="G25" s="17">
        <v>2306.73999023438</v>
      </c>
      <c r="H25" s="17">
        <v>2306.82006835938</v>
      </c>
      <c r="I25" s="17">
        <v>2307.09985351563</v>
      </c>
      <c r="J25" s="17">
        <v>-0.213198602199554</v>
      </c>
      <c r="K25" s="17">
        <v>-1.47415408864617E-2</v>
      </c>
      <c r="L25" s="17">
        <v>0.111838012933731</v>
      </c>
      <c r="M25" s="17">
        <v>-8.2565322518348694E-2</v>
      </c>
      <c r="N25" s="17">
        <v>0</v>
      </c>
      <c r="O25" s="17">
        <v>1</v>
      </c>
      <c r="P25" s="17">
        <v>0</v>
      </c>
      <c r="Q25" s="17">
        <v>0</v>
      </c>
    </row>
    <row r="26" spans="1:17">
      <c r="A26" s="17">
        <v>4</v>
      </c>
      <c r="B26" s="17">
        <v>1</v>
      </c>
      <c r="C26" s="17">
        <v>2</v>
      </c>
      <c r="D26" s="17">
        <v>20</v>
      </c>
      <c r="E26" s="17">
        <v>-15</v>
      </c>
      <c r="F26" s="17">
        <v>2308.65625</v>
      </c>
      <c r="G26" s="17">
        <v>2310</v>
      </c>
      <c r="H26" s="17">
        <v>2310.11987304688</v>
      </c>
      <c r="I26" s="17">
        <v>2310.3798828125</v>
      </c>
      <c r="J26" s="17">
        <v>9.9684044718742398E-2</v>
      </c>
      <c r="K26" s="17">
        <v>-0.27077066898345897</v>
      </c>
      <c r="L26" s="17">
        <v>-1.29575910978019E-3</v>
      </c>
      <c r="M26" s="17">
        <v>-0.24363723397254899</v>
      </c>
      <c r="N26" s="17">
        <v>0</v>
      </c>
      <c r="O26" s="17">
        <v>0</v>
      </c>
      <c r="P26" s="17">
        <v>0</v>
      </c>
      <c r="Q26" s="17">
        <v>1</v>
      </c>
    </row>
    <row r="27" spans="1:17">
      <c r="A27" s="17">
        <v>4</v>
      </c>
      <c r="B27" s="17">
        <v>1.6000000238418599</v>
      </c>
      <c r="C27" s="17">
        <v>2</v>
      </c>
      <c r="D27" s="17">
        <v>20</v>
      </c>
      <c r="E27" s="17">
        <v>-15</v>
      </c>
      <c r="F27" s="17">
        <v>2311.94409179688</v>
      </c>
      <c r="G27" s="17">
        <v>2313.19995117188</v>
      </c>
      <c r="H27" s="17">
        <v>2313.35986328125</v>
      </c>
      <c r="I27" s="17">
        <v>2313.56005859375</v>
      </c>
      <c r="J27" s="17">
        <v>0.19023779034614599</v>
      </c>
      <c r="K27" s="17">
        <v>-0.13447071611881301</v>
      </c>
      <c r="L27" s="17">
        <v>0.374146848917007</v>
      </c>
      <c r="M27" s="17">
        <v>0.11097667366266301</v>
      </c>
      <c r="N27" s="17">
        <v>0</v>
      </c>
      <c r="O27" s="17">
        <v>0</v>
      </c>
      <c r="P27" s="17">
        <v>0</v>
      </c>
      <c r="Q27" s="17">
        <v>1</v>
      </c>
    </row>
    <row r="28" spans="1:17">
      <c r="A28" s="17">
        <v>2</v>
      </c>
      <c r="B28" s="17">
        <v>1.3999999761581401</v>
      </c>
      <c r="C28" s="17">
        <v>2.2999999523162802</v>
      </c>
      <c r="D28" s="17">
        <v>20</v>
      </c>
      <c r="E28" s="17">
        <v>-15</v>
      </c>
      <c r="F28" s="17">
        <v>2315.2431640625</v>
      </c>
      <c r="G28" s="17">
        <v>2316.65991210938</v>
      </c>
      <c r="H28" s="17">
        <v>2316.83984375</v>
      </c>
      <c r="I28" s="17">
        <v>2317.0400390625</v>
      </c>
      <c r="J28" s="17">
        <v>-0.111519999802113</v>
      </c>
      <c r="K28" s="17">
        <v>-5.0140917301177999E-2</v>
      </c>
      <c r="L28" s="17">
        <v>-7.1985520422458593E-2</v>
      </c>
      <c r="M28" s="17">
        <v>-0.117361515760422</v>
      </c>
      <c r="N28" s="17">
        <v>0</v>
      </c>
      <c r="O28" s="17">
        <v>1</v>
      </c>
      <c r="P28" s="17">
        <v>0</v>
      </c>
      <c r="Q28" s="17">
        <v>0</v>
      </c>
    </row>
    <row r="29" spans="1:17">
      <c r="A29" s="17">
        <v>4</v>
      </c>
      <c r="B29" s="17">
        <v>0.80000001192092896</v>
      </c>
      <c r="C29" s="17">
        <v>2.2999999523162802</v>
      </c>
      <c r="D29" s="17">
        <v>20</v>
      </c>
      <c r="E29" s="17">
        <v>-15</v>
      </c>
      <c r="F29" s="17">
        <v>2319.36328125</v>
      </c>
      <c r="G29" s="17">
        <v>2320.83984375</v>
      </c>
      <c r="H29" s="17">
        <v>2320.89990234375</v>
      </c>
      <c r="I29" s="17">
        <v>2321.26000976563</v>
      </c>
      <c r="J29" s="17">
        <v>-2.3740407079458199E-2</v>
      </c>
      <c r="K29" s="17">
        <v>-0.31445449590683</v>
      </c>
      <c r="L29" s="17">
        <v>0.197571486234665</v>
      </c>
      <c r="M29" s="17">
        <v>-0.30146208405494701</v>
      </c>
      <c r="N29" s="17">
        <v>0</v>
      </c>
      <c r="O29" s="17">
        <v>0</v>
      </c>
      <c r="P29" s="17">
        <v>0</v>
      </c>
      <c r="Q29" s="17">
        <v>1</v>
      </c>
    </row>
    <row r="30" spans="1:17">
      <c r="A30" s="17">
        <v>3</v>
      </c>
      <c r="B30" s="17">
        <v>1.20000004768372</v>
      </c>
      <c r="C30" s="17">
        <v>2.5999999046325701</v>
      </c>
      <c r="D30" s="17">
        <v>20</v>
      </c>
      <c r="E30" s="17">
        <v>-15</v>
      </c>
      <c r="F30" s="17">
        <v>2323.60595703125</v>
      </c>
      <c r="G30" s="17">
        <v>2325.0400390625</v>
      </c>
      <c r="H30" s="17">
        <v>2325.09985351563</v>
      </c>
      <c r="I30" s="17">
        <v>2325.39990234375</v>
      </c>
      <c r="J30" s="17">
        <v>4.3762233108282103E-2</v>
      </c>
      <c r="K30" s="17">
        <v>-5.0419126637279996E-3</v>
      </c>
      <c r="L30" s="17">
        <v>6.9170646369457203E-2</v>
      </c>
      <c r="M30" s="17">
        <v>-0.45963045954704301</v>
      </c>
      <c r="N30" s="17">
        <v>0</v>
      </c>
      <c r="O30" s="17">
        <v>0</v>
      </c>
      <c r="P30" s="17">
        <v>1</v>
      </c>
      <c r="Q30" s="17">
        <v>0</v>
      </c>
    </row>
    <row r="31" spans="1:17">
      <c r="A31" s="17">
        <v>3</v>
      </c>
      <c r="B31" s="17">
        <v>1.79999995231628</v>
      </c>
      <c r="C31" s="17">
        <v>2</v>
      </c>
      <c r="D31" s="17">
        <v>20</v>
      </c>
      <c r="E31" s="17">
        <v>-15</v>
      </c>
      <c r="F31" s="17">
        <v>2332.27978515625</v>
      </c>
      <c r="G31" s="17">
        <v>2333.63989257813</v>
      </c>
      <c r="H31" s="17">
        <v>2333.76000976563</v>
      </c>
      <c r="I31" s="17">
        <v>2333.97998046875</v>
      </c>
      <c r="J31" s="17">
        <v>0.26956978440284701</v>
      </c>
      <c r="K31" s="17">
        <v>-2.6102399453520799E-2</v>
      </c>
      <c r="L31" s="17">
        <v>9.4160988926887498E-2</v>
      </c>
      <c r="M31" s="17">
        <v>-0.15589880943298301</v>
      </c>
      <c r="N31" s="17">
        <v>0</v>
      </c>
      <c r="O31" s="17">
        <v>0</v>
      </c>
      <c r="P31" s="17">
        <v>1</v>
      </c>
      <c r="Q31" s="17">
        <v>0</v>
      </c>
    </row>
    <row r="32" spans="1:17">
      <c r="A32" s="17">
        <v>1</v>
      </c>
      <c r="B32" s="17">
        <v>0.60000002384185802</v>
      </c>
      <c r="C32" s="17">
        <v>2.2999999523162802</v>
      </c>
      <c r="D32" s="17">
        <v>20</v>
      </c>
      <c r="E32" s="17">
        <v>-15</v>
      </c>
      <c r="F32" s="17">
        <v>2335.54516601563</v>
      </c>
      <c r="G32" s="17">
        <v>2336.83984375</v>
      </c>
      <c r="H32" s="17">
        <v>2336.97998046875</v>
      </c>
      <c r="I32" s="17">
        <v>2336.8798828125</v>
      </c>
      <c r="J32" s="17">
        <v>1.6658840700984001E-2</v>
      </c>
      <c r="K32" s="17">
        <v>-0.22579218447208399</v>
      </c>
      <c r="L32" s="17">
        <v>5.59289641678333E-2</v>
      </c>
      <c r="M32" s="17">
        <v>0.54089927673339799</v>
      </c>
      <c r="N32" s="17">
        <v>1</v>
      </c>
      <c r="O32" s="17">
        <v>0</v>
      </c>
      <c r="P32" s="17">
        <v>0</v>
      </c>
      <c r="Q32" s="17">
        <v>1</v>
      </c>
    </row>
    <row r="33" spans="1:17">
      <c r="A33" s="17">
        <v>1</v>
      </c>
      <c r="B33" s="17">
        <v>0.80000001192092896</v>
      </c>
      <c r="C33" s="17">
        <v>2</v>
      </c>
      <c r="D33" s="17">
        <v>20</v>
      </c>
      <c r="E33" s="17">
        <v>-15</v>
      </c>
      <c r="F33" s="17">
        <v>2339.810546875</v>
      </c>
      <c r="G33" s="17">
        <v>2341.07983398438</v>
      </c>
      <c r="H33" s="17">
        <v>2341.23999023438</v>
      </c>
      <c r="I33" s="17">
        <v>2341.5</v>
      </c>
      <c r="J33" s="17">
        <v>6.9798544049263E-2</v>
      </c>
      <c r="K33" s="17">
        <v>-0.24545748531818401</v>
      </c>
      <c r="L33" s="17">
        <v>0.108155749738216</v>
      </c>
      <c r="M33" s="17">
        <v>-0.18364642560482</v>
      </c>
      <c r="N33" s="17">
        <v>1</v>
      </c>
      <c r="O33" s="17">
        <v>0</v>
      </c>
      <c r="P33" s="17">
        <v>0</v>
      </c>
      <c r="Q33" s="17">
        <v>0</v>
      </c>
    </row>
    <row r="34" spans="1:17">
      <c r="A34" s="17">
        <v>3</v>
      </c>
      <c r="B34" s="17">
        <v>1</v>
      </c>
      <c r="C34" s="17">
        <v>2.5999999046325701</v>
      </c>
      <c r="D34" s="17">
        <v>20</v>
      </c>
      <c r="E34" s="17">
        <v>-15</v>
      </c>
      <c r="F34" s="17">
        <v>2343.10864257813</v>
      </c>
      <c r="G34" s="17">
        <v>2344.30004882813</v>
      </c>
      <c r="H34" s="17">
        <v>2344.43994140625</v>
      </c>
      <c r="I34" s="17">
        <v>2344.67993164063</v>
      </c>
      <c r="J34" s="17">
        <v>-1.2627678923308801E-2</v>
      </c>
      <c r="K34" s="17">
        <v>-0.164040997624397</v>
      </c>
      <c r="L34" s="17">
        <v>0.28097727894782998</v>
      </c>
      <c r="M34" s="17">
        <v>-0.323508560657501</v>
      </c>
      <c r="N34" s="17">
        <v>0</v>
      </c>
      <c r="O34" s="17">
        <v>0</v>
      </c>
      <c r="P34" s="17">
        <v>1</v>
      </c>
      <c r="Q34" s="17">
        <v>0</v>
      </c>
    </row>
    <row r="35" spans="1:17">
      <c r="A35" s="17">
        <v>1</v>
      </c>
      <c r="B35" s="17">
        <v>1.20000004768372</v>
      </c>
      <c r="C35" s="17">
        <v>2</v>
      </c>
      <c r="D35" s="17">
        <v>20</v>
      </c>
      <c r="E35" s="17">
        <v>-15</v>
      </c>
      <c r="F35" s="17">
        <v>2346.296875</v>
      </c>
      <c r="G35" s="17">
        <v>2347.47998046875</v>
      </c>
      <c r="H35" s="17">
        <v>2347.63989257813</v>
      </c>
      <c r="I35" s="17">
        <v>2347.8798828125</v>
      </c>
      <c r="J35" s="17">
        <v>-5.1717791706323603E-2</v>
      </c>
      <c r="K35" s="17">
        <v>-2.2921351715922401E-2</v>
      </c>
      <c r="L35" s="17">
        <v>0.190284043550491</v>
      </c>
      <c r="M35" s="17">
        <v>-0.166061326861382</v>
      </c>
      <c r="N35" s="17">
        <v>1</v>
      </c>
      <c r="O35" s="17">
        <v>0</v>
      </c>
      <c r="P35" s="17">
        <v>0</v>
      </c>
      <c r="Q35" s="17">
        <v>0</v>
      </c>
    </row>
    <row r="36" spans="1:17">
      <c r="A36" s="17">
        <v>4</v>
      </c>
      <c r="B36" s="17">
        <v>1</v>
      </c>
      <c r="C36" s="17">
        <v>2.2999999523162802</v>
      </c>
      <c r="D36" s="17">
        <v>20</v>
      </c>
      <c r="E36" s="17">
        <v>-15</v>
      </c>
      <c r="F36" s="17">
        <v>2349.90502929688</v>
      </c>
      <c r="G36" s="17">
        <v>2351.30004882813</v>
      </c>
      <c r="H36" s="17">
        <v>2351.4599609375</v>
      </c>
      <c r="I36" s="17">
        <v>2351.67993164063</v>
      </c>
      <c r="J36" s="17">
        <v>-0.13158261775970501</v>
      </c>
      <c r="K36" s="17">
        <v>-0.25047168135643</v>
      </c>
      <c r="L36" s="17">
        <v>0.136524543166161</v>
      </c>
      <c r="M36" s="17">
        <v>-2.82553303986788E-2</v>
      </c>
      <c r="N36" s="17">
        <v>0</v>
      </c>
      <c r="O36" s="17">
        <v>0</v>
      </c>
      <c r="P36" s="17">
        <v>0</v>
      </c>
      <c r="Q36" s="17">
        <v>1</v>
      </c>
    </row>
    <row r="37" spans="1:17">
      <c r="A37" s="17">
        <v>1</v>
      </c>
      <c r="B37" s="17">
        <v>1.6000000238418599</v>
      </c>
      <c r="C37" s="17">
        <v>2.2999999523162802</v>
      </c>
      <c r="D37" s="17">
        <v>20</v>
      </c>
      <c r="E37" s="17">
        <v>-15</v>
      </c>
      <c r="F37" s="17">
        <v>2353.392578125</v>
      </c>
      <c r="G37" s="17">
        <v>2354.71997070313</v>
      </c>
      <c r="H37" s="17">
        <v>2354.80004882813</v>
      </c>
      <c r="I37" s="17">
        <v>2355.06005859375</v>
      </c>
      <c r="J37" s="17">
        <v>-3.2137431204319E-2</v>
      </c>
      <c r="K37" s="17">
        <v>-0.32254013419151301</v>
      </c>
      <c r="L37" s="17">
        <v>7.4774026870727497E-2</v>
      </c>
      <c r="M37" s="17">
        <v>-0.21369409561157199</v>
      </c>
      <c r="N37" s="17">
        <v>1</v>
      </c>
      <c r="O37" s="17">
        <v>0</v>
      </c>
      <c r="P37" s="17">
        <v>0</v>
      </c>
      <c r="Q37" s="17">
        <v>0</v>
      </c>
    </row>
    <row r="38" spans="1:17">
      <c r="A38" s="17">
        <v>3</v>
      </c>
      <c r="B38" s="17">
        <v>1.79999995231628</v>
      </c>
      <c r="C38" s="17">
        <v>2.2999999523162802</v>
      </c>
      <c r="D38" s="17">
        <v>20</v>
      </c>
      <c r="E38" s="17">
        <v>-15</v>
      </c>
      <c r="F38" s="17">
        <v>2356.8798828125</v>
      </c>
      <c r="G38" s="17">
        <v>2358.15991210938</v>
      </c>
      <c r="H38" s="17">
        <v>2358.26000976563</v>
      </c>
      <c r="I38" s="17">
        <v>2358.52001953125</v>
      </c>
      <c r="J38" s="17">
        <v>0.13393372297287001</v>
      </c>
      <c r="K38" s="17">
        <v>-0.152362480759621</v>
      </c>
      <c r="L38" s="17">
        <v>9.7681239247322096E-2</v>
      </c>
      <c r="M38" s="17">
        <v>-0.37149694561958302</v>
      </c>
      <c r="N38" s="17">
        <v>0</v>
      </c>
      <c r="O38" s="17">
        <v>0</v>
      </c>
      <c r="P38" s="17">
        <v>1</v>
      </c>
      <c r="Q38" s="17">
        <v>0</v>
      </c>
    </row>
    <row r="39" spans="1:17">
      <c r="A39" s="17">
        <v>2</v>
      </c>
      <c r="B39" s="17">
        <v>1</v>
      </c>
      <c r="C39" s="17">
        <v>2.2999999523162802</v>
      </c>
      <c r="D39" s="17">
        <v>20</v>
      </c>
      <c r="E39" s="17">
        <v>-15</v>
      </c>
      <c r="F39" s="17">
        <v>2360.49047851563</v>
      </c>
      <c r="G39" s="17">
        <v>2361.85986328125</v>
      </c>
      <c r="H39" s="17">
        <v>2361.9599609375</v>
      </c>
      <c r="I39" s="17">
        <v>2362.21997070313</v>
      </c>
      <c r="J39" s="17">
        <v>-8.7658844888210297E-2</v>
      </c>
      <c r="K39" s="17">
        <v>0.15075869858264901</v>
      </c>
      <c r="L39" s="17">
        <v>-1.3161419890820999E-2</v>
      </c>
      <c r="M39" s="17">
        <v>-0.40490373969078097</v>
      </c>
      <c r="N39" s="17">
        <v>0</v>
      </c>
      <c r="O39" s="17">
        <v>1</v>
      </c>
      <c r="P39" s="17">
        <v>0</v>
      </c>
      <c r="Q39" s="17">
        <v>0</v>
      </c>
    </row>
    <row r="40" spans="1:17">
      <c r="A40" s="17">
        <v>1</v>
      </c>
      <c r="B40" s="17">
        <v>0.80000001192092896</v>
      </c>
      <c r="C40" s="17">
        <v>2.5999999046325701</v>
      </c>
      <c r="D40" s="17">
        <v>20</v>
      </c>
      <c r="E40" s="17">
        <v>-15</v>
      </c>
      <c r="F40" s="17">
        <v>2364.38842773438</v>
      </c>
      <c r="G40" s="17">
        <v>2366</v>
      </c>
      <c r="H40" s="17">
        <v>2366.09985351563</v>
      </c>
      <c r="I40" s="17">
        <v>2366.3798828125</v>
      </c>
      <c r="J40" s="17">
        <v>6.4341560006141704E-2</v>
      </c>
      <c r="K40" s="17">
        <v>-7.6594457030296298E-2</v>
      </c>
      <c r="L40" s="17">
        <v>-0.196572810411453</v>
      </c>
      <c r="M40" s="17">
        <v>0.15425907075405099</v>
      </c>
      <c r="N40" s="17">
        <v>1</v>
      </c>
      <c r="O40" s="17">
        <v>0</v>
      </c>
      <c r="P40" s="17">
        <v>0</v>
      </c>
      <c r="Q40" s="17">
        <v>0</v>
      </c>
    </row>
    <row r="41" spans="1:17">
      <c r="A41" s="17">
        <v>3</v>
      </c>
      <c r="B41" s="17">
        <v>1.6000000238418599</v>
      </c>
      <c r="C41" s="17">
        <v>2.2999999523162802</v>
      </c>
      <c r="D41" s="17">
        <v>20</v>
      </c>
      <c r="E41" s="17">
        <v>-15</v>
      </c>
      <c r="F41" s="17">
        <v>2377.76000976563</v>
      </c>
      <c r="G41" s="17">
        <v>2379.06005859375</v>
      </c>
      <c r="H41" s="17">
        <v>2379.17993164063</v>
      </c>
      <c r="I41" s="17">
        <v>2379.39990234375</v>
      </c>
      <c r="J41" s="17">
        <v>0.15103045105934099</v>
      </c>
      <c r="K41" s="17">
        <v>-0.19519363343715701</v>
      </c>
      <c r="L41" s="17">
        <v>0.164035469293594</v>
      </c>
      <c r="M41" s="17">
        <v>-0.143393844366074</v>
      </c>
      <c r="N41" s="17">
        <v>0</v>
      </c>
      <c r="O41" s="17">
        <v>0</v>
      </c>
      <c r="P41" s="17">
        <v>1</v>
      </c>
      <c r="Q41" s="17">
        <v>0</v>
      </c>
    </row>
    <row r="42" spans="1:17">
      <c r="A42" s="17">
        <v>4</v>
      </c>
      <c r="B42" s="17">
        <v>1.20000004768372</v>
      </c>
      <c r="C42" s="17">
        <v>2.5999999046325701</v>
      </c>
      <c r="D42" s="17">
        <v>20</v>
      </c>
      <c r="E42" s="17">
        <v>-15</v>
      </c>
      <c r="F42" s="17">
        <v>2381.13623046875</v>
      </c>
      <c r="G42" s="17">
        <v>2382.21997070313</v>
      </c>
      <c r="H42" s="17">
        <v>2382.32006835938</v>
      </c>
      <c r="I42" s="17">
        <v>2382.56005859375</v>
      </c>
      <c r="J42" s="17">
        <v>9.3263678252697005E-2</v>
      </c>
      <c r="K42" s="17">
        <v>-4.7525106929242602E-3</v>
      </c>
      <c r="L42" s="17">
        <v>-0.26359194517135598</v>
      </c>
      <c r="M42" s="17">
        <v>8.0026656389236506E-2</v>
      </c>
      <c r="N42" s="17">
        <v>0</v>
      </c>
      <c r="O42" s="17">
        <v>0</v>
      </c>
      <c r="P42" s="17">
        <v>0</v>
      </c>
      <c r="Q42" s="17">
        <v>1</v>
      </c>
    </row>
    <row r="43" spans="1:17">
      <c r="A43" s="17">
        <v>1</v>
      </c>
      <c r="B43" s="17">
        <v>0.60000002384185802</v>
      </c>
      <c r="C43" s="17">
        <v>2.5999999046325701</v>
      </c>
      <c r="D43" s="17">
        <v>20</v>
      </c>
      <c r="E43" s="17">
        <v>-15</v>
      </c>
      <c r="F43" s="17">
        <v>2384.23486328125</v>
      </c>
      <c r="G43" s="17">
        <v>2385.43994140625</v>
      </c>
      <c r="H43" s="17">
        <v>2385.59985351563</v>
      </c>
      <c r="I43" s="17">
        <v>2385.80004882813</v>
      </c>
      <c r="J43" s="17">
        <v>0.135494560003281</v>
      </c>
      <c r="K43" s="17">
        <v>-8.9713677763938904E-2</v>
      </c>
      <c r="L43" s="17">
        <v>6.8326041102409404E-2</v>
      </c>
      <c r="M43" s="17">
        <v>5.3662437945604297E-2</v>
      </c>
      <c r="N43" s="17">
        <v>1</v>
      </c>
      <c r="O43" s="17">
        <v>0</v>
      </c>
      <c r="P43" s="17">
        <v>0</v>
      </c>
      <c r="Q43" s="17">
        <v>0</v>
      </c>
    </row>
    <row r="44" spans="1:17">
      <c r="A44" s="17">
        <v>3</v>
      </c>
      <c r="B44" s="17">
        <v>0.60000002384185802</v>
      </c>
      <c r="C44" s="17">
        <v>2.9000000953674299</v>
      </c>
      <c r="D44" s="17">
        <v>20</v>
      </c>
      <c r="E44" s="17">
        <v>-15</v>
      </c>
      <c r="F44" s="17">
        <v>2387.50073242188</v>
      </c>
      <c r="G44" s="17">
        <v>2388.76000976563</v>
      </c>
      <c r="H44" s="17">
        <v>2388.89990234375</v>
      </c>
      <c r="I44" s="17">
        <v>2389.09985351563</v>
      </c>
      <c r="J44" s="17">
        <v>4.7267567366361597E-2</v>
      </c>
      <c r="K44" s="17">
        <v>-3.3330671489238697E-2</v>
      </c>
      <c r="L44" s="17">
        <v>6.3860774040222196E-2</v>
      </c>
      <c r="M44" s="17">
        <v>-3.3867977559566498E-2</v>
      </c>
      <c r="N44" s="17">
        <v>0</v>
      </c>
      <c r="O44" s="17">
        <v>0</v>
      </c>
      <c r="P44" s="17">
        <v>1</v>
      </c>
      <c r="Q44" s="17">
        <v>0</v>
      </c>
    </row>
    <row r="45" spans="1:17">
      <c r="A45" s="17">
        <v>2</v>
      </c>
      <c r="B45" s="17">
        <v>0.60000002384185802</v>
      </c>
      <c r="C45" s="17">
        <v>2.9000000953674299</v>
      </c>
      <c r="D45" s="17">
        <v>20</v>
      </c>
      <c r="E45" s="17">
        <v>-15</v>
      </c>
      <c r="F45" s="17">
        <v>2390.81030273438</v>
      </c>
      <c r="G45" s="17">
        <v>2392</v>
      </c>
      <c r="H45" s="17">
        <v>2392.15991210938</v>
      </c>
      <c r="I45" s="17">
        <v>2392.33984375</v>
      </c>
      <c r="J45" s="17">
        <v>-4.8751059919595698E-2</v>
      </c>
      <c r="K45" s="17">
        <v>-0.15304160118103</v>
      </c>
      <c r="L45" s="17">
        <v>0.22592751681804699</v>
      </c>
      <c r="M45" s="17">
        <v>-6.3194818794727298E-2</v>
      </c>
      <c r="N45" s="17">
        <v>0</v>
      </c>
      <c r="O45" s="17">
        <v>1</v>
      </c>
      <c r="P45" s="17">
        <v>0</v>
      </c>
      <c r="Q45" s="17">
        <v>0</v>
      </c>
    </row>
    <row r="46" spans="1:17">
      <c r="A46" s="17">
        <v>1</v>
      </c>
      <c r="B46" s="17">
        <v>1</v>
      </c>
      <c r="C46" s="17">
        <v>2.2999999523162802</v>
      </c>
      <c r="D46" s="17">
        <v>20</v>
      </c>
      <c r="E46" s="17">
        <v>-15</v>
      </c>
      <c r="F46" s="17">
        <v>2394.10888671875</v>
      </c>
      <c r="G46" s="17">
        <v>2395.30004882813</v>
      </c>
      <c r="H46" s="17">
        <v>2395.5</v>
      </c>
      <c r="I46" s="17">
        <v>2395.69995117188</v>
      </c>
      <c r="J46" s="17">
        <v>-7.3285877704620403E-2</v>
      </c>
      <c r="K46" s="17">
        <v>-1.2812327593564999E-2</v>
      </c>
      <c r="L46" s="17">
        <v>-0.17911493778228799</v>
      </c>
      <c r="M46" s="17">
        <v>-4.5064602047204999E-2</v>
      </c>
      <c r="N46" s="17">
        <v>1</v>
      </c>
      <c r="O46" s="17">
        <v>0</v>
      </c>
      <c r="P46" s="17">
        <v>0</v>
      </c>
      <c r="Q46" s="17">
        <v>0</v>
      </c>
    </row>
    <row r="47" spans="1:17">
      <c r="A47" s="17">
        <v>4</v>
      </c>
      <c r="B47" s="17">
        <v>1.20000004768372</v>
      </c>
      <c r="C47" s="17">
        <v>2</v>
      </c>
      <c r="D47" s="17">
        <v>20</v>
      </c>
      <c r="E47" s="17">
        <v>-15</v>
      </c>
      <c r="F47" s="17">
        <v>2397.44018554688</v>
      </c>
      <c r="G47" s="17">
        <v>2398.76000976563</v>
      </c>
      <c r="H47" s="17">
        <v>2398.93994140625</v>
      </c>
      <c r="I47" s="17">
        <v>2399.11987304688</v>
      </c>
      <c r="J47" s="17">
        <v>1.04859815910459E-2</v>
      </c>
      <c r="K47" s="17">
        <v>-0.216360047459602</v>
      </c>
      <c r="L47" s="17">
        <v>0.24497410655021701</v>
      </c>
      <c r="M47" s="17">
        <v>9.51792746782303E-2</v>
      </c>
      <c r="N47" s="17">
        <v>0</v>
      </c>
      <c r="O47" s="17">
        <v>0</v>
      </c>
      <c r="P47" s="17">
        <v>0</v>
      </c>
      <c r="Q47" s="17">
        <v>1</v>
      </c>
    </row>
    <row r="48" spans="1:17">
      <c r="A48" s="17">
        <v>2</v>
      </c>
      <c r="B48" s="17">
        <v>1.20000004768372</v>
      </c>
      <c r="C48" s="17">
        <v>2</v>
      </c>
      <c r="D48" s="17">
        <v>20</v>
      </c>
      <c r="E48" s="17">
        <v>-15</v>
      </c>
      <c r="F48" s="17">
        <v>2401.150390625</v>
      </c>
      <c r="G48" s="17">
        <v>2402.5</v>
      </c>
      <c r="H48" s="17">
        <v>2402.67993164063</v>
      </c>
      <c r="I48" s="17">
        <v>2402.919921875</v>
      </c>
      <c r="J48" s="17">
        <v>3.5234928131103502E-2</v>
      </c>
      <c r="K48" s="17">
        <v>-0.37518927454948398</v>
      </c>
      <c r="L48" s="17">
        <v>2.5704741477966302E-2</v>
      </c>
      <c r="M48" s="17">
        <v>-0.19484032690525099</v>
      </c>
      <c r="N48" s="17">
        <v>0</v>
      </c>
      <c r="O48" s="17">
        <v>1</v>
      </c>
      <c r="P48" s="17">
        <v>0</v>
      </c>
      <c r="Q48" s="17">
        <v>0</v>
      </c>
    </row>
    <row r="49" spans="1:17">
      <c r="A49" s="17">
        <v>4</v>
      </c>
      <c r="B49" s="17">
        <v>1.3999999761581401</v>
      </c>
      <c r="C49" s="17">
        <v>2.5999999046325701</v>
      </c>
      <c r="D49" s="17">
        <v>20</v>
      </c>
      <c r="E49" s="17">
        <v>-15</v>
      </c>
      <c r="F49" s="17">
        <v>2404.62670898438</v>
      </c>
      <c r="G49" s="17">
        <v>2405.9599609375</v>
      </c>
      <c r="H49" s="17">
        <v>2406.13989257813</v>
      </c>
      <c r="I49" s="17">
        <v>2406.33984375</v>
      </c>
      <c r="J49" s="17">
        <v>0.106413148343563</v>
      </c>
      <c r="K49" s="17">
        <v>-0.42739212512969998</v>
      </c>
      <c r="L49" s="17">
        <v>-0.15128774940967599</v>
      </c>
      <c r="M49" s="17">
        <v>-3.6346767097711598E-2</v>
      </c>
      <c r="N49" s="17">
        <v>0</v>
      </c>
      <c r="O49" s="17">
        <v>0</v>
      </c>
      <c r="P49" s="17">
        <v>0</v>
      </c>
      <c r="Q49" s="17">
        <v>1</v>
      </c>
    </row>
    <row r="50" spans="1:17">
      <c r="A50" s="17">
        <v>4</v>
      </c>
      <c r="B50" s="17">
        <v>1.3999999761581401</v>
      </c>
      <c r="C50" s="17">
        <v>2.2999999523162802</v>
      </c>
      <c r="D50" s="17">
        <v>20</v>
      </c>
      <c r="E50" s="17">
        <v>-15</v>
      </c>
      <c r="F50" s="17">
        <v>2408.03588867188</v>
      </c>
      <c r="G50" s="17">
        <v>2409.21997070313</v>
      </c>
      <c r="H50" s="17">
        <v>2409.419921875</v>
      </c>
      <c r="I50" s="17">
        <v>2409.56005859375</v>
      </c>
      <c r="J50" s="17">
        <v>-2.5674324482679398E-2</v>
      </c>
      <c r="K50" s="17">
        <v>-0.21941240131855</v>
      </c>
      <c r="L50" s="17">
        <v>3.68507020175457E-2</v>
      </c>
      <c r="M50" s="17">
        <v>3.8791567087173497E-2</v>
      </c>
      <c r="N50" s="17">
        <v>0</v>
      </c>
      <c r="O50" s="17">
        <v>0</v>
      </c>
      <c r="P50" s="17">
        <v>0</v>
      </c>
      <c r="Q50" s="17">
        <v>1</v>
      </c>
    </row>
    <row r="51" spans="1:17">
      <c r="A51" s="17">
        <v>2</v>
      </c>
      <c r="B51" s="17">
        <v>0.60000002384185802</v>
      </c>
      <c r="C51" s="17">
        <v>2</v>
      </c>
      <c r="D51" s="17">
        <v>20</v>
      </c>
      <c r="E51" s="17">
        <v>-15</v>
      </c>
      <c r="F51" s="17">
        <v>2411.24609375</v>
      </c>
      <c r="G51" s="17">
        <v>2412.67993164063</v>
      </c>
      <c r="H51" s="17">
        <v>2412.8798828125</v>
      </c>
      <c r="I51" s="17">
        <v>2413.0400390625</v>
      </c>
      <c r="J51" s="17">
        <v>-2.9481137171387698E-3</v>
      </c>
      <c r="K51" s="17">
        <v>-0.29002580046653698</v>
      </c>
      <c r="L51" s="17">
        <v>7.2778977453708593E-2</v>
      </c>
      <c r="M51" s="17">
        <v>0.26949712634086598</v>
      </c>
      <c r="N51" s="17">
        <v>0</v>
      </c>
      <c r="O51" s="17">
        <v>1</v>
      </c>
      <c r="P51" s="17">
        <v>0</v>
      </c>
      <c r="Q51" s="17">
        <v>0</v>
      </c>
    </row>
    <row r="52" spans="1:17">
      <c r="A52" s="17">
        <v>1</v>
      </c>
      <c r="B52" s="17">
        <v>1</v>
      </c>
      <c r="C52" s="17">
        <v>2.5999999046325701</v>
      </c>
      <c r="D52" s="17">
        <v>20</v>
      </c>
      <c r="E52" s="17">
        <v>-15</v>
      </c>
      <c r="F52" s="17">
        <v>2414.7890625</v>
      </c>
      <c r="G52" s="17">
        <v>2416.15991210938</v>
      </c>
      <c r="H52" s="17">
        <v>2416.26000976563</v>
      </c>
      <c r="I52" s="17">
        <v>2416.52001953125</v>
      </c>
      <c r="J52" s="17">
        <v>-1.7964607104659101E-2</v>
      </c>
      <c r="K52" s="17">
        <v>-0.14214508235454601</v>
      </c>
      <c r="L52" s="17">
        <v>3.1880218535661697E-2</v>
      </c>
      <c r="M52" s="17">
        <v>8.3396494388580295E-2</v>
      </c>
      <c r="N52" s="17">
        <v>1</v>
      </c>
      <c r="O52" s="17">
        <v>0</v>
      </c>
      <c r="P52" s="17">
        <v>0</v>
      </c>
      <c r="Q52" s="17">
        <v>0</v>
      </c>
    </row>
    <row r="53" spans="1:17">
      <c r="A53" s="17">
        <v>1</v>
      </c>
      <c r="B53" s="17">
        <v>1.20000004768372</v>
      </c>
      <c r="C53" s="17">
        <v>2.2999999523162802</v>
      </c>
      <c r="D53" s="17">
        <v>20</v>
      </c>
      <c r="E53" s="17">
        <v>-15</v>
      </c>
      <c r="F53" s="17">
        <v>2418.34326171875</v>
      </c>
      <c r="G53" s="17">
        <v>2419.57983398438</v>
      </c>
      <c r="H53" s="17">
        <v>2419.73999023438</v>
      </c>
      <c r="I53" s="17">
        <v>2420</v>
      </c>
      <c r="J53" s="17">
        <v>-9.45932697504759E-6</v>
      </c>
      <c r="K53" s="17">
        <v>-3.4645520150661503E-2</v>
      </c>
      <c r="L53" s="17">
        <v>5.8309830725193003E-2</v>
      </c>
      <c r="M53" s="17">
        <v>-0.15197849273681599</v>
      </c>
      <c r="N53" s="17">
        <v>1</v>
      </c>
      <c r="O53" s="17">
        <v>0</v>
      </c>
      <c r="P53" s="17">
        <v>0</v>
      </c>
      <c r="Q53" s="17">
        <v>0</v>
      </c>
    </row>
    <row r="54" spans="1:17">
      <c r="A54" s="17">
        <v>2</v>
      </c>
      <c r="B54" s="17">
        <v>1.20000004768372</v>
      </c>
      <c r="C54" s="17">
        <v>2.9000000953674299</v>
      </c>
      <c r="D54" s="17">
        <v>20</v>
      </c>
      <c r="E54" s="17">
        <v>-15</v>
      </c>
      <c r="F54" s="17">
        <v>2421.75268554688</v>
      </c>
      <c r="G54" s="17">
        <v>2423.21997070313</v>
      </c>
      <c r="H54" s="17">
        <v>2423.3798828125</v>
      </c>
      <c r="I54" s="17">
        <v>2423.57983398438</v>
      </c>
      <c r="J54" s="17">
        <v>4.1262425482273102E-2</v>
      </c>
      <c r="K54" s="17">
        <v>-5.2113957703113598E-2</v>
      </c>
      <c r="L54" s="17">
        <v>0.16795381903648399</v>
      </c>
      <c r="M54" s="17">
        <v>-0.14336670935154</v>
      </c>
      <c r="N54" s="17">
        <v>0</v>
      </c>
      <c r="O54" s="17">
        <v>1</v>
      </c>
      <c r="P54" s="17">
        <v>0</v>
      </c>
      <c r="Q54" s="17">
        <v>0</v>
      </c>
    </row>
    <row r="55" spans="1:17">
      <c r="A55" s="17">
        <v>4</v>
      </c>
      <c r="B55" s="17">
        <v>0.60000002384185802</v>
      </c>
      <c r="C55" s="17">
        <v>2.5999999046325701</v>
      </c>
      <c r="D55" s="17">
        <v>20</v>
      </c>
      <c r="E55" s="17">
        <v>-15</v>
      </c>
      <c r="F55" s="17">
        <v>2425.26196289063</v>
      </c>
      <c r="G55" s="17">
        <v>2426.8798828125</v>
      </c>
      <c r="H55" s="17">
        <v>2427.02001953125</v>
      </c>
      <c r="I55" s="17">
        <v>2427.21997070313</v>
      </c>
      <c r="J55" s="17">
        <v>6.0739487409591703E-2</v>
      </c>
      <c r="K55" s="17">
        <v>-0.26215258240699801</v>
      </c>
      <c r="L55" s="17">
        <v>-6.8493299186229706E-2</v>
      </c>
      <c r="M55" s="17">
        <v>-0.126838713884354</v>
      </c>
      <c r="N55" s="17">
        <v>0</v>
      </c>
      <c r="O55" s="17">
        <v>0</v>
      </c>
      <c r="P55" s="17">
        <v>0</v>
      </c>
      <c r="Q55" s="17">
        <v>1</v>
      </c>
    </row>
    <row r="56" spans="1:17">
      <c r="A56" s="17">
        <v>1</v>
      </c>
      <c r="B56" s="17">
        <v>1</v>
      </c>
      <c r="C56" s="17">
        <v>2</v>
      </c>
      <c r="D56" s="17">
        <v>20</v>
      </c>
      <c r="E56" s="17">
        <v>-15</v>
      </c>
      <c r="F56" s="17">
        <v>2429.02685546875</v>
      </c>
      <c r="G56" s="17">
        <v>2430.61987304688</v>
      </c>
      <c r="H56" s="17">
        <v>2430.73999023438</v>
      </c>
      <c r="I56" s="17">
        <v>2431</v>
      </c>
      <c r="J56" s="17">
        <v>6.9371037185192094E-2</v>
      </c>
      <c r="K56" s="17">
        <v>-0.44103637337684598</v>
      </c>
      <c r="L56" s="17">
        <v>2.02691797167063E-2</v>
      </c>
      <c r="M56" s="17">
        <v>-4.7297392040491097E-2</v>
      </c>
      <c r="N56" s="17">
        <v>1</v>
      </c>
      <c r="O56" s="17">
        <v>0</v>
      </c>
      <c r="P56" s="17">
        <v>0</v>
      </c>
      <c r="Q56" s="17">
        <v>0</v>
      </c>
    </row>
    <row r="57" spans="1:17">
      <c r="A57" s="17">
        <v>4</v>
      </c>
      <c r="B57" s="17">
        <v>0.60000002384185802</v>
      </c>
      <c r="C57" s="17">
        <v>2.9000000953674299</v>
      </c>
      <c r="D57" s="17">
        <v>20</v>
      </c>
      <c r="E57" s="17">
        <v>-15</v>
      </c>
      <c r="F57" s="17">
        <v>2448.54125976563</v>
      </c>
      <c r="G57" s="17">
        <v>2450.11987304688</v>
      </c>
      <c r="H57" s="17">
        <v>2450.28002929688</v>
      </c>
      <c r="I57" s="17">
        <v>2450.47998046875</v>
      </c>
      <c r="J57" s="17">
        <v>0.111712269484997</v>
      </c>
      <c r="K57" s="17">
        <v>-0.104526616632938</v>
      </c>
      <c r="L57" s="17">
        <v>7.3813170194625896E-2</v>
      </c>
      <c r="M57" s="17">
        <v>-0.34686243534088101</v>
      </c>
      <c r="N57" s="17">
        <v>0</v>
      </c>
      <c r="O57" s="17">
        <v>0</v>
      </c>
      <c r="P57" s="17">
        <v>0</v>
      </c>
      <c r="Q57" s="17">
        <v>1</v>
      </c>
    </row>
    <row r="58" spans="1:17">
      <c r="A58" s="17">
        <v>3</v>
      </c>
      <c r="B58" s="17">
        <v>1.3999999761581401</v>
      </c>
      <c r="C58" s="17">
        <v>2.2999999523162802</v>
      </c>
      <c r="D58" s="17">
        <v>20</v>
      </c>
      <c r="E58" s="17">
        <v>-15</v>
      </c>
      <c r="F58" s="17">
        <v>2452.1064453125</v>
      </c>
      <c r="G58" s="17">
        <v>2453.31982421875</v>
      </c>
      <c r="H58" s="17">
        <v>2453.5</v>
      </c>
      <c r="I58" s="17">
        <v>2453.67993164063</v>
      </c>
      <c r="J58" s="17">
        <v>-6.7704152315855E-3</v>
      </c>
      <c r="K58" s="17">
        <v>-6.3304692506790203E-2</v>
      </c>
      <c r="L58" s="17">
        <v>4.7016926109790802E-2</v>
      </c>
      <c r="M58" s="17">
        <v>4.2256023734808003E-2</v>
      </c>
      <c r="N58" s="17">
        <v>0</v>
      </c>
      <c r="O58" s="17">
        <v>0</v>
      </c>
      <c r="P58" s="17">
        <v>1</v>
      </c>
      <c r="Q58" s="17">
        <v>0</v>
      </c>
    </row>
    <row r="59" spans="1:17">
      <c r="A59" s="17">
        <v>4</v>
      </c>
      <c r="B59" s="17">
        <v>1.3999999761581401</v>
      </c>
      <c r="C59" s="17">
        <v>2</v>
      </c>
      <c r="D59" s="17">
        <v>20</v>
      </c>
      <c r="E59" s="17">
        <v>-15</v>
      </c>
      <c r="F59" s="17">
        <v>2455.36083984375</v>
      </c>
      <c r="G59" s="17">
        <v>2456.56005859375</v>
      </c>
      <c r="H59" s="17">
        <v>2456.71997070313</v>
      </c>
      <c r="I59" s="17">
        <v>2456.89990234375</v>
      </c>
      <c r="J59" s="17">
        <v>-7.0206001400947599E-2</v>
      </c>
      <c r="K59" s="17">
        <v>-0.10951458662748299</v>
      </c>
      <c r="L59" s="17">
        <v>2.20351368188858E-2</v>
      </c>
      <c r="M59" s="17">
        <v>0.16785520315170299</v>
      </c>
      <c r="N59" s="17">
        <v>0</v>
      </c>
      <c r="O59" s="17">
        <v>0</v>
      </c>
      <c r="P59" s="17">
        <v>0</v>
      </c>
      <c r="Q59" s="17">
        <v>1</v>
      </c>
    </row>
    <row r="60" spans="1:17">
      <c r="A60" s="17">
        <v>4</v>
      </c>
      <c r="B60" s="17">
        <v>1.79999995231628</v>
      </c>
      <c r="C60" s="17">
        <v>2.5999999046325701</v>
      </c>
      <c r="D60" s="17">
        <v>20</v>
      </c>
      <c r="E60" s="17">
        <v>-15</v>
      </c>
      <c r="F60" s="17">
        <v>2458.55932617188</v>
      </c>
      <c r="G60" s="17">
        <v>2459.73999023438</v>
      </c>
      <c r="H60" s="17">
        <v>2459.8798828125</v>
      </c>
      <c r="I60" s="17">
        <v>2460.13989257813</v>
      </c>
      <c r="J60" s="17">
        <v>4.00372669100761E-2</v>
      </c>
      <c r="K60" s="17">
        <v>-0.26712942123413103</v>
      </c>
      <c r="L60" s="17">
        <v>3.8438063114881502E-2</v>
      </c>
      <c r="M60" s="17">
        <v>-0.20645812153816201</v>
      </c>
      <c r="N60" s="17">
        <v>0</v>
      </c>
      <c r="O60" s="17">
        <v>0</v>
      </c>
      <c r="P60" s="17">
        <v>0</v>
      </c>
      <c r="Q60" s="17">
        <v>1</v>
      </c>
    </row>
    <row r="61" spans="1:17">
      <c r="A61" s="17">
        <v>4</v>
      </c>
      <c r="B61" s="17">
        <v>1.79999995231628</v>
      </c>
      <c r="C61" s="17">
        <v>2.2999999523162802</v>
      </c>
      <c r="D61" s="17">
        <v>20</v>
      </c>
      <c r="E61" s="17">
        <v>-15</v>
      </c>
      <c r="F61" s="17">
        <v>2461.74633789063</v>
      </c>
      <c r="G61" s="17">
        <v>2462.80004882813</v>
      </c>
      <c r="H61" s="17">
        <v>2462.89990234375</v>
      </c>
      <c r="I61" s="17">
        <v>2463.13989257813</v>
      </c>
      <c r="J61" s="17">
        <v>-1.3093441724777201E-2</v>
      </c>
      <c r="K61" s="17">
        <v>-0.33908015489578203</v>
      </c>
      <c r="L61" s="17">
        <v>-2.5980083271861101E-2</v>
      </c>
      <c r="M61" s="17">
        <v>-3.0433641746640198E-2</v>
      </c>
      <c r="N61" s="17">
        <v>0</v>
      </c>
      <c r="O61" s="17">
        <v>0</v>
      </c>
      <c r="P61" s="17">
        <v>0</v>
      </c>
      <c r="Q61" s="17">
        <v>1</v>
      </c>
    </row>
    <row r="62" spans="1:17">
      <c r="A62" s="17">
        <v>2</v>
      </c>
      <c r="B62" s="17">
        <v>1.6000000238418599</v>
      </c>
      <c r="C62" s="17">
        <v>2</v>
      </c>
      <c r="D62" s="17">
        <v>20</v>
      </c>
      <c r="E62" s="17">
        <v>-15</v>
      </c>
      <c r="F62" s="17">
        <v>2464.93408203125</v>
      </c>
      <c r="G62" s="17">
        <v>2465.97998046875</v>
      </c>
      <c r="H62" s="17">
        <v>2466.13989257813</v>
      </c>
      <c r="I62" s="17">
        <v>2466.33984375</v>
      </c>
      <c r="J62" s="17">
        <v>-4.1368021629750703E-3</v>
      </c>
      <c r="K62" s="17">
        <v>-0.17272852361202201</v>
      </c>
      <c r="L62" s="17">
        <v>0.24046151340007799</v>
      </c>
      <c r="M62" s="17">
        <v>-9.6897065639495905E-2</v>
      </c>
      <c r="N62" s="17">
        <v>0</v>
      </c>
      <c r="O62" s="17">
        <v>1</v>
      </c>
      <c r="P62" s="17">
        <v>0</v>
      </c>
      <c r="Q62" s="17">
        <v>0</v>
      </c>
    </row>
    <row r="63" spans="1:17">
      <c r="A63" s="17">
        <v>1</v>
      </c>
      <c r="B63" s="17">
        <v>1</v>
      </c>
      <c r="C63" s="17">
        <v>2.9000000953674299</v>
      </c>
      <c r="D63" s="17">
        <v>20</v>
      </c>
      <c r="E63" s="17">
        <v>-15</v>
      </c>
      <c r="F63" s="17">
        <v>2468.67651367188</v>
      </c>
      <c r="G63" s="17">
        <v>2470.26000976563</v>
      </c>
      <c r="H63" s="17">
        <v>2470.3798828125</v>
      </c>
      <c r="I63" s="17">
        <v>2470.59985351563</v>
      </c>
      <c r="J63" s="17">
        <v>4.4460672885179499E-2</v>
      </c>
      <c r="K63" s="17">
        <v>4.17585782706738E-2</v>
      </c>
      <c r="L63" s="17">
        <v>-0.12790425121784199</v>
      </c>
      <c r="M63" s="17">
        <v>7.1306377649307306E-2</v>
      </c>
      <c r="N63" s="17">
        <v>1</v>
      </c>
      <c r="O63" s="17">
        <v>0</v>
      </c>
      <c r="P63" s="17">
        <v>0</v>
      </c>
      <c r="Q63" s="17">
        <v>0</v>
      </c>
    </row>
    <row r="64" spans="1:17">
      <c r="A64" s="17">
        <v>2</v>
      </c>
      <c r="B64" s="17">
        <v>0.80000001192092896</v>
      </c>
      <c r="C64" s="17">
        <v>2</v>
      </c>
      <c r="D64" s="17">
        <v>20</v>
      </c>
      <c r="E64" s="17">
        <v>-15</v>
      </c>
      <c r="F64" s="17">
        <v>2472.84155273438</v>
      </c>
      <c r="G64" s="17">
        <v>2474.28002929688</v>
      </c>
      <c r="H64" s="17">
        <v>2474.52001953125</v>
      </c>
      <c r="I64" s="17">
        <v>2474.65991210938</v>
      </c>
      <c r="J64" s="17">
        <v>-0.157517790794373</v>
      </c>
      <c r="K64" s="17">
        <v>-0.19233317673206299</v>
      </c>
      <c r="L64" s="17">
        <v>8.1177642568945902E-3</v>
      </c>
      <c r="M64" s="17">
        <v>2.2041318938136101E-2</v>
      </c>
      <c r="N64" s="17">
        <v>0</v>
      </c>
      <c r="O64" s="17">
        <v>1</v>
      </c>
      <c r="P64" s="17">
        <v>0</v>
      </c>
      <c r="Q64" s="17">
        <v>0</v>
      </c>
    </row>
    <row r="65" spans="1:17">
      <c r="A65" s="17">
        <v>3</v>
      </c>
      <c r="B65" s="17">
        <v>1.79999995231628</v>
      </c>
      <c r="C65" s="17">
        <v>2.5999999046325701</v>
      </c>
      <c r="D65" s="17">
        <v>20</v>
      </c>
      <c r="E65" s="17">
        <v>-15</v>
      </c>
      <c r="F65" s="17">
        <v>2476.48486328125</v>
      </c>
      <c r="G65" s="17">
        <v>2477.85986328125</v>
      </c>
      <c r="H65" s="17">
        <v>2477.97998046875</v>
      </c>
      <c r="I65" s="17">
        <v>2478.21997070313</v>
      </c>
      <c r="J65" s="17">
        <v>-4.5318059623241397E-2</v>
      </c>
      <c r="K65" s="17">
        <v>-0.155302494764328</v>
      </c>
      <c r="L65" s="17">
        <v>-0.25652134418487499</v>
      </c>
      <c r="M65" s="17">
        <v>-0.169052839279175</v>
      </c>
      <c r="N65" s="17">
        <v>0</v>
      </c>
      <c r="O65" s="17">
        <v>0</v>
      </c>
      <c r="P65" s="17">
        <v>1</v>
      </c>
      <c r="Q65" s="17">
        <v>0</v>
      </c>
    </row>
    <row r="66" spans="1:17">
      <c r="A66" s="17">
        <v>2</v>
      </c>
      <c r="B66" s="17">
        <v>1.6000000238418599</v>
      </c>
      <c r="C66" s="17">
        <v>2.9000000953674299</v>
      </c>
      <c r="D66" s="17">
        <v>20</v>
      </c>
      <c r="E66" s="17">
        <v>-15</v>
      </c>
      <c r="F66" s="17">
        <v>2480.66040039063</v>
      </c>
      <c r="G66" s="17">
        <v>2481.81982421875</v>
      </c>
      <c r="H66" s="17">
        <v>2481.919921875</v>
      </c>
      <c r="I66" s="17">
        <v>2482.28002929688</v>
      </c>
      <c r="J66" s="17">
        <v>-0.18504244089126601</v>
      </c>
      <c r="K66" s="17">
        <v>-9.8180063068866702E-2</v>
      </c>
      <c r="L66" s="17">
        <v>3.0681012198329E-2</v>
      </c>
      <c r="M66" s="17">
        <v>-0.24622254073619801</v>
      </c>
      <c r="N66" s="17">
        <v>0</v>
      </c>
      <c r="O66" s="17">
        <v>1</v>
      </c>
      <c r="P66" s="17">
        <v>0</v>
      </c>
      <c r="Q66" s="17">
        <v>0</v>
      </c>
    </row>
    <row r="67" spans="1:17">
      <c r="A67" s="17">
        <v>2</v>
      </c>
      <c r="B67" s="17">
        <v>1.6000000238418599</v>
      </c>
      <c r="C67" s="17">
        <v>2.5999999046325701</v>
      </c>
      <c r="D67" s="17">
        <v>20</v>
      </c>
      <c r="E67" s="17">
        <v>-15</v>
      </c>
      <c r="F67" s="17">
        <v>2484.37060546875</v>
      </c>
      <c r="G67" s="17">
        <v>2485.61987304688</v>
      </c>
      <c r="H67" s="17">
        <v>2485.78002929688</v>
      </c>
      <c r="I67" s="17">
        <v>2485.9599609375</v>
      </c>
      <c r="J67" s="17">
        <v>0.11178845912218099</v>
      </c>
      <c r="K67" s="17">
        <v>-0.212090328335762</v>
      </c>
      <c r="L67" s="17">
        <v>-0.137997701764107</v>
      </c>
      <c r="M67" s="17">
        <v>-0.13469329476356501</v>
      </c>
      <c r="N67" s="17">
        <v>0</v>
      </c>
      <c r="O67" s="17">
        <v>1</v>
      </c>
      <c r="P67" s="17">
        <v>0</v>
      </c>
      <c r="Q67" s="17">
        <v>0</v>
      </c>
    </row>
    <row r="68" spans="1:17">
      <c r="A68" s="17">
        <v>2</v>
      </c>
      <c r="B68" s="17">
        <v>0.80000001192092896</v>
      </c>
      <c r="C68" s="17">
        <v>2.5999999046325701</v>
      </c>
      <c r="D68" s="17">
        <v>20</v>
      </c>
      <c r="E68" s="17">
        <v>-15</v>
      </c>
      <c r="F68" s="17">
        <v>2487.82421875</v>
      </c>
      <c r="G68" s="17">
        <v>2489.21997070313</v>
      </c>
      <c r="H68" s="17">
        <v>2489.3798828125</v>
      </c>
      <c r="I68" s="17">
        <v>2489.59985351563</v>
      </c>
      <c r="J68" s="17">
        <v>2.6808321475982701E-2</v>
      </c>
      <c r="K68" s="17">
        <v>-0.25453338027000399</v>
      </c>
      <c r="L68" s="17">
        <v>-1.3392701745033301E-2</v>
      </c>
      <c r="M68" s="17">
        <v>-4.0807295590639101E-2</v>
      </c>
      <c r="N68" s="17">
        <v>0</v>
      </c>
      <c r="O68" s="17">
        <v>1</v>
      </c>
      <c r="P68" s="17">
        <v>0</v>
      </c>
      <c r="Q68" s="17">
        <v>0</v>
      </c>
    </row>
    <row r="69" spans="1:17">
      <c r="A69" s="17">
        <v>2</v>
      </c>
      <c r="B69" s="17">
        <v>1</v>
      </c>
      <c r="C69" s="17">
        <v>2.5999999046325701</v>
      </c>
      <c r="D69" s="17">
        <v>20</v>
      </c>
      <c r="E69" s="17">
        <v>-15</v>
      </c>
      <c r="F69" s="17">
        <v>2492.27758789063</v>
      </c>
      <c r="G69" s="17">
        <v>2493.76000976563</v>
      </c>
      <c r="H69" s="17">
        <v>2493.97998046875</v>
      </c>
      <c r="I69" s="17">
        <v>2494.13989257813</v>
      </c>
      <c r="J69" s="17">
        <v>0.32515546679496798</v>
      </c>
      <c r="K69" s="17">
        <v>-4.50790487229824E-2</v>
      </c>
      <c r="L69" s="17">
        <v>-0.15008711814880399</v>
      </c>
      <c r="M69" s="17">
        <v>-0.191703900694847</v>
      </c>
      <c r="N69" s="17">
        <v>0</v>
      </c>
      <c r="O69" s="17">
        <v>1</v>
      </c>
      <c r="P69" s="17">
        <v>0</v>
      </c>
      <c r="Q69" s="17">
        <v>0</v>
      </c>
    </row>
    <row r="70" spans="1:17">
      <c r="A70" s="17">
        <v>1</v>
      </c>
      <c r="B70" s="17">
        <v>0.60000002384185802</v>
      </c>
      <c r="C70" s="17">
        <v>2</v>
      </c>
      <c r="D70" s="17">
        <v>20</v>
      </c>
      <c r="E70" s="17">
        <v>-15</v>
      </c>
      <c r="F70" s="17">
        <v>2500.46411132813</v>
      </c>
      <c r="G70" s="17">
        <v>2501.89990234375</v>
      </c>
      <c r="H70" s="17">
        <v>2502.09985351563</v>
      </c>
      <c r="I70" s="17">
        <v>2502.28002929688</v>
      </c>
      <c r="J70" s="17">
        <v>0.13728918135166199</v>
      </c>
      <c r="K70" s="17">
        <v>5.4164063185453401E-2</v>
      </c>
      <c r="L70" s="17">
        <v>-3.9676874876022304E-3</v>
      </c>
      <c r="M70" s="17">
        <v>-6.3527867197990404E-2</v>
      </c>
      <c r="N70" s="17">
        <v>1</v>
      </c>
      <c r="O70" s="17">
        <v>0</v>
      </c>
      <c r="P70" s="17">
        <v>0</v>
      </c>
      <c r="Q70" s="17">
        <v>0</v>
      </c>
    </row>
    <row r="71" spans="1:17">
      <c r="A71" s="17">
        <v>4</v>
      </c>
      <c r="B71" s="17">
        <v>1.79999995231628</v>
      </c>
      <c r="C71" s="17">
        <v>2.9000000953674299</v>
      </c>
      <c r="D71" s="17">
        <v>20</v>
      </c>
      <c r="E71" s="17">
        <v>-15</v>
      </c>
      <c r="F71" s="17">
        <v>2504.42895507813</v>
      </c>
      <c r="G71" s="17">
        <v>2505.65991210938</v>
      </c>
      <c r="H71" s="17">
        <v>2505.83984375</v>
      </c>
      <c r="I71" s="17">
        <v>2506.02001953125</v>
      </c>
      <c r="J71" s="17">
        <v>7.6268039643764496E-2</v>
      </c>
      <c r="K71" s="17">
        <v>-0.10191019624471701</v>
      </c>
      <c r="L71" s="17">
        <v>0.16050203144550301</v>
      </c>
      <c r="M71" s="17">
        <v>-0.17518785595893899</v>
      </c>
      <c r="N71" s="17">
        <v>0</v>
      </c>
      <c r="O71" s="17">
        <v>0</v>
      </c>
      <c r="P71" s="17">
        <v>0</v>
      </c>
      <c r="Q71" s="17">
        <v>1</v>
      </c>
    </row>
    <row r="72" spans="1:17">
      <c r="A72" s="17">
        <v>2</v>
      </c>
      <c r="B72" s="17">
        <v>0.60000002384185802</v>
      </c>
      <c r="C72" s="17">
        <v>2.2999999523162802</v>
      </c>
      <c r="D72" s="17">
        <v>20</v>
      </c>
      <c r="E72" s="17">
        <v>-15</v>
      </c>
      <c r="F72" s="17">
        <v>2508.27124023438</v>
      </c>
      <c r="G72" s="17">
        <v>2509.85986328125</v>
      </c>
      <c r="H72" s="17">
        <v>2510.02001953125</v>
      </c>
      <c r="I72" s="17">
        <v>2509.85986328125</v>
      </c>
      <c r="J72" s="17">
        <v>-0.14594317972660101</v>
      </c>
      <c r="K72" s="17">
        <v>-0.41608026623725902</v>
      </c>
      <c r="L72" s="17">
        <v>0.197662949562073</v>
      </c>
      <c r="M72" s="17">
        <v>4.24373894929886E-2</v>
      </c>
      <c r="N72" s="17">
        <v>0</v>
      </c>
      <c r="O72" s="17">
        <v>1</v>
      </c>
      <c r="P72" s="17">
        <v>0</v>
      </c>
      <c r="Q72" s="17">
        <v>1</v>
      </c>
    </row>
    <row r="73" spans="1:17">
      <c r="A73" s="17">
        <v>3</v>
      </c>
      <c r="B73" s="17">
        <v>1.3999999761581401</v>
      </c>
      <c r="C73" s="17">
        <v>2.5999999046325701</v>
      </c>
      <c r="D73" s="17">
        <v>20</v>
      </c>
      <c r="E73" s="17">
        <v>-15</v>
      </c>
      <c r="F73" s="17">
        <v>2512.58032226563</v>
      </c>
      <c r="G73" s="17">
        <v>2513.8798828125</v>
      </c>
      <c r="H73" s="17">
        <v>2514.0400390625</v>
      </c>
      <c r="I73" s="17">
        <v>2514.21997070313</v>
      </c>
      <c r="J73" s="17">
        <v>-6.98560476303101E-2</v>
      </c>
      <c r="K73" s="17">
        <v>-0.14733020961284601</v>
      </c>
      <c r="L73" s="17">
        <v>-0.14614780247211501</v>
      </c>
      <c r="M73" s="17">
        <v>0.53241419792175304</v>
      </c>
      <c r="N73" s="17">
        <v>0</v>
      </c>
      <c r="O73" s="17">
        <v>0</v>
      </c>
      <c r="P73" s="17">
        <v>1</v>
      </c>
      <c r="Q73" s="17">
        <v>0</v>
      </c>
    </row>
    <row r="74" spans="1:17">
      <c r="A74" s="17">
        <v>4</v>
      </c>
      <c r="B74" s="17">
        <v>1.6000000238418599</v>
      </c>
      <c r="C74" s="17">
        <v>2.5999999046325701</v>
      </c>
      <c r="D74" s="17">
        <v>20</v>
      </c>
      <c r="E74" s="17">
        <v>-15</v>
      </c>
      <c r="F74" s="17">
        <v>2516.01220703125</v>
      </c>
      <c r="G74" s="17">
        <v>2517.63989257813</v>
      </c>
      <c r="H74" s="17">
        <v>2517.78002929688</v>
      </c>
      <c r="I74" s="17">
        <v>2518.02001953125</v>
      </c>
      <c r="J74" s="17">
        <v>0.23056617379188499</v>
      </c>
      <c r="K74" s="17">
        <v>-0.117342576384544</v>
      </c>
      <c r="L74" s="17">
        <v>0.107666678726673</v>
      </c>
      <c r="M74" s="17">
        <v>-5.0549421459436403E-2</v>
      </c>
      <c r="N74" s="17">
        <v>0</v>
      </c>
      <c r="O74" s="17">
        <v>0</v>
      </c>
      <c r="P74" s="17">
        <v>0</v>
      </c>
      <c r="Q74" s="17">
        <v>1</v>
      </c>
    </row>
    <row r="75" spans="1:17">
      <c r="A75" s="17">
        <v>4</v>
      </c>
      <c r="B75" s="17">
        <v>0.80000001192092896</v>
      </c>
      <c r="C75" s="17">
        <v>2.5999999046325701</v>
      </c>
      <c r="D75" s="17">
        <v>20</v>
      </c>
      <c r="E75" s="17">
        <v>-15</v>
      </c>
      <c r="F75" s="17">
        <v>2523.93115234375</v>
      </c>
      <c r="G75" s="17">
        <v>2525.28002929688</v>
      </c>
      <c r="H75" s="17">
        <v>2525.39990234375</v>
      </c>
      <c r="I75" s="17">
        <v>2525.57983398438</v>
      </c>
      <c r="J75" s="17">
        <v>0.12575165927410101</v>
      </c>
      <c r="K75" s="17">
        <v>-0.29915347695350603</v>
      </c>
      <c r="L75" s="17">
        <v>-5.8970268815755802E-2</v>
      </c>
      <c r="M75" s="17">
        <v>-0.29895341396331798</v>
      </c>
      <c r="N75" s="17">
        <v>0</v>
      </c>
      <c r="O75" s="17">
        <v>0</v>
      </c>
      <c r="P75" s="17">
        <v>0</v>
      </c>
      <c r="Q75" s="17">
        <v>1</v>
      </c>
    </row>
    <row r="76" spans="1:17">
      <c r="A76" s="17">
        <v>1</v>
      </c>
      <c r="B76" s="17">
        <v>1.3999999761581401</v>
      </c>
      <c r="C76" s="17">
        <v>2.5999999046325701</v>
      </c>
      <c r="D76" s="17">
        <v>20</v>
      </c>
      <c r="E76" s="17">
        <v>-15</v>
      </c>
      <c r="F76" s="17">
        <v>2528.0517578125</v>
      </c>
      <c r="G76" s="17">
        <v>2529.19995117188</v>
      </c>
      <c r="H76" s="17">
        <v>2529.3798828125</v>
      </c>
      <c r="I76" s="17">
        <v>2529.59985351563</v>
      </c>
      <c r="J76" s="17">
        <v>0.13652984797954601</v>
      </c>
      <c r="K76" s="17">
        <v>-0.27101886272430398</v>
      </c>
      <c r="L76" s="17">
        <v>-7.4504256248474093E-2</v>
      </c>
      <c r="M76" s="17">
        <v>0.23523588478565199</v>
      </c>
      <c r="N76" s="17">
        <v>1</v>
      </c>
      <c r="O76" s="17">
        <v>0</v>
      </c>
      <c r="P76" s="17">
        <v>0</v>
      </c>
      <c r="Q76" s="17">
        <v>0</v>
      </c>
    </row>
    <row r="77" spans="1:17">
      <c r="A77" s="17">
        <v>3</v>
      </c>
      <c r="B77" s="17">
        <v>1.20000004768372</v>
      </c>
      <c r="C77" s="17">
        <v>2.9000000953674299</v>
      </c>
      <c r="D77" s="17">
        <v>20</v>
      </c>
      <c r="E77" s="17">
        <v>-15</v>
      </c>
      <c r="F77" s="17">
        <v>2531.26123046875</v>
      </c>
      <c r="G77" s="17">
        <v>2532.71997070313</v>
      </c>
      <c r="H77" s="17">
        <v>2532.89990234375</v>
      </c>
      <c r="I77" s="17">
        <v>2533.09985351563</v>
      </c>
      <c r="J77" s="17">
        <v>-6.9136172533035306E-2</v>
      </c>
      <c r="K77" s="17">
        <v>2.61495430022478E-2</v>
      </c>
      <c r="L77" s="17">
        <v>3.2630272209644297E-2</v>
      </c>
      <c r="M77" s="17">
        <v>-0.20600035786628701</v>
      </c>
      <c r="N77" s="17">
        <v>0</v>
      </c>
      <c r="O77" s="17">
        <v>0</v>
      </c>
      <c r="P77" s="17">
        <v>1</v>
      </c>
      <c r="Q77" s="17">
        <v>0</v>
      </c>
    </row>
    <row r="78" spans="1:17">
      <c r="A78" s="17">
        <v>1</v>
      </c>
      <c r="B78" s="17">
        <v>1.3999999761581401</v>
      </c>
      <c r="C78" s="17">
        <v>2</v>
      </c>
      <c r="D78" s="17">
        <v>20</v>
      </c>
      <c r="E78" s="17">
        <v>-15</v>
      </c>
      <c r="F78" s="17">
        <v>2534.80395507813</v>
      </c>
      <c r="G78" s="17">
        <v>2536.17993164063</v>
      </c>
      <c r="H78" s="17">
        <v>2536.35986328125</v>
      </c>
      <c r="I78" s="17">
        <v>2536.5400390625</v>
      </c>
      <c r="J78" s="17">
        <v>8.3272799849510207E-2</v>
      </c>
      <c r="K78" s="17">
        <v>-0.107629686594009</v>
      </c>
      <c r="L78" s="17">
        <v>-1.46828824654222E-2</v>
      </c>
      <c r="M78" s="17">
        <v>-0.16504216194152799</v>
      </c>
      <c r="N78" s="17">
        <v>1</v>
      </c>
      <c r="O78" s="17">
        <v>0</v>
      </c>
      <c r="P78" s="17">
        <v>0</v>
      </c>
      <c r="Q78" s="17">
        <v>0</v>
      </c>
    </row>
    <row r="79" spans="1:17">
      <c r="A79" s="17">
        <v>3</v>
      </c>
      <c r="B79" s="17">
        <v>1</v>
      </c>
      <c r="C79" s="17">
        <v>2</v>
      </c>
      <c r="D79" s="17">
        <v>20</v>
      </c>
      <c r="E79" s="17">
        <v>-15</v>
      </c>
      <c r="F79" s="17">
        <v>2538.48095703125</v>
      </c>
      <c r="G79" s="17">
        <v>2539.71997070313</v>
      </c>
      <c r="H79" s="17">
        <v>2539.85986328125</v>
      </c>
      <c r="I79" s="17">
        <v>2539.8798828125</v>
      </c>
      <c r="J79" s="17">
        <v>0.35205391049385099</v>
      </c>
      <c r="K79" s="17">
        <v>-0.25336819887161299</v>
      </c>
      <c r="L79" s="17">
        <v>9.4396620988845808E-3</v>
      </c>
      <c r="M79" s="17">
        <v>-0.243093341588974</v>
      </c>
      <c r="N79" s="17">
        <v>0</v>
      </c>
      <c r="O79" s="17">
        <v>0</v>
      </c>
      <c r="P79" s="17">
        <v>1</v>
      </c>
      <c r="Q79" s="17">
        <v>0</v>
      </c>
    </row>
    <row r="80" spans="1:17">
      <c r="A80" s="17">
        <v>3</v>
      </c>
      <c r="B80" s="17">
        <v>0.60000002384185802</v>
      </c>
      <c r="C80" s="17">
        <v>2</v>
      </c>
      <c r="D80" s="17">
        <v>20</v>
      </c>
      <c r="E80" s="17">
        <v>-15</v>
      </c>
      <c r="F80" s="17">
        <v>2546.021484375</v>
      </c>
      <c r="G80" s="17">
        <v>2547.30004882813</v>
      </c>
      <c r="H80" s="17">
        <v>2547.39990234375</v>
      </c>
      <c r="I80" s="17">
        <v>2547.31982421875</v>
      </c>
      <c r="J80" s="17">
        <v>0.14983186125755299</v>
      </c>
      <c r="K80" s="17">
        <v>-0.38940069079399098</v>
      </c>
      <c r="L80" s="17">
        <v>-0.16569097340107</v>
      </c>
      <c r="M80" s="17">
        <v>-0.23754970729350999</v>
      </c>
      <c r="N80" s="17">
        <v>0</v>
      </c>
      <c r="O80" s="17">
        <v>0</v>
      </c>
      <c r="P80" s="17">
        <v>1</v>
      </c>
      <c r="Q80" s="17">
        <v>1</v>
      </c>
    </row>
    <row r="81" spans="1:17">
      <c r="A81" s="17">
        <v>3</v>
      </c>
      <c r="B81" s="17">
        <v>1.3999999761581401</v>
      </c>
      <c r="C81" s="17">
        <v>2.9000000953674299</v>
      </c>
      <c r="D81" s="17">
        <v>20</v>
      </c>
      <c r="E81" s="17">
        <v>-15</v>
      </c>
      <c r="F81" s="17">
        <v>2551.21923828125</v>
      </c>
      <c r="G81" s="17">
        <v>2552.52001953125</v>
      </c>
      <c r="H81" s="17">
        <v>2552.65991210938</v>
      </c>
      <c r="I81" s="17">
        <v>2552.8798828125</v>
      </c>
      <c r="J81" s="17">
        <v>-2.8466468676924699E-2</v>
      </c>
      <c r="K81" s="17">
        <v>5.4092954844236402E-2</v>
      </c>
      <c r="L81" s="17">
        <v>-0.51711517572402999</v>
      </c>
      <c r="M81" s="17">
        <v>-0.37113443017005898</v>
      </c>
      <c r="N81" s="17">
        <v>0</v>
      </c>
      <c r="O81" s="17">
        <v>0</v>
      </c>
      <c r="P81" s="17">
        <v>1</v>
      </c>
      <c r="Q81" s="17">
        <v>0</v>
      </c>
    </row>
    <row r="82" spans="1:17">
      <c r="A82" s="17">
        <v>1</v>
      </c>
      <c r="B82" s="17">
        <v>1.79999995231628</v>
      </c>
      <c r="C82" s="17">
        <v>2.9000000953674299</v>
      </c>
      <c r="D82" s="17">
        <v>20</v>
      </c>
      <c r="E82" s="17">
        <v>-15</v>
      </c>
      <c r="F82" s="17">
        <v>2554.54052734375</v>
      </c>
      <c r="G82" s="17">
        <v>2555.76000976563</v>
      </c>
      <c r="H82" s="17">
        <v>2555.97998046875</v>
      </c>
      <c r="I82" s="17">
        <v>2556.19995117188</v>
      </c>
      <c r="J82" s="17">
        <v>5.3189843893051099E-2</v>
      </c>
      <c r="K82" s="17">
        <v>0.14551776647567699</v>
      </c>
      <c r="L82" s="17">
        <v>0.162245199084282</v>
      </c>
      <c r="M82" s="17">
        <v>0.52131193876266502</v>
      </c>
      <c r="N82" s="17">
        <v>1</v>
      </c>
      <c r="O82" s="17">
        <v>0</v>
      </c>
      <c r="P82" s="17">
        <v>0</v>
      </c>
      <c r="Q82" s="17">
        <v>0</v>
      </c>
    </row>
    <row r="83" spans="1:17">
      <c r="A83" s="17">
        <v>3</v>
      </c>
      <c r="B83" s="17">
        <v>0.80000001192092896</v>
      </c>
      <c r="C83" s="17">
        <v>2.5999999046325701</v>
      </c>
      <c r="D83" s="17">
        <v>20</v>
      </c>
      <c r="E83" s="17">
        <v>-15</v>
      </c>
      <c r="F83" s="17">
        <v>2557.85034179688</v>
      </c>
      <c r="G83" s="17">
        <v>2558.97998046875</v>
      </c>
      <c r="H83" s="17">
        <v>2559.17993164063</v>
      </c>
      <c r="I83" s="17">
        <v>2559.31982421875</v>
      </c>
      <c r="J83" s="17">
        <v>5.9400271624326699E-2</v>
      </c>
      <c r="K83" s="17">
        <v>-3.6425288766622502E-2</v>
      </c>
      <c r="L83" s="17">
        <v>7.5671389698982197E-2</v>
      </c>
      <c r="M83" s="17">
        <v>-0.40931770205497697</v>
      </c>
      <c r="N83" s="17">
        <v>0</v>
      </c>
      <c r="O83" s="17">
        <v>0</v>
      </c>
      <c r="P83" s="17">
        <v>1</v>
      </c>
      <c r="Q83" s="17">
        <v>0</v>
      </c>
    </row>
    <row r="84" spans="1:17">
      <c r="A84" s="17">
        <v>1</v>
      </c>
      <c r="B84" s="17">
        <v>1.79999995231628</v>
      </c>
      <c r="C84" s="17">
        <v>2.2999999523162802</v>
      </c>
      <c r="D84" s="17">
        <v>20</v>
      </c>
      <c r="E84" s="17">
        <v>-15</v>
      </c>
      <c r="F84" s="17">
        <v>2560.99267578125</v>
      </c>
      <c r="G84" s="17">
        <v>2562.09985351563</v>
      </c>
      <c r="H84" s="17">
        <v>2562.26000976563</v>
      </c>
      <c r="I84" s="17">
        <v>2562.47998046875</v>
      </c>
      <c r="J84" s="17">
        <v>-4.0603764355182596E-3</v>
      </c>
      <c r="K84" s="17">
        <v>-0.131009951233864</v>
      </c>
      <c r="L84" s="17">
        <v>7.5521990656852694E-2</v>
      </c>
      <c r="M84" s="17">
        <v>-9.1281592845916706E-2</v>
      </c>
      <c r="N84" s="17">
        <v>1</v>
      </c>
      <c r="O84" s="17">
        <v>0</v>
      </c>
      <c r="P84" s="17">
        <v>0</v>
      </c>
      <c r="Q84" s="17">
        <v>0</v>
      </c>
    </row>
    <row r="85" spans="1:17">
      <c r="A85" s="17">
        <v>3</v>
      </c>
      <c r="B85" s="17">
        <v>1.20000004768372</v>
      </c>
      <c r="C85" s="17">
        <v>2</v>
      </c>
      <c r="D85" s="17">
        <v>20</v>
      </c>
      <c r="E85" s="17">
        <v>-15</v>
      </c>
      <c r="F85" s="17">
        <v>2564.08032226563</v>
      </c>
      <c r="G85" s="17">
        <v>2565.21997070313</v>
      </c>
      <c r="H85" s="17">
        <v>2565.39990234375</v>
      </c>
      <c r="I85" s="17">
        <v>2565.63989257813</v>
      </c>
      <c r="J85" s="17">
        <v>0.36562404036521901</v>
      </c>
      <c r="K85" s="17">
        <v>0.13713893294334401</v>
      </c>
      <c r="L85" s="17">
        <v>-6.7719325423240703E-2</v>
      </c>
      <c r="M85" s="17">
        <v>-0.116549767553806</v>
      </c>
      <c r="N85" s="17">
        <v>0</v>
      </c>
      <c r="O85" s="17">
        <v>0</v>
      </c>
      <c r="P85" s="17">
        <v>1</v>
      </c>
      <c r="Q85" s="17">
        <v>0</v>
      </c>
    </row>
    <row r="86" spans="1:17">
      <c r="A86" s="17">
        <v>1</v>
      </c>
      <c r="B86" s="17">
        <v>0.80000001192092896</v>
      </c>
      <c r="C86" s="17">
        <v>2.9000000953674299</v>
      </c>
      <c r="D86" s="17">
        <v>20</v>
      </c>
      <c r="E86" s="17">
        <v>-15</v>
      </c>
      <c r="F86" s="17">
        <v>2567.45727539063</v>
      </c>
      <c r="G86" s="17">
        <v>2571.30004882813</v>
      </c>
      <c r="H86" s="17">
        <v>2571.39990234375</v>
      </c>
      <c r="I86" s="17">
        <v>0</v>
      </c>
      <c r="J86" s="17">
        <v>0.19232675433158899</v>
      </c>
      <c r="K86" s="17">
        <v>0.115360230207443</v>
      </c>
      <c r="L86" s="17">
        <v>-4.5350017026066797E-3</v>
      </c>
      <c r="M86" s="17">
        <v>-0.194584995508194</v>
      </c>
      <c r="N86" s="17">
        <v>0</v>
      </c>
      <c r="O86" s="17">
        <v>0</v>
      </c>
      <c r="P86" s="17">
        <v>0</v>
      </c>
      <c r="Q86" s="17">
        <v>0</v>
      </c>
    </row>
    <row r="87" spans="1:17">
      <c r="A87" s="17">
        <v>1</v>
      </c>
      <c r="B87" s="17">
        <v>1.6000000238418599</v>
      </c>
      <c r="C87" s="17">
        <v>2.5999999046325701</v>
      </c>
      <c r="D87" s="17">
        <v>20</v>
      </c>
      <c r="E87" s="17">
        <v>-15</v>
      </c>
      <c r="F87" s="17">
        <v>2573.57739257813</v>
      </c>
      <c r="G87" s="17">
        <v>2574.80004882813</v>
      </c>
      <c r="H87" s="17">
        <v>2575</v>
      </c>
      <c r="I87" s="17">
        <v>2575.21997070313</v>
      </c>
      <c r="J87" s="17">
        <v>1.9389949738979301E-2</v>
      </c>
      <c r="K87" s="17">
        <v>-0.27150857448577898</v>
      </c>
      <c r="L87" s="17">
        <v>5.3495075553655597E-2</v>
      </c>
      <c r="M87" s="17">
        <v>-3.8370430469512898E-2</v>
      </c>
      <c r="N87" s="17">
        <v>1</v>
      </c>
      <c r="O87" s="17">
        <v>0</v>
      </c>
      <c r="P87" s="17">
        <v>0</v>
      </c>
      <c r="Q87" s="17">
        <v>0</v>
      </c>
    </row>
    <row r="88" spans="1:17">
      <c r="A88" s="17">
        <v>4</v>
      </c>
      <c r="B88" s="17">
        <v>1</v>
      </c>
      <c r="C88" s="17">
        <v>2.5999999046325701</v>
      </c>
      <c r="D88" s="17">
        <v>20</v>
      </c>
      <c r="E88" s="17">
        <v>-15</v>
      </c>
      <c r="F88" s="17">
        <v>2586.1826171875</v>
      </c>
      <c r="G88" s="17">
        <v>2587.33984375</v>
      </c>
      <c r="H88" s="17">
        <v>2587.52001953125</v>
      </c>
      <c r="I88" s="17">
        <v>2587.63989257813</v>
      </c>
      <c r="J88" s="17">
        <v>4.6671263873577097E-2</v>
      </c>
      <c r="K88" s="17">
        <v>-0.21205285191536</v>
      </c>
      <c r="L88" s="17">
        <v>0.41565796732902499</v>
      </c>
      <c r="M88" s="17">
        <v>1.63875836879015E-2</v>
      </c>
      <c r="N88" s="17">
        <v>0</v>
      </c>
      <c r="O88" s="17">
        <v>0</v>
      </c>
      <c r="P88" s="17">
        <v>0</v>
      </c>
      <c r="Q88" s="17">
        <v>1</v>
      </c>
    </row>
    <row r="89" spans="1:17">
      <c r="A89" s="17">
        <v>3</v>
      </c>
      <c r="B89" s="17">
        <v>0.60000002384185802</v>
      </c>
      <c r="C89" s="17">
        <v>2.2999999523162802</v>
      </c>
      <c r="D89" s="17">
        <v>20</v>
      </c>
      <c r="E89" s="17">
        <v>-15</v>
      </c>
      <c r="F89" s="17">
        <v>2589.42553710938</v>
      </c>
      <c r="G89" s="17">
        <v>2590.67993164063</v>
      </c>
      <c r="H89" s="17">
        <v>2590.81982421875</v>
      </c>
      <c r="I89" s="17">
        <v>2590.71997070313</v>
      </c>
      <c r="J89" s="17">
        <v>-5.7938870042562499E-2</v>
      </c>
      <c r="K89" s="17">
        <v>-0.24158601462841001</v>
      </c>
      <c r="L89" s="17">
        <v>8.3643235266208593E-2</v>
      </c>
      <c r="M89" s="17">
        <v>4.7708135098218897E-2</v>
      </c>
      <c r="N89" s="17">
        <v>0</v>
      </c>
      <c r="O89" s="17">
        <v>0</v>
      </c>
      <c r="P89" s="17">
        <v>1</v>
      </c>
      <c r="Q89" s="17">
        <v>1</v>
      </c>
    </row>
    <row r="90" spans="1:17">
      <c r="A90" s="17">
        <v>1</v>
      </c>
      <c r="B90" s="17">
        <v>1.3999999761581401</v>
      </c>
      <c r="C90" s="17">
        <v>2.2999999523162802</v>
      </c>
      <c r="D90" s="17">
        <v>20</v>
      </c>
      <c r="E90" s="17">
        <v>-15</v>
      </c>
      <c r="F90" s="17">
        <v>2592.69116210938</v>
      </c>
      <c r="G90" s="17">
        <v>2593.80004882813</v>
      </c>
      <c r="H90" s="17">
        <v>2594</v>
      </c>
      <c r="I90" s="17">
        <v>2594.21997070313</v>
      </c>
      <c r="J90" s="17">
        <v>7.8053429722786005E-2</v>
      </c>
      <c r="K90" s="17">
        <v>-0.25893360376357999</v>
      </c>
      <c r="L90" s="17">
        <v>0.15307362377643599</v>
      </c>
      <c r="M90" s="17">
        <v>8.5583813488483401E-2</v>
      </c>
      <c r="N90" s="17">
        <v>1</v>
      </c>
      <c r="O90" s="17">
        <v>0</v>
      </c>
      <c r="P90" s="17">
        <v>0</v>
      </c>
      <c r="Q90" s="17">
        <v>0</v>
      </c>
    </row>
    <row r="91" spans="1:17">
      <c r="A91" s="17">
        <v>2</v>
      </c>
      <c r="B91" s="17">
        <v>1.3999999761581401</v>
      </c>
      <c r="C91" s="17">
        <v>2.9000000953674299</v>
      </c>
      <c r="D91" s="17">
        <v>20</v>
      </c>
      <c r="E91" s="17">
        <v>-15</v>
      </c>
      <c r="F91" s="17">
        <v>2596.17797851563</v>
      </c>
      <c r="G91" s="17">
        <v>2597.15991210938</v>
      </c>
      <c r="H91" s="17">
        <v>2597.31982421875</v>
      </c>
      <c r="I91" s="17">
        <v>2597.5</v>
      </c>
      <c r="J91" s="17">
        <v>-0.12916477024555201</v>
      </c>
      <c r="K91" s="17">
        <v>-4.3126958189532199E-4</v>
      </c>
      <c r="L91" s="17">
        <v>4.5144334435463E-2</v>
      </c>
      <c r="M91" s="17">
        <v>0.53055316209793102</v>
      </c>
      <c r="N91" s="17">
        <v>0</v>
      </c>
      <c r="O91" s="17">
        <v>1</v>
      </c>
      <c r="P91" s="17">
        <v>0</v>
      </c>
      <c r="Q91" s="17">
        <v>0</v>
      </c>
    </row>
    <row r="92" spans="1:17">
      <c r="A92" s="17">
        <v>3</v>
      </c>
      <c r="B92" s="17">
        <v>1</v>
      </c>
      <c r="C92" s="17">
        <v>2.9000000953674299</v>
      </c>
      <c r="D92" s="17">
        <v>20</v>
      </c>
      <c r="E92" s="17">
        <v>-15</v>
      </c>
      <c r="F92" s="17">
        <v>2599.19873046875</v>
      </c>
      <c r="G92" s="17">
        <v>2600.23999023438</v>
      </c>
      <c r="H92" s="17">
        <v>2600.3798828125</v>
      </c>
      <c r="I92" s="17">
        <v>2600.59985351563</v>
      </c>
      <c r="J92" s="17">
        <v>-0.13846430182457001</v>
      </c>
      <c r="K92" s="17">
        <v>-6.4755743369460097E-3</v>
      </c>
      <c r="L92" s="17">
        <v>5.8526907116174698E-2</v>
      </c>
      <c r="M92" s="17">
        <v>-0.23646937310695601</v>
      </c>
      <c r="N92" s="17">
        <v>0</v>
      </c>
      <c r="O92" s="17">
        <v>0</v>
      </c>
      <c r="P92" s="17">
        <v>1</v>
      </c>
      <c r="Q92" s="17">
        <v>0</v>
      </c>
    </row>
    <row r="93" spans="1:17">
      <c r="A93" s="17">
        <v>1</v>
      </c>
      <c r="B93" s="17">
        <v>1.20000004768372</v>
      </c>
      <c r="C93" s="17">
        <v>2.9000000953674299</v>
      </c>
      <c r="D93" s="17">
        <v>20</v>
      </c>
      <c r="E93" s="17">
        <v>-15</v>
      </c>
      <c r="F93" s="17">
        <v>2602.42065429688</v>
      </c>
      <c r="G93" s="17">
        <v>2603.59985351563</v>
      </c>
      <c r="H93" s="17">
        <v>2603.76000976563</v>
      </c>
      <c r="I93" s="17">
        <v>2603.9599609375</v>
      </c>
      <c r="J93" s="17">
        <v>-4.9313750118017197E-2</v>
      </c>
      <c r="K93" s="17">
        <v>-0.166600406169891</v>
      </c>
      <c r="L93" s="17">
        <v>-0.10276532173156699</v>
      </c>
      <c r="M93" s="17">
        <v>-0.211355611681938</v>
      </c>
      <c r="N93" s="17">
        <v>1</v>
      </c>
      <c r="O93" s="17">
        <v>0</v>
      </c>
      <c r="P93" s="17">
        <v>0</v>
      </c>
      <c r="Q93" s="17">
        <v>0</v>
      </c>
    </row>
    <row r="94" spans="1:17">
      <c r="A94" s="17">
        <v>1</v>
      </c>
      <c r="B94" s="17">
        <v>1.79999995231628</v>
      </c>
      <c r="C94" s="17">
        <v>2.5999999046325701</v>
      </c>
      <c r="D94" s="17">
        <v>20</v>
      </c>
      <c r="E94" s="17">
        <v>-15</v>
      </c>
      <c r="F94" s="17">
        <v>2605.61889648438</v>
      </c>
      <c r="G94" s="17">
        <v>2606.85986328125</v>
      </c>
      <c r="H94" s="17">
        <v>2607.06005859375</v>
      </c>
      <c r="I94" s="17">
        <v>2607.23999023438</v>
      </c>
      <c r="J94" s="17">
        <v>-4.7787211835384397E-2</v>
      </c>
      <c r="K94" s="17">
        <v>-0.103780589997768</v>
      </c>
      <c r="L94" s="17">
        <v>-9.0872660279274001E-2</v>
      </c>
      <c r="M94" s="17">
        <v>-3.6773148924112299E-2</v>
      </c>
      <c r="N94" s="17">
        <v>1</v>
      </c>
      <c r="O94" s="17">
        <v>0</v>
      </c>
      <c r="P94" s="17">
        <v>0</v>
      </c>
      <c r="Q94" s="17">
        <v>0</v>
      </c>
    </row>
    <row r="95" spans="1:17">
      <c r="A95" s="17">
        <v>3</v>
      </c>
      <c r="B95" s="17">
        <v>0.60000002384185802</v>
      </c>
      <c r="C95" s="17">
        <v>2.5999999046325701</v>
      </c>
      <c r="D95" s="17">
        <v>20</v>
      </c>
      <c r="E95" s="17">
        <v>-15</v>
      </c>
      <c r="F95" s="17">
        <v>2608.95043945313</v>
      </c>
      <c r="G95" s="17">
        <v>2610.33984375</v>
      </c>
      <c r="H95" s="17">
        <v>2610.47998046875</v>
      </c>
      <c r="I95" s="17">
        <v>2610.65991210938</v>
      </c>
      <c r="J95" s="17">
        <v>0.12331682443618799</v>
      </c>
      <c r="K95" s="17">
        <v>-0.117476731538773</v>
      </c>
      <c r="L95" s="17">
        <v>0.190888792276382</v>
      </c>
      <c r="M95" s="17">
        <v>-0.15632857382297499</v>
      </c>
      <c r="N95" s="17">
        <v>0</v>
      </c>
      <c r="O95" s="17">
        <v>0</v>
      </c>
      <c r="P95" s="17">
        <v>1</v>
      </c>
      <c r="Q95" s="17">
        <v>0</v>
      </c>
    </row>
    <row r="96" spans="1:17">
      <c r="A96" s="17">
        <v>3</v>
      </c>
      <c r="B96" s="17">
        <v>1.6000000238418599</v>
      </c>
      <c r="C96" s="17">
        <v>2.9000000953674299</v>
      </c>
      <c r="D96" s="17">
        <v>20</v>
      </c>
      <c r="E96" s="17">
        <v>-15</v>
      </c>
      <c r="F96" s="17">
        <v>2612.43823242188</v>
      </c>
      <c r="G96" s="17">
        <v>2613.4599609375</v>
      </c>
      <c r="H96" s="17">
        <v>2613.59985351563</v>
      </c>
      <c r="I96" s="17">
        <v>2613.80004882813</v>
      </c>
      <c r="J96" s="17">
        <v>-1.7732681706547699E-2</v>
      </c>
      <c r="K96" s="17">
        <v>-0.14971594512462599</v>
      </c>
      <c r="L96" s="17">
        <v>5.8545842766761801E-2</v>
      </c>
      <c r="M96" s="17">
        <v>-3.1389944255351999E-2</v>
      </c>
      <c r="N96" s="17">
        <v>0</v>
      </c>
      <c r="O96" s="17">
        <v>0</v>
      </c>
      <c r="P96" s="17">
        <v>1</v>
      </c>
      <c r="Q96" s="17">
        <v>0</v>
      </c>
    </row>
    <row r="97" spans="1:17">
      <c r="A97" s="17">
        <v>2</v>
      </c>
      <c r="B97" s="17">
        <v>1.3999999761581401</v>
      </c>
      <c r="C97" s="17">
        <v>2</v>
      </c>
      <c r="D97" s="17">
        <v>20</v>
      </c>
      <c r="E97" s="17">
        <v>-15</v>
      </c>
      <c r="F97" s="17">
        <v>2615.50317382813</v>
      </c>
      <c r="G97" s="17">
        <v>2616.69995117188</v>
      </c>
      <c r="H97" s="17">
        <v>2616.89990234375</v>
      </c>
      <c r="I97" s="17">
        <v>2617.06005859375</v>
      </c>
      <c r="J97" s="17">
        <v>-8.0300413072109195E-2</v>
      </c>
      <c r="K97" s="17">
        <v>1.43003300763667E-3</v>
      </c>
      <c r="L97" s="17">
        <v>-5.6207437068224002E-2</v>
      </c>
      <c r="M97" s="17">
        <v>-0.14651855826377899</v>
      </c>
      <c r="N97" s="17">
        <v>0</v>
      </c>
      <c r="O97" s="17">
        <v>1</v>
      </c>
      <c r="P97" s="17">
        <v>0</v>
      </c>
      <c r="Q97" s="17">
        <v>0</v>
      </c>
    </row>
    <row r="98" spans="1:17">
      <c r="A98" s="17">
        <v>3</v>
      </c>
      <c r="B98" s="17">
        <v>0.80000001192092896</v>
      </c>
      <c r="C98" s="17">
        <v>2.2999999523162802</v>
      </c>
      <c r="D98" s="17">
        <v>20</v>
      </c>
      <c r="E98" s="17">
        <v>-15</v>
      </c>
      <c r="F98" s="17">
        <v>2618.75805664063</v>
      </c>
      <c r="G98" s="17">
        <v>2619.9599609375</v>
      </c>
      <c r="H98" s="17">
        <v>2620.11987304688</v>
      </c>
      <c r="I98" s="17">
        <v>2620.30004882813</v>
      </c>
      <c r="J98" s="17">
        <v>0.254645496606827</v>
      </c>
      <c r="K98" s="17">
        <v>-0.13153383135795599</v>
      </c>
      <c r="L98" s="17">
        <v>1.6511736437678299E-2</v>
      </c>
      <c r="M98" s="17">
        <v>-0.191202417016029</v>
      </c>
      <c r="N98" s="17">
        <v>0</v>
      </c>
      <c r="O98" s="17">
        <v>0</v>
      </c>
      <c r="P98" s="17">
        <v>1</v>
      </c>
      <c r="Q98" s="17">
        <v>0</v>
      </c>
    </row>
    <row r="99" spans="1:17">
      <c r="A99" s="17">
        <v>4</v>
      </c>
      <c r="B99" s="17">
        <v>1.20000004768372</v>
      </c>
      <c r="C99" s="17">
        <v>2.9000000953674299</v>
      </c>
      <c r="D99" s="17">
        <v>20</v>
      </c>
      <c r="E99" s="17">
        <v>-15</v>
      </c>
      <c r="F99" s="17">
        <v>2622.03393554688</v>
      </c>
      <c r="G99" s="17">
        <v>2623.15991210938</v>
      </c>
      <c r="H99" s="17">
        <v>2623.30004882813</v>
      </c>
      <c r="I99" s="17">
        <v>2623.5</v>
      </c>
      <c r="J99" s="17">
        <v>7.2623409330844907E-2</v>
      </c>
      <c r="K99" s="17">
        <v>-8.6831927299499498E-2</v>
      </c>
      <c r="L99" s="17">
        <v>-2.6487698778510101E-2</v>
      </c>
      <c r="M99" s="17">
        <v>-0.349326491355896</v>
      </c>
      <c r="N99" s="17">
        <v>0</v>
      </c>
      <c r="O99" s="17">
        <v>0</v>
      </c>
      <c r="P99" s="17">
        <v>0</v>
      </c>
      <c r="Q99" s="17">
        <v>1</v>
      </c>
    </row>
    <row r="100" spans="1:17">
      <c r="A100" s="17">
        <v>3</v>
      </c>
      <c r="B100" s="17">
        <v>1.79999995231628</v>
      </c>
      <c r="C100" s="17">
        <v>2.9000000953674299</v>
      </c>
      <c r="D100" s="17">
        <v>20</v>
      </c>
      <c r="E100" s="17">
        <v>-15</v>
      </c>
      <c r="F100" s="17">
        <v>2625.4658203125</v>
      </c>
      <c r="G100" s="17">
        <v>2626.56005859375</v>
      </c>
      <c r="H100" s="17">
        <v>2626.65991210938</v>
      </c>
      <c r="I100" s="17">
        <v>2626.8798828125</v>
      </c>
      <c r="J100" s="17">
        <v>0.233854100108147</v>
      </c>
      <c r="K100" s="17">
        <v>-0.41010579466819802</v>
      </c>
      <c r="L100" s="17">
        <v>-3.3756755292415598E-2</v>
      </c>
      <c r="M100" s="17">
        <v>-9.8636381328105899E-2</v>
      </c>
      <c r="N100" s="17">
        <v>0</v>
      </c>
      <c r="O100" s="17">
        <v>0</v>
      </c>
      <c r="P100" s="17">
        <v>1</v>
      </c>
      <c r="Q100" s="17">
        <v>0</v>
      </c>
    </row>
    <row r="101" spans="1:17">
      <c r="A101" s="17">
        <v>4</v>
      </c>
      <c r="B101" s="17">
        <v>0.80000001192092896</v>
      </c>
      <c r="C101" s="17">
        <v>2.9000000953674299</v>
      </c>
      <c r="D101" s="17">
        <v>20</v>
      </c>
      <c r="E101" s="17">
        <v>-15</v>
      </c>
      <c r="F101" s="17">
        <v>2628.52001953125</v>
      </c>
      <c r="G101" s="17">
        <v>2629.65991210938</v>
      </c>
      <c r="H101" s="17">
        <v>2629.81982421875</v>
      </c>
      <c r="I101" s="17">
        <v>2630</v>
      </c>
      <c r="J101" s="17">
        <v>-0.148750394582748</v>
      </c>
      <c r="K101" s="17">
        <v>1.9358795136213299E-2</v>
      </c>
      <c r="L101" s="17">
        <v>0.21451669931411699</v>
      </c>
      <c r="M101" s="17">
        <v>-0.14094381034374201</v>
      </c>
      <c r="N101" s="17">
        <v>0</v>
      </c>
      <c r="O101" s="17">
        <v>0</v>
      </c>
      <c r="P101" s="17">
        <v>0</v>
      </c>
      <c r="Q101" s="17">
        <v>1</v>
      </c>
    </row>
    <row r="102" spans="1:17">
      <c r="A102" s="17">
        <v>3</v>
      </c>
      <c r="B102" s="17">
        <v>1.6000000238418599</v>
      </c>
      <c r="C102" s="17">
        <v>2.5999999046325701</v>
      </c>
      <c r="D102" s="17">
        <v>20</v>
      </c>
      <c r="E102" s="17">
        <v>-15</v>
      </c>
      <c r="F102" s="17">
        <v>2631.78491210938</v>
      </c>
      <c r="G102" s="17">
        <v>2633.17993164063</v>
      </c>
      <c r="H102" s="17">
        <v>2633.30004882813</v>
      </c>
      <c r="I102" s="17">
        <v>2633.52001953125</v>
      </c>
      <c r="J102" s="17">
        <v>2.70271617919207E-2</v>
      </c>
      <c r="K102" s="17">
        <v>-0.354255050420761</v>
      </c>
      <c r="L102" s="17">
        <v>0.164185270667076</v>
      </c>
      <c r="M102" s="17">
        <v>-0.22833099961280801</v>
      </c>
      <c r="N102" s="17">
        <v>0</v>
      </c>
      <c r="O102" s="17">
        <v>0</v>
      </c>
      <c r="P102" s="17">
        <v>1</v>
      </c>
      <c r="Q102" s="17">
        <v>0</v>
      </c>
    </row>
    <row r="103" spans="1:17">
      <c r="A103" s="17">
        <v>3</v>
      </c>
      <c r="B103" s="17">
        <v>0.80000001192092896</v>
      </c>
      <c r="C103" s="17">
        <v>2.9000000953674299</v>
      </c>
      <c r="D103" s="17">
        <v>20</v>
      </c>
      <c r="E103" s="17">
        <v>-15</v>
      </c>
      <c r="F103" s="17">
        <v>2635.3056640625</v>
      </c>
      <c r="G103" s="17">
        <v>2637.06005859375</v>
      </c>
      <c r="H103" s="17">
        <v>2637.17993164063</v>
      </c>
      <c r="I103" s="17">
        <v>0</v>
      </c>
      <c r="J103" s="17">
        <v>9.0158045291900593E-2</v>
      </c>
      <c r="K103" s="17">
        <v>-0.18183948099613201</v>
      </c>
      <c r="L103" s="17">
        <v>0.15457901358604401</v>
      </c>
      <c r="M103" s="17">
        <v>-0.43828889727592502</v>
      </c>
      <c r="N103" s="17">
        <v>0</v>
      </c>
      <c r="O103" s="17">
        <v>0</v>
      </c>
      <c r="P103" s="17">
        <v>0</v>
      </c>
      <c r="Q103" s="17">
        <v>0</v>
      </c>
    </row>
    <row r="104" spans="1:17">
      <c r="A104" s="17">
        <v>2</v>
      </c>
      <c r="B104" s="17">
        <v>1.79999995231628</v>
      </c>
      <c r="C104" s="17">
        <v>2.5999999046325701</v>
      </c>
      <c r="D104" s="17">
        <v>20</v>
      </c>
      <c r="E104" s="17">
        <v>-15</v>
      </c>
      <c r="F104" s="17">
        <v>2646.41259765625</v>
      </c>
      <c r="G104" s="17">
        <v>2647.30004882813</v>
      </c>
      <c r="H104" s="17">
        <v>2647.52001953125</v>
      </c>
      <c r="I104" s="17">
        <v>2647.63989257813</v>
      </c>
      <c r="J104" s="17">
        <v>-4.4537693262100199E-2</v>
      </c>
      <c r="K104" s="17">
        <v>-1.1537807062268301E-2</v>
      </c>
      <c r="L104" s="17">
        <v>9.7918517887592302E-2</v>
      </c>
      <c r="M104" s="17">
        <v>-0.11877229809761</v>
      </c>
      <c r="N104" s="17">
        <v>0</v>
      </c>
      <c r="O104" s="17">
        <v>1</v>
      </c>
      <c r="P104" s="17">
        <v>0</v>
      </c>
      <c r="Q104" s="17">
        <v>0</v>
      </c>
    </row>
    <row r="105" spans="1:17">
      <c r="A105" s="17">
        <v>2</v>
      </c>
      <c r="B105" s="17">
        <v>1.79999995231628</v>
      </c>
      <c r="C105" s="17">
        <v>2</v>
      </c>
      <c r="D105" s="17">
        <v>20</v>
      </c>
      <c r="E105" s="17">
        <v>-15</v>
      </c>
      <c r="F105" s="17">
        <v>2649.49975585938</v>
      </c>
      <c r="G105" s="17">
        <v>2650.4599609375</v>
      </c>
      <c r="H105" s="17">
        <v>2650.63989257813</v>
      </c>
      <c r="I105" s="17">
        <v>2650.76000976563</v>
      </c>
      <c r="J105" s="17">
        <v>7.70376482978463E-3</v>
      </c>
      <c r="K105" s="17">
        <v>3.1450737267732599E-2</v>
      </c>
      <c r="L105" s="17">
        <v>0.171832799911499</v>
      </c>
      <c r="M105" s="17">
        <v>-0.35566797852516202</v>
      </c>
      <c r="N105" s="17">
        <v>0</v>
      </c>
      <c r="O105" s="17">
        <v>1</v>
      </c>
      <c r="P105" s="17">
        <v>0</v>
      </c>
      <c r="Q105" s="17">
        <v>0</v>
      </c>
    </row>
    <row r="106" spans="1:17">
      <c r="A106" s="17">
        <v>3</v>
      </c>
      <c r="B106" s="17">
        <v>1.6000000238418599</v>
      </c>
      <c r="C106" s="17">
        <v>2</v>
      </c>
      <c r="D106" s="17">
        <v>20</v>
      </c>
      <c r="E106" s="17">
        <v>-15</v>
      </c>
      <c r="F106" s="17">
        <v>2652.42065429688</v>
      </c>
      <c r="G106" s="17">
        <v>2653.30004882813</v>
      </c>
      <c r="H106" s="17">
        <v>2653.47998046875</v>
      </c>
      <c r="I106" s="17">
        <v>2653.63989257813</v>
      </c>
      <c r="J106" s="17">
        <v>-6.9173373281955705E-2</v>
      </c>
      <c r="K106" s="17">
        <v>0.123383224010468</v>
      </c>
      <c r="L106" s="17">
        <v>0.256923258304596</v>
      </c>
      <c r="M106" s="17">
        <v>0.117743290960789</v>
      </c>
      <c r="N106" s="17">
        <v>0</v>
      </c>
      <c r="O106" s="17">
        <v>0</v>
      </c>
      <c r="P106" s="17">
        <v>1</v>
      </c>
      <c r="Q106" s="17">
        <v>0</v>
      </c>
    </row>
    <row r="107" spans="1:17">
      <c r="A107" s="17">
        <v>2</v>
      </c>
      <c r="B107" s="17">
        <v>1.6000000238418599</v>
      </c>
      <c r="C107" s="17">
        <v>2.2999999523162802</v>
      </c>
      <c r="D107" s="17">
        <v>20</v>
      </c>
      <c r="E107" s="17">
        <v>-15</v>
      </c>
      <c r="F107" s="17">
        <v>2655.23120117188</v>
      </c>
      <c r="G107" s="17">
        <v>2656.23999023438</v>
      </c>
      <c r="H107" s="17">
        <v>2656.43994140625</v>
      </c>
      <c r="I107" s="17">
        <v>2656.57983398438</v>
      </c>
      <c r="J107" s="17">
        <v>0.104194529354572</v>
      </c>
      <c r="K107" s="17">
        <v>-0.307173311710358</v>
      </c>
      <c r="L107" s="17">
        <v>9.9246129393577603E-2</v>
      </c>
      <c r="M107" s="17">
        <v>0.229703679680824</v>
      </c>
      <c r="N107" s="17">
        <v>0</v>
      </c>
      <c r="O107" s="17">
        <v>1</v>
      </c>
      <c r="P107" s="17">
        <v>0</v>
      </c>
      <c r="Q107" s="17">
        <v>0</v>
      </c>
    </row>
    <row r="108" spans="1:17">
      <c r="A108" s="17">
        <v>4</v>
      </c>
      <c r="B108" s="17">
        <v>0.60000002384185802</v>
      </c>
      <c r="C108" s="17">
        <v>2.2999999523162802</v>
      </c>
      <c r="D108" s="17">
        <v>20</v>
      </c>
      <c r="E108" s="17">
        <v>-15</v>
      </c>
      <c r="F108" s="17">
        <v>2658.27368164063</v>
      </c>
      <c r="G108" s="17">
        <v>2659.43994140625</v>
      </c>
      <c r="H108" s="17">
        <v>2659.56005859375</v>
      </c>
      <c r="I108" s="17">
        <v>2659.5</v>
      </c>
      <c r="J108" s="17">
        <v>0.11717014759779</v>
      </c>
      <c r="K108" s="17">
        <v>-0.27339467406272899</v>
      </c>
      <c r="L108" s="17">
        <v>1.89094394445419E-2</v>
      </c>
      <c r="M108" s="17">
        <v>-2.3346105590462699E-2</v>
      </c>
      <c r="N108" s="17">
        <v>0</v>
      </c>
      <c r="O108" s="17">
        <v>0</v>
      </c>
      <c r="P108" s="17">
        <v>0</v>
      </c>
      <c r="Q108" s="17">
        <v>1</v>
      </c>
    </row>
    <row r="109" spans="1:17">
      <c r="A109" s="17">
        <v>3</v>
      </c>
      <c r="B109" s="17">
        <v>1</v>
      </c>
      <c r="C109" s="17">
        <v>2.2999999523162802</v>
      </c>
      <c r="D109" s="17">
        <v>20</v>
      </c>
      <c r="E109" s="17">
        <v>-15</v>
      </c>
      <c r="F109" s="17">
        <v>2661.861328125</v>
      </c>
      <c r="G109" s="17">
        <v>2663.06005859375</v>
      </c>
      <c r="H109" s="17">
        <v>2663.26000976563</v>
      </c>
      <c r="I109" s="17">
        <v>2663.47998046875</v>
      </c>
      <c r="J109" s="17">
        <v>-5.24124875664711E-2</v>
      </c>
      <c r="K109" s="17">
        <v>-0.31544119119644198</v>
      </c>
      <c r="L109" s="17">
        <v>-3.6047965288162197E-2</v>
      </c>
      <c r="M109" s="17">
        <v>-0.139196798205376</v>
      </c>
      <c r="N109" s="17">
        <v>0</v>
      </c>
      <c r="O109" s="17">
        <v>0</v>
      </c>
      <c r="P109" s="17">
        <v>1</v>
      </c>
      <c r="Q109" s="17">
        <v>0</v>
      </c>
    </row>
    <row r="110" spans="1:17">
      <c r="A110" s="17">
        <v>1</v>
      </c>
      <c r="B110" s="17">
        <v>1.3999999761581401</v>
      </c>
      <c r="C110" s="17">
        <v>2.9000000953674299</v>
      </c>
      <c r="D110" s="17">
        <v>20</v>
      </c>
      <c r="E110" s="17">
        <v>-15</v>
      </c>
      <c r="F110" s="17">
        <v>2665.11547851563</v>
      </c>
      <c r="G110" s="17">
        <v>2666.35986328125</v>
      </c>
      <c r="H110" s="17">
        <v>2666.52001953125</v>
      </c>
      <c r="I110" s="17">
        <v>2666.73999023438</v>
      </c>
      <c r="J110" s="17">
        <v>-7.3896914720535306E-2</v>
      </c>
      <c r="K110" s="17">
        <v>3.7057708948850597E-2</v>
      </c>
      <c r="L110" s="17">
        <v>0.174831688404083</v>
      </c>
      <c r="M110" s="17">
        <v>0.55279904603958097</v>
      </c>
      <c r="N110" s="17">
        <v>1</v>
      </c>
      <c r="O110" s="17">
        <v>0</v>
      </c>
      <c r="P110" s="17">
        <v>0</v>
      </c>
      <c r="Q110" s="17">
        <v>0</v>
      </c>
    </row>
    <row r="111" spans="1:17">
      <c r="A111" s="17">
        <v>2</v>
      </c>
      <c r="B111" s="17">
        <v>1.79999995231628</v>
      </c>
      <c r="C111" s="17">
        <v>2.2999999523162802</v>
      </c>
      <c r="D111" s="17">
        <v>20</v>
      </c>
      <c r="E111" s="17">
        <v>-15</v>
      </c>
      <c r="F111" s="17">
        <v>2668.23657226563</v>
      </c>
      <c r="G111" s="17">
        <v>2669.28002929688</v>
      </c>
      <c r="H111" s="17">
        <v>2669.43994140625</v>
      </c>
      <c r="I111" s="17">
        <v>2669.57983398438</v>
      </c>
      <c r="J111" s="17">
        <v>9.8546054214239103E-3</v>
      </c>
      <c r="K111" s="17">
        <v>4.7561794519424397E-2</v>
      </c>
      <c r="L111" s="17">
        <v>7.0885449647903401E-2</v>
      </c>
      <c r="M111" s="17">
        <v>-9.8549656569957705E-2</v>
      </c>
      <c r="N111" s="17">
        <v>0</v>
      </c>
      <c r="O111" s="17">
        <v>1</v>
      </c>
      <c r="P111" s="17">
        <v>0</v>
      </c>
      <c r="Q111" s="17">
        <v>0</v>
      </c>
    </row>
    <row r="112" spans="1:17">
      <c r="A112" s="17">
        <v>2</v>
      </c>
      <c r="B112" s="17">
        <v>0.60000002384185802</v>
      </c>
      <c r="C112" s="17">
        <v>2.5999999046325701</v>
      </c>
      <c r="D112" s="17">
        <v>20</v>
      </c>
      <c r="E112" s="17">
        <v>-15</v>
      </c>
      <c r="F112" s="17">
        <v>2671.23461914063</v>
      </c>
      <c r="G112" s="17">
        <v>2672.23999023438</v>
      </c>
      <c r="H112" s="17">
        <v>2672.3798828125</v>
      </c>
      <c r="I112" s="17">
        <v>2672.57983398438</v>
      </c>
      <c r="J112" s="17">
        <v>-0.15956413745880099</v>
      </c>
      <c r="K112" s="17">
        <v>1.51554681360722E-2</v>
      </c>
      <c r="L112" s="17">
        <v>0.101130321621895</v>
      </c>
      <c r="M112" s="17">
        <v>-0.28998178243637102</v>
      </c>
      <c r="N112" s="17">
        <v>0</v>
      </c>
      <c r="O112" s="17">
        <v>1</v>
      </c>
      <c r="P112" s="17">
        <v>0</v>
      </c>
      <c r="Q112" s="17">
        <v>0</v>
      </c>
    </row>
    <row r="113" spans="1:17">
      <c r="A113" s="17">
        <v>2</v>
      </c>
      <c r="B113" s="17">
        <v>0.80000001192092896</v>
      </c>
      <c r="C113" s="17">
        <v>2.2999999523162802</v>
      </c>
      <c r="D113" s="17">
        <v>20</v>
      </c>
      <c r="E113" s="17">
        <v>-15</v>
      </c>
      <c r="F113" s="17">
        <v>2674.15551757813</v>
      </c>
      <c r="G113" s="17">
        <v>2675.15991210938</v>
      </c>
      <c r="H113" s="17">
        <v>2675.30004882813</v>
      </c>
      <c r="I113" s="17">
        <v>2675.52001953125</v>
      </c>
      <c r="J113" s="17">
        <v>-0.183669224381447</v>
      </c>
      <c r="K113" s="17">
        <v>-0.13012170791625999</v>
      </c>
      <c r="L113" s="17">
        <v>8.9259110391140001E-3</v>
      </c>
      <c r="M113" s="17">
        <v>3.9022143930196797E-2</v>
      </c>
      <c r="N113" s="17">
        <v>0</v>
      </c>
      <c r="O113" s="17">
        <v>1</v>
      </c>
      <c r="P113" s="17">
        <v>0</v>
      </c>
      <c r="Q113" s="17">
        <v>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3E247-9BFF-3C4C-B25E-03B47C035D13}">
  <sheetPr codeName="Sheet5"/>
  <dimension ref="A1:Q113"/>
  <sheetViews>
    <sheetView workbookViewId="0"/>
  </sheetViews>
  <sheetFormatPr baseColWidth="10" defaultRowHeight="15"/>
  <cols>
    <col min="1" max="16384" width="10.83203125" style="18"/>
  </cols>
  <sheetData>
    <row r="1" spans="1:17">
      <c r="A1" s="18" t="s">
        <v>16</v>
      </c>
      <c r="B1" s="18" t="s">
        <v>15</v>
      </c>
      <c r="C1" s="18" t="s">
        <v>14</v>
      </c>
      <c r="D1" s="18" t="s">
        <v>13</v>
      </c>
      <c r="E1" s="18" t="s">
        <v>12</v>
      </c>
      <c r="F1" s="18" t="s">
        <v>11</v>
      </c>
      <c r="G1" s="18" t="s">
        <v>10</v>
      </c>
      <c r="H1" s="18" t="s">
        <v>9</v>
      </c>
      <c r="I1" s="18" t="s">
        <v>8</v>
      </c>
      <c r="J1" s="18" t="s">
        <v>7</v>
      </c>
      <c r="K1" s="18" t="s">
        <v>6</v>
      </c>
      <c r="L1" s="18" t="s">
        <v>5</v>
      </c>
      <c r="M1" s="18" t="s">
        <v>4</v>
      </c>
      <c r="N1" s="18" t="s">
        <v>3</v>
      </c>
      <c r="O1" s="18" t="s">
        <v>2</v>
      </c>
      <c r="P1" s="18" t="s">
        <v>1</v>
      </c>
      <c r="Q1" s="18" t="s">
        <v>0</v>
      </c>
    </row>
    <row r="2" spans="1:17">
      <c r="A2" s="18">
        <v>2</v>
      </c>
      <c r="B2" s="18">
        <v>1.3999999761581401</v>
      </c>
      <c r="C2" s="18">
        <v>2.5999999046325701</v>
      </c>
      <c r="D2" s="18">
        <v>20</v>
      </c>
      <c r="E2" s="18">
        <v>-15</v>
      </c>
      <c r="F2" s="18">
        <v>1400.91064453125</v>
      </c>
      <c r="G2" s="18">
        <v>1402.33996582031</v>
      </c>
      <c r="H2" s="18">
        <v>1402.4599609375</v>
      </c>
      <c r="I2" s="18">
        <v>1402.55993652344</v>
      </c>
      <c r="J2" s="18">
        <v>-8.9243359863758101E-2</v>
      </c>
      <c r="K2" s="18">
        <v>-0.123180441558361</v>
      </c>
      <c r="L2" s="18">
        <v>0.13396160304546401</v>
      </c>
      <c r="M2" s="18">
        <v>-0.193785160779953</v>
      </c>
      <c r="N2" s="18">
        <v>0</v>
      </c>
      <c r="O2" s="18">
        <v>1</v>
      </c>
      <c r="P2" s="18">
        <v>0</v>
      </c>
      <c r="Q2" s="18">
        <v>0</v>
      </c>
    </row>
    <row r="3" spans="1:17">
      <c r="A3" s="18">
        <v>1</v>
      </c>
      <c r="B3" s="18">
        <v>0.80000001192092896</v>
      </c>
      <c r="C3" s="18">
        <v>2.5999999046325701</v>
      </c>
      <c r="D3" s="18">
        <v>20</v>
      </c>
      <c r="E3" s="18">
        <v>-15</v>
      </c>
      <c r="F3" s="18">
        <v>1404.52221679688</v>
      </c>
      <c r="G3" s="18">
        <v>1405.26000976563</v>
      </c>
      <c r="H3" s="18">
        <v>1405.35998535156</v>
      </c>
      <c r="I3" s="18">
        <v>1405.43994140625</v>
      </c>
      <c r="J3" s="18">
        <v>-9.1989450156688704E-2</v>
      </c>
      <c r="K3" s="18">
        <v>-0.124132335186005</v>
      </c>
      <c r="L3" s="18">
        <v>-0.21235069632530201</v>
      </c>
      <c r="M3" s="18">
        <v>-0.180858910083771</v>
      </c>
      <c r="N3" s="18">
        <v>1</v>
      </c>
      <c r="O3" s="18">
        <v>0</v>
      </c>
      <c r="P3" s="18">
        <v>0</v>
      </c>
      <c r="Q3" s="18">
        <v>0</v>
      </c>
    </row>
    <row r="4" spans="1:17">
      <c r="A4" s="18">
        <v>1</v>
      </c>
      <c r="B4" s="18">
        <v>1.79999995231628</v>
      </c>
      <c r="C4" s="18">
        <v>2.9000000953674299</v>
      </c>
      <c r="D4" s="18">
        <v>20</v>
      </c>
      <c r="E4" s="18">
        <v>-15</v>
      </c>
      <c r="F4" s="18">
        <v>1406.99841308594</v>
      </c>
      <c r="G4" s="18">
        <v>1407.65991210938</v>
      </c>
      <c r="H4" s="18">
        <v>1407.73999023438</v>
      </c>
      <c r="I4" s="18">
        <v>1407.81994628906</v>
      </c>
      <c r="J4" s="18">
        <v>-4.5139070600271197E-2</v>
      </c>
      <c r="K4" s="18">
        <v>-2.3905493319034601E-2</v>
      </c>
      <c r="L4" s="18">
        <v>3.7234630435705199E-2</v>
      </c>
      <c r="M4" s="18">
        <v>-6.24278075993061E-2</v>
      </c>
      <c r="N4" s="18">
        <v>1</v>
      </c>
      <c r="O4" s="18">
        <v>0</v>
      </c>
      <c r="P4" s="18">
        <v>0</v>
      </c>
      <c r="Q4" s="18">
        <v>0</v>
      </c>
    </row>
    <row r="5" spans="1:17">
      <c r="A5" s="18">
        <v>1</v>
      </c>
      <c r="B5" s="18">
        <v>0.80000001192092896</v>
      </c>
      <c r="C5" s="18">
        <v>2.9000000953674299</v>
      </c>
      <c r="D5" s="18">
        <v>20</v>
      </c>
      <c r="E5" s="18">
        <v>-15</v>
      </c>
      <c r="F5" s="18">
        <v>1410.08679199219</v>
      </c>
      <c r="G5" s="18">
        <v>1410.71997070313</v>
      </c>
      <c r="H5" s="18">
        <v>1410.79992675781</v>
      </c>
      <c r="I5" s="18">
        <v>1410.90002441406</v>
      </c>
      <c r="J5" s="18">
        <v>-0.133601203560829</v>
      </c>
      <c r="K5" s="18">
        <v>-0.16879594326019301</v>
      </c>
      <c r="L5" s="18">
        <v>-0.24341972172260301</v>
      </c>
      <c r="M5" s="18">
        <v>-0.16195650398731201</v>
      </c>
      <c r="N5" s="18">
        <v>1</v>
      </c>
      <c r="O5" s="18">
        <v>0</v>
      </c>
      <c r="P5" s="18">
        <v>0</v>
      </c>
      <c r="Q5" s="18">
        <v>0</v>
      </c>
    </row>
    <row r="6" spans="1:17">
      <c r="A6" s="18">
        <v>1</v>
      </c>
      <c r="B6" s="18">
        <v>0.60000002384185802</v>
      </c>
      <c r="C6" s="18">
        <v>2.2999999523162802</v>
      </c>
      <c r="D6" s="18">
        <v>20</v>
      </c>
      <c r="E6" s="18">
        <v>-15</v>
      </c>
      <c r="F6" s="18">
        <v>1412.37390136719</v>
      </c>
      <c r="G6" s="18">
        <v>1413.09997558594</v>
      </c>
      <c r="H6" s="18">
        <v>1413.17993164063</v>
      </c>
      <c r="I6" s="18">
        <v>1413.19995117188</v>
      </c>
      <c r="J6" s="18">
        <v>0.12841759622096999</v>
      </c>
      <c r="K6" s="18">
        <v>2.7585878968238799E-2</v>
      </c>
      <c r="L6" s="18">
        <v>0.102462880313396</v>
      </c>
      <c r="M6" s="18">
        <v>-0.33490607142448398</v>
      </c>
      <c r="N6" s="18">
        <v>1</v>
      </c>
      <c r="O6" s="18">
        <v>0</v>
      </c>
      <c r="P6" s="18">
        <v>0</v>
      </c>
      <c r="Q6" s="18">
        <v>0</v>
      </c>
    </row>
    <row r="7" spans="1:17">
      <c r="A7" s="18">
        <v>3</v>
      </c>
      <c r="B7" s="18">
        <v>1.6000000238418599</v>
      </c>
      <c r="C7" s="18">
        <v>2.2999999523162802</v>
      </c>
      <c r="D7" s="18">
        <v>20</v>
      </c>
      <c r="E7" s="18">
        <v>-15</v>
      </c>
      <c r="F7" s="18">
        <v>1414.68408203125</v>
      </c>
      <c r="G7" s="18">
        <v>1415.31994628906</v>
      </c>
      <c r="H7" s="18">
        <v>1415.40002441406</v>
      </c>
      <c r="I7" s="18">
        <v>1415.31994628906</v>
      </c>
      <c r="J7" s="18">
        <v>-0.36931094527244601</v>
      </c>
      <c r="K7" s="18">
        <v>-0.50921827554702803</v>
      </c>
      <c r="L7" s="18">
        <v>-0.369312554597855</v>
      </c>
      <c r="M7" s="18">
        <v>0.47706556320190402</v>
      </c>
      <c r="N7" s="18">
        <v>0</v>
      </c>
      <c r="O7" s="18">
        <v>0</v>
      </c>
      <c r="P7" s="18">
        <v>0</v>
      </c>
      <c r="Q7" s="18">
        <v>1</v>
      </c>
    </row>
    <row r="8" spans="1:17">
      <c r="A8" s="18">
        <v>3</v>
      </c>
      <c r="B8" s="18">
        <v>1.6000000238418599</v>
      </c>
      <c r="C8" s="18">
        <v>2.9000000953674299</v>
      </c>
      <c r="D8" s="18">
        <v>20</v>
      </c>
      <c r="E8" s="18">
        <v>-15</v>
      </c>
      <c r="F8" s="18">
        <v>1417.05004882813</v>
      </c>
      <c r="G8" s="18">
        <v>1417.59997558594</v>
      </c>
      <c r="H8" s="18">
        <v>1417.71997070313</v>
      </c>
      <c r="I8" s="18">
        <v>1417.83996582031</v>
      </c>
      <c r="J8" s="18">
        <v>-0.14020481705665599</v>
      </c>
      <c r="K8" s="18">
        <v>-0.100972019135952</v>
      </c>
      <c r="L8" s="18">
        <v>-0.162456065416336</v>
      </c>
      <c r="M8" s="18">
        <v>-0.31382977962493902</v>
      </c>
      <c r="N8" s="18">
        <v>0</v>
      </c>
      <c r="O8" s="18">
        <v>0</v>
      </c>
      <c r="P8" s="18">
        <v>1</v>
      </c>
      <c r="Q8" s="18">
        <v>0</v>
      </c>
    </row>
    <row r="9" spans="1:17">
      <c r="A9" s="18">
        <v>3</v>
      </c>
      <c r="B9" s="18">
        <v>1</v>
      </c>
      <c r="C9" s="18">
        <v>2.9000000953674299</v>
      </c>
      <c r="D9" s="18">
        <v>20</v>
      </c>
      <c r="E9" s="18">
        <v>-15</v>
      </c>
      <c r="F9" s="18">
        <v>1419.23779296875</v>
      </c>
      <c r="G9" s="18">
        <v>1419.90002441406</v>
      </c>
      <c r="H9" s="18">
        <v>1420</v>
      </c>
      <c r="I9" s="18">
        <v>1420.14001464844</v>
      </c>
      <c r="J9" s="18">
        <v>-0.114959992468357</v>
      </c>
      <c r="K9" s="18">
        <v>-0.30276709794998202</v>
      </c>
      <c r="L9" s="18">
        <v>-4.4786024838686003E-2</v>
      </c>
      <c r="M9" s="18">
        <v>1.5169927850365601E-2</v>
      </c>
      <c r="N9" s="18">
        <v>0</v>
      </c>
      <c r="O9" s="18">
        <v>0</v>
      </c>
      <c r="P9" s="18">
        <v>1</v>
      </c>
      <c r="Q9" s="18">
        <v>0</v>
      </c>
    </row>
    <row r="10" spans="1:17">
      <c r="A10" s="18">
        <v>2</v>
      </c>
      <c r="B10" s="18">
        <v>1</v>
      </c>
      <c r="C10" s="18">
        <v>2.9000000953674299</v>
      </c>
      <c r="D10" s="18">
        <v>20</v>
      </c>
      <c r="E10" s="18">
        <v>-15</v>
      </c>
      <c r="F10" s="18">
        <v>1421.4921875</v>
      </c>
      <c r="G10" s="18">
        <v>1422.15991210938</v>
      </c>
      <c r="H10" s="18">
        <v>1422.26000976563</v>
      </c>
      <c r="I10" s="18">
        <v>1422.38000488281</v>
      </c>
      <c r="J10" s="18">
        <v>0.16822163760662101</v>
      </c>
      <c r="K10" s="18">
        <v>1.5634097158908799E-2</v>
      </c>
      <c r="L10" s="18">
        <v>0.141728460788727</v>
      </c>
      <c r="M10" s="18">
        <v>-0.139580577611923</v>
      </c>
      <c r="N10" s="18">
        <v>0</v>
      </c>
      <c r="O10" s="18">
        <v>1</v>
      </c>
      <c r="P10" s="18">
        <v>0</v>
      </c>
      <c r="Q10" s="18">
        <v>0</v>
      </c>
    </row>
    <row r="11" spans="1:17">
      <c r="A11" s="18">
        <v>3</v>
      </c>
      <c r="B11" s="18">
        <v>1.79999995231628</v>
      </c>
      <c r="C11" s="18">
        <v>2.5999999046325701</v>
      </c>
      <c r="D11" s="18">
        <v>20</v>
      </c>
      <c r="E11" s="18">
        <v>-15</v>
      </c>
      <c r="F11" s="18">
        <v>1423.74755859375</v>
      </c>
      <c r="G11" s="18">
        <v>1424.31994628906</v>
      </c>
      <c r="H11" s="18">
        <v>1424.40002441406</v>
      </c>
      <c r="I11" s="18">
        <v>1424.52001953125</v>
      </c>
      <c r="J11" s="18">
        <v>-0.34329682588577298</v>
      </c>
      <c r="K11" s="18">
        <v>-0.26362690329551702</v>
      </c>
      <c r="L11" s="18">
        <v>5.5303495377302198E-2</v>
      </c>
      <c r="M11" s="18">
        <v>-0.16815008223056799</v>
      </c>
      <c r="N11" s="18">
        <v>0</v>
      </c>
      <c r="O11" s="18">
        <v>0</v>
      </c>
      <c r="P11" s="18">
        <v>1</v>
      </c>
      <c r="Q11" s="18">
        <v>0</v>
      </c>
    </row>
    <row r="12" spans="1:17">
      <c r="A12" s="18">
        <v>4</v>
      </c>
      <c r="B12" s="18">
        <v>1.20000004768372</v>
      </c>
      <c r="C12" s="18">
        <v>2.2999999523162802</v>
      </c>
      <c r="D12" s="18">
        <v>20</v>
      </c>
      <c r="E12" s="18">
        <v>-15</v>
      </c>
      <c r="F12" s="18">
        <v>1427.00146484375</v>
      </c>
      <c r="G12" s="18">
        <v>1427.76000976563</v>
      </c>
      <c r="H12" s="18">
        <v>1427.83996582031</v>
      </c>
      <c r="I12" s="18">
        <v>1428.02001953125</v>
      </c>
      <c r="J12" s="18">
        <v>0.16957814991474199</v>
      </c>
      <c r="K12" s="18">
        <v>0.11713969707489</v>
      </c>
      <c r="L12" s="18">
        <v>9.8171368241310106E-2</v>
      </c>
      <c r="M12" s="18">
        <v>-5.6392051279544803E-2</v>
      </c>
      <c r="N12" s="18">
        <v>0</v>
      </c>
      <c r="O12" s="18">
        <v>0</v>
      </c>
      <c r="P12" s="18">
        <v>0</v>
      </c>
      <c r="Q12" s="18">
        <v>1</v>
      </c>
    </row>
    <row r="13" spans="1:17">
      <c r="A13" s="18">
        <v>4</v>
      </c>
      <c r="B13" s="18">
        <v>0.80000001192092896</v>
      </c>
      <c r="C13" s="18">
        <v>2.9000000953674299</v>
      </c>
      <c r="D13" s="18">
        <v>20</v>
      </c>
      <c r="E13" s="18">
        <v>-15</v>
      </c>
      <c r="F13" s="18">
        <v>1429.61096191406</v>
      </c>
      <c r="G13" s="18">
        <v>1430.26000976563</v>
      </c>
      <c r="H13" s="18">
        <v>1430.38000488281</v>
      </c>
      <c r="I13" s="18">
        <v>1430.47998046875</v>
      </c>
      <c r="J13" s="18">
        <v>7.1312502026557895E-2</v>
      </c>
      <c r="K13" s="18">
        <v>-0.15433670580387099</v>
      </c>
      <c r="L13" s="18">
        <v>7.9312227666377993E-2</v>
      </c>
      <c r="M13" s="18">
        <v>-7.73352086544037E-2</v>
      </c>
      <c r="N13" s="18">
        <v>0</v>
      </c>
      <c r="O13" s="18">
        <v>0</v>
      </c>
      <c r="P13" s="18">
        <v>0</v>
      </c>
      <c r="Q13" s="18">
        <v>1</v>
      </c>
    </row>
    <row r="14" spans="1:17">
      <c r="A14" s="18">
        <v>1</v>
      </c>
      <c r="B14" s="18">
        <v>1.20000004768372</v>
      </c>
      <c r="C14" s="18">
        <v>2.5999999046325701</v>
      </c>
      <c r="D14" s="18">
        <v>20</v>
      </c>
      <c r="E14" s="18">
        <v>-15</v>
      </c>
      <c r="F14" s="18">
        <v>1431.84387207031</v>
      </c>
      <c r="G14" s="18">
        <v>1432.5</v>
      </c>
      <c r="H14" s="18">
        <v>1432.59997558594</v>
      </c>
      <c r="I14" s="18">
        <v>1432.67993164063</v>
      </c>
      <c r="J14" s="18">
        <v>-1.3110239058733E-2</v>
      </c>
      <c r="K14" s="18">
        <v>-5.80180510878563E-2</v>
      </c>
      <c r="L14" s="18">
        <v>-0.122091896831989</v>
      </c>
      <c r="M14" s="18">
        <v>-0.39662143588066101</v>
      </c>
      <c r="N14" s="18">
        <v>1</v>
      </c>
      <c r="O14" s="18">
        <v>0</v>
      </c>
      <c r="P14" s="18">
        <v>0</v>
      </c>
      <c r="Q14" s="18">
        <v>0</v>
      </c>
    </row>
    <row r="15" spans="1:17">
      <c r="A15" s="18">
        <v>4</v>
      </c>
      <c r="B15" s="18">
        <v>0.80000001192092896</v>
      </c>
      <c r="C15" s="18">
        <v>2.2999999523162802</v>
      </c>
      <c r="D15" s="18">
        <v>20</v>
      </c>
      <c r="E15" s="18">
        <v>-15</v>
      </c>
      <c r="F15" s="18">
        <v>1434.12060546875</v>
      </c>
      <c r="G15" s="18">
        <v>1434.67993164063</v>
      </c>
      <c r="H15" s="18">
        <v>1434.76000976563</v>
      </c>
      <c r="I15" s="18">
        <v>1434.90002441406</v>
      </c>
      <c r="J15" s="18">
        <v>-3.3729913411661999E-4</v>
      </c>
      <c r="K15" s="18">
        <v>0.104193955659866</v>
      </c>
      <c r="L15" s="18">
        <v>3.9674594998359701E-2</v>
      </c>
      <c r="M15" s="18">
        <v>0.19352011382579801</v>
      </c>
      <c r="N15" s="18">
        <v>0</v>
      </c>
      <c r="O15" s="18">
        <v>0</v>
      </c>
      <c r="P15" s="18">
        <v>0</v>
      </c>
      <c r="Q15" s="18">
        <v>1</v>
      </c>
    </row>
    <row r="16" spans="1:17">
      <c r="A16" s="18">
        <v>3</v>
      </c>
      <c r="B16" s="18">
        <v>0.80000001192092896</v>
      </c>
      <c r="C16" s="18">
        <v>2.2999999523162802</v>
      </c>
      <c r="D16" s="18">
        <v>20</v>
      </c>
      <c r="E16" s="18">
        <v>-15</v>
      </c>
      <c r="F16" s="18">
        <v>1436.31945800781</v>
      </c>
      <c r="G16" s="18">
        <v>1436.90002441406</v>
      </c>
      <c r="H16" s="18">
        <v>1437.02001953125</v>
      </c>
      <c r="I16" s="18">
        <v>1437.07995605469</v>
      </c>
      <c r="J16" s="18">
        <v>2.8302438557148001E-2</v>
      </c>
      <c r="K16" s="18">
        <v>0.15718758106231701</v>
      </c>
      <c r="L16" s="18">
        <v>-0.27762696146964999</v>
      </c>
      <c r="M16" s="18">
        <v>2.3174170404672598E-2</v>
      </c>
      <c r="N16" s="18">
        <v>0</v>
      </c>
      <c r="O16" s="18">
        <v>0</v>
      </c>
      <c r="P16" s="18">
        <v>1</v>
      </c>
      <c r="Q16" s="18">
        <v>1</v>
      </c>
    </row>
    <row r="17" spans="1:17">
      <c r="A17" s="18">
        <v>3</v>
      </c>
      <c r="B17" s="18">
        <v>0.60000002384185802</v>
      </c>
      <c r="C17" s="18">
        <v>2.5999999046325701</v>
      </c>
      <c r="D17" s="18">
        <v>20</v>
      </c>
      <c r="E17" s="18">
        <v>-15</v>
      </c>
      <c r="F17" s="18">
        <v>1438.48559570313</v>
      </c>
      <c r="G17" s="18">
        <v>1439.07995605469</v>
      </c>
      <c r="H17" s="18">
        <v>1439.19995117188</v>
      </c>
      <c r="I17" s="18">
        <v>1439.15991210938</v>
      </c>
      <c r="J17" s="18">
        <v>0.29621639847755399</v>
      </c>
      <c r="K17" s="18">
        <v>-2.42191813886166E-2</v>
      </c>
      <c r="L17" s="18">
        <v>0.42261597514152499</v>
      </c>
      <c r="M17" s="18">
        <v>0.214298501610756</v>
      </c>
      <c r="N17" s="18">
        <v>0</v>
      </c>
      <c r="O17" s="18">
        <v>0</v>
      </c>
      <c r="P17" s="18">
        <v>1</v>
      </c>
      <c r="Q17" s="18">
        <v>0</v>
      </c>
    </row>
    <row r="18" spans="1:17">
      <c r="A18" s="18">
        <v>2</v>
      </c>
      <c r="B18" s="18">
        <v>0.80000001192092896</v>
      </c>
      <c r="C18" s="18">
        <v>2.2999999523162802</v>
      </c>
      <c r="D18" s="18">
        <v>20</v>
      </c>
      <c r="E18" s="18">
        <v>-15</v>
      </c>
      <c r="F18" s="18">
        <v>1440.67309570313</v>
      </c>
      <c r="G18" s="18">
        <v>1441.29992675781</v>
      </c>
      <c r="H18" s="18">
        <v>1441.43994140625</v>
      </c>
      <c r="I18" s="18">
        <v>1441.53991699219</v>
      </c>
      <c r="J18" s="18">
        <v>0.16485273838043199</v>
      </c>
      <c r="K18" s="18">
        <v>9.8349392414093004E-2</v>
      </c>
      <c r="L18" s="18">
        <v>-0.47607174515724199</v>
      </c>
      <c r="M18" s="18">
        <v>-3.00050005316734E-2</v>
      </c>
      <c r="N18" s="18">
        <v>0</v>
      </c>
      <c r="O18" s="18">
        <v>1</v>
      </c>
      <c r="P18" s="18">
        <v>0</v>
      </c>
      <c r="Q18" s="18">
        <v>0</v>
      </c>
    </row>
    <row r="19" spans="1:17">
      <c r="A19" s="18">
        <v>3</v>
      </c>
      <c r="B19" s="18">
        <v>0.60000002384185802</v>
      </c>
      <c r="C19" s="18">
        <v>2.2999999523162802</v>
      </c>
      <c r="D19" s="18">
        <v>20</v>
      </c>
      <c r="E19" s="18">
        <v>-15</v>
      </c>
      <c r="F19" s="18">
        <v>1442.97253417969</v>
      </c>
      <c r="G19" s="18">
        <v>1443.61999511719</v>
      </c>
      <c r="H19" s="18">
        <v>1443.76000976563</v>
      </c>
      <c r="I19" s="18">
        <v>1443.81994628906</v>
      </c>
      <c r="J19" s="18">
        <v>-1.4270132407546E-2</v>
      </c>
      <c r="K19" s="18">
        <v>4.8985987901687601E-2</v>
      </c>
      <c r="L19" s="18">
        <v>-0.18000130355358099</v>
      </c>
      <c r="M19" s="18">
        <v>-0.242968589067459</v>
      </c>
      <c r="N19" s="18">
        <v>0</v>
      </c>
      <c r="O19" s="18">
        <v>0</v>
      </c>
      <c r="P19" s="18">
        <v>1</v>
      </c>
      <c r="Q19" s="18">
        <v>1</v>
      </c>
    </row>
    <row r="20" spans="1:17">
      <c r="A20" s="18">
        <v>4</v>
      </c>
      <c r="B20" s="18">
        <v>1.3999999761581401</v>
      </c>
      <c r="C20" s="18">
        <v>2</v>
      </c>
      <c r="D20" s="18">
        <v>20</v>
      </c>
      <c r="E20" s="18">
        <v>-15</v>
      </c>
      <c r="F20" s="18">
        <v>1445.26037597656</v>
      </c>
      <c r="G20" s="18">
        <v>1445.93994140625</v>
      </c>
      <c r="H20" s="18">
        <v>1446</v>
      </c>
      <c r="I20" s="18">
        <v>1446.14001464844</v>
      </c>
      <c r="J20" s="18">
        <v>0.21102225780487099</v>
      </c>
      <c r="K20" s="18">
        <v>0.19152757525444</v>
      </c>
      <c r="L20" s="18">
        <v>-0.20255532860755901</v>
      </c>
      <c r="M20" s="18">
        <v>1.47166214883327E-2</v>
      </c>
      <c r="N20" s="18">
        <v>0</v>
      </c>
      <c r="O20" s="18">
        <v>0</v>
      </c>
      <c r="P20" s="18">
        <v>0</v>
      </c>
      <c r="Q20" s="18">
        <v>1</v>
      </c>
    </row>
    <row r="21" spans="1:17">
      <c r="A21" s="18">
        <v>1</v>
      </c>
      <c r="B21" s="18">
        <v>1.6000000238418599</v>
      </c>
      <c r="C21" s="18">
        <v>2</v>
      </c>
      <c r="D21" s="18">
        <v>20</v>
      </c>
      <c r="E21" s="18">
        <v>-15</v>
      </c>
      <c r="F21" s="18">
        <v>1447.58142089844</v>
      </c>
      <c r="G21" s="18">
        <v>1448.17993164063</v>
      </c>
      <c r="H21" s="18">
        <v>1448.29992675781</v>
      </c>
      <c r="I21" s="18">
        <v>1448.419921875</v>
      </c>
      <c r="J21" s="18">
        <v>4.2524527758359902E-2</v>
      </c>
      <c r="K21" s="18">
        <v>-4.6136483550071702E-2</v>
      </c>
      <c r="L21" s="18">
        <v>0.38017016649246199</v>
      </c>
      <c r="M21" s="18">
        <v>0.45691418647766102</v>
      </c>
      <c r="N21" s="18">
        <v>1</v>
      </c>
      <c r="O21" s="18">
        <v>0</v>
      </c>
      <c r="P21" s="18">
        <v>0</v>
      </c>
      <c r="Q21" s="18">
        <v>0</v>
      </c>
    </row>
    <row r="22" spans="1:17">
      <c r="A22" s="18">
        <v>4</v>
      </c>
      <c r="B22" s="18">
        <v>1.79999995231628</v>
      </c>
      <c r="C22" s="18">
        <v>2.2999999523162802</v>
      </c>
      <c r="D22" s="18">
        <v>20</v>
      </c>
      <c r="E22" s="18">
        <v>-15</v>
      </c>
      <c r="F22" s="18">
        <v>1450.05834960938</v>
      </c>
      <c r="G22" s="18">
        <v>1450.71997070313</v>
      </c>
      <c r="H22" s="18">
        <v>1450.76000976563</v>
      </c>
      <c r="I22" s="18">
        <v>1450.90002441406</v>
      </c>
      <c r="J22" s="18">
        <v>-5.85536286234856E-2</v>
      </c>
      <c r="K22" s="18">
        <v>-4.4133987277746201E-2</v>
      </c>
      <c r="L22" s="18">
        <v>-1.19330789893866E-2</v>
      </c>
      <c r="M22" s="18">
        <v>4.6032153069972999E-2</v>
      </c>
      <c r="N22" s="18">
        <v>0</v>
      </c>
      <c r="O22" s="18">
        <v>0</v>
      </c>
      <c r="P22" s="18">
        <v>0</v>
      </c>
      <c r="Q22" s="18">
        <v>1</v>
      </c>
    </row>
    <row r="23" spans="1:17">
      <c r="A23" s="18">
        <v>2</v>
      </c>
      <c r="B23" s="18">
        <v>0.80000001192092896</v>
      </c>
      <c r="C23" s="18">
        <v>2.9000000953674299</v>
      </c>
      <c r="D23" s="18">
        <v>20</v>
      </c>
      <c r="E23" s="18">
        <v>-15</v>
      </c>
      <c r="F23" s="18">
        <v>1452.43469238281</v>
      </c>
      <c r="G23" s="18">
        <v>1453.03991699219</v>
      </c>
      <c r="H23" s="18">
        <v>1453.14001464844</v>
      </c>
      <c r="I23" s="18">
        <v>1453.23999023438</v>
      </c>
      <c r="J23" s="18">
        <v>-0.149828091263771</v>
      </c>
      <c r="K23" s="18">
        <v>-9.4191759824752794E-2</v>
      </c>
      <c r="L23" s="18">
        <v>-0.32252871990203902</v>
      </c>
      <c r="M23" s="18">
        <v>-0.27090713381767301</v>
      </c>
      <c r="N23" s="18">
        <v>0</v>
      </c>
      <c r="O23" s="18">
        <v>1</v>
      </c>
      <c r="P23" s="18">
        <v>0</v>
      </c>
      <c r="Q23" s="18">
        <v>0</v>
      </c>
    </row>
    <row r="24" spans="1:17">
      <c r="A24" s="18">
        <v>3</v>
      </c>
      <c r="B24" s="18">
        <v>1.3999999761581401</v>
      </c>
      <c r="C24" s="18">
        <v>2.2999999523162802</v>
      </c>
      <c r="D24" s="18">
        <v>20</v>
      </c>
      <c r="E24" s="18">
        <v>-15</v>
      </c>
      <c r="F24" s="18">
        <v>1454.7783203125</v>
      </c>
      <c r="G24" s="18">
        <v>1455.35998535156</v>
      </c>
      <c r="H24" s="18">
        <v>1455.4599609375</v>
      </c>
      <c r="I24" s="18">
        <v>1455.55993652344</v>
      </c>
      <c r="J24" s="18">
        <v>-0.44745412468910201</v>
      </c>
      <c r="K24" s="18">
        <v>-0.28259027004241899</v>
      </c>
      <c r="L24" s="18">
        <v>-0.32622209191322299</v>
      </c>
      <c r="M24" s="18">
        <v>-2.98023242503405E-2</v>
      </c>
      <c r="N24" s="18">
        <v>0</v>
      </c>
      <c r="O24" s="18">
        <v>0</v>
      </c>
      <c r="P24" s="18">
        <v>1</v>
      </c>
      <c r="Q24" s="18">
        <v>0</v>
      </c>
    </row>
    <row r="25" spans="1:17">
      <c r="A25" s="18">
        <v>1</v>
      </c>
      <c r="B25" s="18">
        <v>1.3999999761581401</v>
      </c>
      <c r="C25" s="18">
        <v>2.9000000953674299</v>
      </c>
      <c r="D25" s="18">
        <v>20</v>
      </c>
      <c r="E25" s="18">
        <v>-15</v>
      </c>
      <c r="F25" s="18">
        <v>1456.95495605469</v>
      </c>
      <c r="G25" s="18">
        <v>1457.5</v>
      </c>
      <c r="H25" s="18">
        <v>1457.59997558594</v>
      </c>
      <c r="I25" s="18">
        <v>1457.73999023438</v>
      </c>
      <c r="J25" s="18">
        <v>-3.4755863249301903E-2</v>
      </c>
      <c r="K25" s="18">
        <v>-0.16841508448123901</v>
      </c>
      <c r="L25" s="18">
        <v>-4.2575661092996597E-2</v>
      </c>
      <c r="M25" s="18">
        <v>-0.45719510316848799</v>
      </c>
      <c r="N25" s="18">
        <v>1</v>
      </c>
      <c r="O25" s="18">
        <v>0</v>
      </c>
      <c r="P25" s="18">
        <v>0</v>
      </c>
      <c r="Q25" s="18">
        <v>0</v>
      </c>
    </row>
    <row r="26" spans="1:17">
      <c r="A26" s="18">
        <v>3</v>
      </c>
      <c r="B26" s="18">
        <v>1</v>
      </c>
      <c r="C26" s="18">
        <v>2.2999999523162802</v>
      </c>
      <c r="D26" s="18">
        <v>20</v>
      </c>
      <c r="E26" s="18">
        <v>-15</v>
      </c>
      <c r="F26" s="18">
        <v>1459.28820800781</v>
      </c>
      <c r="G26" s="18">
        <v>1459.93994140625</v>
      </c>
      <c r="H26" s="18">
        <v>1460.03991699219</v>
      </c>
      <c r="I26" s="18">
        <v>1460.14001464844</v>
      </c>
      <c r="J26" s="18">
        <v>-2.6561327278613999E-2</v>
      </c>
      <c r="K26" s="18">
        <v>-3.9704851806163802E-2</v>
      </c>
      <c r="L26" s="18">
        <v>-0.257031470537186</v>
      </c>
      <c r="M26" s="18">
        <v>-0.28009158372879001</v>
      </c>
      <c r="N26" s="18">
        <v>0</v>
      </c>
      <c r="O26" s="18">
        <v>0</v>
      </c>
      <c r="P26" s="18">
        <v>1</v>
      </c>
      <c r="Q26" s="18">
        <v>0</v>
      </c>
    </row>
    <row r="27" spans="1:17">
      <c r="A27" s="18">
        <v>4</v>
      </c>
      <c r="B27" s="18">
        <v>1.6000000238418599</v>
      </c>
      <c r="C27" s="18">
        <v>2.9000000953674299</v>
      </c>
      <c r="D27" s="18">
        <v>20</v>
      </c>
      <c r="E27" s="18">
        <v>-15</v>
      </c>
      <c r="F27" s="18">
        <v>1461.53137207031</v>
      </c>
      <c r="G27" s="18">
        <v>1462.09997558594</v>
      </c>
      <c r="H27" s="18">
        <v>1462.17993164063</v>
      </c>
      <c r="I27" s="18">
        <v>1462.31994628906</v>
      </c>
      <c r="J27" s="18">
        <v>2.9366922099143301E-3</v>
      </c>
      <c r="K27" s="18">
        <v>-6.4241074025631006E-2</v>
      </c>
      <c r="L27" s="18">
        <v>6.2225788831710802E-2</v>
      </c>
      <c r="M27" s="18">
        <v>-0.22912305593490601</v>
      </c>
      <c r="N27" s="18">
        <v>0</v>
      </c>
      <c r="O27" s="18">
        <v>0</v>
      </c>
      <c r="P27" s="18">
        <v>0</v>
      </c>
      <c r="Q27" s="18">
        <v>1</v>
      </c>
    </row>
    <row r="28" spans="1:17">
      <c r="A28" s="18">
        <v>2</v>
      </c>
      <c r="B28" s="18">
        <v>1.20000004768372</v>
      </c>
      <c r="C28" s="18">
        <v>2.5999999046325701</v>
      </c>
      <c r="D28" s="18">
        <v>20</v>
      </c>
      <c r="E28" s="18">
        <v>-15</v>
      </c>
      <c r="F28" s="18">
        <v>1463.80834960938</v>
      </c>
      <c r="G28" s="18">
        <v>1464.33996582031</v>
      </c>
      <c r="H28" s="18">
        <v>1464.47998046875</v>
      </c>
      <c r="I28" s="18">
        <v>1464.59997558594</v>
      </c>
      <c r="J28" s="18">
        <v>-0.122932769358158</v>
      </c>
      <c r="K28" s="18">
        <v>-0.198303133249283</v>
      </c>
      <c r="L28" s="18">
        <v>0.16328863799571999</v>
      </c>
      <c r="M28" s="18">
        <v>-6.1009243130683899E-2</v>
      </c>
      <c r="N28" s="18">
        <v>0</v>
      </c>
      <c r="O28" s="18">
        <v>1</v>
      </c>
      <c r="P28" s="18">
        <v>0</v>
      </c>
      <c r="Q28" s="18">
        <v>0</v>
      </c>
    </row>
    <row r="29" spans="1:17">
      <c r="A29" s="18">
        <v>2</v>
      </c>
      <c r="B29" s="18">
        <v>1.6000000238418599</v>
      </c>
      <c r="C29" s="18">
        <v>2.9000000953674299</v>
      </c>
      <c r="D29" s="18">
        <v>20</v>
      </c>
      <c r="E29" s="18">
        <v>-15</v>
      </c>
      <c r="F29" s="18">
        <v>1466.04052734375</v>
      </c>
      <c r="G29" s="18">
        <v>1466.53991699219</v>
      </c>
      <c r="H29" s="18">
        <v>1466.65991210938</v>
      </c>
      <c r="I29" s="18">
        <v>1466.76000976563</v>
      </c>
      <c r="J29" s="18">
        <v>0.17021541297435799</v>
      </c>
      <c r="K29" s="18">
        <v>0.19144469499587999</v>
      </c>
      <c r="L29" s="18">
        <v>4.99596958979964E-3</v>
      </c>
      <c r="M29" s="18">
        <v>0.35657522082328802</v>
      </c>
      <c r="N29" s="18">
        <v>0</v>
      </c>
      <c r="O29" s="18">
        <v>1</v>
      </c>
      <c r="P29" s="18">
        <v>0</v>
      </c>
      <c r="Q29" s="18">
        <v>0</v>
      </c>
    </row>
    <row r="30" spans="1:17">
      <c r="A30" s="18">
        <v>3</v>
      </c>
      <c r="B30" s="18">
        <v>0.80000001192092896</v>
      </c>
      <c r="C30" s="18">
        <v>2.5999999046325701</v>
      </c>
      <c r="D30" s="18">
        <v>20</v>
      </c>
      <c r="E30" s="18">
        <v>-15</v>
      </c>
      <c r="F30" s="18">
        <v>1468.16174316406</v>
      </c>
      <c r="G30" s="18">
        <v>1468.79992675781</v>
      </c>
      <c r="H30" s="18">
        <v>1468.90002441406</v>
      </c>
      <c r="I30" s="18">
        <v>1469</v>
      </c>
      <c r="J30" s="18">
        <v>-7.0332527160644503E-2</v>
      </c>
      <c r="K30" s="18">
        <v>-0.12204131484031699</v>
      </c>
      <c r="L30" s="18">
        <v>-0.270256787538528</v>
      </c>
      <c r="M30" s="18">
        <v>-0.462359398603439</v>
      </c>
      <c r="N30" s="18">
        <v>0</v>
      </c>
      <c r="O30" s="18">
        <v>0</v>
      </c>
      <c r="P30" s="18">
        <v>1</v>
      </c>
      <c r="Q30" s="18">
        <v>0</v>
      </c>
    </row>
    <row r="31" spans="1:17">
      <c r="A31" s="18">
        <v>1</v>
      </c>
      <c r="B31" s="18">
        <v>1.79999995231628</v>
      </c>
      <c r="C31" s="18">
        <v>2.5999999046325701</v>
      </c>
      <c r="D31" s="18">
        <v>20</v>
      </c>
      <c r="E31" s="18">
        <v>-15</v>
      </c>
      <c r="F31" s="18">
        <v>1470.61608886719</v>
      </c>
      <c r="G31" s="18">
        <v>1471.09997558594</v>
      </c>
      <c r="H31" s="18">
        <v>1471.17993164063</v>
      </c>
      <c r="I31" s="18">
        <v>1471.29992675781</v>
      </c>
      <c r="J31" s="18">
        <v>-9.8105296492576599E-2</v>
      </c>
      <c r="K31" s="18">
        <v>0.200619131326675</v>
      </c>
      <c r="L31" s="18">
        <v>-0.20706902444362599</v>
      </c>
      <c r="M31" s="18">
        <v>-0.40297704935073902</v>
      </c>
      <c r="N31" s="18">
        <v>1</v>
      </c>
      <c r="O31" s="18">
        <v>0</v>
      </c>
      <c r="P31" s="18">
        <v>0</v>
      </c>
      <c r="Q31" s="18">
        <v>0</v>
      </c>
    </row>
    <row r="32" spans="1:17">
      <c r="A32" s="18">
        <v>2</v>
      </c>
      <c r="B32" s="18">
        <v>1</v>
      </c>
      <c r="C32" s="18">
        <v>2</v>
      </c>
      <c r="D32" s="18">
        <v>20</v>
      </c>
      <c r="E32" s="18">
        <v>-15</v>
      </c>
      <c r="F32" s="18">
        <v>1472.73742675781</v>
      </c>
      <c r="G32" s="18">
        <v>1473.33996582031</v>
      </c>
      <c r="H32" s="18">
        <v>1473.47998046875</v>
      </c>
      <c r="I32" s="18">
        <v>1473.57995605469</v>
      </c>
      <c r="J32" s="18">
        <v>-0.193834528326988</v>
      </c>
      <c r="K32" s="18">
        <v>-2.3733528330922099E-2</v>
      </c>
      <c r="L32" s="18">
        <v>0.20445623993873599</v>
      </c>
      <c r="M32" s="18">
        <v>0.14667694270610801</v>
      </c>
      <c r="N32" s="18">
        <v>0</v>
      </c>
      <c r="O32" s="18">
        <v>1</v>
      </c>
      <c r="P32" s="18">
        <v>0</v>
      </c>
      <c r="Q32" s="18">
        <v>0</v>
      </c>
    </row>
    <row r="33" spans="1:17">
      <c r="A33" s="18">
        <v>3</v>
      </c>
      <c r="B33" s="18">
        <v>1.20000004768372</v>
      </c>
      <c r="C33" s="18">
        <v>2.9000000953674299</v>
      </c>
      <c r="D33" s="18">
        <v>20</v>
      </c>
      <c r="E33" s="18">
        <v>-15</v>
      </c>
      <c r="F33" s="18">
        <v>1474.92602539063</v>
      </c>
      <c r="G33" s="18">
        <v>1475.4599609375</v>
      </c>
      <c r="H33" s="18">
        <v>1475.55993652344</v>
      </c>
      <c r="I33" s="18">
        <v>1475.55993652344</v>
      </c>
      <c r="J33" s="18">
        <v>4.3907305225729899E-3</v>
      </c>
      <c r="K33" s="18">
        <v>7.9174585640430506E-2</v>
      </c>
      <c r="L33" s="18">
        <v>-0.15593457221984899</v>
      </c>
      <c r="M33" s="18">
        <v>-0.15714173018932301</v>
      </c>
      <c r="N33" s="18">
        <v>0</v>
      </c>
      <c r="O33" s="18">
        <v>0</v>
      </c>
      <c r="P33" s="18">
        <v>1</v>
      </c>
      <c r="Q33" s="18">
        <v>0</v>
      </c>
    </row>
    <row r="34" spans="1:17">
      <c r="A34" s="18">
        <v>3</v>
      </c>
      <c r="B34" s="18">
        <v>0.80000001192092896</v>
      </c>
      <c r="C34" s="18">
        <v>2.9000000953674299</v>
      </c>
      <c r="D34" s="18">
        <v>20</v>
      </c>
      <c r="E34" s="18">
        <v>-15</v>
      </c>
      <c r="F34" s="18">
        <v>1477.05895996094</v>
      </c>
      <c r="G34" s="18">
        <v>1477.65991210938</v>
      </c>
      <c r="H34" s="18">
        <v>1477.71997070313</v>
      </c>
      <c r="I34" s="18">
        <v>1477.83996582031</v>
      </c>
      <c r="J34" s="18">
        <v>5.7845693081617397E-2</v>
      </c>
      <c r="K34" s="18">
        <v>-6.8080641329288497E-2</v>
      </c>
      <c r="L34" s="18">
        <v>-0.285927623510361</v>
      </c>
      <c r="M34" s="18">
        <v>-0.13325192034244501</v>
      </c>
      <c r="N34" s="18">
        <v>0</v>
      </c>
      <c r="O34" s="18">
        <v>0</v>
      </c>
      <c r="P34" s="18">
        <v>1</v>
      </c>
      <c r="Q34" s="18">
        <v>0</v>
      </c>
    </row>
    <row r="35" spans="1:17">
      <c r="A35" s="18">
        <v>3</v>
      </c>
      <c r="B35" s="18">
        <v>1.20000004768372</v>
      </c>
      <c r="C35" s="18">
        <v>2.2999999523162802</v>
      </c>
      <c r="D35" s="18">
        <v>20</v>
      </c>
      <c r="E35" s="18">
        <v>-15</v>
      </c>
      <c r="F35" s="18">
        <v>1479.20141601563</v>
      </c>
      <c r="G35" s="18">
        <v>1479.77990722656</v>
      </c>
      <c r="H35" s="18">
        <v>1479.85998535156</v>
      </c>
      <c r="I35" s="18">
        <v>1480</v>
      </c>
      <c r="J35" s="18">
        <v>-0.22194831073284099</v>
      </c>
      <c r="K35" s="18">
        <v>-9.0459264814853696E-2</v>
      </c>
      <c r="L35" s="18">
        <v>-0.50935024023055997</v>
      </c>
      <c r="M35" s="18">
        <v>0.224005907773972</v>
      </c>
      <c r="N35" s="18">
        <v>0</v>
      </c>
      <c r="O35" s="18">
        <v>0</v>
      </c>
      <c r="P35" s="18">
        <v>1</v>
      </c>
      <c r="Q35" s="18">
        <v>0</v>
      </c>
    </row>
    <row r="36" spans="1:17">
      <c r="A36" s="18">
        <v>3</v>
      </c>
      <c r="B36" s="18">
        <v>1</v>
      </c>
      <c r="C36" s="18">
        <v>2.5999999046325701</v>
      </c>
      <c r="D36" s="18">
        <v>20</v>
      </c>
      <c r="E36" s="18">
        <v>-15</v>
      </c>
      <c r="F36" s="18">
        <v>1481.37854003906</v>
      </c>
      <c r="G36" s="18">
        <v>1481.93994140625</v>
      </c>
      <c r="H36" s="18">
        <v>1482</v>
      </c>
      <c r="I36" s="18">
        <v>1482.14001464844</v>
      </c>
      <c r="J36" s="18">
        <v>-0.39644262194633501</v>
      </c>
      <c r="K36" s="18">
        <v>-0.26357311010360701</v>
      </c>
      <c r="L36" s="18">
        <v>0.18315695226192499</v>
      </c>
      <c r="M36" s="18">
        <v>-0.15894837677478801</v>
      </c>
      <c r="N36" s="18">
        <v>0</v>
      </c>
      <c r="O36" s="18">
        <v>0</v>
      </c>
      <c r="P36" s="18">
        <v>1</v>
      </c>
      <c r="Q36" s="18">
        <v>0</v>
      </c>
    </row>
    <row r="37" spans="1:17">
      <c r="A37" s="18">
        <v>1</v>
      </c>
      <c r="B37" s="18">
        <v>1.6000000238418599</v>
      </c>
      <c r="C37" s="18">
        <v>2.5999999046325701</v>
      </c>
      <c r="D37" s="18">
        <v>20</v>
      </c>
      <c r="E37" s="18">
        <v>-15</v>
      </c>
      <c r="F37" s="18">
        <v>1483.6220703125</v>
      </c>
      <c r="G37" s="18">
        <v>1484.19995117188</v>
      </c>
      <c r="H37" s="18">
        <v>1484.27990722656</v>
      </c>
      <c r="I37" s="18">
        <v>1484.40002441406</v>
      </c>
      <c r="J37" s="18">
        <v>-0.38153877854347201</v>
      </c>
      <c r="K37" s="18">
        <v>-0.118564873933792</v>
      </c>
      <c r="L37" s="18">
        <v>-0.43802806735038802</v>
      </c>
      <c r="M37" s="18">
        <v>-0.43467730283737199</v>
      </c>
      <c r="N37" s="18">
        <v>1</v>
      </c>
      <c r="O37" s="18">
        <v>0</v>
      </c>
      <c r="P37" s="18">
        <v>0</v>
      </c>
      <c r="Q37" s="18">
        <v>0</v>
      </c>
    </row>
    <row r="38" spans="1:17">
      <c r="A38" s="18">
        <v>2</v>
      </c>
      <c r="B38" s="18">
        <v>1</v>
      </c>
      <c r="C38" s="18">
        <v>2.5999999046325701</v>
      </c>
      <c r="D38" s="18">
        <v>20</v>
      </c>
      <c r="E38" s="18">
        <v>-15</v>
      </c>
      <c r="F38" s="18">
        <v>1485.7763671875</v>
      </c>
      <c r="G38" s="18">
        <v>1486.38000488281</v>
      </c>
      <c r="H38" s="18">
        <v>1486.4599609375</v>
      </c>
      <c r="I38" s="18">
        <v>1486.61999511719</v>
      </c>
      <c r="J38" s="18">
        <v>7.5366996228694902E-2</v>
      </c>
      <c r="K38" s="18">
        <v>5.2209898829460102E-2</v>
      </c>
      <c r="L38" s="18">
        <v>-6.8431243300437899E-2</v>
      </c>
      <c r="M38" s="18">
        <v>-0.28662970662116999</v>
      </c>
      <c r="N38" s="18">
        <v>0</v>
      </c>
      <c r="O38" s="18">
        <v>1</v>
      </c>
      <c r="P38" s="18">
        <v>0</v>
      </c>
      <c r="Q38" s="18">
        <v>0</v>
      </c>
    </row>
    <row r="39" spans="1:17">
      <c r="A39" s="18">
        <v>4</v>
      </c>
      <c r="B39" s="18">
        <v>1.6000000238418599</v>
      </c>
      <c r="C39" s="18">
        <v>2.2999999523162802</v>
      </c>
      <c r="D39" s="18">
        <v>20</v>
      </c>
      <c r="E39" s="18">
        <v>-15</v>
      </c>
      <c r="F39" s="18">
        <v>1488.24169921875</v>
      </c>
      <c r="G39" s="18">
        <v>1489.4599609375</v>
      </c>
      <c r="H39" s="18">
        <v>1489.57995605469</v>
      </c>
      <c r="I39" s="18">
        <v>1489.05993652344</v>
      </c>
      <c r="J39" s="18">
        <v>-0.143051862716675</v>
      </c>
      <c r="K39" s="18">
        <v>-0.11106542497873299</v>
      </c>
      <c r="L39" s="18">
        <v>0.39691790938377403</v>
      </c>
      <c r="M39" s="18">
        <v>-0.30003470182418801</v>
      </c>
      <c r="N39" s="18">
        <v>0</v>
      </c>
      <c r="O39" s="18">
        <v>0</v>
      </c>
      <c r="P39" s="18">
        <v>0</v>
      </c>
      <c r="Q39" s="18">
        <v>1</v>
      </c>
    </row>
    <row r="40" spans="1:17">
      <c r="A40" s="18">
        <v>3</v>
      </c>
      <c r="B40" s="18">
        <v>1.6000000238418599</v>
      </c>
      <c r="C40" s="18">
        <v>2.5999999046325701</v>
      </c>
      <c r="D40" s="18">
        <v>20</v>
      </c>
      <c r="E40" s="18">
        <v>-15</v>
      </c>
      <c r="F40" s="18">
        <v>1491.45166015625</v>
      </c>
      <c r="G40" s="18">
        <v>1492.26000976563</v>
      </c>
      <c r="H40" s="18">
        <v>1492.35998535156</v>
      </c>
      <c r="I40" s="18">
        <v>1492.4599609375</v>
      </c>
      <c r="J40" s="18">
        <v>-0.400251805782318</v>
      </c>
      <c r="K40" s="18">
        <v>-4.1834343224763898E-2</v>
      </c>
      <c r="L40" s="18">
        <v>4.2662873864173903E-2</v>
      </c>
      <c r="M40" s="18">
        <v>-0.309804797172546</v>
      </c>
      <c r="N40" s="18">
        <v>0</v>
      </c>
      <c r="O40" s="18">
        <v>0</v>
      </c>
      <c r="P40" s="18">
        <v>1</v>
      </c>
      <c r="Q40" s="18">
        <v>0</v>
      </c>
    </row>
    <row r="41" spans="1:17">
      <c r="A41" s="18">
        <v>1</v>
      </c>
      <c r="B41" s="18">
        <v>0.80000001192092896</v>
      </c>
      <c r="C41" s="18">
        <v>2.2999999523162802</v>
      </c>
      <c r="D41" s="18">
        <v>20</v>
      </c>
      <c r="E41" s="18">
        <v>-15</v>
      </c>
      <c r="F41" s="18">
        <v>1493.91735839844</v>
      </c>
      <c r="G41" s="18">
        <v>1494.57995605469</v>
      </c>
      <c r="H41" s="18">
        <v>1494.69995117188</v>
      </c>
      <c r="I41" s="18">
        <v>1494.79992675781</v>
      </c>
      <c r="J41" s="18">
        <v>0.15191225707531</v>
      </c>
      <c r="K41" s="18">
        <v>-0.19188067317009</v>
      </c>
      <c r="L41" s="18">
        <v>-0.21340163052082101</v>
      </c>
      <c r="M41" s="18">
        <v>0.100596740841866</v>
      </c>
      <c r="N41" s="18">
        <v>1</v>
      </c>
      <c r="O41" s="18">
        <v>0</v>
      </c>
      <c r="P41" s="18">
        <v>0</v>
      </c>
      <c r="Q41" s="18">
        <v>0</v>
      </c>
    </row>
    <row r="42" spans="1:17">
      <c r="A42" s="18">
        <v>4</v>
      </c>
      <c r="B42" s="18">
        <v>1</v>
      </c>
      <c r="C42" s="18">
        <v>2.2999999523162802</v>
      </c>
      <c r="D42" s="18">
        <v>20</v>
      </c>
      <c r="E42" s="18">
        <v>-15</v>
      </c>
      <c r="F42" s="18">
        <v>1496.97119140625</v>
      </c>
      <c r="G42" s="18">
        <v>1497.57995605469</v>
      </c>
      <c r="H42" s="18">
        <v>1497.69995117188</v>
      </c>
      <c r="I42" s="18">
        <v>1497.83996582031</v>
      </c>
      <c r="J42" s="18">
        <v>-0.12308656424283999</v>
      </c>
      <c r="K42" s="18">
        <v>-0.138191148638725</v>
      </c>
      <c r="L42" s="18">
        <v>-0.37118372321128801</v>
      </c>
      <c r="M42" s="18">
        <v>-0.44098240137100198</v>
      </c>
      <c r="N42" s="18">
        <v>0</v>
      </c>
      <c r="O42" s="18">
        <v>0</v>
      </c>
      <c r="P42" s="18">
        <v>0</v>
      </c>
      <c r="Q42" s="18">
        <v>1</v>
      </c>
    </row>
    <row r="43" spans="1:17">
      <c r="A43" s="18">
        <v>2</v>
      </c>
      <c r="B43" s="18">
        <v>1.6000000238418599</v>
      </c>
      <c r="C43" s="18">
        <v>2</v>
      </c>
      <c r="D43" s="18">
        <v>20</v>
      </c>
      <c r="E43" s="18">
        <v>-15</v>
      </c>
      <c r="F43" s="18">
        <v>1499.53662109375</v>
      </c>
      <c r="G43" s="18">
        <v>1500.15991210938</v>
      </c>
      <c r="H43" s="18">
        <v>1500.21997070313</v>
      </c>
      <c r="I43" s="18">
        <v>1500.35998535156</v>
      </c>
      <c r="J43" s="18">
        <v>-1.83127459604293E-3</v>
      </c>
      <c r="K43" s="18">
        <v>1.60963013768196E-2</v>
      </c>
      <c r="L43" s="18">
        <v>-4.5021373778581598E-2</v>
      </c>
      <c r="M43" s="18">
        <v>-0.16633857786655401</v>
      </c>
      <c r="N43" s="18">
        <v>0</v>
      </c>
      <c r="O43" s="18">
        <v>1</v>
      </c>
      <c r="P43" s="18">
        <v>0</v>
      </c>
      <c r="Q43" s="18">
        <v>0</v>
      </c>
    </row>
    <row r="44" spans="1:17">
      <c r="A44" s="18">
        <v>4</v>
      </c>
      <c r="B44" s="18">
        <v>1.79999995231628</v>
      </c>
      <c r="C44" s="18">
        <v>2.5999999046325701</v>
      </c>
      <c r="D44" s="18">
        <v>20</v>
      </c>
      <c r="E44" s="18">
        <v>-15</v>
      </c>
      <c r="F44" s="18">
        <v>1502.01342773438</v>
      </c>
      <c r="G44" s="18">
        <v>1502.59997558594</v>
      </c>
      <c r="H44" s="18">
        <v>1502.67993164063</v>
      </c>
      <c r="I44" s="18">
        <v>0</v>
      </c>
      <c r="J44" s="18">
        <v>0.20370571315288499</v>
      </c>
      <c r="K44" s="18">
        <v>0.12937694787979101</v>
      </c>
      <c r="L44" s="18">
        <v>-0.12006568908691399</v>
      </c>
      <c r="M44" s="18">
        <v>-0.10903218388557399</v>
      </c>
      <c r="N44" s="18">
        <v>0</v>
      </c>
      <c r="O44" s="18">
        <v>0</v>
      </c>
      <c r="P44" s="18">
        <v>0</v>
      </c>
      <c r="Q44" s="18">
        <v>0</v>
      </c>
    </row>
    <row r="45" spans="1:17">
      <c r="A45" s="18">
        <v>3</v>
      </c>
      <c r="B45" s="18">
        <v>1.3999999761581401</v>
      </c>
      <c r="C45" s="18">
        <v>2.5999999046325701</v>
      </c>
      <c r="D45" s="18">
        <v>20</v>
      </c>
      <c r="E45" s="18">
        <v>-15</v>
      </c>
      <c r="F45" s="18">
        <v>1504.30151367188</v>
      </c>
      <c r="G45" s="18">
        <v>1504.83996582031</v>
      </c>
      <c r="H45" s="18">
        <v>1504.93994140625</v>
      </c>
      <c r="I45" s="18">
        <v>1505.03991699219</v>
      </c>
      <c r="J45" s="18">
        <v>-5.6752629578113598E-2</v>
      </c>
      <c r="K45" s="18">
        <v>-0.108046524226666</v>
      </c>
      <c r="L45" s="18">
        <v>-8.9748293161392198E-2</v>
      </c>
      <c r="M45" s="18">
        <v>-0.37271434068679798</v>
      </c>
      <c r="N45" s="18">
        <v>0</v>
      </c>
      <c r="O45" s="18">
        <v>0</v>
      </c>
      <c r="P45" s="18">
        <v>1</v>
      </c>
      <c r="Q45" s="18">
        <v>0</v>
      </c>
    </row>
    <row r="46" spans="1:17">
      <c r="A46" s="18">
        <v>2</v>
      </c>
      <c r="B46" s="18">
        <v>1.20000004768372</v>
      </c>
      <c r="C46" s="18">
        <v>2.2999999523162802</v>
      </c>
      <c r="D46" s="18">
        <v>20</v>
      </c>
      <c r="E46" s="18">
        <v>-15</v>
      </c>
      <c r="F46" s="18">
        <v>1506.67858886719</v>
      </c>
      <c r="G46" s="18">
        <v>1507.23999023438</v>
      </c>
      <c r="H46" s="18">
        <v>1507.33996582031</v>
      </c>
      <c r="I46" s="18">
        <v>1507.4599609375</v>
      </c>
      <c r="J46" s="18">
        <v>0.106960766017437</v>
      </c>
      <c r="K46" s="18">
        <v>-5.6832354515790898E-2</v>
      </c>
      <c r="L46" s="18">
        <v>-3.5990502685308498E-2</v>
      </c>
      <c r="M46" s="18">
        <v>-9.8360456526279394E-2</v>
      </c>
      <c r="N46" s="18">
        <v>0</v>
      </c>
      <c r="O46" s="18">
        <v>1</v>
      </c>
      <c r="P46" s="18">
        <v>0</v>
      </c>
      <c r="Q46" s="18">
        <v>0</v>
      </c>
    </row>
    <row r="47" spans="1:17">
      <c r="A47" s="18">
        <v>2</v>
      </c>
      <c r="B47" s="18">
        <v>1.6000000238418599</v>
      </c>
      <c r="C47" s="18">
        <v>2.5999999046325701</v>
      </c>
      <c r="D47" s="18">
        <v>20</v>
      </c>
      <c r="E47" s="18">
        <v>-15</v>
      </c>
      <c r="F47" s="18">
        <v>1509.26635742188</v>
      </c>
      <c r="G47" s="18">
        <v>1509.83996582031</v>
      </c>
      <c r="H47" s="18">
        <v>1509.9599609375</v>
      </c>
      <c r="I47" s="18">
        <v>1510.05993652344</v>
      </c>
      <c r="J47" s="18">
        <v>-0.12248532474041</v>
      </c>
      <c r="K47" s="18">
        <v>-6.3696302473545102E-2</v>
      </c>
      <c r="L47" s="18">
        <v>0.39716607332229598</v>
      </c>
      <c r="M47" s="18">
        <v>-9.3626260757446303E-2</v>
      </c>
      <c r="N47" s="18">
        <v>0</v>
      </c>
      <c r="O47" s="18">
        <v>1</v>
      </c>
      <c r="P47" s="18">
        <v>0</v>
      </c>
      <c r="Q47" s="18">
        <v>0</v>
      </c>
    </row>
    <row r="48" spans="1:17">
      <c r="A48" s="18">
        <v>3</v>
      </c>
      <c r="B48" s="18">
        <v>1.3999999761581401</v>
      </c>
      <c r="C48" s="18">
        <v>2.9000000953674299</v>
      </c>
      <c r="D48" s="18">
        <v>20</v>
      </c>
      <c r="E48" s="18">
        <v>-15</v>
      </c>
      <c r="F48" s="18">
        <v>1511.66528320313</v>
      </c>
      <c r="G48" s="18">
        <v>1512.19995117188</v>
      </c>
      <c r="H48" s="18">
        <v>1512.33996582031</v>
      </c>
      <c r="I48" s="18">
        <v>1512.43994140625</v>
      </c>
      <c r="J48" s="18">
        <v>-0.152501106262207</v>
      </c>
      <c r="K48" s="18">
        <v>0.16147570312023199</v>
      </c>
      <c r="L48" s="18">
        <v>-0.32663682103156999</v>
      </c>
      <c r="M48" s="18">
        <v>-0.255487620830536</v>
      </c>
      <c r="N48" s="18">
        <v>0</v>
      </c>
      <c r="O48" s="18">
        <v>0</v>
      </c>
      <c r="P48" s="18">
        <v>1</v>
      </c>
      <c r="Q48" s="18">
        <v>1</v>
      </c>
    </row>
    <row r="49" spans="1:17">
      <c r="A49" s="18">
        <v>1</v>
      </c>
      <c r="B49" s="18">
        <v>1.79999995231628</v>
      </c>
      <c r="C49" s="18">
        <v>2</v>
      </c>
      <c r="D49" s="18">
        <v>20</v>
      </c>
      <c r="E49" s="18">
        <v>-15</v>
      </c>
      <c r="F49" s="18">
        <v>1514.01953125</v>
      </c>
      <c r="G49" s="18">
        <v>1514.57995605469</v>
      </c>
      <c r="H49" s="18">
        <v>1514.65991210938</v>
      </c>
      <c r="I49" s="18">
        <v>1514.81994628906</v>
      </c>
      <c r="J49" s="18">
        <v>-8.7614413350820507E-3</v>
      </c>
      <c r="K49" s="18">
        <v>6.7708663642406505E-2</v>
      </c>
      <c r="L49" s="18">
        <v>0.201212018728256</v>
      </c>
      <c r="M49" s="18">
        <v>-6.9963610731065299E-3</v>
      </c>
      <c r="N49" s="18">
        <v>1</v>
      </c>
      <c r="O49" s="18">
        <v>0</v>
      </c>
      <c r="P49" s="18">
        <v>0</v>
      </c>
      <c r="Q49" s="18">
        <v>0</v>
      </c>
    </row>
    <row r="50" spans="1:17">
      <c r="A50" s="18">
        <v>4</v>
      </c>
      <c r="B50" s="18">
        <v>1.6000000238418599</v>
      </c>
      <c r="C50" s="18">
        <v>2.5999999046325701</v>
      </c>
      <c r="D50" s="18">
        <v>20</v>
      </c>
      <c r="E50" s="18">
        <v>-15</v>
      </c>
      <c r="F50" s="18">
        <v>1516.45178222656</v>
      </c>
      <c r="G50" s="18">
        <v>1517</v>
      </c>
      <c r="H50" s="18">
        <v>1517.07995605469</v>
      </c>
      <c r="I50" s="18">
        <v>1517.21997070313</v>
      </c>
      <c r="J50" s="18">
        <v>6.2127541750669497E-3</v>
      </c>
      <c r="K50" s="18">
        <v>2.9573634266853301E-2</v>
      </c>
      <c r="L50" s="18">
        <v>0.53240394592285201</v>
      </c>
      <c r="M50" s="18">
        <v>0.152511656284332</v>
      </c>
      <c r="N50" s="18">
        <v>0</v>
      </c>
      <c r="O50" s="18">
        <v>0</v>
      </c>
      <c r="P50" s="18">
        <v>0</v>
      </c>
      <c r="Q50" s="18">
        <v>1</v>
      </c>
    </row>
    <row r="51" spans="1:17">
      <c r="A51" s="18">
        <v>1</v>
      </c>
      <c r="B51" s="18">
        <v>1.6000000238418599</v>
      </c>
      <c r="C51" s="18">
        <v>2.9000000953674299</v>
      </c>
      <c r="D51" s="18">
        <v>20</v>
      </c>
      <c r="E51" s="18">
        <v>-15</v>
      </c>
      <c r="F51" s="18">
        <v>1518.79565429688</v>
      </c>
      <c r="G51" s="18">
        <v>1519.29992675781</v>
      </c>
      <c r="H51" s="18">
        <v>1519.419921875</v>
      </c>
      <c r="I51" s="18">
        <v>1519.52001953125</v>
      </c>
      <c r="J51" s="18">
        <v>-0.27876883745193498</v>
      </c>
      <c r="K51" s="18">
        <v>-3.3381659537553801E-2</v>
      </c>
      <c r="L51" s="18">
        <v>0.36827993392944303</v>
      </c>
      <c r="M51" s="18">
        <v>-0.11440713703632401</v>
      </c>
      <c r="N51" s="18">
        <v>1</v>
      </c>
      <c r="O51" s="18">
        <v>0</v>
      </c>
      <c r="P51" s="18">
        <v>0</v>
      </c>
      <c r="Q51" s="18">
        <v>0</v>
      </c>
    </row>
    <row r="52" spans="1:17">
      <c r="A52" s="18">
        <v>1</v>
      </c>
      <c r="B52" s="18">
        <v>1</v>
      </c>
      <c r="C52" s="18">
        <v>2.2999999523162802</v>
      </c>
      <c r="D52" s="18">
        <v>20</v>
      </c>
      <c r="E52" s="18">
        <v>-15</v>
      </c>
      <c r="F52" s="18">
        <v>1521.23901367188</v>
      </c>
      <c r="G52" s="18">
        <v>1521.73999023438</v>
      </c>
      <c r="H52" s="18">
        <v>1521.88000488281</v>
      </c>
      <c r="I52" s="18">
        <v>1521.9599609375</v>
      </c>
      <c r="J52" s="18">
        <v>-0.251014113426209</v>
      </c>
      <c r="K52" s="18">
        <v>3.5689376294612898E-2</v>
      </c>
      <c r="L52" s="18">
        <v>-0.28729522228241</v>
      </c>
      <c r="M52" s="18">
        <v>-7.5123257935047205E-2</v>
      </c>
      <c r="N52" s="18">
        <v>1</v>
      </c>
      <c r="O52" s="18">
        <v>0</v>
      </c>
      <c r="P52" s="18">
        <v>0</v>
      </c>
      <c r="Q52" s="18">
        <v>0</v>
      </c>
    </row>
    <row r="53" spans="1:17">
      <c r="A53" s="18">
        <v>4</v>
      </c>
      <c r="B53" s="18">
        <v>1.79999995231628</v>
      </c>
      <c r="C53" s="18">
        <v>2.9000000953674299</v>
      </c>
      <c r="D53" s="18">
        <v>20</v>
      </c>
      <c r="E53" s="18">
        <v>-15</v>
      </c>
      <c r="F53" s="18">
        <v>1523.69348144531</v>
      </c>
      <c r="G53" s="18">
        <v>1524.26000976563</v>
      </c>
      <c r="H53" s="18">
        <v>1524.35998535156</v>
      </c>
      <c r="I53" s="18">
        <v>1524.47998046875</v>
      </c>
      <c r="J53" s="18">
        <v>-0.143887534737587</v>
      </c>
      <c r="K53" s="18">
        <v>0.183013290166855</v>
      </c>
      <c r="L53" s="18">
        <v>3.3240020275116001E-2</v>
      </c>
      <c r="M53" s="18">
        <v>-0.24060434103012099</v>
      </c>
      <c r="N53" s="18">
        <v>0</v>
      </c>
      <c r="O53" s="18">
        <v>0</v>
      </c>
      <c r="P53" s="18">
        <v>0</v>
      </c>
      <c r="Q53" s="18">
        <v>1</v>
      </c>
    </row>
    <row r="54" spans="1:17">
      <c r="A54" s="18">
        <v>3</v>
      </c>
      <c r="B54" s="18">
        <v>1</v>
      </c>
      <c r="C54" s="18">
        <v>2</v>
      </c>
      <c r="D54" s="18">
        <v>20</v>
      </c>
      <c r="E54" s="18">
        <v>-15</v>
      </c>
      <c r="F54" s="18">
        <v>1526.1259765625</v>
      </c>
      <c r="G54" s="18">
        <v>1526.67993164063</v>
      </c>
      <c r="H54" s="18">
        <v>1526.79992675781</v>
      </c>
      <c r="I54" s="18">
        <v>1526.919921875</v>
      </c>
      <c r="J54" s="18">
        <v>-4.1519455611705801E-2</v>
      </c>
      <c r="K54" s="18">
        <v>-8.8888704776763902E-2</v>
      </c>
      <c r="L54" s="18">
        <v>-7.2981446981430095E-2</v>
      </c>
      <c r="M54" s="18">
        <v>-0.25194016098976102</v>
      </c>
      <c r="N54" s="18">
        <v>0</v>
      </c>
      <c r="O54" s="18">
        <v>0</v>
      </c>
      <c r="P54" s="18">
        <v>1</v>
      </c>
      <c r="Q54" s="18">
        <v>0</v>
      </c>
    </row>
    <row r="55" spans="1:17">
      <c r="A55" s="18">
        <v>4</v>
      </c>
      <c r="B55" s="18">
        <v>0.60000002384185802</v>
      </c>
      <c r="C55" s="18">
        <v>2.5999999046325701</v>
      </c>
      <c r="D55" s="18">
        <v>20</v>
      </c>
      <c r="E55" s="18">
        <v>-15</v>
      </c>
      <c r="F55" s="18">
        <v>1528.63598632813</v>
      </c>
      <c r="G55" s="18">
        <v>1529.19995117188</v>
      </c>
      <c r="H55" s="18">
        <v>1529.29992675781</v>
      </c>
      <c r="I55" s="18">
        <v>1529.419921875</v>
      </c>
      <c r="J55" s="18">
        <v>2.9583692550659201E-2</v>
      </c>
      <c r="K55" s="18">
        <v>-2.5376971811056099E-2</v>
      </c>
      <c r="L55" s="18">
        <v>-8.1376731395721394E-2</v>
      </c>
      <c r="M55" s="18">
        <v>0.18581408262252799</v>
      </c>
      <c r="N55" s="18">
        <v>0</v>
      </c>
      <c r="O55" s="18">
        <v>0</v>
      </c>
      <c r="P55" s="18">
        <v>0</v>
      </c>
      <c r="Q55" s="18">
        <v>1</v>
      </c>
    </row>
    <row r="56" spans="1:17">
      <c r="A56" s="18">
        <v>4</v>
      </c>
      <c r="B56" s="18">
        <v>1</v>
      </c>
      <c r="C56" s="18">
        <v>2</v>
      </c>
      <c r="D56" s="18">
        <v>20</v>
      </c>
      <c r="E56" s="18">
        <v>-15</v>
      </c>
      <c r="F56" s="18">
        <v>1531.1904296875</v>
      </c>
      <c r="G56" s="18">
        <v>1531.77990722656</v>
      </c>
      <c r="H56" s="18">
        <v>1531.919921875</v>
      </c>
      <c r="I56" s="18">
        <v>1532.02001953125</v>
      </c>
      <c r="J56" s="18">
        <v>8.7832897901535006E-2</v>
      </c>
      <c r="K56" s="18">
        <v>0.14031888544559501</v>
      </c>
      <c r="L56" s="18">
        <v>0.121254250407219</v>
      </c>
      <c r="M56" s="18">
        <v>9.5000453293323503E-2</v>
      </c>
      <c r="N56" s="18">
        <v>0</v>
      </c>
      <c r="O56" s="18">
        <v>0</v>
      </c>
      <c r="P56" s="18">
        <v>0</v>
      </c>
      <c r="Q56" s="18">
        <v>1</v>
      </c>
    </row>
    <row r="57" spans="1:17">
      <c r="A57" s="18">
        <v>2</v>
      </c>
      <c r="B57" s="18">
        <v>1.3999999761581401</v>
      </c>
      <c r="C57" s="18">
        <v>2.9000000953674299</v>
      </c>
      <c r="D57" s="18">
        <v>20</v>
      </c>
      <c r="E57" s="18">
        <v>-15</v>
      </c>
      <c r="F57" s="18">
        <v>1533.78918457031</v>
      </c>
      <c r="G57" s="18">
        <v>1534.33996582031</v>
      </c>
      <c r="H57" s="18">
        <v>1534.419921875</v>
      </c>
      <c r="I57" s="18">
        <v>1534.53991699219</v>
      </c>
      <c r="J57" s="18">
        <v>4.0484722703695297E-2</v>
      </c>
      <c r="K57" s="18">
        <v>-0.10814332216978099</v>
      </c>
      <c r="L57" s="18">
        <v>-0.33055710792541498</v>
      </c>
      <c r="M57" s="18">
        <v>-0.15384267270565</v>
      </c>
      <c r="N57" s="18">
        <v>0</v>
      </c>
      <c r="O57" s="18">
        <v>1</v>
      </c>
      <c r="P57" s="18">
        <v>0</v>
      </c>
      <c r="Q57" s="18">
        <v>0</v>
      </c>
    </row>
    <row r="58" spans="1:17">
      <c r="A58" s="18">
        <v>1</v>
      </c>
      <c r="B58" s="18">
        <v>1.3999999761581401</v>
      </c>
      <c r="C58" s="18">
        <v>2.5999999046325701</v>
      </c>
      <c r="D58" s="18">
        <v>20</v>
      </c>
      <c r="E58" s="18">
        <v>-15</v>
      </c>
      <c r="F58" s="18">
        <v>1536.25439453125</v>
      </c>
      <c r="G58" s="18">
        <v>1536.79992675781</v>
      </c>
      <c r="H58" s="18">
        <v>1536.93994140625</v>
      </c>
      <c r="I58" s="18">
        <v>1537.05993652344</v>
      </c>
      <c r="J58" s="18">
        <v>-1.1479761451482801E-2</v>
      </c>
      <c r="K58" s="18">
        <v>-0.218874230980873</v>
      </c>
      <c r="L58" s="18">
        <v>-0.33560025691986101</v>
      </c>
      <c r="M58" s="18">
        <v>-3.5084004048258101E-3</v>
      </c>
      <c r="N58" s="18">
        <v>1</v>
      </c>
      <c r="O58" s="18">
        <v>0</v>
      </c>
      <c r="P58" s="18">
        <v>0</v>
      </c>
      <c r="Q58" s="18">
        <v>0</v>
      </c>
    </row>
    <row r="59" spans="1:17">
      <c r="A59" s="18">
        <v>2</v>
      </c>
      <c r="B59" s="18">
        <v>0.60000002384185802</v>
      </c>
      <c r="C59" s="18">
        <v>2</v>
      </c>
      <c r="D59" s="18">
        <v>20</v>
      </c>
      <c r="E59" s="18">
        <v>-15</v>
      </c>
      <c r="F59" s="18">
        <v>1538.86499023438</v>
      </c>
      <c r="G59" s="18">
        <v>1539.4599609375</v>
      </c>
      <c r="H59" s="18">
        <v>1539.57995605469</v>
      </c>
      <c r="I59" s="18">
        <v>1539.69995117188</v>
      </c>
      <c r="J59" s="18">
        <v>-9.3432240188121796E-2</v>
      </c>
      <c r="K59" s="18">
        <v>-7.1612730622291607E-2</v>
      </c>
      <c r="L59" s="18">
        <v>0.16399551928043399</v>
      </c>
      <c r="M59" s="18">
        <v>-0.41542696952819802</v>
      </c>
      <c r="N59" s="18">
        <v>0</v>
      </c>
      <c r="O59" s="18">
        <v>1</v>
      </c>
      <c r="P59" s="18">
        <v>0</v>
      </c>
      <c r="Q59" s="18">
        <v>0</v>
      </c>
    </row>
    <row r="60" spans="1:17">
      <c r="A60" s="18">
        <v>1</v>
      </c>
      <c r="B60" s="18">
        <v>0.80000001192092896</v>
      </c>
      <c r="C60" s="18">
        <v>2</v>
      </c>
      <c r="D60" s="18">
        <v>20</v>
      </c>
      <c r="E60" s="18">
        <v>-15</v>
      </c>
      <c r="F60" s="18">
        <v>1541.58605957031</v>
      </c>
      <c r="G60" s="18">
        <v>1542.40002441406</v>
      </c>
      <c r="H60" s="18">
        <v>1542.55993652344</v>
      </c>
      <c r="I60" s="18">
        <v>1542.64001464844</v>
      </c>
      <c r="J60" s="18">
        <v>-0.232068732380867</v>
      </c>
      <c r="K60" s="18">
        <v>0.19094474613666501</v>
      </c>
      <c r="L60" s="18">
        <v>0.203910887241364</v>
      </c>
      <c r="M60" s="18">
        <v>-0.251038998365402</v>
      </c>
      <c r="N60" s="18">
        <v>1</v>
      </c>
      <c r="O60" s="18">
        <v>0</v>
      </c>
      <c r="P60" s="18">
        <v>0</v>
      </c>
      <c r="Q60" s="18">
        <v>0</v>
      </c>
    </row>
    <row r="61" spans="1:17">
      <c r="A61" s="18">
        <v>4</v>
      </c>
      <c r="B61" s="18">
        <v>0.80000001192092896</v>
      </c>
      <c r="C61" s="18">
        <v>2</v>
      </c>
      <c r="D61" s="18">
        <v>20</v>
      </c>
      <c r="E61" s="18">
        <v>-15</v>
      </c>
      <c r="F61" s="18">
        <v>1544.35095214844</v>
      </c>
      <c r="G61" s="18">
        <v>1545</v>
      </c>
      <c r="H61" s="18">
        <v>1545.09997558594</v>
      </c>
      <c r="I61" s="18">
        <v>1545.19995117188</v>
      </c>
      <c r="J61" s="18">
        <v>-0.100546017289162</v>
      </c>
      <c r="K61" s="18">
        <v>-0.12478269636630999</v>
      </c>
      <c r="L61" s="18">
        <v>0.28955298662185702</v>
      </c>
      <c r="M61" s="18">
        <v>-0.15705440938472701</v>
      </c>
      <c r="N61" s="18">
        <v>0</v>
      </c>
      <c r="O61" s="18">
        <v>0</v>
      </c>
      <c r="P61" s="18">
        <v>0</v>
      </c>
      <c r="Q61" s="18">
        <v>1</v>
      </c>
    </row>
    <row r="62" spans="1:17">
      <c r="A62" s="18">
        <v>4</v>
      </c>
      <c r="B62" s="18">
        <v>0.80000001192092896</v>
      </c>
      <c r="C62" s="18">
        <v>2.5999999046325701</v>
      </c>
      <c r="D62" s="18">
        <v>20</v>
      </c>
      <c r="E62" s="18">
        <v>-15</v>
      </c>
      <c r="F62" s="18">
        <v>1546.85034179688</v>
      </c>
      <c r="G62" s="18">
        <v>1547.47998046875</v>
      </c>
      <c r="H62" s="18">
        <v>1547.55993652344</v>
      </c>
      <c r="I62" s="18">
        <v>1547.65991210938</v>
      </c>
      <c r="J62" s="18">
        <v>-7.1065304800868E-3</v>
      </c>
      <c r="K62" s="18">
        <v>-1.39822894707322E-2</v>
      </c>
      <c r="L62" s="18">
        <v>3.6596860736608498E-2</v>
      </c>
      <c r="M62" s="18">
        <v>-0.15765407681465099</v>
      </c>
      <c r="N62" s="18">
        <v>0</v>
      </c>
      <c r="O62" s="18">
        <v>0</v>
      </c>
      <c r="P62" s="18">
        <v>0</v>
      </c>
      <c r="Q62" s="18">
        <v>1</v>
      </c>
    </row>
    <row r="63" spans="1:17">
      <c r="A63" s="18">
        <v>4</v>
      </c>
      <c r="B63" s="18">
        <v>1.3999999761581401</v>
      </c>
      <c r="C63" s="18">
        <v>2.9000000953674299</v>
      </c>
      <c r="D63" s="18">
        <v>20</v>
      </c>
      <c r="E63" s="18">
        <v>-15</v>
      </c>
      <c r="F63" s="18">
        <v>1550.38208007813</v>
      </c>
      <c r="G63" s="18">
        <v>1551.03991699219</v>
      </c>
      <c r="H63" s="18">
        <v>1551.14001464844</v>
      </c>
      <c r="I63" s="18">
        <v>1551.23999023438</v>
      </c>
      <c r="J63" s="18">
        <v>9.0532369911670699E-2</v>
      </c>
      <c r="K63" s="18">
        <v>0.18212038278579701</v>
      </c>
      <c r="L63" s="18">
        <v>-0.260457813739777</v>
      </c>
      <c r="M63" s="18">
        <v>-0.265953749418259</v>
      </c>
      <c r="N63" s="18">
        <v>0</v>
      </c>
      <c r="O63" s="18">
        <v>0</v>
      </c>
      <c r="P63" s="18">
        <v>0</v>
      </c>
      <c r="Q63" s="18">
        <v>1</v>
      </c>
    </row>
    <row r="64" spans="1:17">
      <c r="A64" s="18">
        <v>2</v>
      </c>
      <c r="B64" s="18">
        <v>1.79999995231628</v>
      </c>
      <c r="C64" s="18">
        <v>2.2999999523162802</v>
      </c>
      <c r="D64" s="18">
        <v>20</v>
      </c>
      <c r="E64" s="18">
        <v>-15</v>
      </c>
      <c r="F64" s="18">
        <v>1553.15832519531</v>
      </c>
      <c r="G64" s="18">
        <v>1553.67993164063</v>
      </c>
      <c r="H64" s="18">
        <v>1553.79992675781</v>
      </c>
      <c r="I64" s="18">
        <v>1553.88000488281</v>
      </c>
      <c r="J64" s="18">
        <v>-7.6366528868675204E-2</v>
      </c>
      <c r="K64" s="18">
        <v>1.3800376094877701E-2</v>
      </c>
      <c r="L64" s="18">
        <v>-0.37140220403671298</v>
      </c>
      <c r="M64" s="18">
        <v>0.14538456499576599</v>
      </c>
      <c r="N64" s="18">
        <v>0</v>
      </c>
      <c r="O64" s="18">
        <v>1</v>
      </c>
      <c r="P64" s="18">
        <v>0</v>
      </c>
      <c r="Q64" s="18">
        <v>0</v>
      </c>
    </row>
    <row r="65" spans="1:17">
      <c r="A65" s="18">
        <v>2</v>
      </c>
      <c r="B65" s="18">
        <v>0.60000002384185802</v>
      </c>
      <c r="C65" s="18">
        <v>2.9000000953674299</v>
      </c>
      <c r="D65" s="18">
        <v>20</v>
      </c>
      <c r="E65" s="18">
        <v>-15</v>
      </c>
      <c r="F65" s="18">
        <v>1555.60229492188</v>
      </c>
      <c r="G65" s="18">
        <v>1556.15991210938</v>
      </c>
      <c r="H65" s="18">
        <v>1556.27990722656</v>
      </c>
      <c r="I65" s="18">
        <v>1556.35998535156</v>
      </c>
      <c r="J65" s="18">
        <v>3.1857283320277899E-3</v>
      </c>
      <c r="K65" s="18">
        <v>-4.9619495868682903E-2</v>
      </c>
      <c r="L65" s="18">
        <v>-0.114333502948284</v>
      </c>
      <c r="M65" s="18">
        <v>1.93859711289406E-2</v>
      </c>
      <c r="N65" s="18">
        <v>0</v>
      </c>
      <c r="O65" s="18">
        <v>1</v>
      </c>
      <c r="P65" s="18">
        <v>0</v>
      </c>
      <c r="Q65" s="18">
        <v>0</v>
      </c>
    </row>
    <row r="66" spans="1:17">
      <c r="A66" s="18">
        <v>2</v>
      </c>
      <c r="B66" s="18">
        <v>1</v>
      </c>
      <c r="C66" s="18">
        <v>2.2999999523162802</v>
      </c>
      <c r="D66" s="18">
        <v>20</v>
      </c>
      <c r="E66" s="18">
        <v>-15</v>
      </c>
      <c r="F66" s="18">
        <v>1558.00146484375</v>
      </c>
      <c r="G66" s="18">
        <v>1558.53991699219</v>
      </c>
      <c r="H66" s="18">
        <v>1558.65991210938</v>
      </c>
      <c r="I66" s="18">
        <v>1558.77990722656</v>
      </c>
      <c r="J66" s="18">
        <v>-2.8909498825669299E-2</v>
      </c>
      <c r="K66" s="18">
        <v>-0.16190658509731301</v>
      </c>
      <c r="L66" s="18">
        <v>-2.6649224309949201E-5</v>
      </c>
      <c r="M66" s="18">
        <v>-0.419636130332947</v>
      </c>
      <c r="N66" s="18">
        <v>0</v>
      </c>
      <c r="O66" s="18">
        <v>1</v>
      </c>
      <c r="P66" s="18">
        <v>0</v>
      </c>
      <c r="Q66" s="18">
        <v>0</v>
      </c>
    </row>
    <row r="67" spans="1:17">
      <c r="A67" s="18">
        <v>4</v>
      </c>
      <c r="B67" s="18">
        <v>1.79999995231628</v>
      </c>
      <c r="C67" s="18">
        <v>2</v>
      </c>
      <c r="D67" s="18">
        <v>20</v>
      </c>
      <c r="E67" s="18">
        <v>-15</v>
      </c>
      <c r="F67" s="18">
        <v>1560.42236328125</v>
      </c>
      <c r="G67" s="18">
        <v>1560.919921875</v>
      </c>
      <c r="H67" s="18">
        <v>1561.03991699219</v>
      </c>
      <c r="I67" s="18">
        <v>1561.17993164063</v>
      </c>
      <c r="J67" s="18">
        <v>-8.5708282887935597E-2</v>
      </c>
      <c r="K67" s="18">
        <v>-6.7210726439952906E-2</v>
      </c>
      <c r="L67" s="18">
        <v>-0.200981080532074</v>
      </c>
      <c r="M67" s="18">
        <v>-0.30118381977081299</v>
      </c>
      <c r="N67" s="18">
        <v>0</v>
      </c>
      <c r="O67" s="18">
        <v>0</v>
      </c>
      <c r="P67" s="18">
        <v>0</v>
      </c>
      <c r="Q67" s="18">
        <v>1</v>
      </c>
    </row>
    <row r="68" spans="1:17">
      <c r="A68" s="18">
        <v>1</v>
      </c>
      <c r="B68" s="18">
        <v>1.6000000238418599</v>
      </c>
      <c r="C68" s="18">
        <v>2.2999999523162802</v>
      </c>
      <c r="D68" s="18">
        <v>20</v>
      </c>
      <c r="E68" s="18">
        <v>-15</v>
      </c>
      <c r="F68" s="18">
        <v>1562.82104492188</v>
      </c>
      <c r="G68" s="18">
        <v>1563.26000976563</v>
      </c>
      <c r="H68" s="18">
        <v>1563.29992675781</v>
      </c>
      <c r="I68" s="18">
        <v>1563.5</v>
      </c>
      <c r="J68" s="18">
        <v>-0.19695261120796201</v>
      </c>
      <c r="K68" s="18">
        <v>-0.140566125512123</v>
      </c>
      <c r="L68" s="18">
        <v>-0.464366614818573</v>
      </c>
      <c r="M68" s="18">
        <v>-0.53952515125274703</v>
      </c>
      <c r="N68" s="18">
        <v>1</v>
      </c>
      <c r="O68" s="18">
        <v>0</v>
      </c>
      <c r="P68" s="18">
        <v>0</v>
      </c>
      <c r="Q68" s="18">
        <v>0</v>
      </c>
    </row>
    <row r="69" spans="1:17">
      <c r="A69" s="18">
        <v>3</v>
      </c>
      <c r="B69" s="18">
        <v>1.79999995231628</v>
      </c>
      <c r="C69" s="18">
        <v>2.9000000953674299</v>
      </c>
      <c r="D69" s="18">
        <v>20</v>
      </c>
      <c r="E69" s="18">
        <v>-15</v>
      </c>
      <c r="F69" s="18">
        <v>1565.14233398438</v>
      </c>
      <c r="G69" s="18">
        <v>1565.61999511719</v>
      </c>
      <c r="H69" s="18">
        <v>1565.71997070313</v>
      </c>
      <c r="I69" s="18">
        <v>1565.79992675781</v>
      </c>
      <c r="J69" s="18">
        <v>-0.44917753338813798</v>
      </c>
      <c r="K69" s="18">
        <v>2.7616589795798098E-3</v>
      </c>
      <c r="L69" s="18">
        <v>-0.29354652762413003</v>
      </c>
      <c r="M69" s="18">
        <v>-0.32568457722663902</v>
      </c>
      <c r="N69" s="18">
        <v>0</v>
      </c>
      <c r="O69" s="18">
        <v>0</v>
      </c>
      <c r="P69" s="18">
        <v>1</v>
      </c>
      <c r="Q69" s="18">
        <v>0</v>
      </c>
    </row>
    <row r="70" spans="1:17">
      <c r="A70" s="18">
        <v>3</v>
      </c>
      <c r="B70" s="18">
        <v>1.79999995231628</v>
      </c>
      <c r="C70" s="18">
        <v>2.2999999523162802</v>
      </c>
      <c r="D70" s="18">
        <v>20</v>
      </c>
      <c r="E70" s="18">
        <v>-15</v>
      </c>
      <c r="F70" s="18">
        <v>1567.44165039063</v>
      </c>
      <c r="G70" s="18">
        <v>1567.919921875</v>
      </c>
      <c r="H70" s="18">
        <v>1568.03991699219</v>
      </c>
      <c r="I70" s="18">
        <v>1568.09997558594</v>
      </c>
      <c r="J70" s="18">
        <v>-0.37719199061393699</v>
      </c>
      <c r="K70" s="18">
        <v>0.118885643780231</v>
      </c>
      <c r="L70" s="18">
        <v>8.1562645733356504E-2</v>
      </c>
      <c r="M70" s="18">
        <v>-0.18522523343563099</v>
      </c>
      <c r="N70" s="18">
        <v>0</v>
      </c>
      <c r="O70" s="18">
        <v>0</v>
      </c>
      <c r="P70" s="18">
        <v>1</v>
      </c>
      <c r="Q70" s="18">
        <v>0</v>
      </c>
    </row>
    <row r="71" spans="1:17">
      <c r="A71" s="18">
        <v>3</v>
      </c>
      <c r="B71" s="18">
        <v>1.20000004768372</v>
      </c>
      <c r="C71" s="18">
        <v>2</v>
      </c>
      <c r="D71" s="18">
        <v>20</v>
      </c>
      <c r="E71" s="18">
        <v>-15</v>
      </c>
      <c r="F71" s="18">
        <v>1569.68505859375</v>
      </c>
      <c r="G71" s="18">
        <v>1570.19995117188</v>
      </c>
      <c r="H71" s="18">
        <v>1570.31994628906</v>
      </c>
      <c r="I71" s="18">
        <v>1570.40002441406</v>
      </c>
      <c r="J71" s="18">
        <v>1.19601851329207E-2</v>
      </c>
      <c r="K71" s="18">
        <v>-0.18165338039398199</v>
      </c>
      <c r="L71" s="18">
        <v>-0.20446692407131201</v>
      </c>
      <c r="M71" s="18">
        <v>-7.7988252043724102E-2</v>
      </c>
      <c r="N71" s="18">
        <v>0</v>
      </c>
      <c r="O71" s="18">
        <v>0</v>
      </c>
      <c r="P71" s="18">
        <v>1</v>
      </c>
      <c r="Q71" s="18">
        <v>1</v>
      </c>
    </row>
    <row r="72" spans="1:17">
      <c r="A72" s="18">
        <v>3</v>
      </c>
      <c r="B72" s="18">
        <v>1.20000004768372</v>
      </c>
      <c r="C72" s="18">
        <v>2.5999999046325701</v>
      </c>
      <c r="D72" s="18">
        <v>20</v>
      </c>
      <c r="E72" s="18">
        <v>-15</v>
      </c>
      <c r="F72" s="18">
        <v>1572.55065917969</v>
      </c>
      <c r="G72" s="18">
        <v>1573.11999511719</v>
      </c>
      <c r="H72" s="18">
        <v>1573.19995117188</v>
      </c>
      <c r="I72" s="18">
        <v>1573.11999511719</v>
      </c>
      <c r="J72" s="18">
        <v>-0.36189171671867398</v>
      </c>
      <c r="K72" s="18">
        <v>-0.49035301804542503</v>
      </c>
      <c r="L72" s="18">
        <v>6.06419034302235E-2</v>
      </c>
      <c r="M72" s="18">
        <v>0.34138926863670299</v>
      </c>
      <c r="N72" s="18">
        <v>0</v>
      </c>
      <c r="O72" s="18">
        <v>1</v>
      </c>
      <c r="P72" s="18">
        <v>1</v>
      </c>
      <c r="Q72" s="18">
        <v>0</v>
      </c>
    </row>
    <row r="73" spans="1:17">
      <c r="A73" s="18">
        <v>1</v>
      </c>
      <c r="B73" s="18">
        <v>1.20000004768372</v>
      </c>
      <c r="C73" s="18">
        <v>2.2999999523162802</v>
      </c>
      <c r="D73" s="18">
        <v>20</v>
      </c>
      <c r="E73" s="18">
        <v>-15</v>
      </c>
      <c r="F73" s="18">
        <v>1574.86083984375</v>
      </c>
      <c r="G73" s="18">
        <v>1575.40002441406</v>
      </c>
      <c r="H73" s="18">
        <v>1575.5</v>
      </c>
      <c r="I73" s="18">
        <v>1575.61999511719</v>
      </c>
      <c r="J73" s="18">
        <v>-6.4826384186744704E-2</v>
      </c>
      <c r="K73" s="18">
        <v>-6.3312858343124404E-2</v>
      </c>
      <c r="L73" s="18">
        <v>3.3257825998589402E-4</v>
      </c>
      <c r="M73" s="18">
        <v>-0.121278926730156</v>
      </c>
      <c r="N73" s="18">
        <v>1</v>
      </c>
      <c r="O73" s="18">
        <v>0</v>
      </c>
      <c r="P73" s="18">
        <v>0</v>
      </c>
      <c r="Q73" s="18">
        <v>0</v>
      </c>
    </row>
    <row r="74" spans="1:17">
      <c r="A74" s="18">
        <v>1</v>
      </c>
      <c r="B74" s="18">
        <v>1.20000004768372</v>
      </c>
      <c r="C74" s="18">
        <v>2.9000000953674299</v>
      </c>
      <c r="D74" s="18">
        <v>20</v>
      </c>
      <c r="E74" s="18">
        <v>-15</v>
      </c>
      <c r="F74" s="18">
        <v>1577.41467285156</v>
      </c>
      <c r="G74" s="18">
        <v>1577.90002441406</v>
      </c>
      <c r="H74" s="18">
        <v>1578.02001953125</v>
      </c>
      <c r="I74" s="18">
        <v>1578.09997558594</v>
      </c>
      <c r="J74" s="18">
        <v>-0.32036355137825001</v>
      </c>
      <c r="K74" s="18">
        <v>-6.3005194067955003E-2</v>
      </c>
      <c r="L74" s="18">
        <v>0.38256531953811601</v>
      </c>
      <c r="M74" s="18">
        <v>-0.162233635783196</v>
      </c>
      <c r="N74" s="18">
        <v>1</v>
      </c>
      <c r="O74" s="18">
        <v>0</v>
      </c>
      <c r="P74" s="18">
        <v>0</v>
      </c>
      <c r="Q74" s="18">
        <v>0</v>
      </c>
    </row>
    <row r="75" spans="1:17">
      <c r="A75" s="18">
        <v>3</v>
      </c>
      <c r="B75" s="18">
        <v>1.3999999761581401</v>
      </c>
      <c r="C75" s="18">
        <v>2</v>
      </c>
      <c r="D75" s="18">
        <v>20</v>
      </c>
      <c r="E75" s="18">
        <v>-15</v>
      </c>
      <c r="F75" s="18">
        <v>1579.68078613281</v>
      </c>
      <c r="G75" s="18">
        <v>1580.21997070313</v>
      </c>
      <c r="H75" s="18">
        <v>1580.33996582031</v>
      </c>
      <c r="I75" s="18">
        <v>1580.419921875</v>
      </c>
      <c r="J75" s="18">
        <v>-0.39085450768470797</v>
      </c>
      <c r="K75" s="18">
        <v>0.12761101126670801</v>
      </c>
      <c r="L75" s="18">
        <v>0.41259053349494901</v>
      </c>
      <c r="M75" s="18">
        <v>-0.49080690741539001</v>
      </c>
      <c r="N75" s="18">
        <v>0</v>
      </c>
      <c r="O75" s="18">
        <v>0</v>
      </c>
      <c r="P75" s="18">
        <v>1</v>
      </c>
      <c r="Q75" s="18">
        <v>0</v>
      </c>
    </row>
    <row r="76" spans="1:17">
      <c r="A76" s="18">
        <v>1</v>
      </c>
      <c r="B76" s="18">
        <v>1.3999999761581401</v>
      </c>
      <c r="C76" s="18">
        <v>2.2999999523162802</v>
      </c>
      <c r="D76" s="18">
        <v>20</v>
      </c>
      <c r="E76" s="18">
        <v>-15</v>
      </c>
      <c r="F76" s="18">
        <v>1582.04663085938</v>
      </c>
      <c r="G76" s="18">
        <v>1582.64001464844</v>
      </c>
      <c r="H76" s="18">
        <v>1582.67993164063</v>
      </c>
      <c r="I76" s="18">
        <v>1582.85998535156</v>
      </c>
      <c r="J76" s="18">
        <v>-6.9298438727855696E-2</v>
      </c>
      <c r="K76" s="18">
        <v>-0.24658285081386599</v>
      </c>
      <c r="L76" s="18">
        <v>-4.1300919838249701E-3</v>
      </c>
      <c r="M76" s="18">
        <v>-0.18053819239139601</v>
      </c>
      <c r="N76" s="18">
        <v>1</v>
      </c>
      <c r="O76" s="18">
        <v>0</v>
      </c>
      <c r="P76" s="18">
        <v>0</v>
      </c>
      <c r="Q76" s="18">
        <v>0</v>
      </c>
    </row>
    <row r="77" spans="1:17">
      <c r="A77" s="18">
        <v>2</v>
      </c>
      <c r="B77" s="18">
        <v>1.20000004768372</v>
      </c>
      <c r="C77" s="18">
        <v>2.9000000953674299</v>
      </c>
      <c r="D77" s="18">
        <v>20</v>
      </c>
      <c r="E77" s="18">
        <v>-15</v>
      </c>
      <c r="F77" s="18">
        <v>1584.53430175781</v>
      </c>
      <c r="G77" s="18">
        <v>1585.02001953125</v>
      </c>
      <c r="H77" s="18">
        <v>1585.14001464844</v>
      </c>
      <c r="I77" s="18">
        <v>1585.21997070313</v>
      </c>
      <c r="J77" s="18">
        <v>-0.124424323439598</v>
      </c>
      <c r="K77" s="18">
        <v>-2.0635749679058799E-3</v>
      </c>
      <c r="L77" s="18">
        <v>-8.9943548664450602E-4</v>
      </c>
      <c r="M77" s="18">
        <v>-0.25159582495689398</v>
      </c>
      <c r="N77" s="18">
        <v>0</v>
      </c>
      <c r="O77" s="18">
        <v>1</v>
      </c>
      <c r="P77" s="18">
        <v>0</v>
      </c>
      <c r="Q77" s="18">
        <v>0</v>
      </c>
    </row>
    <row r="78" spans="1:17">
      <c r="A78" s="18">
        <v>1</v>
      </c>
      <c r="B78" s="18">
        <v>1.79999995231628</v>
      </c>
      <c r="C78" s="18">
        <v>2.2999999523162802</v>
      </c>
      <c r="D78" s="18">
        <v>20</v>
      </c>
      <c r="E78" s="18">
        <v>-15</v>
      </c>
      <c r="F78" s="18">
        <v>1586.94458007813</v>
      </c>
      <c r="G78" s="18">
        <v>1587.43994140625</v>
      </c>
      <c r="H78" s="18">
        <v>1587.55993652344</v>
      </c>
      <c r="I78" s="18">
        <v>1587.69995117188</v>
      </c>
      <c r="J78" s="18">
        <v>3.9399318397045101E-2</v>
      </c>
      <c r="K78" s="18">
        <v>0.181972920894623</v>
      </c>
      <c r="L78" s="18">
        <v>-0.12634645402431499</v>
      </c>
      <c r="M78" s="18">
        <v>-0.29065385460853599</v>
      </c>
      <c r="N78" s="18">
        <v>1</v>
      </c>
      <c r="O78" s="18">
        <v>0</v>
      </c>
      <c r="P78" s="18">
        <v>0</v>
      </c>
      <c r="Q78" s="18">
        <v>0</v>
      </c>
    </row>
    <row r="79" spans="1:17">
      <c r="A79" s="18">
        <v>2</v>
      </c>
      <c r="B79" s="18">
        <v>1.79999995231628</v>
      </c>
      <c r="C79" s="18">
        <v>2.5999999046325701</v>
      </c>
      <c r="D79" s="18">
        <v>20</v>
      </c>
      <c r="E79" s="18">
        <v>-15</v>
      </c>
      <c r="F79" s="18">
        <v>1589.29895019531</v>
      </c>
      <c r="G79" s="18">
        <v>1589.73999023438</v>
      </c>
      <c r="H79" s="18">
        <v>1589.85998535156</v>
      </c>
      <c r="I79" s="18">
        <v>0</v>
      </c>
      <c r="J79" s="18">
        <v>0.12133901566267</v>
      </c>
      <c r="K79" s="18">
        <v>4.3609093874692903E-2</v>
      </c>
      <c r="L79" s="18">
        <v>3.21030393242836E-2</v>
      </c>
      <c r="M79" s="18">
        <v>-2.6242654770612699E-2</v>
      </c>
      <c r="N79" s="18">
        <v>0</v>
      </c>
      <c r="O79" s="18">
        <v>0</v>
      </c>
      <c r="P79" s="18">
        <v>0</v>
      </c>
      <c r="Q79" s="18">
        <v>0</v>
      </c>
    </row>
    <row r="80" spans="1:17">
      <c r="A80" s="18">
        <v>1</v>
      </c>
      <c r="B80" s="18">
        <v>0.60000002384185802</v>
      </c>
      <c r="C80" s="18">
        <v>2.5999999046325701</v>
      </c>
      <c r="D80" s="18">
        <v>20</v>
      </c>
      <c r="E80" s="18">
        <v>-15</v>
      </c>
      <c r="F80" s="18">
        <v>1591.45324707031</v>
      </c>
      <c r="G80" s="18">
        <v>1591.93994140625</v>
      </c>
      <c r="H80" s="18">
        <v>1592.09997558594</v>
      </c>
      <c r="I80" s="18">
        <v>1592.07995605469</v>
      </c>
      <c r="J80" s="18">
        <v>-4.3359245173633099E-3</v>
      </c>
      <c r="K80" s="18">
        <v>-0.190711304545403</v>
      </c>
      <c r="L80" s="18">
        <v>-0.102960079908371</v>
      </c>
      <c r="M80" s="18">
        <v>-0.304740130901337</v>
      </c>
      <c r="N80" s="18">
        <v>1</v>
      </c>
      <c r="O80" s="18">
        <v>0</v>
      </c>
      <c r="P80" s="18">
        <v>0</v>
      </c>
      <c r="Q80" s="18">
        <v>0</v>
      </c>
    </row>
    <row r="81" spans="1:17">
      <c r="A81" s="18">
        <v>4</v>
      </c>
      <c r="B81" s="18">
        <v>1.6000000238418599</v>
      </c>
      <c r="C81" s="18">
        <v>2</v>
      </c>
      <c r="D81" s="18">
        <v>20</v>
      </c>
      <c r="E81" s="18">
        <v>-15</v>
      </c>
      <c r="F81" s="18">
        <v>1593.83032226563</v>
      </c>
      <c r="G81" s="18">
        <v>1594.31994628906</v>
      </c>
      <c r="H81" s="18">
        <v>1594.43994140625</v>
      </c>
      <c r="I81" s="18">
        <v>1594.57995605469</v>
      </c>
      <c r="J81" s="18">
        <v>0.21979922056198101</v>
      </c>
      <c r="K81" s="18">
        <v>0.19904340803623199</v>
      </c>
      <c r="L81" s="18">
        <v>-0.240721985697746</v>
      </c>
      <c r="M81" s="18">
        <v>-0.31675341725349399</v>
      </c>
      <c r="N81" s="18">
        <v>0</v>
      </c>
      <c r="O81" s="18">
        <v>0</v>
      </c>
      <c r="P81" s="18">
        <v>0</v>
      </c>
      <c r="Q81" s="18">
        <v>1</v>
      </c>
    </row>
    <row r="82" spans="1:17">
      <c r="A82" s="18">
        <v>1</v>
      </c>
      <c r="B82" s="18">
        <v>0.60000002384185802</v>
      </c>
      <c r="C82" s="18">
        <v>2.9000000953674299</v>
      </c>
      <c r="D82" s="18">
        <v>20</v>
      </c>
      <c r="E82" s="18">
        <v>-15</v>
      </c>
      <c r="F82" s="18">
        <v>1596.15100097656</v>
      </c>
      <c r="G82" s="18">
        <v>1596.61999511719</v>
      </c>
      <c r="H82" s="18">
        <v>1596.77990722656</v>
      </c>
      <c r="I82" s="18">
        <v>1596.88000488281</v>
      </c>
      <c r="J82" s="18">
        <v>5.6497897952795001E-2</v>
      </c>
      <c r="K82" s="18">
        <v>-0.21151438355445901</v>
      </c>
      <c r="L82" s="18">
        <v>0.24798636138439201</v>
      </c>
      <c r="M82" s="18">
        <v>-0.28573313355445901</v>
      </c>
      <c r="N82" s="18">
        <v>1</v>
      </c>
      <c r="O82" s="18">
        <v>0</v>
      </c>
      <c r="P82" s="18">
        <v>0</v>
      </c>
      <c r="Q82" s="18">
        <v>0</v>
      </c>
    </row>
    <row r="83" spans="1:17">
      <c r="A83" s="18">
        <v>1</v>
      </c>
      <c r="B83" s="18">
        <v>0.60000002384185802</v>
      </c>
      <c r="C83" s="18">
        <v>2</v>
      </c>
      <c r="D83" s="18">
        <v>20</v>
      </c>
      <c r="E83" s="18">
        <v>-15</v>
      </c>
      <c r="F83" s="18">
        <v>1598.52795410156</v>
      </c>
      <c r="G83" s="18">
        <v>1599.14001464844</v>
      </c>
      <c r="H83" s="18">
        <v>1599.26000976563</v>
      </c>
      <c r="I83" s="18">
        <v>1599.33996582031</v>
      </c>
      <c r="J83" s="18">
        <v>7.4925564229488401E-2</v>
      </c>
      <c r="K83" s="18">
        <v>-0.133328527212143</v>
      </c>
      <c r="L83" s="18">
        <v>9.4151414930820507E-2</v>
      </c>
      <c r="M83" s="18">
        <v>-0.53408098220825195</v>
      </c>
      <c r="N83" s="18">
        <v>1</v>
      </c>
      <c r="O83" s="18">
        <v>0</v>
      </c>
      <c r="P83" s="18">
        <v>0</v>
      </c>
      <c r="Q83" s="18">
        <v>0</v>
      </c>
    </row>
    <row r="84" spans="1:17">
      <c r="A84" s="18">
        <v>3</v>
      </c>
      <c r="B84" s="18">
        <v>0.80000001192092896</v>
      </c>
      <c r="C84" s="18">
        <v>2</v>
      </c>
      <c r="D84" s="18">
        <v>20</v>
      </c>
      <c r="E84" s="18">
        <v>-15</v>
      </c>
      <c r="F84" s="18">
        <v>1600.98303222656</v>
      </c>
      <c r="G84" s="18">
        <v>1601.64001464844</v>
      </c>
      <c r="H84" s="18">
        <v>1601.71997070313</v>
      </c>
      <c r="I84" s="18">
        <v>1601.77990722656</v>
      </c>
      <c r="J84" s="18">
        <v>-7.6772741973400102E-2</v>
      </c>
      <c r="K84" s="18">
        <v>-2.33832634985447E-2</v>
      </c>
      <c r="L84" s="18">
        <v>-0.23384813964366899</v>
      </c>
      <c r="M84" s="18">
        <v>0.184512123465538</v>
      </c>
      <c r="N84" s="18">
        <v>0</v>
      </c>
      <c r="O84" s="18">
        <v>0</v>
      </c>
      <c r="P84" s="18">
        <v>1</v>
      </c>
      <c r="Q84" s="18">
        <v>0</v>
      </c>
    </row>
    <row r="85" spans="1:17">
      <c r="A85" s="18">
        <v>4</v>
      </c>
      <c r="B85" s="18">
        <v>0.60000002384185802</v>
      </c>
      <c r="C85" s="18">
        <v>2.2999999523162802</v>
      </c>
      <c r="D85" s="18">
        <v>20</v>
      </c>
      <c r="E85" s="18">
        <v>-15</v>
      </c>
      <c r="F85" s="18">
        <v>1603.67065429688</v>
      </c>
      <c r="G85" s="18">
        <v>1604.21997070313</v>
      </c>
      <c r="H85" s="18">
        <v>1604.31994628906</v>
      </c>
      <c r="I85" s="18">
        <v>1604.419921875</v>
      </c>
      <c r="J85" s="18">
        <v>-0.194144561886787</v>
      </c>
      <c r="K85" s="18">
        <v>9.7144536674022702E-2</v>
      </c>
      <c r="L85" s="18">
        <v>0.19283446669578599</v>
      </c>
      <c r="M85" s="18">
        <v>-7.3559708893299103E-2</v>
      </c>
      <c r="N85" s="18">
        <v>0</v>
      </c>
      <c r="O85" s="18">
        <v>0</v>
      </c>
      <c r="P85" s="18">
        <v>0</v>
      </c>
      <c r="Q85" s="18">
        <v>1</v>
      </c>
    </row>
    <row r="86" spans="1:17">
      <c r="A86" s="18">
        <v>4</v>
      </c>
      <c r="B86" s="18">
        <v>1.3999999761581401</v>
      </c>
      <c r="C86" s="18">
        <v>2.5999999046325701</v>
      </c>
      <c r="D86" s="18">
        <v>20</v>
      </c>
      <c r="E86" s="18">
        <v>-15</v>
      </c>
      <c r="F86" s="18">
        <v>1606.06970214844</v>
      </c>
      <c r="G86" s="18">
        <v>1606.64001464844</v>
      </c>
      <c r="H86" s="18">
        <v>1606.76000976563</v>
      </c>
      <c r="I86" s="18">
        <v>1606.83996582031</v>
      </c>
      <c r="J86" s="18">
        <v>-0.14305579662323001</v>
      </c>
      <c r="K86" s="18">
        <v>0.118488401174545</v>
      </c>
      <c r="L86" s="18">
        <v>-0.21272291243076299</v>
      </c>
      <c r="M86" s="18">
        <v>-0.220734238624573</v>
      </c>
      <c r="N86" s="18">
        <v>0</v>
      </c>
      <c r="O86" s="18">
        <v>0</v>
      </c>
      <c r="P86" s="18">
        <v>0</v>
      </c>
      <c r="Q86" s="18">
        <v>1</v>
      </c>
    </row>
    <row r="87" spans="1:17">
      <c r="A87" s="18">
        <v>3</v>
      </c>
      <c r="B87" s="18">
        <v>1.6000000238418599</v>
      </c>
      <c r="C87" s="18">
        <v>2</v>
      </c>
      <c r="D87" s="18">
        <v>20</v>
      </c>
      <c r="E87" s="18">
        <v>-15</v>
      </c>
      <c r="F87" s="18">
        <v>1608.423828125</v>
      </c>
      <c r="G87" s="18">
        <v>1608.88000488281</v>
      </c>
      <c r="H87" s="18">
        <v>1609.03991699219</v>
      </c>
      <c r="I87" s="18">
        <v>1609.05993652344</v>
      </c>
      <c r="J87" s="18">
        <v>2.00048107653856E-2</v>
      </c>
      <c r="K87" s="18">
        <v>-7.5557716190815E-2</v>
      </c>
      <c r="L87" s="18">
        <v>0.104206793010235</v>
      </c>
      <c r="M87" s="18">
        <v>-7.1145690977573395E-2</v>
      </c>
      <c r="N87" s="18">
        <v>0</v>
      </c>
      <c r="O87" s="18">
        <v>0</v>
      </c>
      <c r="P87" s="18">
        <v>1</v>
      </c>
      <c r="Q87" s="18">
        <v>1</v>
      </c>
    </row>
    <row r="88" spans="1:17">
      <c r="A88" s="18">
        <v>4</v>
      </c>
      <c r="B88" s="18">
        <v>1</v>
      </c>
      <c r="C88" s="18">
        <v>2.5999999046325701</v>
      </c>
      <c r="D88" s="18">
        <v>20</v>
      </c>
      <c r="E88" s="18">
        <v>-15</v>
      </c>
      <c r="F88" s="18">
        <v>1610.72314453125</v>
      </c>
      <c r="G88" s="18">
        <v>1611.21997070313</v>
      </c>
      <c r="H88" s="18">
        <v>1611.35998535156</v>
      </c>
      <c r="I88" s="18">
        <v>1611.23999023438</v>
      </c>
      <c r="J88" s="18">
        <v>-0.44741487503051802</v>
      </c>
      <c r="K88" s="18">
        <v>3.19210030138493E-2</v>
      </c>
      <c r="L88" s="18">
        <v>-0.108793407678604</v>
      </c>
      <c r="M88" s="18">
        <v>-4.6252869069576298E-2</v>
      </c>
      <c r="N88" s="18">
        <v>0</v>
      </c>
      <c r="O88" s="18">
        <v>1</v>
      </c>
      <c r="P88" s="18">
        <v>0</v>
      </c>
      <c r="Q88" s="18">
        <v>1</v>
      </c>
    </row>
    <row r="89" spans="1:17">
      <c r="A89" s="18">
        <v>4</v>
      </c>
      <c r="B89" s="18">
        <v>1.20000004768372</v>
      </c>
      <c r="C89" s="18">
        <v>2</v>
      </c>
      <c r="D89" s="18">
        <v>20</v>
      </c>
      <c r="E89" s="18">
        <v>-15</v>
      </c>
      <c r="F89" s="18">
        <v>1615.29870605469</v>
      </c>
      <c r="G89" s="18">
        <v>1615.90002441406</v>
      </c>
      <c r="H89" s="18">
        <v>1616.05993652344</v>
      </c>
      <c r="I89" s="18">
        <v>1616.14001464844</v>
      </c>
      <c r="J89" s="18">
        <v>0.26268503069877602</v>
      </c>
      <c r="K89" s="18">
        <v>-0.20290964841842701</v>
      </c>
      <c r="L89" s="18">
        <v>-0.14346824586391399</v>
      </c>
      <c r="M89" s="18">
        <v>0.192044332623482</v>
      </c>
      <c r="N89" s="18">
        <v>0</v>
      </c>
      <c r="O89" s="18">
        <v>0</v>
      </c>
      <c r="P89" s="18">
        <v>0</v>
      </c>
      <c r="Q89" s="18">
        <v>1</v>
      </c>
    </row>
    <row r="90" spans="1:17">
      <c r="A90" s="18">
        <v>2</v>
      </c>
      <c r="B90" s="18">
        <v>0.60000002384185802</v>
      </c>
      <c r="C90" s="18">
        <v>2.5999999046325701</v>
      </c>
      <c r="D90" s="18">
        <v>20</v>
      </c>
      <c r="E90" s="18">
        <v>-15</v>
      </c>
      <c r="F90" s="18">
        <v>1617.77526855469</v>
      </c>
      <c r="G90" s="18">
        <v>1618.31994628906</v>
      </c>
      <c r="H90" s="18">
        <v>1618.4599609375</v>
      </c>
      <c r="I90" s="18">
        <v>1618.55993652344</v>
      </c>
      <c r="J90" s="18">
        <v>9.2003546655178098E-2</v>
      </c>
      <c r="K90" s="18">
        <v>-0.119866468012333</v>
      </c>
      <c r="L90" s="18">
        <v>-0.40775057673454301</v>
      </c>
      <c r="M90" s="18">
        <v>0.19505129754543299</v>
      </c>
      <c r="N90" s="18">
        <v>0</v>
      </c>
      <c r="O90" s="18">
        <v>1</v>
      </c>
      <c r="P90" s="18">
        <v>0</v>
      </c>
      <c r="Q90" s="18">
        <v>0</v>
      </c>
    </row>
    <row r="91" spans="1:17">
      <c r="A91" s="18">
        <v>4</v>
      </c>
      <c r="B91" s="18">
        <v>0.60000002384185802</v>
      </c>
      <c r="C91" s="18">
        <v>2</v>
      </c>
      <c r="D91" s="18">
        <v>20</v>
      </c>
      <c r="E91" s="18">
        <v>-15</v>
      </c>
      <c r="F91" s="18">
        <v>1620.17468261719</v>
      </c>
      <c r="G91" s="18">
        <v>1620.85998535156</v>
      </c>
      <c r="H91" s="18">
        <v>1621</v>
      </c>
      <c r="I91" s="18">
        <v>1621.05993652344</v>
      </c>
      <c r="J91" s="18">
        <v>0.19771607220172899</v>
      </c>
      <c r="K91" s="18">
        <v>-4.1423324495553998E-2</v>
      </c>
      <c r="L91" s="18">
        <v>0.36907634139061002</v>
      </c>
      <c r="M91" s="18">
        <v>-0.26160195469856301</v>
      </c>
      <c r="N91" s="18">
        <v>0</v>
      </c>
      <c r="O91" s="18">
        <v>0</v>
      </c>
      <c r="P91" s="18">
        <v>0</v>
      </c>
      <c r="Q91" s="18">
        <v>1</v>
      </c>
    </row>
    <row r="92" spans="1:17">
      <c r="A92" s="18">
        <v>4</v>
      </c>
      <c r="B92" s="18">
        <v>0.60000002384185802</v>
      </c>
      <c r="C92" s="18">
        <v>2.9000000953674299</v>
      </c>
      <c r="D92" s="18">
        <v>20</v>
      </c>
      <c r="E92" s="18">
        <v>-15</v>
      </c>
      <c r="F92" s="18">
        <v>1622.66259765625</v>
      </c>
      <c r="G92" s="18">
        <v>1623.26000976563</v>
      </c>
      <c r="H92" s="18">
        <v>1623.38000488281</v>
      </c>
      <c r="I92" s="18">
        <v>1623.47998046875</v>
      </c>
      <c r="J92" s="18">
        <v>-6.0991618782281903E-2</v>
      </c>
      <c r="K92" s="18">
        <v>0.13198529183864599</v>
      </c>
      <c r="L92" s="18">
        <v>0.52233743667602495</v>
      </c>
      <c r="M92" s="18">
        <v>3.1363073736429201E-2</v>
      </c>
      <c r="N92" s="18">
        <v>0</v>
      </c>
      <c r="O92" s="18">
        <v>0</v>
      </c>
      <c r="P92" s="18">
        <v>0</v>
      </c>
      <c r="Q92" s="18">
        <v>1</v>
      </c>
    </row>
    <row r="93" spans="1:17">
      <c r="A93" s="18">
        <v>2</v>
      </c>
      <c r="B93" s="18">
        <v>1.6000000238418599</v>
      </c>
      <c r="C93" s="18">
        <v>2.2999999523162802</v>
      </c>
      <c r="D93" s="18">
        <v>20</v>
      </c>
      <c r="E93" s="18">
        <v>-15</v>
      </c>
      <c r="F93" s="18">
        <v>1625.08374023438</v>
      </c>
      <c r="G93" s="18">
        <v>1625.67993164063</v>
      </c>
      <c r="H93" s="18">
        <v>1625.77990722656</v>
      </c>
      <c r="I93" s="18">
        <v>0</v>
      </c>
      <c r="J93" s="18">
        <v>8.7869375944137601E-2</v>
      </c>
      <c r="K93" s="18">
        <v>-0.16899065673351299</v>
      </c>
      <c r="L93" s="18">
        <v>-9.15847718715668E-2</v>
      </c>
      <c r="M93" s="18">
        <v>0.47610995173454301</v>
      </c>
      <c r="N93" s="18">
        <v>0</v>
      </c>
      <c r="O93" s="18">
        <v>0</v>
      </c>
      <c r="P93" s="18">
        <v>0</v>
      </c>
      <c r="Q93" s="18">
        <v>0</v>
      </c>
    </row>
    <row r="94" spans="1:17">
      <c r="A94" s="18">
        <v>2</v>
      </c>
      <c r="B94" s="18">
        <v>0.60000002384185802</v>
      </c>
      <c r="C94" s="18">
        <v>2.2999999523162802</v>
      </c>
      <c r="D94" s="18">
        <v>20</v>
      </c>
      <c r="E94" s="18">
        <v>-15</v>
      </c>
      <c r="F94" s="18">
        <v>1627.46044921875</v>
      </c>
      <c r="G94" s="18">
        <v>1628.02001953125</v>
      </c>
      <c r="H94" s="18">
        <v>1628.14001464844</v>
      </c>
      <c r="I94" s="18">
        <v>1628.09997558594</v>
      </c>
      <c r="J94" s="18">
        <v>-0.13279677927493999</v>
      </c>
      <c r="K94" s="18">
        <v>-0.21435186266899101</v>
      </c>
      <c r="L94" s="18">
        <v>-0.15900750458240501</v>
      </c>
      <c r="M94" s="18">
        <v>-8.6977511644363403E-2</v>
      </c>
      <c r="N94" s="18">
        <v>0</v>
      </c>
      <c r="O94" s="18">
        <v>1</v>
      </c>
      <c r="P94" s="18">
        <v>0</v>
      </c>
      <c r="Q94" s="18">
        <v>0</v>
      </c>
    </row>
    <row r="95" spans="1:17">
      <c r="A95" s="18">
        <v>1</v>
      </c>
      <c r="B95" s="18">
        <v>1</v>
      </c>
      <c r="C95" s="18">
        <v>2.5999999046325701</v>
      </c>
      <c r="D95" s="18">
        <v>20</v>
      </c>
      <c r="E95" s="18">
        <v>-15</v>
      </c>
      <c r="F95" s="18">
        <v>1629.72607421875</v>
      </c>
      <c r="G95" s="18">
        <v>1630.27990722656</v>
      </c>
      <c r="H95" s="18">
        <v>1630.40002441406</v>
      </c>
      <c r="I95" s="18">
        <v>1630.35998535156</v>
      </c>
      <c r="J95" s="18">
        <v>-0.21979750692844399</v>
      </c>
      <c r="K95" s="18">
        <v>-0.23359555006027199</v>
      </c>
      <c r="L95" s="18">
        <v>-0.221594944596291</v>
      </c>
      <c r="M95" s="18">
        <v>-0.47262665629386902</v>
      </c>
      <c r="N95" s="18">
        <v>1</v>
      </c>
      <c r="O95" s="18">
        <v>0</v>
      </c>
      <c r="P95" s="18">
        <v>0</v>
      </c>
      <c r="Q95" s="18">
        <v>0</v>
      </c>
    </row>
    <row r="96" spans="1:17">
      <c r="A96" s="18">
        <v>2</v>
      </c>
      <c r="B96" s="18">
        <v>1.3999999761581401</v>
      </c>
      <c r="C96" s="18">
        <v>2</v>
      </c>
      <c r="D96" s="18">
        <v>20</v>
      </c>
      <c r="E96" s="18">
        <v>-15</v>
      </c>
      <c r="F96" s="18">
        <v>1632.01354980469</v>
      </c>
      <c r="G96" s="18">
        <v>1632.59997558594</v>
      </c>
      <c r="H96" s="18">
        <v>1632.69995117188</v>
      </c>
      <c r="I96" s="18">
        <v>1632.79992675781</v>
      </c>
      <c r="J96" s="18">
        <v>1.8748592585325199E-2</v>
      </c>
      <c r="K96" s="18">
        <v>-0.15223954617977101</v>
      </c>
      <c r="L96" s="18">
        <v>-0.17099304497241999</v>
      </c>
      <c r="M96" s="18">
        <v>0.18099384009838099</v>
      </c>
      <c r="N96" s="18">
        <v>0</v>
      </c>
      <c r="O96" s="18">
        <v>1</v>
      </c>
      <c r="P96" s="18">
        <v>0</v>
      </c>
      <c r="Q96" s="18">
        <v>0</v>
      </c>
    </row>
    <row r="97" spans="1:17">
      <c r="A97" s="18">
        <v>3</v>
      </c>
      <c r="B97" s="18">
        <v>1.79999995231628</v>
      </c>
      <c r="C97" s="18">
        <v>2</v>
      </c>
      <c r="D97" s="18">
        <v>20</v>
      </c>
      <c r="E97" s="18">
        <v>-15</v>
      </c>
      <c r="F97" s="18">
        <v>1634.40173339844</v>
      </c>
      <c r="G97" s="18">
        <v>1634.919921875</v>
      </c>
      <c r="H97" s="18">
        <v>1634.97998046875</v>
      </c>
      <c r="I97" s="18">
        <v>1635.09997558594</v>
      </c>
      <c r="J97" s="18">
        <v>-0.35893911123275801</v>
      </c>
      <c r="K97" s="18">
        <v>-0.218956753611565</v>
      </c>
      <c r="L97" s="18">
        <v>-0.17796446382999401</v>
      </c>
      <c r="M97" s="18">
        <v>-0.143947198987007</v>
      </c>
      <c r="N97" s="18">
        <v>0</v>
      </c>
      <c r="O97" s="18">
        <v>0</v>
      </c>
      <c r="P97" s="18">
        <v>1</v>
      </c>
      <c r="Q97" s="18">
        <v>0</v>
      </c>
    </row>
    <row r="98" spans="1:17">
      <c r="A98" s="18">
        <v>1</v>
      </c>
      <c r="B98" s="18">
        <v>1.20000004768372</v>
      </c>
      <c r="C98" s="18">
        <v>2</v>
      </c>
      <c r="D98" s="18">
        <v>20</v>
      </c>
      <c r="E98" s="18">
        <v>-15</v>
      </c>
      <c r="F98" s="18">
        <v>1636.55615234375</v>
      </c>
      <c r="G98" s="18">
        <v>1637.11999511719</v>
      </c>
      <c r="H98" s="18">
        <v>1637.21997070313</v>
      </c>
      <c r="I98" s="18">
        <v>1637.26000976563</v>
      </c>
      <c r="J98" s="18">
        <v>-0.16994519531726801</v>
      </c>
      <c r="K98" s="18">
        <v>-0.27190783619880698</v>
      </c>
      <c r="L98" s="18">
        <v>0.54308664798736594</v>
      </c>
      <c r="M98" s="18">
        <v>-0.28585001826286299</v>
      </c>
      <c r="N98" s="18">
        <v>1</v>
      </c>
      <c r="O98" s="18">
        <v>0</v>
      </c>
      <c r="P98" s="18">
        <v>0</v>
      </c>
      <c r="Q98" s="18">
        <v>0</v>
      </c>
    </row>
    <row r="99" spans="1:17">
      <c r="A99" s="18">
        <v>3</v>
      </c>
      <c r="B99" s="18">
        <v>1.79999995231628</v>
      </c>
      <c r="C99" s="18">
        <v>2.9000000953674299</v>
      </c>
      <c r="D99" s="18">
        <v>20</v>
      </c>
      <c r="E99" s="18">
        <v>-15</v>
      </c>
      <c r="F99" s="18">
        <v>1638.77746582031</v>
      </c>
      <c r="G99" s="18">
        <v>1639.29992675781</v>
      </c>
      <c r="H99" s="18">
        <v>1639.38000488281</v>
      </c>
      <c r="I99" s="18">
        <v>1639.47998046875</v>
      </c>
      <c r="J99" s="18">
        <v>-0.45215427875518799</v>
      </c>
      <c r="K99" s="18">
        <v>-9.8259426653385204E-2</v>
      </c>
      <c r="L99" s="18">
        <v>-0.35066843032836897</v>
      </c>
      <c r="M99" s="18">
        <v>-0.45686039328575101</v>
      </c>
      <c r="N99" s="18">
        <v>0</v>
      </c>
      <c r="O99" s="18">
        <v>0</v>
      </c>
      <c r="P99" s="18">
        <v>1</v>
      </c>
      <c r="Q99" s="18">
        <v>0</v>
      </c>
    </row>
    <row r="100" spans="1:17">
      <c r="A100" s="18">
        <v>2</v>
      </c>
      <c r="B100" s="18">
        <v>1.3999999761581401</v>
      </c>
      <c r="C100" s="18">
        <v>2.2999999523162802</v>
      </c>
      <c r="D100" s="18">
        <v>20</v>
      </c>
      <c r="E100" s="18">
        <v>-15</v>
      </c>
      <c r="F100" s="18">
        <v>1641.07678222656</v>
      </c>
      <c r="G100" s="18">
        <v>1641.59997558594</v>
      </c>
      <c r="H100" s="18">
        <v>1641.65991210938</v>
      </c>
      <c r="I100" s="18">
        <v>1641.77990722656</v>
      </c>
      <c r="J100" s="18">
        <v>-0.366964131593704</v>
      </c>
      <c r="K100" s="18">
        <v>-0.28184339404106101</v>
      </c>
      <c r="L100" s="18">
        <v>-1.2412808835506399E-2</v>
      </c>
      <c r="M100" s="18">
        <v>-0.421390771865845</v>
      </c>
      <c r="N100" s="18">
        <v>0</v>
      </c>
      <c r="O100" s="18">
        <v>1</v>
      </c>
      <c r="P100" s="18">
        <v>0</v>
      </c>
      <c r="Q100" s="18">
        <v>0</v>
      </c>
    </row>
    <row r="101" spans="1:17">
      <c r="A101" s="18">
        <v>1</v>
      </c>
      <c r="B101" s="18">
        <v>1</v>
      </c>
      <c r="C101" s="18">
        <v>2</v>
      </c>
      <c r="D101" s="18">
        <v>20</v>
      </c>
      <c r="E101" s="18">
        <v>-15</v>
      </c>
      <c r="F101" s="18">
        <v>1643.3203125</v>
      </c>
      <c r="G101" s="18">
        <v>1643.79992675781</v>
      </c>
      <c r="H101" s="18">
        <v>1643.9599609375</v>
      </c>
      <c r="I101" s="18">
        <v>1643.93994140625</v>
      </c>
      <c r="J101" s="18">
        <v>0.121245533227921</v>
      </c>
      <c r="K101" s="18">
        <v>-0.134838372468948</v>
      </c>
      <c r="L101" s="18">
        <v>-0.151217341423035</v>
      </c>
      <c r="M101" s="18">
        <v>-0.493490099906921</v>
      </c>
      <c r="N101" s="18">
        <v>1</v>
      </c>
      <c r="O101" s="18">
        <v>0</v>
      </c>
      <c r="P101" s="18">
        <v>0</v>
      </c>
      <c r="Q101" s="18">
        <v>0</v>
      </c>
    </row>
    <row r="102" spans="1:17">
      <c r="A102" s="18">
        <v>2</v>
      </c>
      <c r="B102" s="18">
        <v>0.80000001192092896</v>
      </c>
      <c r="C102" s="18">
        <v>2.5999999046325701</v>
      </c>
      <c r="D102" s="18">
        <v>20</v>
      </c>
      <c r="E102" s="18">
        <v>-15</v>
      </c>
      <c r="F102" s="18">
        <v>1645.48657226563</v>
      </c>
      <c r="G102" s="18">
        <v>1646.05993652344</v>
      </c>
      <c r="H102" s="18">
        <v>1646.14001464844</v>
      </c>
      <c r="I102" s="18">
        <v>1646.26000976563</v>
      </c>
      <c r="J102" s="18">
        <v>0.143175333738327</v>
      </c>
      <c r="K102" s="18">
        <v>-0.27567285299301098</v>
      </c>
      <c r="L102" s="18">
        <v>-1.05027640238404E-2</v>
      </c>
      <c r="M102" s="18">
        <v>-0.38980340957641602</v>
      </c>
      <c r="N102" s="18">
        <v>0</v>
      </c>
      <c r="O102" s="18">
        <v>1</v>
      </c>
      <c r="P102" s="18">
        <v>0</v>
      </c>
      <c r="Q102" s="18">
        <v>0</v>
      </c>
    </row>
    <row r="103" spans="1:17">
      <c r="A103" s="18">
        <v>4</v>
      </c>
      <c r="B103" s="18">
        <v>1.20000004768372</v>
      </c>
      <c r="C103" s="18">
        <v>2.5999999046325701</v>
      </c>
      <c r="D103" s="18">
        <v>20</v>
      </c>
      <c r="E103" s="18">
        <v>-15</v>
      </c>
      <c r="F103" s="18">
        <v>1647.89575195313</v>
      </c>
      <c r="G103" s="18">
        <v>1648.38000488281</v>
      </c>
      <c r="H103" s="18">
        <v>1648.5</v>
      </c>
      <c r="I103" s="18">
        <v>1648.61999511719</v>
      </c>
      <c r="J103" s="18">
        <v>-3.7180434912443203E-2</v>
      </c>
      <c r="K103" s="18">
        <v>5.9284560382366201E-2</v>
      </c>
      <c r="L103" s="18">
        <v>-6.6640943288803101E-2</v>
      </c>
      <c r="M103" s="18">
        <v>0.22353187203407299</v>
      </c>
      <c r="N103" s="18">
        <v>0</v>
      </c>
      <c r="O103" s="18">
        <v>0</v>
      </c>
      <c r="P103" s="18">
        <v>0</v>
      </c>
      <c r="Q103" s="18">
        <v>1</v>
      </c>
    </row>
    <row r="104" spans="1:17">
      <c r="A104" s="18">
        <v>4</v>
      </c>
      <c r="B104" s="18">
        <v>1</v>
      </c>
      <c r="C104" s="18">
        <v>2.9000000953674299</v>
      </c>
      <c r="D104" s="18">
        <v>20</v>
      </c>
      <c r="E104" s="18">
        <v>-15</v>
      </c>
      <c r="F104" s="18">
        <v>1650.16247558594</v>
      </c>
      <c r="G104" s="18">
        <v>1650.65991210938</v>
      </c>
      <c r="H104" s="18">
        <v>1650.73999023438</v>
      </c>
      <c r="I104" s="18">
        <v>1650.73999023438</v>
      </c>
      <c r="J104" s="18">
        <v>0.12836511433124501</v>
      </c>
      <c r="K104" s="18">
        <v>7.0688433945178999E-2</v>
      </c>
      <c r="L104" s="18">
        <v>0.31323146820068398</v>
      </c>
      <c r="M104" s="18">
        <v>-9.9626317620277405E-2</v>
      </c>
      <c r="N104" s="18">
        <v>0</v>
      </c>
      <c r="O104" s="18">
        <v>0</v>
      </c>
      <c r="P104" s="18">
        <v>1</v>
      </c>
      <c r="Q104" s="18">
        <v>1</v>
      </c>
    </row>
    <row r="105" spans="1:17">
      <c r="A105" s="18">
        <v>3</v>
      </c>
      <c r="B105" s="18">
        <v>0.60000002384185802</v>
      </c>
      <c r="C105" s="18">
        <v>2</v>
      </c>
      <c r="D105" s="18">
        <v>20</v>
      </c>
      <c r="E105" s="18">
        <v>-15</v>
      </c>
      <c r="F105" s="18">
        <v>1652.36096191406</v>
      </c>
      <c r="G105" s="18">
        <v>1652.93994140625</v>
      </c>
      <c r="H105" s="18">
        <v>1653.07995605469</v>
      </c>
      <c r="I105" s="18">
        <v>1653.19995117188</v>
      </c>
      <c r="J105" s="18">
        <v>3.0063554644584701E-2</v>
      </c>
      <c r="K105" s="18">
        <v>-0.16993865370750399</v>
      </c>
      <c r="L105" s="18">
        <v>8.1231333315372495E-2</v>
      </c>
      <c r="M105" s="18">
        <v>-0.49853318929672202</v>
      </c>
      <c r="N105" s="18">
        <v>0</v>
      </c>
      <c r="O105" s="18">
        <v>0</v>
      </c>
      <c r="P105" s="18">
        <v>1</v>
      </c>
      <c r="Q105" s="18">
        <v>0</v>
      </c>
    </row>
    <row r="106" spans="1:17">
      <c r="A106" s="18">
        <v>3</v>
      </c>
      <c r="B106" s="18">
        <v>0.60000002384185802</v>
      </c>
      <c r="C106" s="18">
        <v>2.9000000953674299</v>
      </c>
      <c r="D106" s="18">
        <v>20</v>
      </c>
      <c r="E106" s="18">
        <v>-15</v>
      </c>
      <c r="F106" s="18">
        <v>1654.73779296875</v>
      </c>
      <c r="G106" s="18">
        <v>1655.29992675781</v>
      </c>
      <c r="H106" s="18">
        <v>1655.419921875</v>
      </c>
      <c r="I106" s="18">
        <v>1655.31994628906</v>
      </c>
      <c r="J106" s="18">
        <v>-0.15264031291008001</v>
      </c>
      <c r="K106" s="18">
        <v>0.107439644634724</v>
      </c>
      <c r="L106" s="18">
        <v>-0.230661645531654</v>
      </c>
      <c r="M106" s="18">
        <v>-0.41397389769554099</v>
      </c>
      <c r="N106" s="18">
        <v>0</v>
      </c>
      <c r="O106" s="18">
        <v>1</v>
      </c>
      <c r="P106" s="18">
        <v>1</v>
      </c>
      <c r="Q106" s="18">
        <v>0</v>
      </c>
    </row>
    <row r="107" spans="1:17">
      <c r="A107" s="18">
        <v>4</v>
      </c>
      <c r="B107" s="18">
        <v>1.20000004768372</v>
      </c>
      <c r="C107" s="18">
        <v>2.9000000953674299</v>
      </c>
      <c r="D107" s="18">
        <v>20</v>
      </c>
      <c r="E107" s="18">
        <v>-15</v>
      </c>
      <c r="F107" s="18">
        <v>1657.18139648438</v>
      </c>
      <c r="G107" s="18">
        <v>1657.83996582031</v>
      </c>
      <c r="H107" s="18">
        <v>1657.89990234375</v>
      </c>
      <c r="I107" s="18">
        <v>1658.03991699219</v>
      </c>
      <c r="J107" s="18">
        <v>-7.9614870250225095E-2</v>
      </c>
      <c r="K107" s="18">
        <v>-0.14934070408344299</v>
      </c>
      <c r="L107" s="18">
        <v>-0.25144574046134899</v>
      </c>
      <c r="M107" s="18">
        <v>-0.20934465527534499</v>
      </c>
      <c r="N107" s="18">
        <v>0</v>
      </c>
      <c r="O107" s="18">
        <v>0</v>
      </c>
      <c r="P107" s="18">
        <v>0</v>
      </c>
      <c r="Q107" s="18">
        <v>1</v>
      </c>
    </row>
    <row r="108" spans="1:17">
      <c r="A108" s="18">
        <v>4</v>
      </c>
      <c r="B108" s="18">
        <v>1.3999999761581401</v>
      </c>
      <c r="C108" s="18">
        <v>2.2999999523162802</v>
      </c>
      <c r="D108" s="18">
        <v>20</v>
      </c>
      <c r="E108" s="18">
        <v>-15</v>
      </c>
      <c r="F108" s="18">
        <v>1659.70178222656</v>
      </c>
      <c r="G108" s="18">
        <v>1660.23999023438</v>
      </c>
      <c r="H108" s="18">
        <v>1660.33996582031</v>
      </c>
      <c r="I108" s="18">
        <v>1660.47998046875</v>
      </c>
      <c r="J108" s="18">
        <v>1.52370305731893E-2</v>
      </c>
      <c r="K108" s="18">
        <v>0.119999624788761</v>
      </c>
      <c r="L108" s="18">
        <v>-0.40114700794219998</v>
      </c>
      <c r="M108" s="18">
        <v>0.157929211854935</v>
      </c>
      <c r="N108" s="18">
        <v>0</v>
      </c>
      <c r="O108" s="18">
        <v>0</v>
      </c>
      <c r="P108" s="18">
        <v>0</v>
      </c>
      <c r="Q108" s="18">
        <v>1</v>
      </c>
    </row>
    <row r="109" spans="1:17">
      <c r="A109" s="18">
        <v>2</v>
      </c>
      <c r="B109" s="18">
        <v>0.80000001192092896</v>
      </c>
      <c r="C109" s="18">
        <v>2</v>
      </c>
      <c r="D109" s="18">
        <v>20</v>
      </c>
      <c r="E109" s="18">
        <v>-15</v>
      </c>
      <c r="F109" s="18">
        <v>1661.99060058594</v>
      </c>
      <c r="G109" s="18">
        <v>1662.64001464844</v>
      </c>
      <c r="H109" s="18">
        <v>1662.77990722656</v>
      </c>
      <c r="I109" s="18">
        <v>1662.67993164063</v>
      </c>
      <c r="J109" s="18">
        <v>-3.4660596400499302E-2</v>
      </c>
      <c r="K109" s="18">
        <v>-0.470682322978973</v>
      </c>
      <c r="L109" s="18">
        <v>-0.297995746135712</v>
      </c>
      <c r="M109" s="18">
        <v>-0.130217060446739</v>
      </c>
      <c r="N109" s="18">
        <v>0</v>
      </c>
      <c r="O109" s="18">
        <v>1</v>
      </c>
      <c r="P109" s="18">
        <v>0</v>
      </c>
      <c r="Q109" s="18">
        <v>1</v>
      </c>
    </row>
    <row r="110" spans="1:17">
      <c r="A110" s="18">
        <v>2</v>
      </c>
      <c r="B110" s="18">
        <v>1.20000004768372</v>
      </c>
      <c r="C110" s="18">
        <v>2</v>
      </c>
      <c r="D110" s="18">
        <v>20</v>
      </c>
      <c r="E110" s="18">
        <v>-15</v>
      </c>
      <c r="F110" s="18">
        <v>1664.921875</v>
      </c>
      <c r="G110" s="18">
        <v>1665.43994140625</v>
      </c>
      <c r="H110" s="18">
        <v>1665.5</v>
      </c>
      <c r="I110" s="18">
        <v>1665.65991210938</v>
      </c>
      <c r="J110" s="18">
        <v>0.19703415036201499</v>
      </c>
      <c r="K110" s="18">
        <v>-0.25243878364562999</v>
      </c>
      <c r="L110" s="18">
        <v>0.180126443505287</v>
      </c>
      <c r="M110" s="18">
        <v>-0.16999174654483801</v>
      </c>
      <c r="N110" s="18">
        <v>0</v>
      </c>
      <c r="O110" s="18">
        <v>1</v>
      </c>
      <c r="P110" s="18">
        <v>0</v>
      </c>
      <c r="Q110" s="18">
        <v>0</v>
      </c>
    </row>
    <row r="111" spans="1:17">
      <c r="A111" s="18">
        <v>1</v>
      </c>
      <c r="B111" s="18">
        <v>1</v>
      </c>
      <c r="C111" s="18">
        <v>2.9000000953674299</v>
      </c>
      <c r="D111" s="18">
        <v>20</v>
      </c>
      <c r="E111" s="18">
        <v>-15</v>
      </c>
      <c r="F111" s="18">
        <v>1667.25476074219</v>
      </c>
      <c r="G111" s="18">
        <v>1667.77990722656</v>
      </c>
      <c r="H111" s="18">
        <v>1667.88000488281</v>
      </c>
      <c r="I111" s="18">
        <v>1668</v>
      </c>
      <c r="J111" s="18">
        <v>-0.24615478515625</v>
      </c>
      <c r="K111" s="18">
        <v>-0.23505586385726901</v>
      </c>
      <c r="L111" s="18">
        <v>0.53795695304870605</v>
      </c>
      <c r="M111" s="18">
        <v>-6.7170441150665297E-2</v>
      </c>
      <c r="N111" s="18">
        <v>1</v>
      </c>
      <c r="O111" s="18">
        <v>0</v>
      </c>
      <c r="P111" s="18">
        <v>0</v>
      </c>
      <c r="Q111" s="18">
        <v>0</v>
      </c>
    </row>
    <row r="112" spans="1:17">
      <c r="A112" s="18">
        <v>1</v>
      </c>
      <c r="B112" s="18">
        <v>1.3999999761581401</v>
      </c>
      <c r="C112" s="18">
        <v>2</v>
      </c>
      <c r="D112" s="18">
        <v>20</v>
      </c>
      <c r="E112" s="18">
        <v>-15</v>
      </c>
      <c r="F112" s="18">
        <v>1669.642578125</v>
      </c>
      <c r="G112" s="18">
        <v>1670.17993164063</v>
      </c>
      <c r="H112" s="18">
        <v>1670.27990722656</v>
      </c>
      <c r="I112" s="18">
        <v>1670.33996582031</v>
      </c>
      <c r="J112" s="18">
        <v>0.173040926456451</v>
      </c>
      <c r="K112" s="18">
        <v>-6.4661562442779499E-2</v>
      </c>
      <c r="L112" s="18">
        <v>-3.3746801316738101E-2</v>
      </c>
      <c r="M112" s="18">
        <v>-6.4832940697669997E-2</v>
      </c>
      <c r="N112" s="18">
        <v>1</v>
      </c>
      <c r="O112" s="18">
        <v>0</v>
      </c>
      <c r="P112" s="18">
        <v>0</v>
      </c>
      <c r="Q112" s="18">
        <v>0</v>
      </c>
    </row>
    <row r="113" spans="1:17">
      <c r="A113" s="18">
        <v>2</v>
      </c>
      <c r="B113" s="18">
        <v>1.79999995231628</v>
      </c>
      <c r="C113" s="18">
        <v>2</v>
      </c>
      <c r="D113" s="18">
        <v>20</v>
      </c>
      <c r="E113" s="18">
        <v>-15</v>
      </c>
      <c r="F113" s="18">
        <v>1672.14086914063</v>
      </c>
      <c r="G113" s="18">
        <v>1672.83996582031</v>
      </c>
      <c r="H113" s="18">
        <v>1672.919921875</v>
      </c>
      <c r="I113" s="18">
        <v>1673.02001953125</v>
      </c>
      <c r="J113" s="18">
        <v>-0.125762179493904</v>
      </c>
      <c r="K113" s="18">
        <v>-0.162990257143974</v>
      </c>
      <c r="L113" s="18">
        <v>-0.193763673305511</v>
      </c>
      <c r="M113" s="18">
        <v>-5.7578917592763901E-2</v>
      </c>
      <c r="N113" s="18">
        <v>0</v>
      </c>
      <c r="O113" s="18">
        <v>1</v>
      </c>
      <c r="P113" s="18">
        <v>0</v>
      </c>
      <c r="Q113" s="18">
        <v>0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450C0-E332-344B-89CA-AFC368918DE1}">
  <sheetPr codeName="Sheet6"/>
  <dimension ref="A1:Q113"/>
  <sheetViews>
    <sheetView workbookViewId="0"/>
  </sheetViews>
  <sheetFormatPr baseColWidth="10" defaultRowHeight="15"/>
  <cols>
    <col min="1" max="16384" width="10.83203125" style="19"/>
  </cols>
  <sheetData>
    <row r="1" spans="1:17">
      <c r="A1" s="19" t="s">
        <v>16</v>
      </c>
      <c r="B1" s="19" t="s">
        <v>15</v>
      </c>
      <c r="C1" s="19" t="s">
        <v>14</v>
      </c>
      <c r="D1" s="19" t="s">
        <v>13</v>
      </c>
      <c r="E1" s="19" t="s">
        <v>12</v>
      </c>
      <c r="F1" s="19" t="s">
        <v>11</v>
      </c>
      <c r="G1" s="19" t="s">
        <v>10</v>
      </c>
      <c r="H1" s="19" t="s">
        <v>9</v>
      </c>
      <c r="I1" s="19" t="s">
        <v>8</v>
      </c>
      <c r="J1" s="19" t="s">
        <v>7</v>
      </c>
      <c r="K1" s="19" t="s">
        <v>6</v>
      </c>
      <c r="L1" s="19" t="s">
        <v>5</v>
      </c>
      <c r="M1" s="19" t="s">
        <v>4</v>
      </c>
      <c r="N1" s="19" t="s">
        <v>3</v>
      </c>
      <c r="O1" s="19" t="s">
        <v>2</v>
      </c>
      <c r="P1" s="19" t="s">
        <v>1</v>
      </c>
      <c r="Q1" s="19" t="s">
        <v>0</v>
      </c>
    </row>
    <row r="2" spans="1:17">
      <c r="A2" s="19">
        <v>1</v>
      </c>
      <c r="B2" s="19">
        <v>1.79999995231628</v>
      </c>
      <c r="C2" s="19">
        <v>2.2999999523162802</v>
      </c>
      <c r="D2" s="19">
        <v>20</v>
      </c>
      <c r="E2" s="19">
        <v>-15</v>
      </c>
      <c r="F2" s="19">
        <v>3276.44311523438</v>
      </c>
      <c r="G2" s="19">
        <v>3277.9599609375</v>
      </c>
      <c r="H2" s="19">
        <v>3278.17993164063</v>
      </c>
      <c r="I2" s="19">
        <v>3278.3798828125</v>
      </c>
      <c r="J2" s="19">
        <v>-9.7348965704441098E-2</v>
      </c>
      <c r="K2" s="19">
        <v>-0.12752903997898099</v>
      </c>
      <c r="L2" s="19">
        <v>-0.26988485455513</v>
      </c>
      <c r="M2" s="19">
        <v>-0.30724960565567</v>
      </c>
      <c r="N2" s="19">
        <v>1</v>
      </c>
      <c r="O2" s="19">
        <v>0</v>
      </c>
      <c r="P2" s="19">
        <v>0</v>
      </c>
      <c r="Q2" s="19">
        <v>0</v>
      </c>
    </row>
    <row r="3" spans="1:17">
      <c r="A3" s="19">
        <v>3</v>
      </c>
      <c r="B3" s="19">
        <v>1</v>
      </c>
      <c r="C3" s="19">
        <v>2</v>
      </c>
      <c r="D3" s="19">
        <v>20</v>
      </c>
      <c r="E3" s="19">
        <v>-15</v>
      </c>
      <c r="F3" s="19">
        <v>3280.38720703125</v>
      </c>
      <c r="G3" s="19">
        <v>3281.33984375</v>
      </c>
      <c r="H3" s="19">
        <v>3281.39990234375</v>
      </c>
      <c r="I3" s="19">
        <v>3281.33984375</v>
      </c>
      <c r="J3" s="19">
        <v>-0.47292870283126798</v>
      </c>
      <c r="K3" s="19">
        <v>-7.4390932917594896E-2</v>
      </c>
      <c r="L3" s="19">
        <v>0.19714717566966999</v>
      </c>
      <c r="M3" s="19">
        <v>-7.2542414069175706E-2</v>
      </c>
      <c r="N3" s="19">
        <v>0</v>
      </c>
      <c r="O3" s="19">
        <v>1</v>
      </c>
      <c r="P3" s="19">
        <v>1</v>
      </c>
      <c r="Q3" s="19">
        <v>0</v>
      </c>
    </row>
    <row r="4" spans="1:17">
      <c r="A4" s="19">
        <v>4</v>
      </c>
      <c r="B4" s="19">
        <v>1</v>
      </c>
      <c r="C4" s="19">
        <v>2.2999999523162802</v>
      </c>
      <c r="D4" s="19">
        <v>20</v>
      </c>
      <c r="E4" s="19">
        <v>-15</v>
      </c>
      <c r="F4" s="19">
        <v>3282.91943359375</v>
      </c>
      <c r="G4" s="19">
        <v>3283.67993164063</v>
      </c>
      <c r="H4" s="19">
        <v>3283.69995117188</v>
      </c>
      <c r="I4" s="19">
        <v>3283.67993164063</v>
      </c>
      <c r="J4" s="19">
        <v>-0.20441627502441401</v>
      </c>
      <c r="K4" s="19">
        <v>5.0616890192031902E-2</v>
      </c>
      <c r="L4" s="19">
        <v>-0.133788481354713</v>
      </c>
      <c r="M4" s="19">
        <v>-0.23908703029155701</v>
      </c>
      <c r="N4" s="19">
        <v>0</v>
      </c>
      <c r="O4" s="19">
        <v>1</v>
      </c>
      <c r="P4" s="19">
        <v>0</v>
      </c>
      <c r="Q4" s="19">
        <v>1</v>
      </c>
    </row>
    <row r="5" spans="1:17">
      <c r="A5" s="19">
        <v>3</v>
      </c>
      <c r="B5" s="19">
        <v>1.20000004768372</v>
      </c>
      <c r="C5" s="19">
        <v>2.9000000953674299</v>
      </c>
      <c r="D5" s="19">
        <v>20</v>
      </c>
      <c r="E5" s="19">
        <v>-15</v>
      </c>
      <c r="F5" s="19">
        <v>3285.1630859375</v>
      </c>
      <c r="G5" s="19">
        <v>3285.8798828125</v>
      </c>
      <c r="H5" s="19">
        <v>3286.05981445313</v>
      </c>
      <c r="I5" s="19">
        <v>3286.17993164063</v>
      </c>
      <c r="J5" s="19">
        <v>-0.181155830621719</v>
      </c>
      <c r="K5" s="19">
        <v>-0.15739892423152901</v>
      </c>
      <c r="L5" s="19">
        <v>0.52535194158554099</v>
      </c>
      <c r="M5" s="19">
        <v>4.8315480351448101E-2</v>
      </c>
      <c r="N5" s="19">
        <v>0</v>
      </c>
      <c r="O5" s="19">
        <v>0</v>
      </c>
      <c r="P5" s="19">
        <v>1</v>
      </c>
      <c r="Q5" s="19">
        <v>1</v>
      </c>
    </row>
    <row r="6" spans="1:17">
      <c r="A6" s="19">
        <v>2</v>
      </c>
      <c r="B6" s="19">
        <v>1.20000004768372</v>
      </c>
      <c r="C6" s="19">
        <v>2.2999999523162802</v>
      </c>
      <c r="D6" s="19">
        <v>20</v>
      </c>
      <c r="E6" s="19">
        <v>-15</v>
      </c>
      <c r="F6" s="19">
        <v>3289.19580078125</v>
      </c>
      <c r="G6" s="19">
        <v>3290.02001953125</v>
      </c>
      <c r="H6" s="19">
        <v>3290.19995117188</v>
      </c>
      <c r="I6" s="19">
        <v>3290.33984375</v>
      </c>
      <c r="J6" s="19">
        <v>2.3600788787007301E-2</v>
      </c>
      <c r="K6" s="19">
        <v>-0.31545019149780301</v>
      </c>
      <c r="L6" s="19">
        <v>-1.3882513158023401E-2</v>
      </c>
      <c r="M6" s="19">
        <v>-0.16360040009021801</v>
      </c>
      <c r="N6" s="19">
        <v>0</v>
      </c>
      <c r="O6" s="19">
        <v>1</v>
      </c>
      <c r="P6" s="19">
        <v>0</v>
      </c>
      <c r="Q6" s="19">
        <v>0</v>
      </c>
    </row>
    <row r="7" spans="1:17">
      <c r="A7" s="19">
        <v>3</v>
      </c>
      <c r="B7" s="19">
        <v>1.79999995231628</v>
      </c>
      <c r="C7" s="19">
        <v>2.5999999046325701</v>
      </c>
      <c r="D7" s="19">
        <v>20</v>
      </c>
      <c r="E7" s="19">
        <v>-15</v>
      </c>
      <c r="F7" s="19">
        <v>3291.58251953125</v>
      </c>
      <c r="G7" s="19">
        <v>3292.2998046875</v>
      </c>
      <c r="H7" s="19">
        <v>3292.35986328125</v>
      </c>
      <c r="I7" s="19">
        <v>3292.65991210938</v>
      </c>
      <c r="J7" s="19">
        <v>-0.30288931727409402</v>
      </c>
      <c r="K7" s="19">
        <v>-0.31733819842338601</v>
      </c>
      <c r="L7" s="19">
        <v>-2.7511047665029799E-3</v>
      </c>
      <c r="M7" s="19">
        <v>-3.44491340219975E-2</v>
      </c>
      <c r="N7" s="19">
        <v>0</v>
      </c>
      <c r="O7" s="19">
        <v>0</v>
      </c>
      <c r="P7" s="19">
        <v>1</v>
      </c>
      <c r="Q7" s="19">
        <v>0</v>
      </c>
    </row>
    <row r="8" spans="1:17">
      <c r="A8" s="19">
        <v>2</v>
      </c>
      <c r="B8" s="19">
        <v>0.60000002384185802</v>
      </c>
      <c r="C8" s="19">
        <v>2</v>
      </c>
      <c r="D8" s="19">
        <v>20</v>
      </c>
      <c r="E8" s="19">
        <v>-15</v>
      </c>
      <c r="F8" s="19">
        <v>3294.25903320313</v>
      </c>
      <c r="G8" s="19">
        <v>3295.19995117188</v>
      </c>
      <c r="H8" s="19">
        <v>3295.35986328125</v>
      </c>
      <c r="I8" s="19">
        <v>3295.55981445313</v>
      </c>
      <c r="J8" s="19">
        <v>-0.10463692247867599</v>
      </c>
      <c r="K8" s="19">
        <v>-0.36154830455780002</v>
      </c>
      <c r="L8" s="19">
        <v>-0.25786739587783802</v>
      </c>
      <c r="M8" s="19">
        <v>7.6423130929470104E-2</v>
      </c>
      <c r="N8" s="19">
        <v>0</v>
      </c>
      <c r="O8" s="19">
        <v>1</v>
      </c>
      <c r="P8" s="19">
        <v>0</v>
      </c>
      <c r="Q8" s="19">
        <v>0</v>
      </c>
    </row>
    <row r="9" spans="1:17">
      <c r="A9" s="19">
        <v>3</v>
      </c>
      <c r="B9" s="19">
        <v>0.60000002384185802</v>
      </c>
      <c r="C9" s="19">
        <v>2.2999999523162802</v>
      </c>
      <c r="D9" s="19">
        <v>20</v>
      </c>
      <c r="E9" s="19">
        <v>-15</v>
      </c>
      <c r="F9" s="19">
        <v>3298.08032226563</v>
      </c>
      <c r="G9" s="19">
        <v>3298.81982421875</v>
      </c>
      <c r="H9" s="19">
        <v>3299.02001953125</v>
      </c>
      <c r="I9" s="19">
        <v>3298.85986328125</v>
      </c>
      <c r="J9" s="19">
        <v>-0.184507876634598</v>
      </c>
      <c r="K9" s="19">
        <v>-7.8513130545616205E-2</v>
      </c>
      <c r="L9" s="19">
        <v>0.14633436501026201</v>
      </c>
      <c r="M9" s="19">
        <v>-0.26273599267005898</v>
      </c>
      <c r="N9" s="19">
        <v>0</v>
      </c>
      <c r="O9" s="19">
        <v>1</v>
      </c>
      <c r="P9" s="19">
        <v>1</v>
      </c>
      <c r="Q9" s="19">
        <v>1</v>
      </c>
    </row>
    <row r="10" spans="1:17">
      <c r="A10" s="19">
        <v>2</v>
      </c>
      <c r="B10" s="19">
        <v>1.79999995231628</v>
      </c>
      <c r="C10" s="19">
        <v>2</v>
      </c>
      <c r="D10" s="19">
        <v>20</v>
      </c>
      <c r="E10" s="19">
        <v>-15</v>
      </c>
      <c r="F10" s="19">
        <v>3300.43432617188</v>
      </c>
      <c r="G10" s="19">
        <v>3301.26000976563</v>
      </c>
      <c r="H10" s="19">
        <v>3301.31982421875</v>
      </c>
      <c r="I10" s="19">
        <v>3301.43994140625</v>
      </c>
      <c r="J10" s="19">
        <v>-0.285164564847946</v>
      </c>
      <c r="K10" s="19">
        <v>-0.30760112404823298</v>
      </c>
      <c r="L10" s="19">
        <v>-0.25389558076858498</v>
      </c>
      <c r="M10" s="19">
        <v>-0.231344059109688</v>
      </c>
      <c r="N10" s="19">
        <v>0</v>
      </c>
      <c r="O10" s="19">
        <v>1</v>
      </c>
      <c r="P10" s="19">
        <v>0</v>
      </c>
      <c r="Q10" s="19">
        <v>0</v>
      </c>
    </row>
    <row r="11" spans="1:17">
      <c r="A11" s="19">
        <v>4</v>
      </c>
      <c r="B11" s="19">
        <v>1.20000004768372</v>
      </c>
      <c r="C11" s="19">
        <v>2.5999999046325701</v>
      </c>
      <c r="D11" s="19">
        <v>20</v>
      </c>
      <c r="E11" s="19">
        <v>-15</v>
      </c>
      <c r="F11" s="19">
        <v>3302.75610351563</v>
      </c>
      <c r="G11" s="19">
        <v>3303.52001953125</v>
      </c>
      <c r="H11" s="19">
        <v>3303.61987304688</v>
      </c>
      <c r="I11" s="19">
        <v>3303.8798828125</v>
      </c>
      <c r="J11" s="19">
        <v>2.2826811298728E-2</v>
      </c>
      <c r="K11" s="19">
        <v>-0.16895239055156699</v>
      </c>
      <c r="L11" s="19">
        <v>1.10456487163901E-2</v>
      </c>
      <c r="M11" s="19">
        <v>-0.20670786499977101</v>
      </c>
      <c r="N11" s="19">
        <v>0</v>
      </c>
      <c r="O11" s="19">
        <v>0</v>
      </c>
      <c r="P11" s="19">
        <v>0</v>
      </c>
      <c r="Q11" s="19">
        <v>1</v>
      </c>
    </row>
    <row r="12" spans="1:17">
      <c r="A12" s="19">
        <v>2</v>
      </c>
      <c r="B12" s="19">
        <v>1.3999999761581401</v>
      </c>
      <c r="C12" s="19">
        <v>2.2999999523162802</v>
      </c>
      <c r="D12" s="19">
        <v>20</v>
      </c>
      <c r="E12" s="19">
        <v>-15</v>
      </c>
      <c r="F12" s="19">
        <v>3305.69946289063</v>
      </c>
      <c r="G12" s="19">
        <v>3306.52001953125</v>
      </c>
      <c r="H12" s="19">
        <v>3306.73999023438</v>
      </c>
      <c r="I12" s="19">
        <v>3306.93994140625</v>
      </c>
      <c r="J12" s="19">
        <v>-0.16771805286407501</v>
      </c>
      <c r="K12" s="19">
        <v>-0.41572490334510798</v>
      </c>
      <c r="L12" s="19">
        <v>0.54676288366317705</v>
      </c>
      <c r="M12" s="19">
        <v>-0.140863627195358</v>
      </c>
      <c r="N12" s="19">
        <v>0</v>
      </c>
      <c r="O12" s="19">
        <v>1</v>
      </c>
      <c r="P12" s="19">
        <v>0</v>
      </c>
      <c r="Q12" s="19">
        <v>0</v>
      </c>
    </row>
    <row r="13" spans="1:17">
      <c r="A13" s="19">
        <v>3</v>
      </c>
      <c r="B13" s="19">
        <v>0.60000002384185802</v>
      </c>
      <c r="C13" s="19">
        <v>2</v>
      </c>
      <c r="D13" s="19">
        <v>20</v>
      </c>
      <c r="E13" s="19">
        <v>-15</v>
      </c>
      <c r="F13" s="19">
        <v>3309.3642578125</v>
      </c>
      <c r="G13" s="19">
        <v>3310.33984375</v>
      </c>
      <c r="H13" s="19">
        <v>3310.5400390625</v>
      </c>
      <c r="I13" s="19">
        <v>3310.69995117188</v>
      </c>
      <c r="J13" s="19">
        <v>-0.33127969503402699</v>
      </c>
      <c r="K13" s="19">
        <v>-0.17161644995212599</v>
      </c>
      <c r="L13" s="19">
        <v>0.12994152307510401</v>
      </c>
      <c r="M13" s="19">
        <v>-0.24088035523891399</v>
      </c>
      <c r="N13" s="19">
        <v>0</v>
      </c>
      <c r="O13" s="19">
        <v>0</v>
      </c>
      <c r="P13" s="19">
        <v>1</v>
      </c>
      <c r="Q13" s="19">
        <v>1</v>
      </c>
    </row>
    <row r="14" spans="1:17">
      <c r="A14" s="19">
        <v>2</v>
      </c>
      <c r="B14" s="19">
        <v>0.60000002384185802</v>
      </c>
      <c r="C14" s="19">
        <v>2.5999999046325701</v>
      </c>
      <c r="D14" s="19">
        <v>20</v>
      </c>
      <c r="E14" s="19">
        <v>-15</v>
      </c>
      <c r="F14" s="19">
        <v>3322.248046875</v>
      </c>
      <c r="G14" s="19">
        <v>3323.13989257813</v>
      </c>
      <c r="H14" s="19">
        <v>3323.33984375</v>
      </c>
      <c r="I14" s="19">
        <v>3323.52001953125</v>
      </c>
      <c r="J14" s="19">
        <v>-0.31376075744628901</v>
      </c>
      <c r="K14" s="19">
        <v>-0.353604286909103</v>
      </c>
      <c r="L14" s="19">
        <v>0.45848733186721802</v>
      </c>
      <c r="M14" s="19">
        <v>0.372164696455002</v>
      </c>
      <c r="N14" s="19">
        <v>0</v>
      </c>
      <c r="O14" s="19">
        <v>1</v>
      </c>
      <c r="P14" s="19">
        <v>0</v>
      </c>
      <c r="Q14" s="19">
        <v>0</v>
      </c>
    </row>
    <row r="15" spans="1:17">
      <c r="A15" s="19">
        <v>2</v>
      </c>
      <c r="B15" s="19">
        <v>1</v>
      </c>
      <c r="C15" s="19">
        <v>2.5999999046325701</v>
      </c>
      <c r="D15" s="19">
        <v>20</v>
      </c>
      <c r="E15" s="19">
        <v>-15</v>
      </c>
      <c r="F15" s="19">
        <v>3324.9580078125</v>
      </c>
      <c r="G15" s="19">
        <v>3325.78002929688</v>
      </c>
      <c r="H15" s="19">
        <v>3325.93994140625</v>
      </c>
      <c r="I15" s="19">
        <v>3326.17993164063</v>
      </c>
      <c r="J15" s="19">
        <v>-0.16411435604095501</v>
      </c>
      <c r="K15" s="19">
        <v>0.19456432759761799</v>
      </c>
      <c r="L15" s="19">
        <v>0.53219956159591697</v>
      </c>
      <c r="M15" s="19">
        <v>0.104740791022778</v>
      </c>
      <c r="N15" s="19">
        <v>0</v>
      </c>
      <c r="O15" s="19">
        <v>1</v>
      </c>
      <c r="P15" s="19">
        <v>0</v>
      </c>
      <c r="Q15" s="19">
        <v>0</v>
      </c>
    </row>
    <row r="16" spans="1:17">
      <c r="A16" s="19">
        <v>3</v>
      </c>
      <c r="B16" s="19">
        <v>0.60000002384185802</v>
      </c>
      <c r="C16" s="19">
        <v>2.5999999046325701</v>
      </c>
      <c r="D16" s="19">
        <v>20</v>
      </c>
      <c r="E16" s="19">
        <v>-15</v>
      </c>
      <c r="F16" s="19">
        <v>3327.24584960938</v>
      </c>
      <c r="G16" s="19">
        <v>3328.07983398438</v>
      </c>
      <c r="H16" s="19">
        <v>3328.23999023438</v>
      </c>
      <c r="I16" s="19">
        <v>3328.4599609375</v>
      </c>
      <c r="J16" s="19">
        <v>-0.13704524934291801</v>
      </c>
      <c r="K16" s="19">
        <v>-0.154143586754799</v>
      </c>
      <c r="L16" s="19">
        <v>0.104570105671883</v>
      </c>
      <c r="M16" s="19">
        <v>-0.152229353785515</v>
      </c>
      <c r="N16" s="19">
        <v>0</v>
      </c>
      <c r="O16" s="19">
        <v>0</v>
      </c>
      <c r="P16" s="19">
        <v>1</v>
      </c>
      <c r="Q16" s="19">
        <v>1</v>
      </c>
    </row>
    <row r="17" spans="1:17">
      <c r="A17" s="19">
        <v>2</v>
      </c>
      <c r="B17" s="19">
        <v>1.3999999761581401</v>
      </c>
      <c r="C17" s="19">
        <v>2.9000000953674299</v>
      </c>
      <c r="D17" s="19">
        <v>20</v>
      </c>
      <c r="E17" s="19">
        <v>-15</v>
      </c>
      <c r="F17" s="19">
        <v>3329.68969726563</v>
      </c>
      <c r="G17" s="19">
        <v>3330.419921875</v>
      </c>
      <c r="H17" s="19">
        <v>3330.5400390625</v>
      </c>
      <c r="I17" s="19">
        <v>3330.7998046875</v>
      </c>
      <c r="J17" s="19">
        <v>0.225019216537476</v>
      </c>
      <c r="K17" s="19">
        <v>-0.28847345709800698</v>
      </c>
      <c r="L17" s="19">
        <v>4.0177993476390797E-2</v>
      </c>
      <c r="M17" s="19">
        <v>-0.49473538994789101</v>
      </c>
      <c r="N17" s="19">
        <v>0</v>
      </c>
      <c r="O17" s="19">
        <v>1</v>
      </c>
      <c r="P17" s="19">
        <v>0</v>
      </c>
      <c r="Q17" s="19">
        <v>0</v>
      </c>
    </row>
    <row r="18" spans="1:17">
      <c r="A18" s="19">
        <v>2</v>
      </c>
      <c r="B18" s="19">
        <v>1.6000000238418599</v>
      </c>
      <c r="C18" s="19">
        <v>2.9000000953674299</v>
      </c>
      <c r="D18" s="19">
        <v>20</v>
      </c>
      <c r="E18" s="19">
        <v>-15</v>
      </c>
      <c r="F18" s="19">
        <v>3331.95532226563</v>
      </c>
      <c r="G18" s="19">
        <v>3332.63989257813</v>
      </c>
      <c r="H18" s="19">
        <v>3332.73999023438</v>
      </c>
      <c r="I18" s="19">
        <v>3332.97998046875</v>
      </c>
      <c r="J18" s="19">
        <v>-0.15838198363781</v>
      </c>
      <c r="K18" s="19">
        <v>-0.23383554816245999</v>
      </c>
      <c r="L18" s="19">
        <v>-0.293143510818481</v>
      </c>
      <c r="M18" s="19">
        <v>-0.28818351030349698</v>
      </c>
      <c r="N18" s="19">
        <v>0</v>
      </c>
      <c r="O18" s="19">
        <v>1</v>
      </c>
      <c r="P18" s="19">
        <v>0</v>
      </c>
      <c r="Q18" s="19">
        <v>0</v>
      </c>
    </row>
    <row r="19" spans="1:17">
      <c r="A19" s="19">
        <v>4</v>
      </c>
      <c r="B19" s="19">
        <v>0.60000002384185802</v>
      </c>
      <c r="C19" s="19">
        <v>2.5999999046325701</v>
      </c>
      <c r="D19" s="19">
        <v>20</v>
      </c>
      <c r="E19" s="19">
        <v>-15</v>
      </c>
      <c r="F19" s="19">
        <v>3334.20947265625</v>
      </c>
      <c r="G19" s="19">
        <v>3334.9599609375</v>
      </c>
      <c r="H19" s="19">
        <v>3335.13989257813</v>
      </c>
      <c r="I19" s="19">
        <v>3335.31982421875</v>
      </c>
      <c r="J19" s="19">
        <v>8.5117116570472703E-2</v>
      </c>
      <c r="K19" s="19">
        <v>-0.27928885817527799</v>
      </c>
      <c r="L19" s="19">
        <v>0.56302297115325906</v>
      </c>
      <c r="M19" s="19">
        <v>0.37455695867538502</v>
      </c>
      <c r="N19" s="19">
        <v>0</v>
      </c>
      <c r="O19" s="19">
        <v>0</v>
      </c>
      <c r="P19" s="19">
        <v>0</v>
      </c>
      <c r="Q19" s="19">
        <v>1</v>
      </c>
    </row>
    <row r="20" spans="1:17">
      <c r="A20" s="19">
        <v>3</v>
      </c>
      <c r="B20" s="19">
        <v>1</v>
      </c>
      <c r="C20" s="19">
        <v>2.2999999523162802</v>
      </c>
      <c r="D20" s="19">
        <v>20</v>
      </c>
      <c r="E20" s="19">
        <v>-15</v>
      </c>
      <c r="F20" s="19">
        <v>3336.46435546875</v>
      </c>
      <c r="G20" s="19">
        <v>3337.17993164063</v>
      </c>
      <c r="H20" s="19">
        <v>3337.31982421875</v>
      </c>
      <c r="I20" s="19">
        <v>3337.17993164063</v>
      </c>
      <c r="J20" s="19">
        <v>-0.23081934452056899</v>
      </c>
      <c r="K20" s="19">
        <v>-2.0660310983657799E-2</v>
      </c>
      <c r="L20" s="19">
        <v>0.17323678731918299</v>
      </c>
      <c r="M20" s="19">
        <v>-0.43670186400413502</v>
      </c>
      <c r="N20" s="19">
        <v>0</v>
      </c>
      <c r="O20" s="19">
        <v>1</v>
      </c>
      <c r="P20" s="19">
        <v>1</v>
      </c>
      <c r="Q20" s="19">
        <v>0</v>
      </c>
    </row>
    <row r="21" spans="1:17">
      <c r="A21" s="19">
        <v>1</v>
      </c>
      <c r="B21" s="19">
        <v>0.80000001192092896</v>
      </c>
      <c r="C21" s="19">
        <v>2.2999999523162802</v>
      </c>
      <c r="D21" s="19">
        <v>20</v>
      </c>
      <c r="E21" s="19">
        <v>-15</v>
      </c>
      <c r="F21" s="19">
        <v>3339.92944335938</v>
      </c>
      <c r="G21" s="19">
        <v>3340.81982421875</v>
      </c>
      <c r="H21" s="19">
        <v>3341.02001953125</v>
      </c>
      <c r="I21" s="19">
        <v>3341.26000976563</v>
      </c>
      <c r="J21" s="19">
        <v>-0.12374443560838699</v>
      </c>
      <c r="K21" s="19">
        <v>-0.38996735215187101</v>
      </c>
      <c r="L21" s="19">
        <v>-5.0441129133105304E-3</v>
      </c>
      <c r="M21" s="19">
        <v>6.8635836243629497E-2</v>
      </c>
      <c r="N21" s="19">
        <v>1</v>
      </c>
      <c r="O21" s="19">
        <v>0</v>
      </c>
      <c r="P21" s="19">
        <v>0</v>
      </c>
      <c r="Q21" s="19">
        <v>0</v>
      </c>
    </row>
    <row r="22" spans="1:17">
      <c r="A22" s="19">
        <v>4</v>
      </c>
      <c r="B22" s="19">
        <v>0.80000001192092896</v>
      </c>
      <c r="C22" s="19">
        <v>2.9000000953674299</v>
      </c>
      <c r="D22" s="19">
        <v>20</v>
      </c>
      <c r="E22" s="19">
        <v>-15</v>
      </c>
      <c r="F22" s="19">
        <v>3343.18310546875</v>
      </c>
      <c r="G22" s="19">
        <v>3344</v>
      </c>
      <c r="H22" s="19">
        <v>3344.19995117188</v>
      </c>
      <c r="I22" s="19">
        <v>3344.39990234375</v>
      </c>
      <c r="J22" s="19">
        <v>-0.14210140705108601</v>
      </c>
      <c r="K22" s="19">
        <v>-0.25300142168998702</v>
      </c>
      <c r="L22" s="19">
        <v>-4.5750524848699597E-2</v>
      </c>
      <c r="M22" s="19">
        <v>-0.201935440301895</v>
      </c>
      <c r="N22" s="19">
        <v>0</v>
      </c>
      <c r="O22" s="19">
        <v>0</v>
      </c>
      <c r="P22" s="19">
        <v>0</v>
      </c>
      <c r="Q22" s="19">
        <v>1</v>
      </c>
    </row>
    <row r="23" spans="1:17">
      <c r="A23" s="19">
        <v>1</v>
      </c>
      <c r="B23" s="19">
        <v>1.20000004768372</v>
      </c>
      <c r="C23" s="19">
        <v>2.9000000953674299</v>
      </c>
      <c r="D23" s="19">
        <v>20</v>
      </c>
      <c r="E23" s="19">
        <v>-15</v>
      </c>
      <c r="F23" s="19">
        <v>3345.7822265625</v>
      </c>
      <c r="G23" s="19">
        <v>3346.47998046875</v>
      </c>
      <c r="H23" s="19">
        <v>3346.63989257813</v>
      </c>
      <c r="I23" s="19">
        <v>3346.89990234375</v>
      </c>
      <c r="J23" s="19">
        <v>-0.311927139759064</v>
      </c>
      <c r="K23" s="19">
        <v>-0.226118683815002</v>
      </c>
      <c r="L23" s="19">
        <v>0.52635866403579701</v>
      </c>
      <c r="M23" s="19">
        <v>0.53233504295349099</v>
      </c>
      <c r="N23" s="19">
        <v>1</v>
      </c>
      <c r="O23" s="19">
        <v>0</v>
      </c>
      <c r="P23" s="19">
        <v>0</v>
      </c>
      <c r="Q23" s="19">
        <v>0</v>
      </c>
    </row>
    <row r="24" spans="1:17">
      <c r="A24" s="19">
        <v>3</v>
      </c>
      <c r="B24" s="19">
        <v>0.80000001192092896</v>
      </c>
      <c r="C24" s="19">
        <v>2.5999999046325701</v>
      </c>
      <c r="D24" s="19">
        <v>20</v>
      </c>
      <c r="E24" s="19">
        <v>-15</v>
      </c>
      <c r="F24" s="19">
        <v>3348.09228515625</v>
      </c>
      <c r="G24" s="19">
        <v>3348.7998046875</v>
      </c>
      <c r="H24" s="19">
        <v>3349</v>
      </c>
      <c r="I24" s="19">
        <v>3349.13989257813</v>
      </c>
      <c r="J24" s="19">
        <v>-2.03646812587976E-2</v>
      </c>
      <c r="K24" s="19">
        <v>0.14187565445899999</v>
      </c>
      <c r="L24" s="19">
        <v>-1.8316684290766699E-2</v>
      </c>
      <c r="M24" s="19">
        <v>-0.22124937176704401</v>
      </c>
      <c r="N24" s="19">
        <v>0</v>
      </c>
      <c r="O24" s="19">
        <v>0</v>
      </c>
      <c r="P24" s="19">
        <v>1</v>
      </c>
      <c r="Q24" s="19">
        <v>0</v>
      </c>
    </row>
    <row r="25" spans="1:17">
      <c r="A25" s="19">
        <v>3</v>
      </c>
      <c r="B25" s="19">
        <v>1.20000004768372</v>
      </c>
      <c r="C25" s="19">
        <v>2.2999999523162802</v>
      </c>
      <c r="D25" s="19">
        <v>20</v>
      </c>
      <c r="E25" s="19">
        <v>-15</v>
      </c>
      <c r="F25" s="19">
        <v>3350.28002929688</v>
      </c>
      <c r="G25" s="19">
        <v>3350.93994140625</v>
      </c>
      <c r="H25" s="19">
        <v>3351.07983398438</v>
      </c>
      <c r="I25" s="19">
        <v>3351.28002929688</v>
      </c>
      <c r="J25" s="19">
        <v>-0.32618486881256098</v>
      </c>
      <c r="K25" s="19">
        <v>0.113902017474175</v>
      </c>
      <c r="L25" s="19">
        <v>-0.24214783310890201</v>
      </c>
      <c r="M25" s="19">
        <v>-0.38331681489944502</v>
      </c>
      <c r="N25" s="19">
        <v>0</v>
      </c>
      <c r="O25" s="19">
        <v>0</v>
      </c>
      <c r="P25" s="19">
        <v>1</v>
      </c>
      <c r="Q25" s="19">
        <v>0</v>
      </c>
    </row>
    <row r="26" spans="1:17">
      <c r="A26" s="19">
        <v>4</v>
      </c>
      <c r="B26" s="19">
        <v>1.3999999761581401</v>
      </c>
      <c r="C26" s="19">
        <v>2.9000000953674299</v>
      </c>
      <c r="D26" s="19">
        <v>20</v>
      </c>
      <c r="E26" s="19">
        <v>-15</v>
      </c>
      <c r="F26" s="19">
        <v>3352.54663085938</v>
      </c>
      <c r="G26" s="19">
        <v>3353.19995117188</v>
      </c>
      <c r="H26" s="19">
        <v>3353.31982421875</v>
      </c>
      <c r="I26" s="19">
        <v>3353.55981445313</v>
      </c>
      <c r="J26" s="19">
        <v>-8.8693477213382693E-2</v>
      </c>
      <c r="K26" s="19">
        <v>-6.1694579198956498E-3</v>
      </c>
      <c r="L26" s="19">
        <v>8.4870263934135395E-2</v>
      </c>
      <c r="M26" s="19">
        <v>1.8397925421595601E-2</v>
      </c>
      <c r="N26" s="19">
        <v>0</v>
      </c>
      <c r="O26" s="19">
        <v>0</v>
      </c>
      <c r="P26" s="19">
        <v>0</v>
      </c>
      <c r="Q26" s="19">
        <v>1</v>
      </c>
    </row>
    <row r="27" spans="1:17">
      <c r="A27" s="19">
        <v>3</v>
      </c>
      <c r="B27" s="19">
        <v>1.6000000238418599</v>
      </c>
      <c r="C27" s="19">
        <v>2.2999999523162802</v>
      </c>
      <c r="D27" s="19">
        <v>20</v>
      </c>
      <c r="E27" s="19">
        <v>-15</v>
      </c>
      <c r="F27" s="19">
        <v>3354.67846679688</v>
      </c>
      <c r="G27" s="19">
        <v>3355.26000976563</v>
      </c>
      <c r="H27" s="19">
        <v>3355.31982421875</v>
      </c>
      <c r="I27" s="19">
        <v>3355.63989257813</v>
      </c>
      <c r="J27" s="19">
        <v>-0.21690893173217801</v>
      </c>
      <c r="K27" s="19">
        <v>0.151274278759956</v>
      </c>
      <c r="L27" s="19">
        <v>0.48976439237594599</v>
      </c>
      <c r="M27" s="19">
        <v>-2.2596189752221101E-2</v>
      </c>
      <c r="N27" s="19">
        <v>0</v>
      </c>
      <c r="O27" s="19">
        <v>0</v>
      </c>
      <c r="P27" s="19">
        <v>1</v>
      </c>
      <c r="Q27" s="19">
        <v>0</v>
      </c>
    </row>
    <row r="28" spans="1:17">
      <c r="A28" s="19">
        <v>3</v>
      </c>
      <c r="B28" s="19">
        <v>1.6000000238418599</v>
      </c>
      <c r="C28" s="19">
        <v>2</v>
      </c>
      <c r="D28" s="19">
        <v>20</v>
      </c>
      <c r="E28" s="19">
        <v>-15</v>
      </c>
      <c r="F28" s="19">
        <v>3356.81079101563</v>
      </c>
      <c r="G28" s="19">
        <v>3357.5</v>
      </c>
      <c r="H28" s="19">
        <v>3357.52001953125</v>
      </c>
      <c r="I28" s="19">
        <v>3357.5</v>
      </c>
      <c r="J28" s="19">
        <v>-0.39572751522064198</v>
      </c>
      <c r="K28" s="19">
        <v>-0.16575512290000899</v>
      </c>
      <c r="L28" s="19">
        <v>-4.8988703638315201E-2</v>
      </c>
      <c r="M28" s="19">
        <v>-9.5297135412692996E-2</v>
      </c>
      <c r="N28" s="19">
        <v>0</v>
      </c>
      <c r="O28" s="19">
        <v>1</v>
      </c>
      <c r="P28" s="19">
        <v>1</v>
      </c>
      <c r="Q28" s="19">
        <v>0</v>
      </c>
    </row>
    <row r="29" spans="1:17">
      <c r="A29" s="19">
        <v>1</v>
      </c>
      <c r="B29" s="19">
        <v>1.20000004768372</v>
      </c>
      <c r="C29" s="19">
        <v>2.2999999523162802</v>
      </c>
      <c r="D29" s="19">
        <v>20</v>
      </c>
      <c r="E29" s="19">
        <v>-15</v>
      </c>
      <c r="F29" s="19">
        <v>3358.943359375</v>
      </c>
      <c r="G29" s="19">
        <v>3359.5</v>
      </c>
      <c r="H29" s="19">
        <v>3359.69995117188</v>
      </c>
      <c r="I29" s="19">
        <v>3359.85986328125</v>
      </c>
      <c r="J29" s="19">
        <v>0.209059193730354</v>
      </c>
      <c r="K29" s="19">
        <v>-0.22990924119949299</v>
      </c>
      <c r="L29" s="19">
        <v>9.1096274554729503E-2</v>
      </c>
      <c r="M29" s="19">
        <v>-0.39875742793083202</v>
      </c>
      <c r="N29" s="19">
        <v>1</v>
      </c>
      <c r="O29" s="19">
        <v>0</v>
      </c>
      <c r="P29" s="19">
        <v>0</v>
      </c>
      <c r="Q29" s="19">
        <v>0</v>
      </c>
    </row>
    <row r="30" spans="1:17">
      <c r="A30" s="19">
        <v>1</v>
      </c>
      <c r="B30" s="19">
        <v>1</v>
      </c>
      <c r="C30" s="19">
        <v>2.5999999046325701</v>
      </c>
      <c r="D30" s="19">
        <v>20</v>
      </c>
      <c r="E30" s="19">
        <v>-15</v>
      </c>
      <c r="F30" s="19">
        <v>3361.90844726563</v>
      </c>
      <c r="G30" s="19">
        <v>3362.76000976563</v>
      </c>
      <c r="H30" s="19">
        <v>3362.8798828125</v>
      </c>
      <c r="I30" s="19">
        <v>3363.09985351563</v>
      </c>
      <c r="J30" s="19">
        <v>-0.240699097514153</v>
      </c>
      <c r="K30" s="19">
        <v>-0.32359191775321999</v>
      </c>
      <c r="L30" s="19">
        <v>0.26216870546340898</v>
      </c>
      <c r="M30" s="19">
        <v>-0.211238637566566</v>
      </c>
      <c r="N30" s="19">
        <v>1</v>
      </c>
      <c r="O30" s="19">
        <v>0</v>
      </c>
      <c r="P30" s="19">
        <v>0</v>
      </c>
      <c r="Q30" s="19">
        <v>0</v>
      </c>
    </row>
    <row r="31" spans="1:17">
      <c r="A31" s="19">
        <v>3</v>
      </c>
      <c r="B31" s="19">
        <v>1.3999999761581401</v>
      </c>
      <c r="C31" s="19">
        <v>2.5999999046325701</v>
      </c>
      <c r="D31" s="19">
        <v>20</v>
      </c>
      <c r="E31" s="19">
        <v>-15</v>
      </c>
      <c r="F31" s="19">
        <v>3364.3857421875</v>
      </c>
      <c r="G31" s="19">
        <v>3366.23999023438</v>
      </c>
      <c r="H31" s="19">
        <v>3366.31982421875</v>
      </c>
      <c r="I31" s="19">
        <v>3365.69995117188</v>
      </c>
      <c r="J31" s="19">
        <v>-0.116180703043938</v>
      </c>
      <c r="K31" s="19">
        <v>-0.36104738712310802</v>
      </c>
      <c r="L31" s="19">
        <v>-0.19983546435832999</v>
      </c>
      <c r="M31" s="19">
        <v>-7.9308651387691498E-2</v>
      </c>
      <c r="N31" s="19">
        <v>0</v>
      </c>
      <c r="O31" s="19">
        <v>0</v>
      </c>
      <c r="P31" s="19">
        <v>1</v>
      </c>
      <c r="Q31" s="19">
        <v>0</v>
      </c>
    </row>
    <row r="32" spans="1:17">
      <c r="A32" s="19">
        <v>3</v>
      </c>
      <c r="B32" s="19">
        <v>1.6000000238418599</v>
      </c>
      <c r="C32" s="19">
        <v>2.9000000953674299</v>
      </c>
      <c r="D32" s="19">
        <v>20</v>
      </c>
      <c r="E32" s="19">
        <v>-15</v>
      </c>
      <c r="F32" s="19">
        <v>3367.93896484375</v>
      </c>
      <c r="G32" s="19">
        <v>3368.7998046875</v>
      </c>
      <c r="H32" s="19">
        <v>3368.9599609375</v>
      </c>
      <c r="I32" s="19">
        <v>3369.17993164063</v>
      </c>
      <c r="J32" s="19">
        <v>-0.50740069150924705</v>
      </c>
      <c r="K32" s="19">
        <v>-0.26712760329246499</v>
      </c>
      <c r="L32" s="19">
        <v>-1.8925918266177202E-2</v>
      </c>
      <c r="M32" s="19">
        <v>-0.168524324893951</v>
      </c>
      <c r="N32" s="19">
        <v>0</v>
      </c>
      <c r="O32" s="19">
        <v>0</v>
      </c>
      <c r="P32" s="19">
        <v>1</v>
      </c>
      <c r="Q32" s="19">
        <v>0</v>
      </c>
    </row>
    <row r="33" spans="1:17">
      <c r="A33" s="19">
        <v>4</v>
      </c>
      <c r="B33" s="19">
        <v>1</v>
      </c>
      <c r="C33" s="19">
        <v>2</v>
      </c>
      <c r="D33" s="19">
        <v>20</v>
      </c>
      <c r="E33" s="19">
        <v>-15</v>
      </c>
      <c r="F33" s="19">
        <v>3370.5166015625</v>
      </c>
      <c r="G33" s="19">
        <v>3371.67993164063</v>
      </c>
      <c r="H33" s="19">
        <v>3371.8798828125</v>
      </c>
      <c r="I33" s="19">
        <v>3372.13989257813</v>
      </c>
      <c r="J33" s="19">
        <v>8.0162398517131805E-2</v>
      </c>
      <c r="K33" s="19">
        <v>-0.36688822507858299</v>
      </c>
      <c r="L33" s="19">
        <v>6.30998685956001E-2</v>
      </c>
      <c r="M33" s="19">
        <v>-0.18641969561576799</v>
      </c>
      <c r="N33" s="19">
        <v>0</v>
      </c>
      <c r="O33" s="19">
        <v>0</v>
      </c>
      <c r="P33" s="19">
        <v>0</v>
      </c>
      <c r="Q33" s="19">
        <v>1</v>
      </c>
    </row>
    <row r="34" spans="1:17">
      <c r="A34" s="19">
        <v>2</v>
      </c>
      <c r="B34" s="19">
        <v>0.60000002384185802</v>
      </c>
      <c r="C34" s="19">
        <v>2.2999999523162802</v>
      </c>
      <c r="D34" s="19">
        <v>20</v>
      </c>
      <c r="E34" s="19">
        <v>-15</v>
      </c>
      <c r="F34" s="19">
        <v>3374.02563476563</v>
      </c>
      <c r="G34" s="19">
        <v>3375.11987304688</v>
      </c>
      <c r="H34" s="19">
        <v>3375.31982421875</v>
      </c>
      <c r="I34" s="19">
        <v>3375.5400390625</v>
      </c>
      <c r="J34" s="19">
        <v>0.16914595663547499</v>
      </c>
      <c r="K34" s="19">
        <v>-0.228537112474442</v>
      </c>
      <c r="L34" s="19">
        <v>3.82551364600658E-2</v>
      </c>
      <c r="M34" s="19">
        <v>-8.9604690670967102E-2</v>
      </c>
      <c r="N34" s="19">
        <v>0</v>
      </c>
      <c r="O34" s="19">
        <v>1</v>
      </c>
      <c r="P34" s="19">
        <v>0</v>
      </c>
      <c r="Q34" s="19">
        <v>0</v>
      </c>
    </row>
    <row r="35" spans="1:17">
      <c r="A35" s="19">
        <v>1</v>
      </c>
      <c r="B35" s="19">
        <v>1.3999999761581401</v>
      </c>
      <c r="C35" s="19">
        <v>2.2999999523162802</v>
      </c>
      <c r="D35" s="19">
        <v>20</v>
      </c>
      <c r="E35" s="19">
        <v>-15</v>
      </c>
      <c r="F35" s="19">
        <v>3377.3798828125</v>
      </c>
      <c r="G35" s="19">
        <v>3378.19995117188</v>
      </c>
      <c r="H35" s="19">
        <v>3378.3798828125</v>
      </c>
      <c r="I35" s="19">
        <v>3378.63989257813</v>
      </c>
      <c r="J35" s="19">
        <v>-2.28884872049093E-2</v>
      </c>
      <c r="K35" s="19">
        <v>-0.39151644706726102</v>
      </c>
      <c r="L35" s="19">
        <v>-7.6830923557281494E-2</v>
      </c>
      <c r="M35" s="19">
        <v>-0.176379695534706</v>
      </c>
      <c r="N35" s="19">
        <v>1</v>
      </c>
      <c r="O35" s="19">
        <v>0</v>
      </c>
      <c r="P35" s="19">
        <v>0</v>
      </c>
      <c r="Q35" s="19">
        <v>0</v>
      </c>
    </row>
    <row r="36" spans="1:17">
      <c r="A36" s="19">
        <v>3</v>
      </c>
      <c r="B36" s="19">
        <v>1</v>
      </c>
      <c r="C36" s="19">
        <v>2.5999999046325701</v>
      </c>
      <c r="D36" s="19">
        <v>20</v>
      </c>
      <c r="E36" s="19">
        <v>-15</v>
      </c>
      <c r="F36" s="19">
        <v>3380.46801757813</v>
      </c>
      <c r="G36" s="19">
        <v>3381.85986328125</v>
      </c>
      <c r="H36" s="19">
        <v>3382</v>
      </c>
      <c r="I36" s="19">
        <v>3382.26000976563</v>
      </c>
      <c r="J36" s="19">
        <v>-0.233309000730515</v>
      </c>
      <c r="K36" s="19">
        <v>-0.21525800228118899</v>
      </c>
      <c r="L36" s="19">
        <v>0.55799907445907604</v>
      </c>
      <c r="M36" s="19">
        <v>-0.16703078150749201</v>
      </c>
      <c r="N36" s="19">
        <v>0</v>
      </c>
      <c r="O36" s="19">
        <v>0</v>
      </c>
      <c r="P36" s="19">
        <v>1</v>
      </c>
      <c r="Q36" s="19">
        <v>0</v>
      </c>
    </row>
    <row r="37" spans="1:17">
      <c r="A37" s="19">
        <v>3</v>
      </c>
      <c r="B37" s="19">
        <v>0.80000001192092896</v>
      </c>
      <c r="C37" s="19">
        <v>2.9000000953674299</v>
      </c>
      <c r="D37" s="19">
        <v>20</v>
      </c>
      <c r="E37" s="19">
        <v>-15</v>
      </c>
      <c r="F37" s="19">
        <v>3383.42236328125</v>
      </c>
      <c r="G37" s="19">
        <v>3384.2998046875</v>
      </c>
      <c r="H37" s="19">
        <v>3384.47998046875</v>
      </c>
      <c r="I37" s="19">
        <v>3384.69995117188</v>
      </c>
      <c r="J37" s="19">
        <v>-0.20049794018268599</v>
      </c>
      <c r="K37" s="19">
        <v>-0.27830317616462702</v>
      </c>
      <c r="L37" s="19">
        <v>8.3764288574457203E-3</v>
      </c>
      <c r="M37" s="19">
        <v>-0.32001891732215898</v>
      </c>
      <c r="N37" s="19">
        <v>0</v>
      </c>
      <c r="O37" s="19">
        <v>0</v>
      </c>
      <c r="P37" s="19">
        <v>1</v>
      </c>
      <c r="Q37" s="19">
        <v>0</v>
      </c>
    </row>
    <row r="38" spans="1:17">
      <c r="A38" s="19">
        <v>1</v>
      </c>
      <c r="B38" s="19">
        <v>1.79999995231628</v>
      </c>
      <c r="C38" s="19">
        <v>2</v>
      </c>
      <c r="D38" s="19">
        <v>20</v>
      </c>
      <c r="E38" s="19">
        <v>-15</v>
      </c>
      <c r="F38" s="19">
        <v>3385.95361328125</v>
      </c>
      <c r="G38" s="19">
        <v>3386.59985351563</v>
      </c>
      <c r="H38" s="19">
        <v>3386.71997070313</v>
      </c>
      <c r="I38" s="19">
        <v>0</v>
      </c>
      <c r="J38" s="19">
        <v>0.45517086982727101</v>
      </c>
      <c r="K38" s="19">
        <v>-0.27619168162345897</v>
      </c>
      <c r="L38" s="19">
        <v>1.0507621802389599E-2</v>
      </c>
      <c r="M38" s="19">
        <v>-0.48291057348251298</v>
      </c>
      <c r="N38" s="19">
        <v>0</v>
      </c>
      <c r="O38" s="19">
        <v>0</v>
      </c>
      <c r="P38" s="19">
        <v>0</v>
      </c>
      <c r="Q38" s="19">
        <v>0</v>
      </c>
    </row>
    <row r="39" spans="1:17">
      <c r="A39" s="19">
        <v>4</v>
      </c>
      <c r="B39" s="19">
        <v>1.3999999761581401</v>
      </c>
      <c r="C39" s="19">
        <v>2.5999999046325701</v>
      </c>
      <c r="D39" s="19">
        <v>20</v>
      </c>
      <c r="E39" s="19">
        <v>-15</v>
      </c>
      <c r="F39" s="19">
        <v>3388.27514648438</v>
      </c>
      <c r="G39" s="19">
        <v>3389.05981445313</v>
      </c>
      <c r="H39" s="19">
        <v>3389.26000976563</v>
      </c>
      <c r="I39" s="19">
        <v>3389.39990234375</v>
      </c>
      <c r="J39" s="19">
        <v>-0.30363398790359503</v>
      </c>
      <c r="K39" s="19">
        <v>-0.27483731508254999</v>
      </c>
      <c r="L39" s="19">
        <v>-0.31428694725036599</v>
      </c>
      <c r="M39" s="19">
        <v>-0.31805694103241</v>
      </c>
      <c r="N39" s="19">
        <v>0</v>
      </c>
      <c r="O39" s="19">
        <v>0</v>
      </c>
      <c r="P39" s="19">
        <v>0</v>
      </c>
      <c r="Q39" s="19">
        <v>1</v>
      </c>
    </row>
    <row r="40" spans="1:17">
      <c r="A40" s="19">
        <v>2</v>
      </c>
      <c r="B40" s="19">
        <v>1.79999995231628</v>
      </c>
      <c r="C40" s="19">
        <v>2.2999999523162802</v>
      </c>
      <c r="D40" s="19">
        <v>20</v>
      </c>
      <c r="E40" s="19">
        <v>-15</v>
      </c>
      <c r="F40" s="19">
        <v>3390.6298828125</v>
      </c>
      <c r="G40" s="19">
        <v>3391.52001953125</v>
      </c>
      <c r="H40" s="19">
        <v>3391.65991210938</v>
      </c>
      <c r="I40" s="19">
        <v>0</v>
      </c>
      <c r="J40" s="19">
        <v>-0.44965353608131398</v>
      </c>
      <c r="K40" s="19">
        <v>-0.21357417106628401</v>
      </c>
      <c r="L40" s="19">
        <v>-2.3427838459610901E-2</v>
      </c>
      <c r="M40" s="19">
        <v>-5.73150925338268E-2</v>
      </c>
      <c r="N40" s="19">
        <v>0</v>
      </c>
      <c r="O40" s="19">
        <v>0</v>
      </c>
      <c r="P40" s="19">
        <v>0</v>
      </c>
      <c r="Q40" s="19">
        <v>0</v>
      </c>
    </row>
    <row r="41" spans="1:17">
      <c r="A41" s="19">
        <v>3</v>
      </c>
      <c r="B41" s="19">
        <v>1.3999999761581401</v>
      </c>
      <c r="C41" s="19">
        <v>2</v>
      </c>
      <c r="D41" s="19">
        <v>20</v>
      </c>
      <c r="E41" s="19">
        <v>-15</v>
      </c>
      <c r="F41" s="19">
        <v>3393.1845703125</v>
      </c>
      <c r="G41" s="19">
        <v>3393.93994140625</v>
      </c>
      <c r="H41" s="19">
        <v>3394.13989257813</v>
      </c>
      <c r="I41" s="19">
        <v>3394.3798828125</v>
      </c>
      <c r="J41" s="19">
        <v>-0.29002919793129001</v>
      </c>
      <c r="K41" s="19">
        <v>-7.0083141326904297E-2</v>
      </c>
      <c r="L41" s="19">
        <v>8.2104824483394595E-2</v>
      </c>
      <c r="M41" s="19">
        <v>3.0304333195090298E-3</v>
      </c>
      <c r="N41" s="19">
        <v>0</v>
      </c>
      <c r="O41" s="19">
        <v>0</v>
      </c>
      <c r="P41" s="19">
        <v>1</v>
      </c>
      <c r="Q41" s="19">
        <v>1</v>
      </c>
    </row>
    <row r="42" spans="1:17">
      <c r="A42" s="19">
        <v>1</v>
      </c>
      <c r="B42" s="19">
        <v>0.80000001192092896</v>
      </c>
      <c r="C42" s="19">
        <v>2</v>
      </c>
      <c r="D42" s="19">
        <v>20</v>
      </c>
      <c r="E42" s="19">
        <v>-15</v>
      </c>
      <c r="F42" s="19">
        <v>3396.0498046875</v>
      </c>
      <c r="G42" s="19">
        <v>3397.11987304688</v>
      </c>
      <c r="H42" s="19">
        <v>3397.28002929688</v>
      </c>
      <c r="I42" s="19">
        <v>3397.52001953125</v>
      </c>
      <c r="J42" s="19">
        <v>-0.22350025177002</v>
      </c>
      <c r="K42" s="19">
        <v>-0.31061846017837502</v>
      </c>
      <c r="L42" s="19">
        <v>0.259839057922363</v>
      </c>
      <c r="M42" s="19">
        <v>0.21126900613308</v>
      </c>
      <c r="N42" s="19">
        <v>1</v>
      </c>
      <c r="O42" s="19">
        <v>0</v>
      </c>
      <c r="P42" s="19">
        <v>0</v>
      </c>
      <c r="Q42" s="19">
        <v>0</v>
      </c>
    </row>
    <row r="43" spans="1:17">
      <c r="A43" s="19">
        <v>2</v>
      </c>
      <c r="B43" s="19">
        <v>1.6000000238418599</v>
      </c>
      <c r="C43" s="19">
        <v>2.5999999046325701</v>
      </c>
      <c r="D43" s="19">
        <v>20</v>
      </c>
      <c r="E43" s="19">
        <v>-15</v>
      </c>
      <c r="F43" s="19">
        <v>3398.8486328125</v>
      </c>
      <c r="G43" s="19">
        <v>3399.52001953125</v>
      </c>
      <c r="H43" s="19">
        <v>3399.69995117188</v>
      </c>
      <c r="I43" s="19">
        <v>3399.97998046875</v>
      </c>
      <c r="J43" s="19">
        <v>0.25127834081649802</v>
      </c>
      <c r="K43" s="19">
        <v>-0.187984213232994</v>
      </c>
      <c r="L43" s="19">
        <v>-0.199404507875443</v>
      </c>
      <c r="M43" s="19">
        <v>-0.19255703687667799</v>
      </c>
      <c r="N43" s="19">
        <v>0</v>
      </c>
      <c r="O43" s="19">
        <v>1</v>
      </c>
      <c r="P43" s="19">
        <v>0</v>
      </c>
      <c r="Q43" s="19">
        <v>0</v>
      </c>
    </row>
    <row r="44" spans="1:17">
      <c r="A44" s="19">
        <v>1</v>
      </c>
      <c r="B44" s="19">
        <v>0.80000001192092896</v>
      </c>
      <c r="C44" s="19">
        <v>2.5999999046325701</v>
      </c>
      <c r="D44" s="19">
        <v>20</v>
      </c>
      <c r="E44" s="19">
        <v>-15</v>
      </c>
      <c r="F44" s="19">
        <v>3401.73559570313</v>
      </c>
      <c r="G44" s="19">
        <v>3402.59985351563</v>
      </c>
      <c r="H44" s="19">
        <v>3402.73999023438</v>
      </c>
      <c r="I44" s="19">
        <v>3402.63989257813</v>
      </c>
      <c r="J44" s="19">
        <v>-5.9540830552578E-2</v>
      </c>
      <c r="K44" s="19">
        <v>-0.511929631233215</v>
      </c>
      <c r="L44" s="19">
        <v>0.18492156267166099</v>
      </c>
      <c r="M44" s="19">
        <v>-0.30683371424674999</v>
      </c>
      <c r="N44" s="19">
        <v>1</v>
      </c>
      <c r="O44" s="19">
        <v>0</v>
      </c>
      <c r="P44" s="19">
        <v>0</v>
      </c>
      <c r="Q44" s="19">
        <v>1</v>
      </c>
    </row>
    <row r="45" spans="1:17">
      <c r="A45" s="19">
        <v>4</v>
      </c>
      <c r="B45" s="19">
        <v>0.80000001192092896</v>
      </c>
      <c r="C45" s="19">
        <v>2.5999999046325701</v>
      </c>
      <c r="D45" s="19">
        <v>20</v>
      </c>
      <c r="E45" s="19">
        <v>-15</v>
      </c>
      <c r="F45" s="19">
        <v>3405.09033203125</v>
      </c>
      <c r="G45" s="19">
        <v>3406.15991210938</v>
      </c>
      <c r="H45" s="19">
        <v>3406.28002929688</v>
      </c>
      <c r="I45" s="19">
        <v>3406.67993164063</v>
      </c>
      <c r="J45" s="19">
        <v>-0.22541163861751601</v>
      </c>
      <c r="K45" s="19">
        <v>-0.21502183377742801</v>
      </c>
      <c r="L45" s="19">
        <v>-7.2434268891811399E-2</v>
      </c>
      <c r="M45" s="19">
        <v>-0.29836916923522899</v>
      </c>
      <c r="N45" s="19">
        <v>0</v>
      </c>
      <c r="O45" s="19">
        <v>0</v>
      </c>
      <c r="P45" s="19">
        <v>0</v>
      </c>
      <c r="Q45" s="19">
        <v>1</v>
      </c>
    </row>
    <row r="46" spans="1:17">
      <c r="A46" s="19">
        <v>2</v>
      </c>
      <c r="B46" s="19">
        <v>1.79999995231628</v>
      </c>
      <c r="C46" s="19">
        <v>2.5999999046325701</v>
      </c>
      <c r="D46" s="19">
        <v>20</v>
      </c>
      <c r="E46" s="19">
        <v>-15</v>
      </c>
      <c r="F46" s="19">
        <v>3407.82250976563</v>
      </c>
      <c r="G46" s="19">
        <v>3408.52001953125</v>
      </c>
      <c r="H46" s="19">
        <v>3408.69995117188</v>
      </c>
      <c r="I46" s="19">
        <v>3408.89990234375</v>
      </c>
      <c r="J46" s="19">
        <v>-5.8689150027930702E-3</v>
      </c>
      <c r="K46" s="19">
        <v>-0.24946568906307201</v>
      </c>
      <c r="L46" s="19">
        <v>0.11789751797914499</v>
      </c>
      <c r="M46" s="19">
        <v>-3.0167659744620299E-2</v>
      </c>
      <c r="N46" s="19">
        <v>0</v>
      </c>
      <c r="O46" s="19">
        <v>1</v>
      </c>
      <c r="P46" s="19">
        <v>0</v>
      </c>
      <c r="Q46" s="19">
        <v>0</v>
      </c>
    </row>
    <row r="47" spans="1:17">
      <c r="A47" s="19">
        <v>2</v>
      </c>
      <c r="B47" s="19">
        <v>1</v>
      </c>
      <c r="C47" s="19">
        <v>2</v>
      </c>
      <c r="D47" s="19">
        <v>20</v>
      </c>
      <c r="E47" s="19">
        <v>-15</v>
      </c>
      <c r="F47" s="19">
        <v>3410.63232421875</v>
      </c>
      <c r="G47" s="19">
        <v>3411.67993164063</v>
      </c>
      <c r="H47" s="19">
        <v>3411.7998046875</v>
      </c>
      <c r="I47" s="19">
        <v>3412.15991210938</v>
      </c>
      <c r="J47" s="19">
        <v>-3.2191406935453401E-2</v>
      </c>
      <c r="K47" s="19">
        <v>-0.34185838699340798</v>
      </c>
      <c r="L47" s="19">
        <v>-0.324077188968658</v>
      </c>
      <c r="M47" s="19">
        <v>-2.76322811841965E-2</v>
      </c>
      <c r="N47" s="19">
        <v>0</v>
      </c>
      <c r="O47" s="19">
        <v>1</v>
      </c>
      <c r="P47" s="19">
        <v>0</v>
      </c>
      <c r="Q47" s="19">
        <v>0</v>
      </c>
    </row>
    <row r="48" spans="1:17">
      <c r="A48" s="19">
        <v>2</v>
      </c>
      <c r="B48" s="19">
        <v>0.60000002384185802</v>
      </c>
      <c r="C48" s="19">
        <v>2.9000000953674299</v>
      </c>
      <c r="D48" s="19">
        <v>20</v>
      </c>
      <c r="E48" s="19">
        <v>-15</v>
      </c>
      <c r="F48" s="19">
        <v>3413.37524414063</v>
      </c>
      <c r="G48" s="19">
        <v>3414.21997070313</v>
      </c>
      <c r="H48" s="19">
        <v>3414.3798828125</v>
      </c>
      <c r="I48" s="19">
        <v>3414.61987304688</v>
      </c>
      <c r="J48" s="19">
        <v>8.4493055939674405E-2</v>
      </c>
      <c r="K48" s="19">
        <v>-0.17664791643619501</v>
      </c>
      <c r="L48" s="19">
        <v>-0.17178036272525801</v>
      </c>
      <c r="M48" s="19">
        <v>-0.21152621507644701</v>
      </c>
      <c r="N48" s="19">
        <v>0</v>
      </c>
      <c r="O48" s="19">
        <v>1</v>
      </c>
      <c r="P48" s="19">
        <v>0</v>
      </c>
      <c r="Q48" s="19">
        <v>0</v>
      </c>
    </row>
    <row r="49" spans="1:17">
      <c r="A49" s="19">
        <v>4</v>
      </c>
      <c r="B49" s="19">
        <v>1.20000004768372</v>
      </c>
      <c r="C49" s="19">
        <v>2.9000000953674299</v>
      </c>
      <c r="D49" s="19">
        <v>20</v>
      </c>
      <c r="E49" s="19">
        <v>-15</v>
      </c>
      <c r="F49" s="19">
        <v>3415.87475585938</v>
      </c>
      <c r="G49" s="19">
        <v>3416.65991210938</v>
      </c>
      <c r="H49" s="19">
        <v>3416.7998046875</v>
      </c>
      <c r="I49" s="19">
        <v>3417</v>
      </c>
      <c r="J49" s="19">
        <v>-0.15053589642047899</v>
      </c>
      <c r="K49" s="19">
        <v>1.2569100596010701E-2</v>
      </c>
      <c r="L49" s="19">
        <v>0.42793196439742998</v>
      </c>
      <c r="M49" s="19">
        <v>0.44720891118049599</v>
      </c>
      <c r="N49" s="19">
        <v>0</v>
      </c>
      <c r="O49" s="19">
        <v>0</v>
      </c>
      <c r="P49" s="19">
        <v>0</v>
      </c>
      <c r="Q49" s="19">
        <v>1</v>
      </c>
    </row>
    <row r="50" spans="1:17">
      <c r="A50" s="19">
        <v>3</v>
      </c>
      <c r="B50" s="19">
        <v>0.80000001192092896</v>
      </c>
      <c r="C50" s="19">
        <v>2.2999999523162802</v>
      </c>
      <c r="D50" s="19">
        <v>20</v>
      </c>
      <c r="E50" s="19">
        <v>-15</v>
      </c>
      <c r="F50" s="19">
        <v>3418.91723632813</v>
      </c>
      <c r="G50" s="19">
        <v>3420.4599609375</v>
      </c>
      <c r="H50" s="19">
        <v>3420.59985351563</v>
      </c>
      <c r="I50" s="19">
        <v>3420.83984375</v>
      </c>
      <c r="J50" s="19">
        <v>-0.160789474844933</v>
      </c>
      <c r="K50" s="19">
        <v>-0.337540984153748</v>
      </c>
      <c r="L50" s="19">
        <v>0.20596005022525801</v>
      </c>
      <c r="M50" s="19">
        <v>-0.47603663802146901</v>
      </c>
      <c r="N50" s="19">
        <v>0</v>
      </c>
      <c r="O50" s="19">
        <v>0</v>
      </c>
      <c r="P50" s="19">
        <v>1</v>
      </c>
      <c r="Q50" s="19">
        <v>0</v>
      </c>
    </row>
    <row r="51" spans="1:17">
      <c r="A51" s="19">
        <v>4</v>
      </c>
      <c r="B51" s="19">
        <v>1.6000000238418599</v>
      </c>
      <c r="C51" s="19">
        <v>2.2999999523162802</v>
      </c>
      <c r="D51" s="19">
        <v>20</v>
      </c>
      <c r="E51" s="19">
        <v>-15</v>
      </c>
      <c r="F51" s="19">
        <v>3422.126953125</v>
      </c>
      <c r="G51" s="19">
        <v>3422.919921875</v>
      </c>
      <c r="H51" s="19">
        <v>3423.13989257813</v>
      </c>
      <c r="I51" s="19">
        <v>3423.3798828125</v>
      </c>
      <c r="J51" s="19">
        <v>0.11956631392240499</v>
      </c>
      <c r="K51" s="19">
        <v>5.4297089576721198E-2</v>
      </c>
      <c r="L51" s="19">
        <v>-0.15042722225189201</v>
      </c>
      <c r="M51" s="19">
        <v>-0.31086882948875399</v>
      </c>
      <c r="N51" s="19">
        <v>0</v>
      </c>
      <c r="O51" s="19">
        <v>0</v>
      </c>
      <c r="P51" s="19">
        <v>0</v>
      </c>
      <c r="Q51" s="19">
        <v>1</v>
      </c>
    </row>
    <row r="52" spans="1:17">
      <c r="A52" s="19">
        <v>4</v>
      </c>
      <c r="B52" s="19">
        <v>0.80000001192092896</v>
      </c>
      <c r="C52" s="19">
        <v>2.2999999523162802</v>
      </c>
      <c r="D52" s="19">
        <v>20</v>
      </c>
      <c r="E52" s="19">
        <v>-15</v>
      </c>
      <c r="F52" s="19">
        <v>3425.1259765625</v>
      </c>
      <c r="G52" s="19">
        <v>3426.11987304688</v>
      </c>
      <c r="H52" s="19">
        <v>3426.28002929688</v>
      </c>
      <c r="I52" s="19">
        <v>3426.47998046875</v>
      </c>
      <c r="J52" s="19">
        <v>0.12093300372362099</v>
      </c>
      <c r="K52" s="19">
        <v>-0.26131021976470897</v>
      </c>
      <c r="L52" s="19">
        <v>-5.1354005932807902E-2</v>
      </c>
      <c r="M52" s="19">
        <v>0.39799562096595797</v>
      </c>
      <c r="N52" s="19">
        <v>0</v>
      </c>
      <c r="O52" s="19">
        <v>0</v>
      </c>
      <c r="P52" s="19">
        <v>0</v>
      </c>
      <c r="Q52" s="19">
        <v>1</v>
      </c>
    </row>
    <row r="53" spans="1:17">
      <c r="A53" s="19">
        <v>4</v>
      </c>
      <c r="B53" s="19">
        <v>1.6000000238418599</v>
      </c>
      <c r="C53" s="19">
        <v>2.9000000953674299</v>
      </c>
      <c r="D53" s="19">
        <v>20</v>
      </c>
      <c r="E53" s="19">
        <v>-15</v>
      </c>
      <c r="F53" s="19">
        <v>3427.75830078125</v>
      </c>
      <c r="G53" s="19">
        <v>3428.4599609375</v>
      </c>
      <c r="H53" s="19">
        <v>3428.55981445313</v>
      </c>
      <c r="I53" s="19">
        <v>3428.83984375</v>
      </c>
      <c r="J53" s="19">
        <v>-1.46861970424652E-2</v>
      </c>
      <c r="K53" s="19">
        <v>-0.18130810558795901</v>
      </c>
      <c r="L53" s="19">
        <v>-0.106873646378517</v>
      </c>
      <c r="M53" s="19">
        <v>-0.121446087956429</v>
      </c>
      <c r="N53" s="19">
        <v>0</v>
      </c>
      <c r="O53" s="19">
        <v>0</v>
      </c>
      <c r="P53" s="19">
        <v>0</v>
      </c>
      <c r="Q53" s="19">
        <v>1</v>
      </c>
    </row>
    <row r="54" spans="1:17">
      <c r="A54" s="19">
        <v>4</v>
      </c>
      <c r="B54" s="19">
        <v>1.6000000238418599</v>
      </c>
      <c r="C54" s="19">
        <v>2.5999999046325701</v>
      </c>
      <c r="D54" s="19">
        <v>20</v>
      </c>
      <c r="E54" s="19">
        <v>-15</v>
      </c>
      <c r="F54" s="19">
        <v>3430.03466796875</v>
      </c>
      <c r="G54" s="19">
        <v>3431.23999023438</v>
      </c>
      <c r="H54" s="19">
        <v>3431.3798828125</v>
      </c>
      <c r="I54" s="19">
        <v>3431.65991210938</v>
      </c>
      <c r="J54" s="19">
        <v>-0.16775983572006201</v>
      </c>
      <c r="K54" s="19">
        <v>-0.20469990372657801</v>
      </c>
      <c r="L54" s="19">
        <v>-0.26529011130332902</v>
      </c>
      <c r="M54" s="19">
        <v>-0.101759240031242</v>
      </c>
      <c r="N54" s="19">
        <v>0</v>
      </c>
      <c r="O54" s="19">
        <v>0</v>
      </c>
      <c r="P54" s="19">
        <v>0</v>
      </c>
      <c r="Q54" s="19">
        <v>1</v>
      </c>
    </row>
    <row r="55" spans="1:17">
      <c r="A55" s="19">
        <v>4</v>
      </c>
      <c r="B55" s="19">
        <v>1.20000004768372</v>
      </c>
      <c r="C55" s="19">
        <v>2</v>
      </c>
      <c r="D55" s="19">
        <v>20</v>
      </c>
      <c r="E55" s="19">
        <v>-15</v>
      </c>
      <c r="F55" s="19">
        <v>3432.82299804688</v>
      </c>
      <c r="G55" s="19">
        <v>3433.55981445313</v>
      </c>
      <c r="H55" s="19">
        <v>3433.78002929688</v>
      </c>
      <c r="I55" s="19">
        <v>3433.9599609375</v>
      </c>
      <c r="J55" s="19">
        <v>0.18896029889583599</v>
      </c>
      <c r="K55" s="19">
        <v>-0.36968493461608898</v>
      </c>
      <c r="L55" s="19">
        <v>0.1947852820158</v>
      </c>
      <c r="M55" s="19">
        <v>-0.281103074550629</v>
      </c>
      <c r="N55" s="19">
        <v>0</v>
      </c>
      <c r="O55" s="19">
        <v>0</v>
      </c>
      <c r="P55" s="19">
        <v>0</v>
      </c>
      <c r="Q55" s="19">
        <v>1</v>
      </c>
    </row>
    <row r="56" spans="1:17">
      <c r="A56" s="19">
        <v>2</v>
      </c>
      <c r="B56" s="19">
        <v>1.20000004768372</v>
      </c>
      <c r="C56" s="19">
        <v>2.9000000953674299</v>
      </c>
      <c r="D56" s="19">
        <v>20</v>
      </c>
      <c r="E56" s="19">
        <v>-15</v>
      </c>
      <c r="F56" s="19">
        <v>3437.12109375</v>
      </c>
      <c r="G56" s="19">
        <v>3438.05981445313</v>
      </c>
      <c r="H56" s="19">
        <v>3438.15991210938</v>
      </c>
      <c r="I56" s="19">
        <v>3438.419921875</v>
      </c>
      <c r="J56" s="19">
        <v>9.3387864530086503E-2</v>
      </c>
      <c r="K56" s="19">
        <v>-0.36148017644882202</v>
      </c>
      <c r="L56" s="19">
        <v>-7.5641097500920296E-3</v>
      </c>
      <c r="M56" s="19">
        <v>-7.8846231102943407E-2</v>
      </c>
      <c r="N56" s="19">
        <v>0</v>
      </c>
      <c r="O56" s="19">
        <v>1</v>
      </c>
      <c r="P56" s="19">
        <v>0</v>
      </c>
      <c r="Q56" s="19">
        <v>0</v>
      </c>
    </row>
    <row r="57" spans="1:17">
      <c r="A57" s="19">
        <v>3</v>
      </c>
      <c r="B57" s="19">
        <v>1</v>
      </c>
      <c r="C57" s="19">
        <v>2.9000000953674299</v>
      </c>
      <c r="D57" s="19">
        <v>20</v>
      </c>
      <c r="E57" s="19">
        <v>-15</v>
      </c>
      <c r="F57" s="19">
        <v>3439.59716796875</v>
      </c>
      <c r="G57" s="19">
        <v>3440.5</v>
      </c>
      <c r="H57" s="19">
        <v>3440.55981445313</v>
      </c>
      <c r="I57" s="19">
        <v>3440.85986328125</v>
      </c>
      <c r="J57" s="19">
        <v>-5.84764406085014E-2</v>
      </c>
      <c r="K57" s="19">
        <v>-0.147870749235153</v>
      </c>
      <c r="L57" s="19">
        <v>1.9430233165621799E-2</v>
      </c>
      <c r="M57" s="19">
        <v>-0.32593145966529802</v>
      </c>
      <c r="N57" s="19">
        <v>0</v>
      </c>
      <c r="O57" s="19">
        <v>0</v>
      </c>
      <c r="P57" s="19">
        <v>1</v>
      </c>
      <c r="Q57" s="19">
        <v>0</v>
      </c>
    </row>
    <row r="58" spans="1:17">
      <c r="A58" s="19">
        <v>1</v>
      </c>
      <c r="B58" s="19">
        <v>1</v>
      </c>
      <c r="C58" s="19">
        <v>2.9000000953674299</v>
      </c>
      <c r="D58" s="19">
        <v>20</v>
      </c>
      <c r="E58" s="19">
        <v>-15</v>
      </c>
      <c r="F58" s="19">
        <v>3442.04125976563</v>
      </c>
      <c r="G58" s="19">
        <v>3443.07983398438</v>
      </c>
      <c r="H58" s="19">
        <v>3443.19995117188</v>
      </c>
      <c r="I58" s="19">
        <v>3443.43994140625</v>
      </c>
      <c r="J58" s="19">
        <v>-0.236297026276588</v>
      </c>
      <c r="K58" s="19">
        <v>-0.408254474401474</v>
      </c>
      <c r="L58" s="19">
        <v>-0.16630780696868899</v>
      </c>
      <c r="M58" s="19">
        <v>-0.17824681103229501</v>
      </c>
      <c r="N58" s="19">
        <v>1</v>
      </c>
      <c r="O58" s="19">
        <v>0</v>
      </c>
      <c r="P58" s="19">
        <v>0</v>
      </c>
      <c r="Q58" s="19">
        <v>0</v>
      </c>
    </row>
    <row r="59" spans="1:17">
      <c r="A59" s="19">
        <v>1</v>
      </c>
      <c r="B59" s="19">
        <v>0.60000002384185802</v>
      </c>
      <c r="C59" s="19">
        <v>2</v>
      </c>
      <c r="D59" s="19">
        <v>20</v>
      </c>
      <c r="E59" s="19">
        <v>-15</v>
      </c>
      <c r="F59" s="19">
        <v>3445.13989257813</v>
      </c>
      <c r="G59" s="19">
        <v>3446.0400390625</v>
      </c>
      <c r="H59" s="19">
        <v>3446.11987304688</v>
      </c>
      <c r="I59" s="19">
        <v>3446.0400390625</v>
      </c>
      <c r="J59" s="19">
        <v>-9.7134374082088498E-2</v>
      </c>
      <c r="K59" s="19">
        <v>-0.27117350697517401</v>
      </c>
      <c r="L59" s="19">
        <v>-5.6826870888471603E-2</v>
      </c>
      <c r="M59" s="19">
        <v>-0.417587220668793</v>
      </c>
      <c r="N59" s="19">
        <v>0</v>
      </c>
      <c r="O59" s="19">
        <v>0</v>
      </c>
      <c r="P59" s="19">
        <v>0</v>
      </c>
      <c r="Q59" s="19">
        <v>1</v>
      </c>
    </row>
    <row r="60" spans="1:17">
      <c r="A60" s="19">
        <v>4</v>
      </c>
      <c r="B60" s="19">
        <v>1.3999999761581401</v>
      </c>
      <c r="C60" s="19">
        <v>2</v>
      </c>
      <c r="D60" s="19">
        <v>20</v>
      </c>
      <c r="E60" s="19">
        <v>-15</v>
      </c>
      <c r="F60" s="19">
        <v>3450.06030273438</v>
      </c>
      <c r="G60" s="19">
        <v>3450.73999023438</v>
      </c>
      <c r="H60" s="19">
        <v>3450.9599609375</v>
      </c>
      <c r="I60" s="19">
        <v>3451.11987304688</v>
      </c>
      <c r="J60" s="19">
        <v>9.2013835906982394E-2</v>
      </c>
      <c r="K60" s="19">
        <v>-4.9626797437667798E-2</v>
      </c>
      <c r="L60" s="19">
        <v>0.326033115386963</v>
      </c>
      <c r="M60" s="19">
        <v>0.174004212021828</v>
      </c>
      <c r="N60" s="19">
        <v>0</v>
      </c>
      <c r="O60" s="19">
        <v>0</v>
      </c>
      <c r="P60" s="19">
        <v>0</v>
      </c>
      <c r="Q60" s="19">
        <v>1</v>
      </c>
    </row>
    <row r="61" spans="1:17">
      <c r="A61" s="19">
        <v>3</v>
      </c>
      <c r="B61" s="19">
        <v>1.79999995231628</v>
      </c>
      <c r="C61" s="19">
        <v>2.9000000953674299</v>
      </c>
      <c r="D61" s="19">
        <v>20</v>
      </c>
      <c r="E61" s="19">
        <v>-15</v>
      </c>
      <c r="F61" s="19">
        <v>3452.6474609375</v>
      </c>
      <c r="G61" s="19">
        <v>3453.21997070313</v>
      </c>
      <c r="H61" s="19">
        <v>3453.39990234375</v>
      </c>
      <c r="I61" s="19">
        <v>3453.61987304688</v>
      </c>
      <c r="J61" s="19">
        <v>-0.280298471450806</v>
      </c>
      <c r="K61" s="19">
        <v>0.22670786082744601</v>
      </c>
      <c r="L61" s="19">
        <v>0.28092607855796797</v>
      </c>
      <c r="M61" s="19">
        <v>2.9604736715555201E-2</v>
      </c>
      <c r="N61" s="19">
        <v>0</v>
      </c>
      <c r="O61" s="19">
        <v>0</v>
      </c>
      <c r="P61" s="19">
        <v>1</v>
      </c>
      <c r="Q61" s="19">
        <v>0</v>
      </c>
    </row>
    <row r="62" spans="1:17">
      <c r="A62" s="19">
        <v>3</v>
      </c>
      <c r="B62" s="19">
        <v>1.79999995231628</v>
      </c>
      <c r="C62" s="19">
        <v>2.2999999523162802</v>
      </c>
      <c r="D62" s="19">
        <v>20</v>
      </c>
      <c r="E62" s="19">
        <v>-15</v>
      </c>
      <c r="F62" s="19">
        <v>3454.55786132813</v>
      </c>
      <c r="G62" s="19">
        <v>3455.17993164063</v>
      </c>
      <c r="H62" s="19">
        <v>3455.3798828125</v>
      </c>
      <c r="I62" s="19">
        <v>3455.61987304688</v>
      </c>
      <c r="J62" s="19">
        <v>4.5109461992979098E-2</v>
      </c>
      <c r="K62" s="19">
        <v>0.30590608716010997</v>
      </c>
      <c r="L62" s="19">
        <v>0.184394255280495</v>
      </c>
      <c r="M62" s="19">
        <v>-0.393531173467636</v>
      </c>
      <c r="N62" s="19">
        <v>0</v>
      </c>
      <c r="O62" s="19">
        <v>0</v>
      </c>
      <c r="P62" s="19">
        <v>1</v>
      </c>
      <c r="Q62" s="19">
        <v>0</v>
      </c>
    </row>
    <row r="63" spans="1:17">
      <c r="A63" s="19">
        <v>3</v>
      </c>
      <c r="B63" s="19">
        <v>1.79999995231628</v>
      </c>
      <c r="C63" s="19">
        <v>2</v>
      </c>
      <c r="D63" s="19">
        <v>20</v>
      </c>
      <c r="E63" s="19">
        <v>-15</v>
      </c>
      <c r="F63" s="19">
        <v>3458.00122070313</v>
      </c>
      <c r="G63" s="19">
        <v>3458.73999023438</v>
      </c>
      <c r="H63" s="19">
        <v>3458.919921875</v>
      </c>
      <c r="I63" s="19">
        <v>3459.13989257813</v>
      </c>
      <c r="J63" s="19">
        <v>-0.32035452127456698</v>
      </c>
      <c r="K63" s="19">
        <v>-9.00475829839706E-2</v>
      </c>
      <c r="L63" s="19">
        <v>9.3995921313762706E-2</v>
      </c>
      <c r="M63" s="19">
        <v>-0.26480290293693498</v>
      </c>
      <c r="N63" s="19">
        <v>0</v>
      </c>
      <c r="O63" s="19">
        <v>0</v>
      </c>
      <c r="P63" s="19">
        <v>1</v>
      </c>
      <c r="Q63" s="19">
        <v>0</v>
      </c>
    </row>
    <row r="64" spans="1:17">
      <c r="A64" s="19">
        <v>1</v>
      </c>
      <c r="B64" s="19">
        <v>0.60000002384185802</v>
      </c>
      <c r="C64" s="19">
        <v>2.2999999523162802</v>
      </c>
      <c r="D64" s="19">
        <v>20</v>
      </c>
      <c r="E64" s="19">
        <v>-15</v>
      </c>
      <c r="F64" s="19">
        <v>3460.3447265625</v>
      </c>
      <c r="G64" s="19">
        <v>3461.07983398438</v>
      </c>
      <c r="H64" s="19">
        <v>3461.28002929688</v>
      </c>
      <c r="I64" s="19">
        <v>3461.47998046875</v>
      </c>
      <c r="J64" s="19">
        <v>-0.21426889300346399</v>
      </c>
      <c r="K64" s="19">
        <v>-0.34461382031440702</v>
      </c>
      <c r="L64" s="19">
        <v>0.33497437834739702</v>
      </c>
      <c r="M64" s="19">
        <v>-0.20944041013717701</v>
      </c>
      <c r="N64" s="19">
        <v>1</v>
      </c>
      <c r="O64" s="19">
        <v>1</v>
      </c>
      <c r="P64" s="19">
        <v>0</v>
      </c>
      <c r="Q64" s="19">
        <v>0</v>
      </c>
    </row>
    <row r="65" spans="1:17">
      <c r="A65" s="19">
        <v>4</v>
      </c>
      <c r="B65" s="19">
        <v>1</v>
      </c>
      <c r="C65" s="19">
        <v>2.5999999046325701</v>
      </c>
      <c r="D65" s="19">
        <v>20</v>
      </c>
      <c r="E65" s="19">
        <v>-15</v>
      </c>
      <c r="F65" s="19">
        <v>3462.62133789063</v>
      </c>
      <c r="G65" s="19">
        <v>3463.31982421875</v>
      </c>
      <c r="H65" s="19">
        <v>3463.4599609375</v>
      </c>
      <c r="I65" s="19">
        <v>3463.67993164063</v>
      </c>
      <c r="J65" s="19">
        <v>3.4031435847282403E-2</v>
      </c>
      <c r="K65" s="19">
        <v>-0.31217476725578303</v>
      </c>
      <c r="L65" s="19">
        <v>1.98661219328642E-2</v>
      </c>
      <c r="M65" s="19">
        <v>-0.235250949859619</v>
      </c>
      <c r="N65" s="19">
        <v>0</v>
      </c>
      <c r="O65" s="19">
        <v>0</v>
      </c>
      <c r="P65" s="19">
        <v>0</v>
      </c>
      <c r="Q65" s="19">
        <v>1</v>
      </c>
    </row>
    <row r="66" spans="1:17">
      <c r="A66" s="19">
        <v>4</v>
      </c>
      <c r="B66" s="19">
        <v>1.79999995231628</v>
      </c>
      <c r="C66" s="19">
        <v>2.2999999523162802</v>
      </c>
      <c r="D66" s="19">
        <v>20</v>
      </c>
      <c r="E66" s="19">
        <v>-15</v>
      </c>
      <c r="F66" s="19">
        <v>3466.11962890625</v>
      </c>
      <c r="G66" s="19">
        <v>3466.73999023438</v>
      </c>
      <c r="H66" s="19">
        <v>3466.89990234375</v>
      </c>
      <c r="I66" s="19">
        <v>3467.07983398438</v>
      </c>
      <c r="J66" s="19">
        <v>-0.29434323310852101</v>
      </c>
      <c r="K66" s="19">
        <v>-0.10344710201024999</v>
      </c>
      <c r="L66" s="19">
        <v>-3.1305402517318698E-2</v>
      </c>
      <c r="M66" s="19">
        <v>-0.224810540676117</v>
      </c>
      <c r="N66" s="19">
        <v>0</v>
      </c>
      <c r="O66" s="19">
        <v>0</v>
      </c>
      <c r="P66" s="19">
        <v>0</v>
      </c>
      <c r="Q66" s="19">
        <v>1</v>
      </c>
    </row>
    <row r="67" spans="1:17">
      <c r="A67" s="19">
        <v>3</v>
      </c>
      <c r="B67" s="19">
        <v>0.80000001192092896</v>
      </c>
      <c r="C67" s="19">
        <v>2</v>
      </c>
      <c r="D67" s="19">
        <v>20</v>
      </c>
      <c r="E67" s="19">
        <v>-15</v>
      </c>
      <c r="F67" s="19">
        <v>3487.55493164063</v>
      </c>
      <c r="G67" s="19">
        <v>3488.5400390625</v>
      </c>
      <c r="H67" s="19">
        <v>3488.69995117188</v>
      </c>
      <c r="I67" s="19">
        <v>3489</v>
      </c>
      <c r="J67" s="19">
        <v>-0.26135462522506703</v>
      </c>
      <c r="K67" s="19">
        <v>-0.25264334678649902</v>
      </c>
      <c r="L67" s="19">
        <v>6.9578401744365706E-2</v>
      </c>
      <c r="M67" s="19">
        <v>-0.40240100026130698</v>
      </c>
      <c r="N67" s="19">
        <v>0</v>
      </c>
      <c r="O67" s="19">
        <v>0</v>
      </c>
      <c r="P67" s="19">
        <v>1</v>
      </c>
      <c r="Q67" s="19">
        <v>0</v>
      </c>
    </row>
    <row r="68" spans="1:17">
      <c r="A68" s="19">
        <v>3</v>
      </c>
      <c r="B68" s="19">
        <v>1.3999999761581401</v>
      </c>
      <c r="C68" s="19">
        <v>2.9000000953674299</v>
      </c>
      <c r="D68" s="19">
        <v>20</v>
      </c>
      <c r="E68" s="19">
        <v>-15</v>
      </c>
      <c r="F68" s="19">
        <v>3491.37548828125</v>
      </c>
      <c r="G68" s="19">
        <v>3492.17993164063</v>
      </c>
      <c r="H68" s="19">
        <v>3492.2998046875</v>
      </c>
      <c r="I68" s="19">
        <v>3492.47998046875</v>
      </c>
      <c r="J68" s="19">
        <v>2.6086412370204901E-2</v>
      </c>
      <c r="K68" s="19">
        <v>-0.16638134419918099</v>
      </c>
      <c r="L68" s="19">
        <v>-9.7131930291652693E-2</v>
      </c>
      <c r="M68" s="19">
        <v>0.25294262170791598</v>
      </c>
      <c r="N68" s="19">
        <v>0</v>
      </c>
      <c r="O68" s="19">
        <v>0</v>
      </c>
      <c r="P68" s="19">
        <v>1</v>
      </c>
      <c r="Q68" s="19">
        <v>0</v>
      </c>
    </row>
    <row r="69" spans="1:17">
      <c r="A69" s="19">
        <v>4</v>
      </c>
      <c r="B69" s="19">
        <v>1</v>
      </c>
      <c r="C69" s="19">
        <v>2.9000000953674299</v>
      </c>
      <c r="D69" s="19">
        <v>20</v>
      </c>
      <c r="E69" s="19">
        <v>-15</v>
      </c>
      <c r="F69" s="19">
        <v>3493.55249023438</v>
      </c>
      <c r="G69" s="19">
        <v>3494.2998046875</v>
      </c>
      <c r="H69" s="19">
        <v>3494.47998046875</v>
      </c>
      <c r="I69" s="19">
        <v>3494.69995117188</v>
      </c>
      <c r="J69" s="19">
        <v>-0.30701294541358898</v>
      </c>
      <c r="K69" s="19">
        <v>-9.9595524370670305E-2</v>
      </c>
      <c r="L69" s="19">
        <v>-0.24426543712616</v>
      </c>
      <c r="M69" s="19">
        <v>-0.15754199028015101</v>
      </c>
      <c r="N69" s="19">
        <v>0</v>
      </c>
      <c r="O69" s="19">
        <v>0</v>
      </c>
      <c r="P69" s="19">
        <v>0</v>
      </c>
      <c r="Q69" s="19">
        <v>1</v>
      </c>
    </row>
    <row r="70" spans="1:17">
      <c r="A70" s="19">
        <v>3</v>
      </c>
      <c r="B70" s="19">
        <v>1.3999999761581401</v>
      </c>
      <c r="C70" s="19">
        <v>2.2999999523162802</v>
      </c>
      <c r="D70" s="19">
        <v>20</v>
      </c>
      <c r="E70" s="19">
        <v>-15</v>
      </c>
      <c r="F70" s="19">
        <v>3496.06274414063</v>
      </c>
      <c r="G70" s="19">
        <v>3496.89990234375</v>
      </c>
      <c r="H70" s="19">
        <v>3497.05981445313</v>
      </c>
      <c r="I70" s="19">
        <v>3497.31982421875</v>
      </c>
      <c r="J70" s="19">
        <v>-0.183770537376404</v>
      </c>
      <c r="K70" s="19">
        <v>-9.4504654407501207E-2</v>
      </c>
      <c r="L70" s="19">
        <v>-0.17433488368988001</v>
      </c>
      <c r="M70" s="19">
        <v>-0.26654946804046598</v>
      </c>
      <c r="N70" s="19">
        <v>0</v>
      </c>
      <c r="O70" s="19">
        <v>0</v>
      </c>
      <c r="P70" s="19">
        <v>1</v>
      </c>
      <c r="Q70" s="19">
        <v>0</v>
      </c>
    </row>
    <row r="71" spans="1:17">
      <c r="A71" s="19">
        <v>4</v>
      </c>
      <c r="B71" s="19">
        <v>1.3999999761581401</v>
      </c>
      <c r="C71" s="19">
        <v>2.2999999523162802</v>
      </c>
      <c r="D71" s="19">
        <v>20</v>
      </c>
      <c r="E71" s="19">
        <v>-15</v>
      </c>
      <c r="F71" s="19">
        <v>3498.56103515625</v>
      </c>
      <c r="G71" s="19">
        <v>3499.65991210938</v>
      </c>
      <c r="H71" s="19">
        <v>3499.69995117188</v>
      </c>
      <c r="I71" s="19">
        <v>3500.09985351563</v>
      </c>
      <c r="J71" s="19">
        <v>-0.306693315505981</v>
      </c>
      <c r="K71" s="19">
        <v>-0.31798389554023698</v>
      </c>
      <c r="L71" s="19">
        <v>1.46192219108343E-2</v>
      </c>
      <c r="M71" s="19">
        <v>-0.29071390628814697</v>
      </c>
      <c r="N71" s="19">
        <v>0</v>
      </c>
      <c r="O71" s="19">
        <v>0</v>
      </c>
      <c r="P71" s="19">
        <v>0</v>
      </c>
      <c r="Q71" s="19">
        <v>1</v>
      </c>
    </row>
    <row r="72" spans="1:17">
      <c r="A72" s="19">
        <v>1</v>
      </c>
      <c r="B72" s="19">
        <v>1.3999999761581401</v>
      </c>
      <c r="C72" s="19">
        <v>2.9000000953674299</v>
      </c>
      <c r="D72" s="19">
        <v>20</v>
      </c>
      <c r="E72" s="19">
        <v>-15</v>
      </c>
      <c r="F72" s="19">
        <v>3501.33764648438</v>
      </c>
      <c r="G72" s="19">
        <v>3502.07983398438</v>
      </c>
      <c r="H72" s="19">
        <v>3502.23999023438</v>
      </c>
      <c r="I72" s="19">
        <v>3502.4599609375</v>
      </c>
      <c r="J72" s="19">
        <v>-3.1428448855876902E-2</v>
      </c>
      <c r="K72" s="19">
        <v>-0.20216819643974299</v>
      </c>
      <c r="L72" s="19">
        <v>-6.2003538012504598E-2</v>
      </c>
      <c r="M72" s="19">
        <v>-2.49636135995388E-2</v>
      </c>
      <c r="N72" s="19">
        <v>1</v>
      </c>
      <c r="O72" s="19">
        <v>0</v>
      </c>
      <c r="P72" s="19">
        <v>0</v>
      </c>
      <c r="Q72" s="19">
        <v>0</v>
      </c>
    </row>
    <row r="73" spans="1:17">
      <c r="A73" s="19">
        <v>3</v>
      </c>
      <c r="B73" s="19">
        <v>1.79999995231628</v>
      </c>
      <c r="C73" s="19">
        <v>2.9000000953674299</v>
      </c>
      <c r="D73" s="19">
        <v>20</v>
      </c>
      <c r="E73" s="19">
        <v>-15</v>
      </c>
      <c r="F73" s="19">
        <v>3504.22583007813</v>
      </c>
      <c r="G73" s="19">
        <v>3504.8798828125</v>
      </c>
      <c r="H73" s="19">
        <v>3505.07983398438</v>
      </c>
      <c r="I73" s="19">
        <v>3505.26000976563</v>
      </c>
      <c r="J73" s="19">
        <v>4.3455656617879902E-2</v>
      </c>
      <c r="K73" s="19">
        <v>-7.5108952820301098E-2</v>
      </c>
      <c r="L73" s="19">
        <v>-0.159838601946831</v>
      </c>
      <c r="M73" s="19">
        <v>-0.29966014623642001</v>
      </c>
      <c r="N73" s="19">
        <v>0</v>
      </c>
      <c r="O73" s="19">
        <v>0</v>
      </c>
      <c r="P73" s="19">
        <v>1</v>
      </c>
      <c r="Q73" s="19">
        <v>0</v>
      </c>
    </row>
    <row r="74" spans="1:17">
      <c r="A74" s="19">
        <v>3</v>
      </c>
      <c r="B74" s="19">
        <v>1.6000000238418599</v>
      </c>
      <c r="C74" s="19">
        <v>2.5999999046325701</v>
      </c>
      <c r="D74" s="19">
        <v>20</v>
      </c>
      <c r="E74" s="19">
        <v>-15</v>
      </c>
      <c r="F74" s="19">
        <v>3509.47875976563</v>
      </c>
      <c r="G74" s="19">
        <v>3510.17993164063</v>
      </c>
      <c r="H74" s="19">
        <v>3510.33984375</v>
      </c>
      <c r="I74" s="19">
        <v>3510.5400390625</v>
      </c>
      <c r="J74" s="19">
        <v>-0.23868672549724601</v>
      </c>
      <c r="K74" s="19">
        <v>-0.33917731046676602</v>
      </c>
      <c r="L74" s="19">
        <v>0.47394827008247398</v>
      </c>
      <c r="M74" s="19">
        <v>4.9443870782852201E-2</v>
      </c>
      <c r="N74" s="19">
        <v>0</v>
      </c>
      <c r="O74" s="19">
        <v>0</v>
      </c>
      <c r="P74" s="19">
        <v>1</v>
      </c>
      <c r="Q74" s="19">
        <v>1</v>
      </c>
    </row>
    <row r="75" spans="1:17">
      <c r="A75" s="19">
        <v>2</v>
      </c>
      <c r="B75" s="19">
        <v>0.80000001192092896</v>
      </c>
      <c r="C75" s="19">
        <v>2.5999999046325701</v>
      </c>
      <c r="D75" s="19">
        <v>20</v>
      </c>
      <c r="E75" s="19">
        <v>-15</v>
      </c>
      <c r="F75" s="19">
        <v>3512.45581054688</v>
      </c>
      <c r="G75" s="19">
        <v>3513.23999023438</v>
      </c>
      <c r="H75" s="19">
        <v>3513.33984375</v>
      </c>
      <c r="I75" s="19">
        <v>3513.59985351563</v>
      </c>
      <c r="J75" s="19">
        <v>-6.1907742172479602E-2</v>
      </c>
      <c r="K75" s="19">
        <v>-0.40314117074012801</v>
      </c>
      <c r="L75" s="19">
        <v>1.5502302907407299E-2</v>
      </c>
      <c r="M75" s="19">
        <v>-0.22292850911617301</v>
      </c>
      <c r="N75" s="19">
        <v>0</v>
      </c>
      <c r="O75" s="19">
        <v>1</v>
      </c>
      <c r="P75" s="19">
        <v>0</v>
      </c>
      <c r="Q75" s="19">
        <v>0</v>
      </c>
    </row>
    <row r="76" spans="1:17">
      <c r="A76" s="19">
        <v>4</v>
      </c>
      <c r="B76" s="19">
        <v>1.79999995231628</v>
      </c>
      <c r="C76" s="19">
        <v>2.9000000953674299</v>
      </c>
      <c r="D76" s="19">
        <v>20</v>
      </c>
      <c r="E76" s="19">
        <v>-15</v>
      </c>
      <c r="F76" s="19">
        <v>3515.40991210938</v>
      </c>
      <c r="G76" s="19">
        <v>3516.09985351563</v>
      </c>
      <c r="H76" s="19">
        <v>3516.28002929688</v>
      </c>
      <c r="I76" s="19">
        <v>3516.43994140625</v>
      </c>
      <c r="J76" s="19">
        <v>0.13323444128036499</v>
      </c>
      <c r="K76" s="19">
        <v>-0.20592689514160201</v>
      </c>
      <c r="L76" s="19">
        <v>0.22006060183048201</v>
      </c>
      <c r="M76" s="19">
        <v>0.15271231532096899</v>
      </c>
      <c r="N76" s="19">
        <v>0</v>
      </c>
      <c r="O76" s="19">
        <v>0</v>
      </c>
      <c r="P76" s="19">
        <v>0</v>
      </c>
      <c r="Q76" s="19">
        <v>1</v>
      </c>
    </row>
    <row r="77" spans="1:17">
      <c r="A77" s="19">
        <v>4</v>
      </c>
      <c r="B77" s="19">
        <v>1.6000000238418599</v>
      </c>
      <c r="C77" s="19">
        <v>2</v>
      </c>
      <c r="D77" s="19">
        <v>20</v>
      </c>
      <c r="E77" s="19">
        <v>-15</v>
      </c>
      <c r="F77" s="19">
        <v>3517.89721679688</v>
      </c>
      <c r="G77" s="19">
        <v>3518.67993164063</v>
      </c>
      <c r="H77" s="19">
        <v>3518.85986328125</v>
      </c>
      <c r="I77" s="19">
        <v>3519.07983398438</v>
      </c>
      <c r="J77" s="19">
        <v>-0.49077874422073398</v>
      </c>
      <c r="K77" s="19">
        <v>2.96627152711153E-2</v>
      </c>
      <c r="L77" s="19">
        <v>-0.47641748189926098</v>
      </c>
      <c r="M77" s="19">
        <v>-0.189478188753128</v>
      </c>
      <c r="N77" s="19">
        <v>0</v>
      </c>
      <c r="O77" s="19">
        <v>0</v>
      </c>
      <c r="P77" s="19">
        <v>0</v>
      </c>
      <c r="Q77" s="19">
        <v>1</v>
      </c>
    </row>
    <row r="78" spans="1:17">
      <c r="A78" s="19">
        <v>1</v>
      </c>
      <c r="B78" s="19">
        <v>1.6000000238418599</v>
      </c>
      <c r="C78" s="19">
        <v>2.2999999523162802</v>
      </c>
      <c r="D78" s="19">
        <v>20</v>
      </c>
      <c r="E78" s="19">
        <v>-15</v>
      </c>
      <c r="F78" s="19">
        <v>3521.07373046875</v>
      </c>
      <c r="G78" s="19">
        <v>3521.81982421875</v>
      </c>
      <c r="H78" s="19">
        <v>3521.83984375</v>
      </c>
      <c r="I78" s="19">
        <v>0</v>
      </c>
      <c r="J78" s="19">
        <v>-7.2337210178375203E-2</v>
      </c>
      <c r="K78" s="19">
        <v>-0.49632000923156699</v>
      </c>
      <c r="L78" s="19">
        <v>-0.29036736488342302</v>
      </c>
      <c r="M78" s="19">
        <v>-9.0157128870487199E-2</v>
      </c>
      <c r="N78" s="19">
        <v>0</v>
      </c>
      <c r="O78" s="19">
        <v>0</v>
      </c>
      <c r="P78" s="19">
        <v>0</v>
      </c>
      <c r="Q78" s="19">
        <v>0</v>
      </c>
    </row>
    <row r="79" spans="1:17">
      <c r="A79" s="19">
        <v>1</v>
      </c>
      <c r="B79" s="19">
        <v>1</v>
      </c>
      <c r="C79" s="19">
        <v>2</v>
      </c>
      <c r="D79" s="19">
        <v>20</v>
      </c>
      <c r="E79" s="19">
        <v>-15</v>
      </c>
      <c r="F79" s="19">
        <v>3524.17260742188</v>
      </c>
      <c r="G79" s="19">
        <v>3525.0400390625</v>
      </c>
      <c r="H79" s="19">
        <v>3525.28002929688</v>
      </c>
      <c r="I79" s="19">
        <v>3525.43994140625</v>
      </c>
      <c r="J79" s="19">
        <v>-0.31868779659271201</v>
      </c>
      <c r="K79" s="19">
        <v>-0.23850342631339999</v>
      </c>
      <c r="L79" s="19">
        <v>-3.6935370415449101E-2</v>
      </c>
      <c r="M79" s="19">
        <v>5.8293905109167099E-2</v>
      </c>
      <c r="N79" s="19">
        <v>1</v>
      </c>
      <c r="O79" s="19">
        <v>0</v>
      </c>
      <c r="P79" s="19">
        <v>0</v>
      </c>
      <c r="Q79" s="19">
        <v>0</v>
      </c>
    </row>
    <row r="80" spans="1:17">
      <c r="A80" s="19">
        <v>1</v>
      </c>
      <c r="B80" s="19">
        <v>1.79999995231628</v>
      </c>
      <c r="C80" s="19">
        <v>2.5999999046325701</v>
      </c>
      <c r="D80" s="19">
        <v>20</v>
      </c>
      <c r="E80" s="19">
        <v>-15</v>
      </c>
      <c r="F80" s="19">
        <v>3527.14965820313</v>
      </c>
      <c r="G80" s="19">
        <v>3527.81982421875</v>
      </c>
      <c r="H80" s="19">
        <v>3528</v>
      </c>
      <c r="I80" s="19">
        <v>3528.19995117188</v>
      </c>
      <c r="J80" s="19">
        <v>-0.23154728114605</v>
      </c>
      <c r="K80" s="19">
        <v>-0.21611468493938399</v>
      </c>
      <c r="L80" s="19">
        <v>-3.2349441200494801E-2</v>
      </c>
      <c r="M80" s="19">
        <v>-0.36271721124648998</v>
      </c>
      <c r="N80" s="19">
        <v>1</v>
      </c>
      <c r="O80" s="19">
        <v>0</v>
      </c>
      <c r="P80" s="19">
        <v>0</v>
      </c>
      <c r="Q80" s="19">
        <v>0</v>
      </c>
    </row>
    <row r="81" spans="1:17">
      <c r="A81" s="19">
        <v>4</v>
      </c>
      <c r="B81" s="19">
        <v>1.79999995231628</v>
      </c>
      <c r="C81" s="19">
        <v>2.5999999046325701</v>
      </c>
      <c r="D81" s="19">
        <v>20</v>
      </c>
      <c r="E81" s="19">
        <v>-15</v>
      </c>
      <c r="F81" s="19">
        <v>3529.37109375</v>
      </c>
      <c r="G81" s="19">
        <v>3529.97998046875</v>
      </c>
      <c r="H81" s="19">
        <v>3530.13989257813</v>
      </c>
      <c r="I81" s="19">
        <v>3530.31982421875</v>
      </c>
      <c r="J81" s="19">
        <v>-1.6401110216975202E-2</v>
      </c>
      <c r="K81" s="19">
        <v>-0.10453924536705</v>
      </c>
      <c r="L81" s="19">
        <v>-0.29645395278930697</v>
      </c>
      <c r="M81" s="19">
        <v>-4.7821938991546603E-2</v>
      </c>
      <c r="N81" s="19">
        <v>0</v>
      </c>
      <c r="O81" s="19">
        <v>0</v>
      </c>
      <c r="P81" s="19">
        <v>0</v>
      </c>
      <c r="Q81" s="19">
        <v>1</v>
      </c>
    </row>
    <row r="82" spans="1:17">
      <c r="A82" s="19">
        <v>4</v>
      </c>
      <c r="B82" s="19">
        <v>0.60000002384185802</v>
      </c>
      <c r="C82" s="19">
        <v>2.9000000953674299</v>
      </c>
      <c r="D82" s="19">
        <v>20</v>
      </c>
      <c r="E82" s="19">
        <v>-15</v>
      </c>
      <c r="F82" s="19">
        <v>3531.33642578125</v>
      </c>
      <c r="G82" s="19">
        <v>3531.919921875</v>
      </c>
      <c r="H82" s="19">
        <v>3532.13989257813</v>
      </c>
      <c r="I82" s="19">
        <v>3532.33984375</v>
      </c>
      <c r="J82" s="19">
        <v>-3.23104821145535E-2</v>
      </c>
      <c r="K82" s="19">
        <v>-0.33130419254303001</v>
      </c>
      <c r="L82" s="19">
        <v>-5.1241196691989899E-2</v>
      </c>
      <c r="M82" s="19">
        <v>-0.39393156766891502</v>
      </c>
      <c r="N82" s="19">
        <v>0</v>
      </c>
      <c r="O82" s="19">
        <v>0</v>
      </c>
      <c r="P82" s="19">
        <v>0</v>
      </c>
      <c r="Q82" s="19">
        <v>1</v>
      </c>
    </row>
    <row r="83" spans="1:17">
      <c r="A83" s="19">
        <v>1</v>
      </c>
      <c r="B83" s="19">
        <v>0.60000002384185802</v>
      </c>
      <c r="C83" s="19">
        <v>2.5999999046325701</v>
      </c>
      <c r="D83" s="19">
        <v>20</v>
      </c>
      <c r="E83" s="19">
        <v>-15</v>
      </c>
      <c r="F83" s="19">
        <v>3533.40185546875</v>
      </c>
      <c r="G83" s="19">
        <v>3534.05981445313</v>
      </c>
      <c r="H83" s="19">
        <v>3534.21997070313</v>
      </c>
      <c r="I83" s="19">
        <v>3534.4599609375</v>
      </c>
      <c r="J83" s="19">
        <v>-6.7489035427570301E-2</v>
      </c>
      <c r="K83" s="19">
        <v>5.2738590165972701E-3</v>
      </c>
      <c r="L83" s="19">
        <v>0.20450210571289101</v>
      </c>
      <c r="M83" s="19">
        <v>-0.40219464898109403</v>
      </c>
      <c r="N83" s="19">
        <v>1</v>
      </c>
      <c r="O83" s="19">
        <v>0</v>
      </c>
      <c r="P83" s="19">
        <v>0</v>
      </c>
      <c r="Q83" s="19">
        <v>0</v>
      </c>
    </row>
    <row r="84" spans="1:17">
      <c r="A84" s="19">
        <v>1</v>
      </c>
      <c r="B84" s="19">
        <v>1.6000000238418599</v>
      </c>
      <c r="C84" s="19">
        <v>2</v>
      </c>
      <c r="D84" s="19">
        <v>20</v>
      </c>
      <c r="E84" s="19">
        <v>-15</v>
      </c>
      <c r="F84" s="19">
        <v>3535.91259765625</v>
      </c>
      <c r="G84" s="19">
        <v>3536.5400390625</v>
      </c>
      <c r="H84" s="19">
        <v>3536.67993164063</v>
      </c>
      <c r="I84" s="19">
        <v>3536.919921875</v>
      </c>
      <c r="J84" s="19">
        <v>-0.36365765333175698</v>
      </c>
      <c r="K84" s="19">
        <v>-0.34945631027221702</v>
      </c>
      <c r="L84" s="19">
        <v>-0.15188156068325001</v>
      </c>
      <c r="M84" s="19">
        <v>-0.37600195407867398</v>
      </c>
      <c r="N84" s="19">
        <v>1</v>
      </c>
      <c r="O84" s="19">
        <v>0</v>
      </c>
      <c r="P84" s="19">
        <v>0</v>
      </c>
      <c r="Q84" s="19">
        <v>0</v>
      </c>
    </row>
    <row r="85" spans="1:17">
      <c r="A85" s="19">
        <v>1</v>
      </c>
      <c r="B85" s="19">
        <v>1.20000004768372</v>
      </c>
      <c r="C85" s="19">
        <v>2.5999999046325701</v>
      </c>
      <c r="D85" s="19">
        <v>20</v>
      </c>
      <c r="E85" s="19">
        <v>-15</v>
      </c>
      <c r="F85" s="19">
        <v>3539.1220703125</v>
      </c>
      <c r="G85" s="19">
        <v>3540.13989257813</v>
      </c>
      <c r="H85" s="19">
        <v>3540.28002929688</v>
      </c>
      <c r="I85" s="19">
        <v>3540.5</v>
      </c>
      <c r="J85" s="19">
        <v>-0.15042619407176999</v>
      </c>
      <c r="K85" s="19">
        <v>-0.49505689740181003</v>
      </c>
      <c r="L85" s="19">
        <v>0.51090073585510298</v>
      </c>
      <c r="M85" s="19">
        <v>0.54516327381134</v>
      </c>
      <c r="N85" s="19">
        <v>1</v>
      </c>
      <c r="O85" s="19">
        <v>0</v>
      </c>
      <c r="P85" s="19">
        <v>0</v>
      </c>
      <c r="Q85" s="19">
        <v>0</v>
      </c>
    </row>
    <row r="86" spans="1:17">
      <c r="A86" s="19">
        <v>4</v>
      </c>
      <c r="B86" s="19">
        <v>1.20000004768372</v>
      </c>
      <c r="C86" s="19">
        <v>2.2999999523162802</v>
      </c>
      <c r="D86" s="19">
        <v>20</v>
      </c>
      <c r="E86" s="19">
        <v>-15</v>
      </c>
      <c r="F86" s="19">
        <v>3542.48828125</v>
      </c>
      <c r="G86" s="19">
        <v>3543.52001953125</v>
      </c>
      <c r="H86" s="19">
        <v>3543.5400390625</v>
      </c>
      <c r="I86" s="19">
        <v>3543.52001953125</v>
      </c>
      <c r="J86" s="19">
        <v>-0.22566555440425901</v>
      </c>
      <c r="K86" s="19">
        <v>-0.54919320344924905</v>
      </c>
      <c r="L86" s="19">
        <v>4.9586825072765399E-2</v>
      </c>
      <c r="M86" s="19">
        <v>-0.47668987512588501</v>
      </c>
      <c r="N86" s="19">
        <v>0</v>
      </c>
      <c r="O86" s="19">
        <v>0</v>
      </c>
      <c r="P86" s="19">
        <v>0</v>
      </c>
      <c r="Q86" s="19">
        <v>1</v>
      </c>
    </row>
    <row r="87" spans="1:17">
      <c r="A87" s="19">
        <v>3</v>
      </c>
      <c r="B87" s="19">
        <v>1.20000004768372</v>
      </c>
      <c r="C87" s="19">
        <v>2.5999999046325701</v>
      </c>
      <c r="D87" s="19">
        <v>20</v>
      </c>
      <c r="E87" s="19">
        <v>-15</v>
      </c>
      <c r="F87" s="19">
        <v>3544.86450195313</v>
      </c>
      <c r="G87" s="19">
        <v>3545.63989257813</v>
      </c>
      <c r="H87" s="19">
        <v>3545.7998046875</v>
      </c>
      <c r="I87" s="19">
        <v>3546</v>
      </c>
      <c r="J87" s="19">
        <v>-0.220743358135223</v>
      </c>
      <c r="K87" s="19">
        <v>-5.8013100177049602E-2</v>
      </c>
      <c r="L87" s="19">
        <v>5.3857747465372099E-2</v>
      </c>
      <c r="M87" s="19">
        <v>6.5123863518238095E-2</v>
      </c>
      <c r="N87" s="19">
        <v>0</v>
      </c>
      <c r="O87" s="19">
        <v>0</v>
      </c>
      <c r="P87" s="19">
        <v>1</v>
      </c>
      <c r="Q87" s="19">
        <v>0</v>
      </c>
    </row>
    <row r="88" spans="1:17">
      <c r="A88" s="19">
        <v>1</v>
      </c>
      <c r="B88" s="19">
        <v>1.6000000238418599</v>
      </c>
      <c r="C88" s="19">
        <v>2.9000000953674299</v>
      </c>
      <c r="D88" s="19">
        <v>20</v>
      </c>
      <c r="E88" s="19">
        <v>-15</v>
      </c>
      <c r="F88" s="19">
        <v>3547.1630859375</v>
      </c>
      <c r="G88" s="19">
        <v>3547.9599609375</v>
      </c>
      <c r="H88" s="19">
        <v>3548.05981445313</v>
      </c>
      <c r="I88" s="19">
        <v>3548.33984375</v>
      </c>
      <c r="J88" s="19">
        <v>-5.6174360215663903E-2</v>
      </c>
      <c r="K88" s="19">
        <v>-0.25813931226730302</v>
      </c>
      <c r="L88" s="19">
        <v>0.10501009225845299</v>
      </c>
      <c r="M88" s="19">
        <v>8.7555907666683197E-2</v>
      </c>
      <c r="N88" s="19">
        <v>1</v>
      </c>
      <c r="O88" s="19">
        <v>0</v>
      </c>
      <c r="P88" s="19">
        <v>0</v>
      </c>
      <c r="Q88" s="19">
        <v>0</v>
      </c>
    </row>
    <row r="89" spans="1:17">
      <c r="A89" s="19">
        <v>1</v>
      </c>
      <c r="B89" s="19">
        <v>0.60000002384185802</v>
      </c>
      <c r="C89" s="19">
        <v>2.9000000953674299</v>
      </c>
      <c r="D89" s="19">
        <v>20</v>
      </c>
      <c r="E89" s="19">
        <v>-15</v>
      </c>
      <c r="F89" s="19">
        <v>3550.07275390625</v>
      </c>
      <c r="G89" s="19">
        <v>3551.17993164063</v>
      </c>
      <c r="H89" s="19">
        <v>3551.35986328125</v>
      </c>
      <c r="I89" s="19">
        <v>3551.52001953125</v>
      </c>
      <c r="J89" s="19">
        <v>-7.4127309024333995E-2</v>
      </c>
      <c r="K89" s="19">
        <v>-0.25506994128227201</v>
      </c>
      <c r="L89" s="19">
        <v>7.0869117975234999E-2</v>
      </c>
      <c r="M89" s="19">
        <v>-0.37174332141876198</v>
      </c>
      <c r="N89" s="19">
        <v>1</v>
      </c>
      <c r="O89" s="19">
        <v>1</v>
      </c>
      <c r="P89" s="19">
        <v>0</v>
      </c>
      <c r="Q89" s="19">
        <v>0</v>
      </c>
    </row>
    <row r="90" spans="1:17">
      <c r="A90" s="19">
        <v>2</v>
      </c>
      <c r="B90" s="19">
        <v>1.6000000238418599</v>
      </c>
      <c r="C90" s="19">
        <v>2.2999999523162802</v>
      </c>
      <c r="D90" s="19">
        <v>20</v>
      </c>
      <c r="E90" s="19">
        <v>-15</v>
      </c>
      <c r="F90" s="19">
        <v>3553.50537109375</v>
      </c>
      <c r="G90" s="19">
        <v>3554.47998046875</v>
      </c>
      <c r="H90" s="19">
        <v>3554.63989257813</v>
      </c>
      <c r="I90" s="19">
        <v>3554.85986328125</v>
      </c>
      <c r="J90" s="19">
        <v>-0.13314007222652399</v>
      </c>
      <c r="K90" s="19">
        <v>-0.15224692225456199</v>
      </c>
      <c r="L90" s="19">
        <v>-0.18407668173313099</v>
      </c>
      <c r="M90" s="19">
        <v>-0.46024215221405002</v>
      </c>
      <c r="N90" s="19">
        <v>0</v>
      </c>
      <c r="O90" s="19">
        <v>1</v>
      </c>
      <c r="P90" s="19">
        <v>0</v>
      </c>
      <c r="Q90" s="19">
        <v>0</v>
      </c>
    </row>
    <row r="91" spans="1:17">
      <c r="A91" s="19">
        <v>1</v>
      </c>
      <c r="B91" s="19">
        <v>0.80000001192092896</v>
      </c>
      <c r="C91" s="19">
        <v>2.9000000953674299</v>
      </c>
      <c r="D91" s="19">
        <v>20</v>
      </c>
      <c r="E91" s="19">
        <v>-15</v>
      </c>
      <c r="F91" s="19">
        <v>3556.81396484375</v>
      </c>
      <c r="G91" s="19">
        <v>3557.73999023438</v>
      </c>
      <c r="H91" s="19">
        <v>3557.85986328125</v>
      </c>
      <c r="I91" s="19">
        <v>3558.11987304688</v>
      </c>
      <c r="J91" s="19">
        <v>-4.69314344227314E-2</v>
      </c>
      <c r="K91" s="19">
        <v>-5.1875725388526903E-2</v>
      </c>
      <c r="L91" s="19">
        <v>-1.07622407376766E-2</v>
      </c>
      <c r="M91" s="19">
        <v>0.33525142073631298</v>
      </c>
      <c r="N91" s="19">
        <v>1</v>
      </c>
      <c r="O91" s="19">
        <v>0</v>
      </c>
      <c r="P91" s="19">
        <v>0</v>
      </c>
      <c r="Q91" s="19">
        <v>0</v>
      </c>
    </row>
    <row r="92" spans="1:17">
      <c r="A92" s="19">
        <v>3</v>
      </c>
      <c r="B92" s="19">
        <v>0.60000002384185802</v>
      </c>
      <c r="C92" s="19">
        <v>2.9000000953674299</v>
      </c>
      <c r="D92" s="19">
        <v>20</v>
      </c>
      <c r="E92" s="19">
        <v>-15</v>
      </c>
      <c r="F92" s="19">
        <v>3559.9794921875</v>
      </c>
      <c r="G92" s="19">
        <v>3561.17993164063</v>
      </c>
      <c r="H92" s="19">
        <v>3561.35986328125</v>
      </c>
      <c r="I92" s="19">
        <v>3561.19995117188</v>
      </c>
      <c r="J92" s="19">
        <v>-0.32020652294158902</v>
      </c>
      <c r="K92" s="19">
        <v>-0.29980233311653098</v>
      </c>
      <c r="L92" s="19">
        <v>-9.6599675714969593E-2</v>
      </c>
      <c r="M92" s="19">
        <v>0.26094359159469599</v>
      </c>
      <c r="N92" s="19">
        <v>0</v>
      </c>
      <c r="O92" s="19">
        <v>1</v>
      </c>
      <c r="P92" s="19">
        <v>1</v>
      </c>
      <c r="Q92" s="19">
        <v>0</v>
      </c>
    </row>
    <row r="93" spans="1:17">
      <c r="A93" s="19">
        <v>4</v>
      </c>
      <c r="B93" s="19">
        <v>1.79999995231628</v>
      </c>
      <c r="C93" s="19">
        <v>2</v>
      </c>
      <c r="D93" s="19">
        <v>20</v>
      </c>
      <c r="E93" s="19">
        <v>-15</v>
      </c>
      <c r="F93" s="19">
        <v>3563.478515625</v>
      </c>
      <c r="G93" s="19">
        <v>3564.4599609375</v>
      </c>
      <c r="H93" s="19">
        <v>3564.63989257813</v>
      </c>
      <c r="I93" s="19">
        <v>3564.85986328125</v>
      </c>
      <c r="J93" s="19">
        <v>-0.32686915993690502</v>
      </c>
      <c r="K93" s="19">
        <v>-0.122045613825321</v>
      </c>
      <c r="L93" s="19">
        <v>-0.27326992154121399</v>
      </c>
      <c r="M93" s="19">
        <v>-0.28172963857650801</v>
      </c>
      <c r="N93" s="19">
        <v>0</v>
      </c>
      <c r="O93" s="19">
        <v>0</v>
      </c>
      <c r="P93" s="19">
        <v>0</v>
      </c>
      <c r="Q93" s="19">
        <v>1</v>
      </c>
    </row>
    <row r="94" spans="1:17">
      <c r="A94" s="19">
        <v>4</v>
      </c>
      <c r="B94" s="19">
        <v>0.60000002384185802</v>
      </c>
      <c r="C94" s="19">
        <v>2</v>
      </c>
      <c r="D94" s="19">
        <v>20</v>
      </c>
      <c r="E94" s="19">
        <v>-15</v>
      </c>
      <c r="F94" s="19">
        <v>3566.73217773438</v>
      </c>
      <c r="G94" s="19">
        <v>3567.78002929688</v>
      </c>
      <c r="H94" s="19">
        <v>3568.05981445313</v>
      </c>
      <c r="I94" s="19">
        <v>3567.7998046875</v>
      </c>
      <c r="J94" s="19">
        <v>-0.15061563253402699</v>
      </c>
      <c r="K94" s="19">
        <v>-0.48152410984039301</v>
      </c>
      <c r="L94" s="19">
        <v>-0.49602657556533802</v>
      </c>
      <c r="M94" s="19">
        <v>-0.24076482653617901</v>
      </c>
      <c r="N94" s="19">
        <v>0</v>
      </c>
      <c r="O94" s="19">
        <v>0</v>
      </c>
      <c r="P94" s="19">
        <v>0</v>
      </c>
      <c r="Q94" s="19">
        <v>1</v>
      </c>
    </row>
    <row r="95" spans="1:17">
      <c r="A95" s="19">
        <v>2</v>
      </c>
      <c r="B95" s="19">
        <v>0.80000001192092896</v>
      </c>
      <c r="C95" s="19">
        <v>2.2999999523162802</v>
      </c>
      <c r="D95" s="19">
        <v>20</v>
      </c>
      <c r="E95" s="19">
        <v>-15</v>
      </c>
      <c r="F95" s="19">
        <v>3571.44116210938</v>
      </c>
      <c r="G95" s="19">
        <v>3572.26000976563</v>
      </c>
      <c r="H95" s="19">
        <v>3572.4599609375</v>
      </c>
      <c r="I95" s="19">
        <v>3572.65991210938</v>
      </c>
      <c r="J95" s="19">
        <v>-2.07208581268787E-2</v>
      </c>
      <c r="K95" s="19">
        <v>-0.31568688154220598</v>
      </c>
      <c r="L95" s="19">
        <v>0.156231909990311</v>
      </c>
      <c r="M95" s="19">
        <v>-0.301021277904511</v>
      </c>
      <c r="N95" s="19">
        <v>0</v>
      </c>
      <c r="O95" s="19">
        <v>1</v>
      </c>
      <c r="P95" s="19">
        <v>0</v>
      </c>
      <c r="Q95" s="19">
        <v>0</v>
      </c>
    </row>
    <row r="96" spans="1:17">
      <c r="A96" s="19">
        <v>4</v>
      </c>
      <c r="B96" s="19">
        <v>0.60000002384185802</v>
      </c>
      <c r="C96" s="19">
        <v>2.2999999523162802</v>
      </c>
      <c r="D96" s="19">
        <v>20</v>
      </c>
      <c r="E96" s="19">
        <v>-15</v>
      </c>
      <c r="F96" s="19">
        <v>3573.94018554688</v>
      </c>
      <c r="G96" s="19">
        <v>3574.7998046875</v>
      </c>
      <c r="H96" s="19">
        <v>3574.97998046875</v>
      </c>
      <c r="I96" s="19">
        <v>3575.2998046875</v>
      </c>
      <c r="J96" s="19">
        <v>0.36460804939269997</v>
      </c>
      <c r="K96" s="19">
        <v>5.0036896020173999E-2</v>
      </c>
      <c r="L96" s="19">
        <v>-0.22566607594490101</v>
      </c>
      <c r="M96" s="19">
        <v>0.30022454261779802</v>
      </c>
      <c r="N96" s="19">
        <v>0</v>
      </c>
      <c r="O96" s="19">
        <v>0</v>
      </c>
      <c r="P96" s="19">
        <v>0</v>
      </c>
      <c r="Q96" s="19">
        <v>1</v>
      </c>
    </row>
    <row r="97" spans="1:17">
      <c r="A97" s="19">
        <v>2</v>
      </c>
      <c r="B97" s="19">
        <v>1.20000004768372</v>
      </c>
      <c r="C97" s="19">
        <v>2</v>
      </c>
      <c r="D97" s="19">
        <v>20</v>
      </c>
      <c r="E97" s="19">
        <v>-15</v>
      </c>
      <c r="F97" s="19">
        <v>3577.69458007813</v>
      </c>
      <c r="G97" s="19">
        <v>3578.69995117188</v>
      </c>
      <c r="H97" s="19">
        <v>3578.8798828125</v>
      </c>
      <c r="I97" s="19">
        <v>3579.07983398438</v>
      </c>
      <c r="J97" s="19">
        <v>-0.20222590863704701</v>
      </c>
      <c r="K97" s="19">
        <v>4.89528924226761E-2</v>
      </c>
      <c r="L97" s="19">
        <v>-6.0691811144352001E-2</v>
      </c>
      <c r="M97" s="19">
        <v>0.226599842309952</v>
      </c>
      <c r="N97" s="19">
        <v>0</v>
      </c>
      <c r="O97" s="19">
        <v>1</v>
      </c>
      <c r="P97" s="19">
        <v>0</v>
      </c>
      <c r="Q97" s="19">
        <v>0</v>
      </c>
    </row>
    <row r="98" spans="1:17">
      <c r="A98" s="19">
        <v>2</v>
      </c>
      <c r="B98" s="19">
        <v>0.80000001192092896</v>
      </c>
      <c r="C98" s="19">
        <v>2</v>
      </c>
      <c r="D98" s="19">
        <v>20</v>
      </c>
      <c r="E98" s="19">
        <v>-15</v>
      </c>
      <c r="F98" s="19">
        <v>3598.66357421875</v>
      </c>
      <c r="G98" s="19">
        <v>3599.81982421875</v>
      </c>
      <c r="H98" s="19">
        <v>3600.11987304688</v>
      </c>
      <c r="I98" s="19">
        <v>3600.09985351563</v>
      </c>
      <c r="J98" s="19">
        <v>-9.5136933028697995E-2</v>
      </c>
      <c r="K98" s="19">
        <v>-0.140009805560112</v>
      </c>
      <c r="L98" s="19">
        <v>-0.30102083086967502</v>
      </c>
      <c r="M98" s="19">
        <v>-4.5533146709203699E-2</v>
      </c>
      <c r="N98" s="19">
        <v>0</v>
      </c>
      <c r="O98" s="19">
        <v>1</v>
      </c>
      <c r="P98" s="19">
        <v>0</v>
      </c>
      <c r="Q98" s="19">
        <v>1</v>
      </c>
    </row>
    <row r="99" spans="1:17">
      <c r="A99" s="19">
        <v>2</v>
      </c>
      <c r="B99" s="19">
        <v>1.3999999761581401</v>
      </c>
      <c r="C99" s="19">
        <v>2.5999999046325701</v>
      </c>
      <c r="D99" s="19">
        <v>20</v>
      </c>
      <c r="E99" s="19">
        <v>-15</v>
      </c>
      <c r="F99" s="19">
        <v>3601.81713867188</v>
      </c>
      <c r="G99" s="19">
        <v>3602.57983398438</v>
      </c>
      <c r="H99" s="19">
        <v>3602.78002929688</v>
      </c>
      <c r="I99" s="19">
        <v>3602.9599609375</v>
      </c>
      <c r="J99" s="19">
        <v>-0.19012840092182201</v>
      </c>
      <c r="K99" s="19">
        <v>-0.23789547383785201</v>
      </c>
      <c r="L99" s="19">
        <v>0.18121923506259899</v>
      </c>
      <c r="M99" s="19">
        <v>-0.24623265862464899</v>
      </c>
      <c r="N99" s="19">
        <v>0</v>
      </c>
      <c r="O99" s="19">
        <v>1</v>
      </c>
      <c r="P99" s="19">
        <v>0</v>
      </c>
      <c r="Q99" s="19">
        <v>0</v>
      </c>
    </row>
    <row r="100" spans="1:17">
      <c r="A100" s="19">
        <v>1</v>
      </c>
      <c r="B100" s="19">
        <v>1.20000004768372</v>
      </c>
      <c r="C100" s="19">
        <v>2</v>
      </c>
      <c r="D100" s="19">
        <v>20</v>
      </c>
      <c r="E100" s="19">
        <v>-15</v>
      </c>
      <c r="F100" s="19">
        <v>3604.18359375</v>
      </c>
      <c r="G100" s="19">
        <v>3604.93994140625</v>
      </c>
      <c r="H100" s="19">
        <v>3605.17993164063</v>
      </c>
      <c r="I100" s="19">
        <v>3605.419921875</v>
      </c>
      <c r="J100" s="19">
        <v>-0.26213529706001298</v>
      </c>
      <c r="K100" s="19">
        <v>-0.40927913784980802</v>
      </c>
      <c r="L100" s="19">
        <v>0.44937658309936501</v>
      </c>
      <c r="M100" s="19">
        <v>0.46077316999435403</v>
      </c>
      <c r="N100" s="19">
        <v>1</v>
      </c>
      <c r="O100" s="19">
        <v>0</v>
      </c>
      <c r="P100" s="19">
        <v>0</v>
      </c>
      <c r="Q100" s="19">
        <v>0</v>
      </c>
    </row>
    <row r="101" spans="1:17">
      <c r="A101" s="19">
        <v>2</v>
      </c>
      <c r="B101" s="19">
        <v>1.6000000238418599</v>
      </c>
      <c r="C101" s="19">
        <v>2</v>
      </c>
      <c r="D101" s="19">
        <v>20</v>
      </c>
      <c r="E101" s="19">
        <v>-15</v>
      </c>
      <c r="F101" s="19">
        <v>3606.70458984375</v>
      </c>
      <c r="G101" s="19">
        <v>3607.5400390625</v>
      </c>
      <c r="H101" s="19">
        <v>3607.76000976563</v>
      </c>
      <c r="I101" s="19">
        <v>3607.9599609375</v>
      </c>
      <c r="J101" s="19">
        <v>-0.42745813727378801</v>
      </c>
      <c r="K101" s="19">
        <v>-0.125744849443436</v>
      </c>
      <c r="L101" s="19">
        <v>9.3882501125335693E-2</v>
      </c>
      <c r="M101" s="19">
        <v>-0.39100977778434798</v>
      </c>
      <c r="N101" s="19">
        <v>0</v>
      </c>
      <c r="O101" s="19">
        <v>1</v>
      </c>
      <c r="P101" s="19">
        <v>0</v>
      </c>
      <c r="Q101" s="19">
        <v>0</v>
      </c>
    </row>
    <row r="102" spans="1:17">
      <c r="A102" s="19">
        <v>2</v>
      </c>
      <c r="B102" s="19">
        <v>0.80000001192092896</v>
      </c>
      <c r="C102" s="19">
        <v>2.9000000953674299</v>
      </c>
      <c r="D102" s="19">
        <v>20</v>
      </c>
      <c r="E102" s="19">
        <v>-15</v>
      </c>
      <c r="F102" s="19">
        <v>3609.93603515625</v>
      </c>
      <c r="G102" s="19">
        <v>3610.73999023438</v>
      </c>
      <c r="H102" s="19">
        <v>3610.93994140625</v>
      </c>
      <c r="I102" s="19">
        <v>3611.21997070313</v>
      </c>
      <c r="J102" s="19">
        <v>-0.14715890586376201</v>
      </c>
      <c r="K102" s="19">
        <v>-0.34024530649185197</v>
      </c>
      <c r="L102" s="19">
        <v>4.1960470378398902E-2</v>
      </c>
      <c r="M102" s="19">
        <v>-0.36745274066924999</v>
      </c>
      <c r="N102" s="19">
        <v>0</v>
      </c>
      <c r="O102" s="19">
        <v>1</v>
      </c>
      <c r="P102" s="19">
        <v>0</v>
      </c>
      <c r="Q102" s="19">
        <v>0</v>
      </c>
    </row>
    <row r="103" spans="1:17">
      <c r="A103" s="19">
        <v>2</v>
      </c>
      <c r="B103" s="19">
        <v>1</v>
      </c>
      <c r="C103" s="19">
        <v>2.9000000953674299</v>
      </c>
      <c r="D103" s="19">
        <v>20</v>
      </c>
      <c r="E103" s="19">
        <v>-15</v>
      </c>
      <c r="F103" s="19">
        <v>3613.10131835938</v>
      </c>
      <c r="G103" s="19">
        <v>3613.89990234375</v>
      </c>
      <c r="H103" s="19">
        <v>3614.05981445313</v>
      </c>
      <c r="I103" s="19">
        <v>3614.33984375</v>
      </c>
      <c r="J103" s="19">
        <v>-9.0827278792858096E-2</v>
      </c>
      <c r="K103" s="19">
        <v>-0.231185108423233</v>
      </c>
      <c r="L103" s="19">
        <v>0.53315687179565396</v>
      </c>
      <c r="M103" s="19">
        <v>-0.314152032136917</v>
      </c>
      <c r="N103" s="19">
        <v>0</v>
      </c>
      <c r="O103" s="19">
        <v>1</v>
      </c>
      <c r="P103" s="19">
        <v>0</v>
      </c>
      <c r="Q103" s="19">
        <v>0</v>
      </c>
    </row>
    <row r="104" spans="1:17">
      <c r="A104" s="19">
        <v>2</v>
      </c>
      <c r="B104" s="19">
        <v>1</v>
      </c>
      <c r="C104" s="19">
        <v>2.2999999523162802</v>
      </c>
      <c r="D104" s="19">
        <v>20</v>
      </c>
      <c r="E104" s="19">
        <v>-15</v>
      </c>
      <c r="F104" s="19">
        <v>3616.40063476563</v>
      </c>
      <c r="G104" s="19">
        <v>3617.19995117188</v>
      </c>
      <c r="H104" s="19">
        <v>3617.39990234375</v>
      </c>
      <c r="I104" s="19">
        <v>3617.419921875</v>
      </c>
      <c r="J104" s="19">
        <v>-0.114828884601593</v>
      </c>
      <c r="K104" s="19">
        <v>-0.33455383777618403</v>
      </c>
      <c r="L104" s="19">
        <v>0.191205069422722</v>
      </c>
      <c r="M104" s="19">
        <v>-2.1117297932505601E-2</v>
      </c>
      <c r="N104" s="19">
        <v>0</v>
      </c>
      <c r="O104" s="19">
        <v>1</v>
      </c>
      <c r="P104" s="19">
        <v>0</v>
      </c>
      <c r="Q104" s="19">
        <v>0</v>
      </c>
    </row>
    <row r="105" spans="1:17">
      <c r="A105" s="19">
        <v>1</v>
      </c>
      <c r="B105" s="19">
        <v>1</v>
      </c>
      <c r="C105" s="19">
        <v>2.2999999523162802</v>
      </c>
      <c r="D105" s="19">
        <v>20</v>
      </c>
      <c r="E105" s="19">
        <v>-15</v>
      </c>
      <c r="F105" s="19">
        <v>3619.51049804688</v>
      </c>
      <c r="G105" s="19">
        <v>3620.39990234375</v>
      </c>
      <c r="H105" s="19">
        <v>3620.59985351563</v>
      </c>
      <c r="I105" s="19">
        <v>3620.81982421875</v>
      </c>
      <c r="J105" s="19">
        <v>-7.6242350041866302E-2</v>
      </c>
      <c r="K105" s="19">
        <v>-0.29507663846015902</v>
      </c>
      <c r="L105" s="19">
        <v>-4.0217597037553801E-2</v>
      </c>
      <c r="M105" s="19">
        <v>0.24312001466751099</v>
      </c>
      <c r="N105" s="19">
        <v>1</v>
      </c>
      <c r="O105" s="19">
        <v>0</v>
      </c>
      <c r="P105" s="19">
        <v>0</v>
      </c>
      <c r="Q105" s="19">
        <v>0</v>
      </c>
    </row>
    <row r="106" spans="1:17">
      <c r="A106" s="19">
        <v>1</v>
      </c>
      <c r="B106" s="19">
        <v>1.3999999761581401</v>
      </c>
      <c r="C106" s="19">
        <v>2.5999999046325701</v>
      </c>
      <c r="D106" s="19">
        <v>20</v>
      </c>
      <c r="E106" s="19">
        <v>-15</v>
      </c>
      <c r="F106" s="19">
        <v>3622.62036132813</v>
      </c>
      <c r="G106" s="19">
        <v>3623.33984375</v>
      </c>
      <c r="H106" s="19">
        <v>3623.47998046875</v>
      </c>
      <c r="I106" s="19">
        <v>3623.76000976563</v>
      </c>
      <c r="J106" s="19">
        <v>-0.27059823274612399</v>
      </c>
      <c r="K106" s="19">
        <v>-0.450725317001343</v>
      </c>
      <c r="L106" s="19">
        <v>-0.14287643134594</v>
      </c>
      <c r="M106" s="19">
        <v>0.52228116989135698</v>
      </c>
      <c r="N106" s="19">
        <v>1</v>
      </c>
      <c r="O106" s="19">
        <v>0</v>
      </c>
      <c r="P106" s="19">
        <v>0</v>
      </c>
      <c r="Q106" s="19">
        <v>0</v>
      </c>
    </row>
    <row r="107" spans="1:17">
      <c r="A107" s="19">
        <v>2</v>
      </c>
      <c r="B107" s="19">
        <v>1.3999999761581401</v>
      </c>
      <c r="C107" s="19">
        <v>2</v>
      </c>
      <c r="D107" s="19">
        <v>20</v>
      </c>
      <c r="E107" s="19">
        <v>-15</v>
      </c>
      <c r="F107" s="19">
        <v>3625.5185546875</v>
      </c>
      <c r="G107" s="19">
        <v>3626.28002929688</v>
      </c>
      <c r="H107" s="19">
        <v>3626.47998046875</v>
      </c>
      <c r="I107" s="19">
        <v>3626.67993164063</v>
      </c>
      <c r="J107" s="19">
        <v>0.17161035537719699</v>
      </c>
      <c r="K107" s="19">
        <v>-0.219616919755936</v>
      </c>
      <c r="L107" s="19">
        <v>0.13743479549884799</v>
      </c>
      <c r="M107" s="19">
        <v>-0.28041392564773598</v>
      </c>
      <c r="N107" s="19">
        <v>0</v>
      </c>
      <c r="O107" s="19">
        <v>1</v>
      </c>
      <c r="P107" s="19">
        <v>0</v>
      </c>
      <c r="Q107" s="19">
        <v>0</v>
      </c>
    </row>
    <row r="108" spans="1:17">
      <c r="A108" s="19">
        <v>1</v>
      </c>
      <c r="B108" s="19">
        <v>1.6000000238418599</v>
      </c>
      <c r="C108" s="19">
        <v>2.5999999046325701</v>
      </c>
      <c r="D108" s="19">
        <v>20</v>
      </c>
      <c r="E108" s="19">
        <v>-15</v>
      </c>
      <c r="F108" s="19">
        <v>3627.80688476563</v>
      </c>
      <c r="G108" s="19">
        <v>3628.52001953125</v>
      </c>
      <c r="H108" s="19">
        <v>3628.69995117188</v>
      </c>
      <c r="I108" s="19">
        <v>3628.97998046875</v>
      </c>
      <c r="J108" s="19">
        <v>-2.8896518051624302E-2</v>
      </c>
      <c r="K108" s="19">
        <v>4.8391353338956798E-2</v>
      </c>
      <c r="L108" s="19">
        <v>-0.188817918300629</v>
      </c>
      <c r="M108" s="19">
        <v>-2.2054255008697499E-2</v>
      </c>
      <c r="N108" s="19">
        <v>1</v>
      </c>
      <c r="O108" s="19">
        <v>0</v>
      </c>
      <c r="P108" s="19">
        <v>0</v>
      </c>
      <c r="Q108" s="19">
        <v>0</v>
      </c>
    </row>
    <row r="109" spans="1:17">
      <c r="A109" s="19">
        <v>2</v>
      </c>
      <c r="B109" s="19">
        <v>1.20000004768372</v>
      </c>
      <c r="C109" s="19">
        <v>2.5999999046325701</v>
      </c>
      <c r="D109" s="19">
        <v>20</v>
      </c>
      <c r="E109" s="19">
        <v>-15</v>
      </c>
      <c r="F109" s="19">
        <v>3630.16088867188</v>
      </c>
      <c r="G109" s="19">
        <v>3630.81982421875</v>
      </c>
      <c r="H109" s="19">
        <v>3631.02001953125</v>
      </c>
      <c r="I109" s="19">
        <v>3631.23999023438</v>
      </c>
      <c r="J109" s="19">
        <v>-8.5104338824749007E-2</v>
      </c>
      <c r="K109" s="19">
        <v>9.4834320247173295E-2</v>
      </c>
      <c r="L109" s="19">
        <v>-0.153421640396118</v>
      </c>
      <c r="M109" s="19">
        <v>-0.37390181422233598</v>
      </c>
      <c r="N109" s="19">
        <v>0</v>
      </c>
      <c r="O109" s="19">
        <v>1</v>
      </c>
      <c r="P109" s="19">
        <v>0</v>
      </c>
      <c r="Q109" s="19">
        <v>0</v>
      </c>
    </row>
    <row r="110" spans="1:17">
      <c r="A110" s="19">
        <v>1</v>
      </c>
      <c r="B110" s="19">
        <v>1.3999999761581401</v>
      </c>
      <c r="C110" s="19">
        <v>2</v>
      </c>
      <c r="D110" s="19">
        <v>20</v>
      </c>
      <c r="E110" s="19">
        <v>-15</v>
      </c>
      <c r="F110" s="19">
        <v>3632.90454101563</v>
      </c>
      <c r="G110" s="19">
        <v>3633.63989257813</v>
      </c>
      <c r="H110" s="19">
        <v>3633.83984375</v>
      </c>
      <c r="I110" s="19">
        <v>3634.09985351563</v>
      </c>
      <c r="J110" s="19">
        <v>0.33178749680519098</v>
      </c>
      <c r="K110" s="19">
        <v>-0.49762982130050698</v>
      </c>
      <c r="L110" s="19">
        <v>-0.18216396868228901</v>
      </c>
      <c r="M110" s="19">
        <v>0.52387523651123002</v>
      </c>
      <c r="N110" s="19">
        <v>1</v>
      </c>
      <c r="O110" s="19">
        <v>0</v>
      </c>
      <c r="P110" s="19">
        <v>0</v>
      </c>
      <c r="Q110" s="19">
        <v>0</v>
      </c>
    </row>
    <row r="111" spans="1:17">
      <c r="A111" s="19">
        <v>3</v>
      </c>
      <c r="B111" s="19">
        <v>1.20000004768372</v>
      </c>
      <c r="C111" s="19">
        <v>2</v>
      </c>
      <c r="D111" s="19">
        <v>20</v>
      </c>
      <c r="E111" s="19">
        <v>-15</v>
      </c>
      <c r="F111" s="19">
        <v>3635.29174804688</v>
      </c>
      <c r="G111" s="19">
        <v>3636.0400390625</v>
      </c>
      <c r="H111" s="19">
        <v>3636.19995117188</v>
      </c>
      <c r="I111" s="19">
        <v>3636.0400390625</v>
      </c>
      <c r="J111" s="19">
        <v>-0.21801735460758201</v>
      </c>
      <c r="K111" s="19">
        <v>-0.42811959981918302</v>
      </c>
      <c r="L111" s="19">
        <v>0.19222900271415699</v>
      </c>
      <c r="M111" s="19">
        <v>-0.486232370138168</v>
      </c>
      <c r="N111" s="19">
        <v>0</v>
      </c>
      <c r="O111" s="19">
        <v>1</v>
      </c>
      <c r="P111" s="19">
        <v>1</v>
      </c>
      <c r="Q111" s="19">
        <v>0</v>
      </c>
    </row>
    <row r="112" spans="1:17">
      <c r="A112" s="19">
        <v>1</v>
      </c>
      <c r="B112" s="19">
        <v>1.79999995231628</v>
      </c>
      <c r="C112" s="19">
        <v>2.9000000953674299</v>
      </c>
      <c r="D112" s="19">
        <v>20</v>
      </c>
      <c r="E112" s="19">
        <v>-15</v>
      </c>
      <c r="F112" s="19">
        <v>3637.54663085938</v>
      </c>
      <c r="G112" s="19">
        <v>3638.21997070313</v>
      </c>
      <c r="H112" s="19">
        <v>3638.39990234375</v>
      </c>
      <c r="I112" s="19">
        <v>3638.67993164063</v>
      </c>
      <c r="J112" s="19">
        <v>0.31750223040580799</v>
      </c>
      <c r="K112" s="19">
        <v>-0.11815591156482699</v>
      </c>
      <c r="L112" s="19">
        <v>-0.25099787116050698</v>
      </c>
      <c r="M112" s="19">
        <v>-0.33195388317108199</v>
      </c>
      <c r="N112" s="19">
        <v>1</v>
      </c>
      <c r="O112" s="19">
        <v>0</v>
      </c>
      <c r="P112" s="19">
        <v>0</v>
      </c>
      <c r="Q112" s="19">
        <v>0</v>
      </c>
    </row>
    <row r="113" spans="1:17">
      <c r="A113" s="19">
        <v>4</v>
      </c>
      <c r="B113" s="19">
        <v>0.80000001192092896</v>
      </c>
      <c r="C113" s="19">
        <v>2</v>
      </c>
      <c r="D113" s="19">
        <v>20</v>
      </c>
      <c r="E113" s="19">
        <v>-15</v>
      </c>
      <c r="F113" s="19">
        <v>3639.84594726563</v>
      </c>
      <c r="G113" s="19">
        <v>3640.8798828125</v>
      </c>
      <c r="H113" s="19">
        <v>3641.07983398438</v>
      </c>
      <c r="I113" s="19">
        <v>3641.39990234375</v>
      </c>
      <c r="J113" s="19">
        <v>-0.14416006207466101</v>
      </c>
      <c r="K113" s="19">
        <v>-0.45111295580864003</v>
      </c>
      <c r="L113" s="19">
        <v>-4.9869105219841003E-2</v>
      </c>
      <c r="M113" s="19">
        <v>0.12947320938110399</v>
      </c>
      <c r="N113" s="19">
        <v>0</v>
      </c>
      <c r="O113" s="19">
        <v>0</v>
      </c>
      <c r="P113" s="19">
        <v>0</v>
      </c>
      <c r="Q113" s="19">
        <v>1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18D2F-93E7-7440-886D-4E4957C6515E}">
  <sheetPr codeName="Sheet7"/>
  <dimension ref="A1:Q113"/>
  <sheetViews>
    <sheetView workbookViewId="0"/>
  </sheetViews>
  <sheetFormatPr baseColWidth="10" defaultRowHeight="15"/>
  <cols>
    <col min="1" max="16384" width="10.83203125" style="20"/>
  </cols>
  <sheetData>
    <row r="1" spans="1:17">
      <c r="A1" s="20" t="s">
        <v>16</v>
      </c>
      <c r="B1" s="20" t="s">
        <v>15</v>
      </c>
      <c r="C1" s="20" t="s">
        <v>14</v>
      </c>
      <c r="D1" s="20" t="s">
        <v>13</v>
      </c>
      <c r="E1" s="20" t="s">
        <v>12</v>
      </c>
      <c r="F1" s="20" t="s">
        <v>11</v>
      </c>
      <c r="G1" s="20" t="s">
        <v>10</v>
      </c>
      <c r="H1" s="20" t="s">
        <v>9</v>
      </c>
      <c r="I1" s="20" t="s">
        <v>8</v>
      </c>
      <c r="J1" s="20" t="s">
        <v>7</v>
      </c>
      <c r="K1" s="20" t="s">
        <v>6</v>
      </c>
      <c r="L1" s="20" t="s">
        <v>5</v>
      </c>
      <c r="M1" s="20" t="s">
        <v>4</v>
      </c>
      <c r="N1" s="20" t="s">
        <v>3</v>
      </c>
      <c r="O1" s="20" t="s">
        <v>2</v>
      </c>
      <c r="P1" s="20" t="s">
        <v>1</v>
      </c>
      <c r="Q1" s="20" t="s">
        <v>0</v>
      </c>
    </row>
    <row r="2" spans="1:17">
      <c r="A2" s="20">
        <v>4</v>
      </c>
      <c r="B2" s="20">
        <v>0.80000001192092896</v>
      </c>
      <c r="C2" s="20">
        <v>2.5999999046325701</v>
      </c>
      <c r="D2" s="20">
        <v>20</v>
      </c>
      <c r="E2" s="20">
        <v>-15</v>
      </c>
      <c r="F2" s="20">
        <v>841.5029296875</v>
      </c>
      <c r="G2" s="20">
        <v>845.59997558593795</v>
      </c>
      <c r="H2" s="20">
        <v>845.760009765625</v>
      </c>
      <c r="I2" s="20">
        <v>845.719970703125</v>
      </c>
      <c r="J2" s="20">
        <v>-6.3890300691127805E-2</v>
      </c>
      <c r="K2" s="20">
        <v>-2.1728187799453701E-2</v>
      </c>
      <c r="L2" s="20">
        <v>-0.27777010202407798</v>
      </c>
      <c r="M2" s="20">
        <v>0.47183984518051098</v>
      </c>
      <c r="N2" s="20">
        <v>0</v>
      </c>
      <c r="O2" s="20">
        <v>0</v>
      </c>
      <c r="P2" s="20">
        <v>0</v>
      </c>
      <c r="Q2" s="20">
        <v>1</v>
      </c>
    </row>
    <row r="3" spans="1:17">
      <c r="A3" s="20">
        <v>3</v>
      </c>
      <c r="B3" s="20">
        <v>0.60000002384185802</v>
      </c>
      <c r="C3" s="20">
        <v>2.5999999046325701</v>
      </c>
      <c r="D3" s="20">
        <v>20</v>
      </c>
      <c r="E3" s="20">
        <v>-15</v>
      </c>
      <c r="F3" s="20">
        <v>852.67492675781295</v>
      </c>
      <c r="G3" s="20">
        <v>855.5</v>
      </c>
      <c r="H3" s="20">
        <v>855.65997314453102</v>
      </c>
      <c r="I3" s="20">
        <v>855.59997558593795</v>
      </c>
      <c r="J3" s="20">
        <v>-6.0500949621200603E-2</v>
      </c>
      <c r="K3" s="20">
        <v>-0.25433564186096203</v>
      </c>
      <c r="L3" s="20">
        <v>-0.475076913833618</v>
      </c>
      <c r="M3" s="20">
        <v>0.120399706065655</v>
      </c>
      <c r="N3" s="20">
        <v>0</v>
      </c>
      <c r="O3" s="20">
        <v>0</v>
      </c>
      <c r="P3" s="20">
        <v>1</v>
      </c>
      <c r="Q3" s="20">
        <v>0</v>
      </c>
    </row>
    <row r="4" spans="1:17">
      <c r="A4" s="20">
        <v>1</v>
      </c>
      <c r="B4" s="20">
        <v>1</v>
      </c>
      <c r="C4" s="20">
        <v>2.5999999046325701</v>
      </c>
      <c r="D4" s="20">
        <v>20</v>
      </c>
      <c r="E4" s="20">
        <v>-15</v>
      </c>
      <c r="F4" s="20">
        <v>858.63934326171898</v>
      </c>
      <c r="G4" s="20">
        <v>859.91998291015602</v>
      </c>
      <c r="H4" s="20">
        <v>860.01995849609398</v>
      </c>
      <c r="I4" s="20">
        <v>0</v>
      </c>
      <c r="J4" s="20">
        <v>-0.25745934247970598</v>
      </c>
      <c r="K4" s="20">
        <v>-0.12708130478858901</v>
      </c>
      <c r="L4" s="20">
        <v>0</v>
      </c>
      <c r="M4" s="20">
        <v>0</v>
      </c>
      <c r="N4" s="20">
        <v>0</v>
      </c>
      <c r="O4" s="20">
        <v>0</v>
      </c>
      <c r="P4" s="20">
        <v>0</v>
      </c>
      <c r="Q4" s="20">
        <v>0</v>
      </c>
    </row>
    <row r="5" spans="1:17">
      <c r="A5" s="20">
        <v>1</v>
      </c>
      <c r="B5" s="20">
        <v>1.6000000238418599</v>
      </c>
      <c r="C5" s="20">
        <v>2.5999999046325701</v>
      </c>
      <c r="D5" s="20">
        <v>20</v>
      </c>
      <c r="E5" s="20">
        <v>-15</v>
      </c>
      <c r="F5" s="20">
        <v>861.971923828125</v>
      </c>
      <c r="G5" s="20">
        <v>863.05999755859398</v>
      </c>
      <c r="H5" s="20">
        <v>863.15997314453102</v>
      </c>
      <c r="I5" s="20">
        <v>863.29998779296898</v>
      </c>
      <c r="J5" s="20">
        <v>-8.0334670841693906E-2</v>
      </c>
      <c r="K5" s="20">
        <v>-7.8972771763801602E-2</v>
      </c>
      <c r="L5" s="20">
        <v>-7.3768302798271193E-2</v>
      </c>
      <c r="M5" s="20">
        <v>-6.7363701760768904E-2</v>
      </c>
      <c r="N5" s="20">
        <v>1</v>
      </c>
      <c r="O5" s="20">
        <v>0</v>
      </c>
      <c r="P5" s="20">
        <v>0</v>
      </c>
      <c r="Q5" s="20">
        <v>0</v>
      </c>
    </row>
    <row r="6" spans="1:17">
      <c r="A6" s="20">
        <v>2</v>
      </c>
      <c r="B6" s="20">
        <v>0.60000002384185802</v>
      </c>
      <c r="C6" s="20">
        <v>2.9000000953674299</v>
      </c>
      <c r="D6" s="20">
        <v>20</v>
      </c>
      <c r="E6" s="20">
        <v>-15</v>
      </c>
      <c r="F6" s="20">
        <v>864.94812011718795</v>
      </c>
      <c r="G6" s="20">
        <v>866.17999267578102</v>
      </c>
      <c r="H6" s="20">
        <v>866.219970703125</v>
      </c>
      <c r="I6" s="20">
        <v>866.39996337890602</v>
      </c>
      <c r="J6" s="20">
        <v>-0.17433966696262401</v>
      </c>
      <c r="K6" s="20">
        <v>-1.7557892948389098E-2</v>
      </c>
      <c r="L6" s="20">
        <v>5.5109118111431599E-3</v>
      </c>
      <c r="M6" s="20">
        <v>-0.12622344493866</v>
      </c>
      <c r="N6" s="20">
        <v>0</v>
      </c>
      <c r="O6" s="20">
        <v>1</v>
      </c>
      <c r="P6" s="20">
        <v>0</v>
      </c>
      <c r="Q6" s="20">
        <v>0</v>
      </c>
    </row>
    <row r="7" spans="1:17">
      <c r="A7" s="20">
        <v>3</v>
      </c>
      <c r="B7" s="20">
        <v>1.20000004768372</v>
      </c>
      <c r="C7" s="20">
        <v>2.9000000953674299</v>
      </c>
      <c r="D7" s="20">
        <v>20</v>
      </c>
      <c r="E7" s="20">
        <v>-15</v>
      </c>
      <c r="F7" s="20">
        <v>868.12384033203102</v>
      </c>
      <c r="G7" s="20">
        <v>869.33996582031295</v>
      </c>
      <c r="H7" s="20">
        <v>869.44000244140602</v>
      </c>
      <c r="I7" s="20">
        <v>869.61999511718795</v>
      </c>
      <c r="J7" s="20">
        <v>-4.5087348669767401E-2</v>
      </c>
      <c r="K7" s="20">
        <v>6.8345136940479306E-2</v>
      </c>
      <c r="L7" s="20">
        <v>0.130465388298035</v>
      </c>
      <c r="M7" s="20">
        <v>4.1108082979917498E-2</v>
      </c>
      <c r="N7" s="20">
        <v>0</v>
      </c>
      <c r="O7" s="20">
        <v>0</v>
      </c>
      <c r="P7" s="20">
        <v>1</v>
      </c>
      <c r="Q7" s="20">
        <v>0</v>
      </c>
    </row>
    <row r="8" spans="1:17">
      <c r="A8" s="20">
        <v>1</v>
      </c>
      <c r="B8" s="20">
        <v>1.20000004768372</v>
      </c>
      <c r="C8" s="20">
        <v>2.9000000953674299</v>
      </c>
      <c r="D8" s="20">
        <v>20</v>
      </c>
      <c r="E8" s="20">
        <v>-15</v>
      </c>
      <c r="F8" s="20">
        <v>879.91961669921898</v>
      </c>
      <c r="G8" s="20">
        <v>881.05999755859398</v>
      </c>
      <c r="H8" s="20">
        <v>881.09997558593795</v>
      </c>
      <c r="I8" s="20">
        <v>881.35998535156295</v>
      </c>
      <c r="J8" s="20">
        <v>-0.11174162477254899</v>
      </c>
      <c r="K8" s="20">
        <v>-3.89245450496674E-2</v>
      </c>
      <c r="L8" s="20">
        <v>-3.6338124424219097E-2</v>
      </c>
      <c r="M8" s="20">
        <v>-0.459392219781876</v>
      </c>
      <c r="N8" s="20">
        <v>1</v>
      </c>
      <c r="O8" s="20">
        <v>0</v>
      </c>
      <c r="P8" s="20">
        <v>0</v>
      </c>
      <c r="Q8" s="20">
        <v>0</v>
      </c>
    </row>
    <row r="9" spans="1:17">
      <c r="A9" s="20">
        <v>3</v>
      </c>
      <c r="B9" s="20">
        <v>1.79999995231628</v>
      </c>
      <c r="C9" s="20">
        <v>2.9000000953674299</v>
      </c>
      <c r="D9" s="20">
        <v>20</v>
      </c>
      <c r="E9" s="20">
        <v>-15</v>
      </c>
      <c r="F9" s="20">
        <v>883.00714111328102</v>
      </c>
      <c r="G9" s="20">
        <v>884.15997314453102</v>
      </c>
      <c r="H9" s="20">
        <v>884.239990234375</v>
      </c>
      <c r="I9" s="20">
        <v>884.44000244140602</v>
      </c>
      <c r="J9" s="20">
        <v>-4.0110722184181196E-3</v>
      </c>
      <c r="K9" s="20">
        <v>-0.34551608562469499</v>
      </c>
      <c r="L9" s="20">
        <v>-5.1578804850578301E-2</v>
      </c>
      <c r="M9" s="20">
        <v>6.6054984927177401E-2</v>
      </c>
      <c r="N9" s="20">
        <v>0</v>
      </c>
      <c r="O9" s="20">
        <v>0</v>
      </c>
      <c r="P9" s="20">
        <v>1</v>
      </c>
      <c r="Q9" s="20">
        <v>0</v>
      </c>
    </row>
    <row r="10" spans="1:17">
      <c r="A10" s="20">
        <v>4</v>
      </c>
      <c r="B10" s="20">
        <v>1.3999999761581401</v>
      </c>
      <c r="C10" s="20">
        <v>2.5999999046325701</v>
      </c>
      <c r="D10" s="20">
        <v>20</v>
      </c>
      <c r="E10" s="20">
        <v>-15</v>
      </c>
      <c r="F10" s="20">
        <v>885.90521240234398</v>
      </c>
      <c r="G10" s="20">
        <v>887.01995849609398</v>
      </c>
      <c r="H10" s="20">
        <v>887.13995361328102</v>
      </c>
      <c r="I10" s="20">
        <v>887.33996582031295</v>
      </c>
      <c r="J10" s="20">
        <v>-7.7842175960540799E-2</v>
      </c>
      <c r="K10" s="20">
        <v>-0.2153000831604</v>
      </c>
      <c r="L10" s="20">
        <v>-0.35964027047157299</v>
      </c>
      <c r="M10" s="20">
        <v>-0.45203542709350603</v>
      </c>
      <c r="N10" s="20">
        <v>0</v>
      </c>
      <c r="O10" s="20">
        <v>0</v>
      </c>
      <c r="P10" s="20">
        <v>0</v>
      </c>
      <c r="Q10" s="20">
        <v>1</v>
      </c>
    </row>
    <row r="11" spans="1:17">
      <c r="A11" s="20">
        <v>1</v>
      </c>
      <c r="B11" s="20">
        <v>0.60000002384185802</v>
      </c>
      <c r="C11" s="20">
        <v>2.5999999046325701</v>
      </c>
      <c r="D11" s="20">
        <v>20</v>
      </c>
      <c r="E11" s="20">
        <v>-15</v>
      </c>
      <c r="F11" s="20">
        <v>888.99334716796898</v>
      </c>
      <c r="G11" s="20">
        <v>890.09997558593795</v>
      </c>
      <c r="H11" s="20">
        <v>890.199951171875</v>
      </c>
      <c r="I11" s="20">
        <v>890.33996582031295</v>
      </c>
      <c r="J11" s="20">
        <v>-1.7949854955077199E-2</v>
      </c>
      <c r="K11" s="20">
        <v>1.4080161228776001E-2</v>
      </c>
      <c r="L11" s="20">
        <v>0.133212581276894</v>
      </c>
      <c r="M11" s="20">
        <v>-8.3929054439067799E-2</v>
      </c>
      <c r="N11" s="20">
        <v>1</v>
      </c>
      <c r="O11" s="20">
        <v>0</v>
      </c>
      <c r="P11" s="20">
        <v>0</v>
      </c>
      <c r="Q11" s="20">
        <v>0</v>
      </c>
    </row>
    <row r="12" spans="1:17">
      <c r="A12" s="20">
        <v>3</v>
      </c>
      <c r="B12" s="20">
        <v>1</v>
      </c>
      <c r="C12" s="20">
        <v>2.5999999046325701</v>
      </c>
      <c r="D12" s="20">
        <v>20</v>
      </c>
      <c r="E12" s="20">
        <v>-15</v>
      </c>
      <c r="F12" s="20">
        <v>891.86981201171898</v>
      </c>
      <c r="G12" s="20">
        <v>892.94000244140602</v>
      </c>
      <c r="H12" s="20">
        <v>893.01995849609398</v>
      </c>
      <c r="I12" s="20">
        <v>893.13995361328102</v>
      </c>
      <c r="J12" s="20">
        <v>-4.2573455721139899E-3</v>
      </c>
      <c r="K12" s="20">
        <v>-0.18561528623104101</v>
      </c>
      <c r="L12" s="20">
        <v>8.1359021365642506E-2</v>
      </c>
      <c r="M12" s="20">
        <v>6.5778661519288999E-3</v>
      </c>
      <c r="N12" s="20">
        <v>0</v>
      </c>
      <c r="O12" s="20">
        <v>0</v>
      </c>
      <c r="P12" s="20">
        <v>1</v>
      </c>
      <c r="Q12" s="20">
        <v>0</v>
      </c>
    </row>
    <row r="13" spans="1:17">
      <c r="A13" s="20">
        <v>4</v>
      </c>
      <c r="B13" s="20">
        <v>1.20000004768372</v>
      </c>
      <c r="C13" s="20">
        <v>2.2999999523162802</v>
      </c>
      <c r="D13" s="20">
        <v>20</v>
      </c>
      <c r="E13" s="20">
        <v>-15</v>
      </c>
      <c r="F13" s="20">
        <v>894.84625244140602</v>
      </c>
      <c r="G13" s="20">
        <v>896.03997802734398</v>
      </c>
      <c r="H13" s="20">
        <v>896.17999267578102</v>
      </c>
      <c r="I13" s="20">
        <v>896.27996826171898</v>
      </c>
      <c r="J13" s="20">
        <v>0.177020594477654</v>
      </c>
      <c r="K13" s="20">
        <v>7.0816256105899797E-2</v>
      </c>
      <c r="L13" s="20">
        <v>-0.31373390555381803</v>
      </c>
      <c r="M13" s="20">
        <v>-0.153112933039665</v>
      </c>
      <c r="N13" s="20">
        <v>0</v>
      </c>
      <c r="O13" s="20">
        <v>0</v>
      </c>
      <c r="P13" s="20">
        <v>0</v>
      </c>
      <c r="Q13" s="20">
        <v>1</v>
      </c>
    </row>
    <row r="14" spans="1:17">
      <c r="A14" s="20">
        <v>1</v>
      </c>
      <c r="B14" s="20">
        <v>1.79999995231628</v>
      </c>
      <c r="C14" s="20">
        <v>2</v>
      </c>
      <c r="D14" s="20">
        <v>20</v>
      </c>
      <c r="E14" s="20">
        <v>-15</v>
      </c>
      <c r="F14" s="20">
        <v>897.92230224609398</v>
      </c>
      <c r="G14" s="20">
        <v>899</v>
      </c>
      <c r="H14" s="20">
        <v>899.15997314453102</v>
      </c>
      <c r="I14" s="20">
        <v>899.39996337890602</v>
      </c>
      <c r="J14" s="20">
        <v>4.4824302196502699E-2</v>
      </c>
      <c r="K14" s="20">
        <v>-0.13074113428592701</v>
      </c>
      <c r="L14" s="20">
        <v>-2.8365485370159101E-2</v>
      </c>
      <c r="M14" s="20">
        <v>0.47495949268341098</v>
      </c>
      <c r="N14" s="20">
        <v>1</v>
      </c>
      <c r="O14" s="20">
        <v>0</v>
      </c>
      <c r="P14" s="20">
        <v>0</v>
      </c>
      <c r="Q14" s="20">
        <v>0</v>
      </c>
    </row>
    <row r="15" spans="1:17">
      <c r="A15" s="20">
        <v>1</v>
      </c>
      <c r="B15" s="20">
        <v>0.80000001192092896</v>
      </c>
      <c r="C15" s="20">
        <v>2.2999999523162802</v>
      </c>
      <c r="D15" s="20">
        <v>20</v>
      </c>
      <c r="E15" s="20">
        <v>-15</v>
      </c>
      <c r="F15" s="20">
        <v>900.86614990234398</v>
      </c>
      <c r="G15" s="20">
        <v>901.97998046875</v>
      </c>
      <c r="H15" s="20">
        <v>902.13995361328102</v>
      </c>
      <c r="I15" s="20">
        <v>902.32000732421898</v>
      </c>
      <c r="J15" s="20">
        <v>0.11529005318880101</v>
      </c>
      <c r="K15" s="20">
        <v>-0.211817756295204</v>
      </c>
      <c r="L15" s="20">
        <v>0.10807885974645599</v>
      </c>
      <c r="M15" s="20">
        <v>4.17068563401699E-2</v>
      </c>
      <c r="N15" s="20">
        <v>1</v>
      </c>
      <c r="O15" s="20">
        <v>0</v>
      </c>
      <c r="P15" s="20">
        <v>0</v>
      </c>
      <c r="Q15" s="20">
        <v>0</v>
      </c>
    </row>
    <row r="16" spans="1:17">
      <c r="A16" s="20">
        <v>4</v>
      </c>
      <c r="B16" s="20">
        <v>1.79999995231628</v>
      </c>
      <c r="C16" s="20">
        <v>2</v>
      </c>
      <c r="D16" s="20">
        <v>20</v>
      </c>
      <c r="E16" s="20">
        <v>-15</v>
      </c>
      <c r="F16" s="20">
        <v>903.98651123046898</v>
      </c>
      <c r="G16" s="20">
        <v>905.05999755859398</v>
      </c>
      <c r="H16" s="20">
        <v>905.09997558593795</v>
      </c>
      <c r="I16" s="20">
        <v>905.35998535156295</v>
      </c>
      <c r="J16" s="20">
        <v>0.22758573293685899</v>
      </c>
      <c r="K16" s="20">
        <v>-0.34583121538162198</v>
      </c>
      <c r="L16" s="20">
        <v>2.6071343570947599E-2</v>
      </c>
      <c r="M16" s="20">
        <v>-0.39831927418708801</v>
      </c>
      <c r="N16" s="20">
        <v>0</v>
      </c>
      <c r="O16" s="20">
        <v>0</v>
      </c>
      <c r="P16" s="20">
        <v>0</v>
      </c>
      <c r="Q16" s="20">
        <v>1</v>
      </c>
    </row>
    <row r="17" spans="1:17">
      <c r="A17" s="20">
        <v>3</v>
      </c>
      <c r="B17" s="20">
        <v>1.20000004768372</v>
      </c>
      <c r="C17" s="20">
        <v>2.5999999046325701</v>
      </c>
      <c r="D17" s="20">
        <v>20</v>
      </c>
      <c r="E17" s="20">
        <v>-15</v>
      </c>
      <c r="F17" s="20">
        <v>907.13043212890602</v>
      </c>
      <c r="G17" s="20">
        <v>908.260009765625</v>
      </c>
      <c r="H17" s="20">
        <v>908.32000732421898</v>
      </c>
      <c r="I17" s="20">
        <v>908.41998291015602</v>
      </c>
      <c r="J17" s="20">
        <v>-0.12691521644592299</v>
      </c>
      <c r="K17" s="20">
        <v>-0.14993196725845301</v>
      </c>
      <c r="L17" s="20">
        <v>-0.49412083625793501</v>
      </c>
      <c r="M17" s="20">
        <v>0.499626874923706</v>
      </c>
      <c r="N17" s="20">
        <v>0</v>
      </c>
      <c r="O17" s="20">
        <v>0</v>
      </c>
      <c r="P17" s="20">
        <v>1</v>
      </c>
      <c r="Q17" s="20">
        <v>0</v>
      </c>
    </row>
    <row r="18" spans="1:17">
      <c r="A18" s="20">
        <v>3</v>
      </c>
      <c r="B18" s="20">
        <v>0.80000001192092896</v>
      </c>
      <c r="C18" s="20">
        <v>2.2999999523162802</v>
      </c>
      <c r="D18" s="20">
        <v>20</v>
      </c>
      <c r="E18" s="20">
        <v>-15</v>
      </c>
      <c r="F18" s="20">
        <v>909.929443359375</v>
      </c>
      <c r="G18" s="20">
        <v>911.09997558593795</v>
      </c>
      <c r="H18" s="20">
        <v>911.13995361328102</v>
      </c>
      <c r="I18" s="20">
        <v>911.11999511718795</v>
      </c>
      <c r="J18" s="20">
        <v>-2.4450728669762601E-2</v>
      </c>
      <c r="K18" s="20">
        <v>-0.31692016124725297</v>
      </c>
      <c r="L18" s="20">
        <v>-1.37350242584944E-2</v>
      </c>
      <c r="M18" s="20">
        <v>0.52399814128875699</v>
      </c>
      <c r="N18" s="20">
        <v>0</v>
      </c>
      <c r="O18" s="20">
        <v>0</v>
      </c>
      <c r="P18" s="20">
        <v>1</v>
      </c>
      <c r="Q18" s="20">
        <v>1</v>
      </c>
    </row>
    <row r="19" spans="1:17">
      <c r="A19" s="20">
        <v>2</v>
      </c>
      <c r="B19" s="20">
        <v>1</v>
      </c>
      <c r="C19" s="20">
        <v>2</v>
      </c>
      <c r="D19" s="20">
        <v>20</v>
      </c>
      <c r="E19" s="20">
        <v>-15</v>
      </c>
      <c r="F19" s="20">
        <v>912.72814941406295</v>
      </c>
      <c r="G19" s="20">
        <v>913.79998779296898</v>
      </c>
      <c r="H19" s="20">
        <v>913.88000488281295</v>
      </c>
      <c r="I19" s="20">
        <v>913.94000244140602</v>
      </c>
      <c r="J19" s="20">
        <v>4.0893580764532103E-2</v>
      </c>
      <c r="K19" s="20">
        <v>-9.6538081765174893E-2</v>
      </c>
      <c r="L19" s="20">
        <v>5.7573378086090102E-2</v>
      </c>
      <c r="M19" s="20">
        <v>0.444613248109818</v>
      </c>
      <c r="N19" s="20">
        <v>0</v>
      </c>
      <c r="O19" s="20">
        <v>1</v>
      </c>
      <c r="P19" s="20">
        <v>0</v>
      </c>
      <c r="Q19" s="20">
        <v>0</v>
      </c>
    </row>
    <row r="20" spans="1:17">
      <c r="A20" s="20">
        <v>3</v>
      </c>
      <c r="B20" s="20">
        <v>1.20000004768372</v>
      </c>
      <c r="C20" s="20">
        <v>2</v>
      </c>
      <c r="D20" s="20">
        <v>20</v>
      </c>
      <c r="E20" s="20">
        <v>-15</v>
      </c>
      <c r="F20" s="20">
        <v>915.42645263671898</v>
      </c>
      <c r="G20" s="20">
        <v>916.63995361328102</v>
      </c>
      <c r="H20" s="20">
        <v>916.79998779296898</v>
      </c>
      <c r="I20" s="20">
        <v>916.89996337890602</v>
      </c>
      <c r="J20" s="20">
        <v>0.10927458107471499</v>
      </c>
      <c r="K20" s="20">
        <v>-0.37252077460289001</v>
      </c>
      <c r="L20" s="20">
        <v>0.28667742013931302</v>
      </c>
      <c r="M20" s="20">
        <v>-0.17825974524021099</v>
      </c>
      <c r="N20" s="20">
        <v>0</v>
      </c>
      <c r="O20" s="20">
        <v>0</v>
      </c>
      <c r="P20" s="20">
        <v>1</v>
      </c>
      <c r="Q20" s="20">
        <v>0</v>
      </c>
    </row>
    <row r="21" spans="1:17">
      <c r="A21" s="20">
        <v>4</v>
      </c>
      <c r="B21" s="20">
        <v>0.60000002384185802</v>
      </c>
      <c r="C21" s="20">
        <v>2.5999999046325701</v>
      </c>
      <c r="D21" s="20">
        <v>20</v>
      </c>
      <c r="E21" s="20">
        <v>-15</v>
      </c>
      <c r="F21" s="20">
        <v>932.430419921875</v>
      </c>
      <c r="G21" s="20">
        <v>933.82000732421898</v>
      </c>
      <c r="H21" s="20">
        <v>933.9599609375</v>
      </c>
      <c r="I21" s="20">
        <v>933.83996582031295</v>
      </c>
      <c r="J21" s="20">
        <v>-0.121236987411976</v>
      </c>
      <c r="K21" s="20">
        <v>-0.34043914079666099</v>
      </c>
      <c r="L21" s="20">
        <v>0.15613643825054199</v>
      </c>
      <c r="M21" s="20">
        <v>0.10735092312097499</v>
      </c>
      <c r="N21" s="20">
        <v>0</v>
      </c>
      <c r="O21" s="20">
        <v>0</v>
      </c>
      <c r="P21" s="20">
        <v>0</v>
      </c>
      <c r="Q21" s="20">
        <v>1</v>
      </c>
    </row>
    <row r="22" spans="1:17">
      <c r="A22" s="20">
        <v>2</v>
      </c>
      <c r="B22" s="20">
        <v>1.3999999761581401</v>
      </c>
      <c r="C22" s="20">
        <v>2.2999999523162802</v>
      </c>
      <c r="D22" s="20">
        <v>20</v>
      </c>
      <c r="E22" s="20">
        <v>-15</v>
      </c>
      <c r="F22" s="20">
        <v>936.66204833984398</v>
      </c>
      <c r="G22" s="20">
        <v>937.719970703125</v>
      </c>
      <c r="H22" s="20">
        <v>937.82000732421898</v>
      </c>
      <c r="I22" s="20">
        <v>937.89996337890602</v>
      </c>
      <c r="J22" s="20">
        <v>-5.966741964221E-2</v>
      </c>
      <c r="K22" s="20">
        <v>0.196104660630226</v>
      </c>
      <c r="L22" s="20">
        <v>-0.100078940391541</v>
      </c>
      <c r="M22" s="20">
        <v>0.52595776319503795</v>
      </c>
      <c r="N22" s="20">
        <v>0</v>
      </c>
      <c r="O22" s="20">
        <v>1</v>
      </c>
      <c r="P22" s="20">
        <v>0</v>
      </c>
      <c r="Q22" s="20">
        <v>0</v>
      </c>
    </row>
    <row r="23" spans="1:17">
      <c r="A23" s="20">
        <v>2</v>
      </c>
      <c r="B23" s="20">
        <v>1.79999995231628</v>
      </c>
      <c r="C23" s="20">
        <v>2.5999999046325701</v>
      </c>
      <c r="D23" s="20">
        <v>20</v>
      </c>
      <c r="E23" s="20">
        <v>-15</v>
      </c>
      <c r="F23" s="20">
        <v>939.693359375</v>
      </c>
      <c r="G23" s="20">
        <v>940.83996582031295</v>
      </c>
      <c r="H23" s="20">
        <v>940.97998046875</v>
      </c>
      <c r="I23" s="20">
        <v>941.13995361328102</v>
      </c>
      <c r="J23" s="20">
        <v>-0.144300937652588</v>
      </c>
      <c r="K23" s="20">
        <v>0.15208871662616699</v>
      </c>
      <c r="L23" s="20">
        <v>0.36776107549667397</v>
      </c>
      <c r="M23" s="20">
        <v>0.21341583132743799</v>
      </c>
      <c r="N23" s="20">
        <v>0</v>
      </c>
      <c r="O23" s="20">
        <v>1</v>
      </c>
      <c r="P23" s="20">
        <v>0</v>
      </c>
      <c r="Q23" s="20">
        <v>0</v>
      </c>
    </row>
    <row r="24" spans="1:17">
      <c r="A24" s="20">
        <v>2</v>
      </c>
      <c r="B24" s="20">
        <v>1</v>
      </c>
      <c r="C24" s="20">
        <v>2.9000000953674299</v>
      </c>
      <c r="D24" s="20">
        <v>20</v>
      </c>
      <c r="E24" s="20">
        <v>-15</v>
      </c>
      <c r="F24" s="20">
        <v>942.53668212890602</v>
      </c>
      <c r="G24" s="20">
        <v>943.63995361328102</v>
      </c>
      <c r="H24" s="20">
        <v>943.79998779296898</v>
      </c>
      <c r="I24" s="20">
        <v>943.9599609375</v>
      </c>
      <c r="J24" s="20">
        <v>3.7886612117290497E-2</v>
      </c>
      <c r="K24" s="20">
        <v>3.2217953354120303E-2</v>
      </c>
      <c r="L24" s="20">
        <v>0.14253294467926</v>
      </c>
      <c r="M24" s="20">
        <v>-0.14370782673358901</v>
      </c>
      <c r="N24" s="20">
        <v>0</v>
      </c>
      <c r="O24" s="20">
        <v>1</v>
      </c>
      <c r="P24" s="20">
        <v>0</v>
      </c>
      <c r="Q24" s="20">
        <v>0</v>
      </c>
    </row>
    <row r="25" spans="1:17">
      <c r="A25" s="20">
        <v>3</v>
      </c>
      <c r="B25" s="20">
        <v>1.79999995231628</v>
      </c>
      <c r="C25" s="20">
        <v>2.5999999046325701</v>
      </c>
      <c r="D25" s="20">
        <v>20</v>
      </c>
      <c r="E25" s="20">
        <v>-15</v>
      </c>
      <c r="F25" s="20">
        <v>945.380859375</v>
      </c>
      <c r="G25" s="20">
        <v>946.38000488281295</v>
      </c>
      <c r="H25" s="20">
        <v>946.4599609375</v>
      </c>
      <c r="I25" s="20">
        <v>946.67999267578102</v>
      </c>
      <c r="J25" s="20">
        <v>0.18293984234332999</v>
      </c>
      <c r="K25" s="20">
        <v>-7.8420437872409807E-2</v>
      </c>
      <c r="L25" s="20">
        <v>-0.15454691648483301</v>
      </c>
      <c r="M25" s="20">
        <v>-0.145185351371765</v>
      </c>
      <c r="N25" s="20">
        <v>0</v>
      </c>
      <c r="O25" s="20">
        <v>0</v>
      </c>
      <c r="P25" s="20">
        <v>1</v>
      </c>
      <c r="Q25" s="20">
        <v>0</v>
      </c>
    </row>
    <row r="26" spans="1:17">
      <c r="A26" s="20">
        <v>4</v>
      </c>
      <c r="B26" s="20">
        <v>0.60000002384185802</v>
      </c>
      <c r="C26" s="20">
        <v>2.9000000953674299</v>
      </c>
      <c r="D26" s="20">
        <v>20</v>
      </c>
      <c r="E26" s="20">
        <v>-15</v>
      </c>
      <c r="F26" s="20">
        <v>949.345458984375</v>
      </c>
      <c r="G26" s="20">
        <v>950.57995605468795</v>
      </c>
      <c r="H26" s="20">
        <v>950.739990234375</v>
      </c>
      <c r="I26" s="20">
        <v>950.83996582031295</v>
      </c>
      <c r="J26" s="20">
        <v>0.13177859783172599</v>
      </c>
      <c r="K26" s="20">
        <v>-0.11689293384552001</v>
      </c>
      <c r="L26" s="20">
        <v>-0.15897251665592199</v>
      </c>
      <c r="M26" s="20">
        <v>0.230152562260628</v>
      </c>
      <c r="N26" s="20">
        <v>0</v>
      </c>
      <c r="O26" s="20">
        <v>0</v>
      </c>
      <c r="P26" s="20">
        <v>0</v>
      </c>
      <c r="Q26" s="20">
        <v>1</v>
      </c>
    </row>
    <row r="27" spans="1:17">
      <c r="A27" s="20">
        <v>2</v>
      </c>
      <c r="B27" s="20">
        <v>1.20000004768372</v>
      </c>
      <c r="C27" s="20">
        <v>2.9000000953674299</v>
      </c>
      <c r="D27" s="20">
        <v>20</v>
      </c>
      <c r="E27" s="20">
        <v>-15</v>
      </c>
      <c r="F27" s="20">
        <v>952.34454345703102</v>
      </c>
      <c r="G27" s="20">
        <v>953.55999755859398</v>
      </c>
      <c r="H27" s="20">
        <v>953.699951171875</v>
      </c>
      <c r="I27" s="20">
        <v>953.85998535156295</v>
      </c>
      <c r="J27" s="20">
        <v>8.3987154066562705E-3</v>
      </c>
      <c r="K27" s="20">
        <v>3.1003870069980601E-2</v>
      </c>
      <c r="L27" s="20">
        <v>-0.257364511489868</v>
      </c>
      <c r="M27" s="20">
        <v>-0.22812832891941101</v>
      </c>
      <c r="N27" s="20">
        <v>0</v>
      </c>
      <c r="O27" s="20">
        <v>1</v>
      </c>
      <c r="P27" s="20">
        <v>0</v>
      </c>
      <c r="Q27" s="20">
        <v>0</v>
      </c>
    </row>
    <row r="28" spans="1:17">
      <c r="A28" s="20">
        <v>4</v>
      </c>
      <c r="B28" s="20">
        <v>1.6000000238418599</v>
      </c>
      <c r="C28" s="20">
        <v>2.5999999046325701</v>
      </c>
      <c r="D28" s="20">
        <v>20</v>
      </c>
      <c r="E28" s="20">
        <v>-15</v>
      </c>
      <c r="F28" s="20">
        <v>955.19793701171898</v>
      </c>
      <c r="G28" s="20">
        <v>956.25994873046898</v>
      </c>
      <c r="H28" s="20">
        <v>956.33996582031295</v>
      </c>
      <c r="I28" s="20">
        <v>956.59997558593795</v>
      </c>
      <c r="J28" s="20">
        <v>-1.2380276806652501E-2</v>
      </c>
      <c r="K28" s="20">
        <v>0.140966132283211</v>
      </c>
      <c r="L28" s="20">
        <v>-0.14413975179195401</v>
      </c>
      <c r="M28" s="20">
        <v>-0.25349393486976601</v>
      </c>
      <c r="N28" s="20">
        <v>0</v>
      </c>
      <c r="O28" s="20">
        <v>0</v>
      </c>
      <c r="P28" s="20">
        <v>0</v>
      </c>
      <c r="Q28" s="20">
        <v>1</v>
      </c>
    </row>
    <row r="29" spans="1:17">
      <c r="A29" s="20">
        <v>1</v>
      </c>
      <c r="B29" s="20">
        <v>1.20000004768372</v>
      </c>
      <c r="C29" s="20">
        <v>2.5999999046325701</v>
      </c>
      <c r="D29" s="20">
        <v>20</v>
      </c>
      <c r="E29" s="20">
        <v>-15</v>
      </c>
      <c r="F29" s="20">
        <v>958.04144287109398</v>
      </c>
      <c r="G29" s="20">
        <v>959.219970703125</v>
      </c>
      <c r="H29" s="20">
        <v>959.32000732421898</v>
      </c>
      <c r="I29" s="20">
        <v>959.55999755859398</v>
      </c>
      <c r="J29" s="20">
        <v>-7.4142552912235302E-2</v>
      </c>
      <c r="K29" s="20">
        <v>-0.25886517763137801</v>
      </c>
      <c r="L29" s="20">
        <v>-0.101805649697781</v>
      </c>
      <c r="M29" s="20">
        <v>0.312488973140717</v>
      </c>
      <c r="N29" s="20">
        <v>1</v>
      </c>
      <c r="O29" s="20">
        <v>0</v>
      </c>
      <c r="P29" s="20">
        <v>0</v>
      </c>
      <c r="Q29" s="20">
        <v>0</v>
      </c>
    </row>
    <row r="30" spans="1:17">
      <c r="A30" s="20">
        <v>4</v>
      </c>
      <c r="B30" s="20">
        <v>1.6000000238418599</v>
      </c>
      <c r="C30" s="20">
        <v>2</v>
      </c>
      <c r="D30" s="20">
        <v>20</v>
      </c>
      <c r="E30" s="20">
        <v>-15</v>
      </c>
      <c r="F30" s="20">
        <v>960.92987060546898</v>
      </c>
      <c r="G30" s="20">
        <v>961.94000244140602</v>
      </c>
      <c r="H30" s="20">
        <v>962</v>
      </c>
      <c r="I30" s="20">
        <v>962.219970703125</v>
      </c>
      <c r="J30" s="20">
        <v>-0.144884988665581</v>
      </c>
      <c r="K30" s="20">
        <v>-0.24514169991016399</v>
      </c>
      <c r="L30" s="20">
        <v>-8.7433289736509306E-3</v>
      </c>
      <c r="M30" s="20">
        <v>-5.1252685487270397E-2</v>
      </c>
      <c r="N30" s="20">
        <v>0</v>
      </c>
      <c r="O30" s="20">
        <v>0</v>
      </c>
      <c r="P30" s="20">
        <v>0</v>
      </c>
      <c r="Q30" s="20">
        <v>1</v>
      </c>
    </row>
    <row r="31" spans="1:17">
      <c r="A31" s="20">
        <v>4</v>
      </c>
      <c r="B31" s="20">
        <v>1.20000004768372</v>
      </c>
      <c r="C31" s="20">
        <v>2.9000000953674299</v>
      </c>
      <c r="D31" s="20">
        <v>20</v>
      </c>
      <c r="E31" s="20">
        <v>-15</v>
      </c>
      <c r="F31" s="20">
        <v>963.58380126953102</v>
      </c>
      <c r="G31" s="20">
        <v>964.55999755859398</v>
      </c>
      <c r="H31" s="20">
        <v>964.739990234375</v>
      </c>
      <c r="I31" s="20">
        <v>964.88000488281295</v>
      </c>
      <c r="J31" s="20">
        <v>-1.25015582889318E-2</v>
      </c>
      <c r="K31" s="20">
        <v>-0.17321585118770599</v>
      </c>
      <c r="L31" s="20">
        <v>-0.16760754585266099</v>
      </c>
      <c r="M31" s="20">
        <v>0.43775582313537598</v>
      </c>
      <c r="N31" s="20">
        <v>0</v>
      </c>
      <c r="O31" s="20">
        <v>0</v>
      </c>
      <c r="P31" s="20">
        <v>0</v>
      </c>
      <c r="Q31" s="20">
        <v>1</v>
      </c>
    </row>
    <row r="32" spans="1:17">
      <c r="A32" s="20">
        <v>1</v>
      </c>
      <c r="B32" s="20">
        <v>1.3999999761581401</v>
      </c>
      <c r="C32" s="20">
        <v>2.5999999046325701</v>
      </c>
      <c r="D32" s="20">
        <v>20</v>
      </c>
      <c r="E32" s="20">
        <v>-15</v>
      </c>
      <c r="F32" s="20">
        <v>967.62652587890602</v>
      </c>
      <c r="G32" s="20">
        <v>968.82000732421898</v>
      </c>
      <c r="H32" s="20">
        <v>969.03997802734398</v>
      </c>
      <c r="I32" s="20">
        <v>969.29998779296898</v>
      </c>
      <c r="J32" s="20">
        <v>-2.8396684676408799E-2</v>
      </c>
      <c r="K32" s="20">
        <v>-8.8295340538024902E-2</v>
      </c>
      <c r="L32" s="20">
        <v>-6.7766003310680403E-2</v>
      </c>
      <c r="M32" s="20">
        <v>5.1607053726911503E-2</v>
      </c>
      <c r="N32" s="20">
        <v>1</v>
      </c>
      <c r="O32" s="20">
        <v>0</v>
      </c>
      <c r="P32" s="20">
        <v>0</v>
      </c>
      <c r="Q32" s="20">
        <v>0</v>
      </c>
    </row>
    <row r="33" spans="1:17">
      <c r="A33" s="20">
        <v>3</v>
      </c>
      <c r="B33" s="20">
        <v>1.3999999761581401</v>
      </c>
      <c r="C33" s="20">
        <v>2.9000000953674299</v>
      </c>
      <c r="D33" s="20">
        <v>20</v>
      </c>
      <c r="E33" s="20">
        <v>-15</v>
      </c>
      <c r="F33" s="20">
        <v>970.69134521484398</v>
      </c>
      <c r="G33" s="20">
        <v>971.77996826171898</v>
      </c>
      <c r="H33" s="20">
        <v>971.85998535156295</v>
      </c>
      <c r="I33" s="20">
        <v>972.05999755859398</v>
      </c>
      <c r="J33" s="20">
        <v>-7.0115052163600894E-2</v>
      </c>
      <c r="K33" s="20">
        <v>-0.18910449743270899</v>
      </c>
      <c r="L33" s="20">
        <v>-9.9352095276117307E-3</v>
      </c>
      <c r="M33" s="20">
        <v>-5.7725582271814298E-2</v>
      </c>
      <c r="N33" s="20">
        <v>0</v>
      </c>
      <c r="O33" s="20">
        <v>0</v>
      </c>
      <c r="P33" s="20">
        <v>1</v>
      </c>
      <c r="Q33" s="20">
        <v>0</v>
      </c>
    </row>
    <row r="34" spans="1:17">
      <c r="A34" s="20">
        <v>2</v>
      </c>
      <c r="B34" s="20">
        <v>0.60000002384185802</v>
      </c>
      <c r="C34" s="20">
        <v>2.5999999046325701</v>
      </c>
      <c r="D34" s="20">
        <v>20</v>
      </c>
      <c r="E34" s="20">
        <v>-15</v>
      </c>
      <c r="F34" s="20">
        <v>974.07904052734398</v>
      </c>
      <c r="G34" s="20">
        <v>975.38000488281295</v>
      </c>
      <c r="H34" s="20">
        <v>975.47998046875</v>
      </c>
      <c r="I34" s="20">
        <v>975.65997314453102</v>
      </c>
      <c r="J34" s="20">
        <v>-9.7260382026433893E-3</v>
      </c>
      <c r="K34" s="20">
        <v>-0.31302469968795799</v>
      </c>
      <c r="L34" s="20">
        <v>-0.34598821401596103</v>
      </c>
      <c r="M34" s="20">
        <v>0.20344041287899001</v>
      </c>
      <c r="N34" s="20">
        <v>0</v>
      </c>
      <c r="O34" s="20">
        <v>1</v>
      </c>
      <c r="P34" s="20">
        <v>0</v>
      </c>
      <c r="Q34" s="20">
        <v>0</v>
      </c>
    </row>
    <row r="35" spans="1:17">
      <c r="A35" s="20">
        <v>3</v>
      </c>
      <c r="B35" s="20">
        <v>0.80000001192092896</v>
      </c>
      <c r="C35" s="20">
        <v>2.9000000953674299</v>
      </c>
      <c r="D35" s="20">
        <v>20</v>
      </c>
      <c r="E35" s="20">
        <v>-15</v>
      </c>
      <c r="F35" s="20">
        <v>977.06640625</v>
      </c>
      <c r="G35" s="20">
        <v>978.239990234375</v>
      </c>
      <c r="H35" s="20">
        <v>978.35998535156295</v>
      </c>
      <c r="I35" s="20">
        <v>978.47998046875</v>
      </c>
      <c r="J35" s="20">
        <v>-0.14591400325298301</v>
      </c>
      <c r="K35" s="20">
        <v>-0.11118271946907</v>
      </c>
      <c r="L35" s="20">
        <v>-0.208143129944801</v>
      </c>
      <c r="M35" s="20">
        <v>-0.23170652985572801</v>
      </c>
      <c r="N35" s="20">
        <v>0</v>
      </c>
      <c r="O35" s="20">
        <v>0</v>
      </c>
      <c r="P35" s="20">
        <v>1</v>
      </c>
      <c r="Q35" s="20">
        <v>0</v>
      </c>
    </row>
    <row r="36" spans="1:17">
      <c r="A36" s="20">
        <v>1</v>
      </c>
      <c r="B36" s="20">
        <v>1.79999995231628</v>
      </c>
      <c r="C36" s="20">
        <v>2.2999999523162802</v>
      </c>
      <c r="D36" s="20">
        <v>20</v>
      </c>
      <c r="E36" s="20">
        <v>-15</v>
      </c>
      <c r="F36" s="20">
        <v>980.58770751953102</v>
      </c>
      <c r="G36" s="20">
        <v>981.79998779296898</v>
      </c>
      <c r="H36" s="20">
        <v>981.88000488281295</v>
      </c>
      <c r="I36" s="20">
        <v>982.11999511718795</v>
      </c>
      <c r="J36" s="20">
        <v>5.8581806719303103E-2</v>
      </c>
      <c r="K36" s="20">
        <v>-0.220526233315468</v>
      </c>
      <c r="L36" s="20">
        <v>0.14584943652153001</v>
      </c>
      <c r="M36" s="20">
        <v>0.12784482538700101</v>
      </c>
      <c r="N36" s="20">
        <v>1</v>
      </c>
      <c r="O36" s="20">
        <v>0</v>
      </c>
      <c r="P36" s="20">
        <v>0</v>
      </c>
      <c r="Q36" s="20">
        <v>0</v>
      </c>
    </row>
    <row r="37" spans="1:17">
      <c r="A37" s="20">
        <v>1</v>
      </c>
      <c r="B37" s="20">
        <v>0.60000002384185802</v>
      </c>
      <c r="C37" s="20">
        <v>2.2999999523162802</v>
      </c>
      <c r="D37" s="20">
        <v>20</v>
      </c>
      <c r="E37" s="20">
        <v>-15</v>
      </c>
      <c r="F37" s="20">
        <v>984.79638671875</v>
      </c>
      <c r="G37" s="20">
        <v>986.33996582031295</v>
      </c>
      <c r="H37" s="20">
        <v>986.4599609375</v>
      </c>
      <c r="I37" s="20">
        <v>986.59997558593795</v>
      </c>
      <c r="J37" s="20">
        <v>-6.1584718525409698E-2</v>
      </c>
      <c r="K37" s="20">
        <v>-0.194347038865089</v>
      </c>
      <c r="L37" s="20">
        <v>0.123160995543003</v>
      </c>
      <c r="M37" s="20">
        <v>0.40503010153770402</v>
      </c>
      <c r="N37" s="20">
        <v>1</v>
      </c>
      <c r="O37" s="20">
        <v>0</v>
      </c>
      <c r="P37" s="20">
        <v>0</v>
      </c>
      <c r="Q37" s="20">
        <v>0</v>
      </c>
    </row>
    <row r="38" spans="1:17">
      <c r="A38" s="20">
        <v>3</v>
      </c>
      <c r="B38" s="20">
        <v>0.60000002384185802</v>
      </c>
      <c r="C38" s="20">
        <v>2.2999999523162802</v>
      </c>
      <c r="D38" s="20">
        <v>20</v>
      </c>
      <c r="E38" s="20">
        <v>-15</v>
      </c>
      <c r="F38" s="20">
        <v>989.994873046875</v>
      </c>
      <c r="G38" s="20">
        <v>991.239990234375</v>
      </c>
      <c r="H38" s="20">
        <v>991.39996337890602</v>
      </c>
      <c r="I38" s="20">
        <v>991.5</v>
      </c>
      <c r="J38" s="20">
        <v>0.118234790861607</v>
      </c>
      <c r="K38" s="20">
        <v>-0.24098807573318501</v>
      </c>
      <c r="L38" s="20">
        <v>0.17994643747806499</v>
      </c>
      <c r="M38" s="20">
        <v>-8.4739178419113201E-2</v>
      </c>
      <c r="N38" s="20">
        <v>0</v>
      </c>
      <c r="O38" s="20">
        <v>0</v>
      </c>
      <c r="P38" s="20">
        <v>1</v>
      </c>
      <c r="Q38" s="20">
        <v>0</v>
      </c>
    </row>
    <row r="39" spans="1:17">
      <c r="A39" s="20">
        <v>2</v>
      </c>
      <c r="B39" s="20">
        <v>1.6000000238418599</v>
      </c>
      <c r="C39" s="20">
        <v>2.9000000953674299</v>
      </c>
      <c r="D39" s="20">
        <v>20</v>
      </c>
      <c r="E39" s="20">
        <v>-15</v>
      </c>
      <c r="F39" s="20">
        <v>995.269775390625</v>
      </c>
      <c r="G39" s="20">
        <v>996.65997314453102</v>
      </c>
      <c r="H39" s="20">
        <v>996.699951171875</v>
      </c>
      <c r="I39" s="20">
        <v>996.82000732421898</v>
      </c>
      <c r="J39" s="20">
        <v>1.86369325965643E-2</v>
      </c>
      <c r="K39" s="20">
        <v>-0.13224327564239499</v>
      </c>
      <c r="L39" s="20">
        <v>4.38933558762074E-2</v>
      </c>
      <c r="M39" s="20">
        <v>0.198378056287766</v>
      </c>
      <c r="N39" s="20">
        <v>0</v>
      </c>
      <c r="O39" s="20">
        <v>1</v>
      </c>
      <c r="P39" s="20">
        <v>0</v>
      </c>
      <c r="Q39" s="20">
        <v>0</v>
      </c>
    </row>
    <row r="40" spans="1:17">
      <c r="A40" s="20">
        <v>3</v>
      </c>
      <c r="B40" s="20">
        <v>0.80000001192092896</v>
      </c>
      <c r="C40" s="20">
        <v>2</v>
      </c>
      <c r="D40" s="20">
        <v>20</v>
      </c>
      <c r="E40" s="20">
        <v>-15</v>
      </c>
      <c r="F40" s="20">
        <v>1000.53485107422</v>
      </c>
      <c r="G40" s="20">
        <v>1002.05999755859</v>
      </c>
      <c r="H40" s="20">
        <v>1002.11999511719</v>
      </c>
      <c r="I40" s="20">
        <v>1002.27996826172</v>
      </c>
      <c r="J40" s="20">
        <v>-7.1496307849884005E-2</v>
      </c>
      <c r="K40" s="20">
        <v>4.7249272465705898E-3</v>
      </c>
      <c r="L40" s="20">
        <v>0.52143222093582198</v>
      </c>
      <c r="M40" s="20">
        <v>-0.191187724471092</v>
      </c>
      <c r="N40" s="20">
        <v>0</v>
      </c>
      <c r="O40" s="20">
        <v>0</v>
      </c>
      <c r="P40" s="20">
        <v>1</v>
      </c>
      <c r="Q40" s="20">
        <v>0</v>
      </c>
    </row>
    <row r="41" spans="1:17">
      <c r="A41" s="20">
        <v>1</v>
      </c>
      <c r="B41" s="20">
        <v>1.20000004768372</v>
      </c>
      <c r="C41" s="20">
        <v>2</v>
      </c>
      <c r="D41" s="20">
        <v>20</v>
      </c>
      <c r="E41" s="20">
        <v>-15</v>
      </c>
      <c r="F41" s="20">
        <v>1004.18939208984</v>
      </c>
      <c r="G41" s="20">
        <v>1005.63995361328</v>
      </c>
      <c r="H41" s="20">
        <v>1005.73999023438</v>
      </c>
      <c r="I41" s="20">
        <v>1005.88000488281</v>
      </c>
      <c r="J41" s="20">
        <v>0.28453183174133301</v>
      </c>
      <c r="K41" s="20">
        <v>0.104445800185204</v>
      </c>
      <c r="L41" s="20">
        <v>-0.44912758469581598</v>
      </c>
      <c r="M41" s="20">
        <v>0.352634727954865</v>
      </c>
      <c r="N41" s="20">
        <v>1</v>
      </c>
      <c r="O41" s="20">
        <v>0</v>
      </c>
      <c r="P41" s="20">
        <v>0</v>
      </c>
      <c r="Q41" s="20">
        <v>1</v>
      </c>
    </row>
    <row r="42" spans="1:17">
      <c r="A42" s="20">
        <v>2</v>
      </c>
      <c r="B42" s="20">
        <v>1</v>
      </c>
      <c r="C42" s="20">
        <v>2.2999999523162802</v>
      </c>
      <c r="D42" s="20">
        <v>20</v>
      </c>
      <c r="E42" s="20">
        <v>-15</v>
      </c>
      <c r="F42" s="20">
        <v>1009.28753662109</v>
      </c>
      <c r="G42" s="20">
        <v>1010.44000244141</v>
      </c>
      <c r="H42" s="20">
        <v>1010.57995605469</v>
      </c>
      <c r="I42" s="20">
        <v>1010.71997070313</v>
      </c>
      <c r="J42" s="20">
        <v>3.9777781814336798E-2</v>
      </c>
      <c r="K42" s="20">
        <v>-0.160418525338173</v>
      </c>
      <c r="L42" s="20">
        <v>-0.20569074153900099</v>
      </c>
      <c r="M42" s="20">
        <v>-0.19155895709991499</v>
      </c>
      <c r="N42" s="20">
        <v>0</v>
      </c>
      <c r="O42" s="20">
        <v>1</v>
      </c>
      <c r="P42" s="20">
        <v>0</v>
      </c>
      <c r="Q42" s="20">
        <v>0</v>
      </c>
    </row>
    <row r="43" spans="1:17">
      <c r="A43" s="20">
        <v>4</v>
      </c>
      <c r="B43" s="20">
        <v>1.6000000238418599</v>
      </c>
      <c r="C43" s="20">
        <v>2.2999999523162802</v>
      </c>
      <c r="D43" s="20">
        <v>20</v>
      </c>
      <c r="E43" s="20">
        <v>-15</v>
      </c>
      <c r="F43" s="20">
        <v>1059.19848632813</v>
      </c>
      <c r="G43" s="20">
        <v>1060.59997558594</v>
      </c>
      <c r="H43" s="20">
        <v>1060.66003417969</v>
      </c>
      <c r="I43" s="20">
        <v>1060.85998535156</v>
      </c>
      <c r="J43" s="20">
        <v>1.3833386823535E-2</v>
      </c>
      <c r="K43" s="20">
        <v>-0.30881062150001498</v>
      </c>
      <c r="L43" s="20">
        <v>6.7880272865295396E-2</v>
      </c>
      <c r="M43" s="20">
        <v>0.30234616994857799</v>
      </c>
      <c r="N43" s="20">
        <v>0</v>
      </c>
      <c r="O43" s="20">
        <v>0</v>
      </c>
      <c r="P43" s="20">
        <v>0</v>
      </c>
      <c r="Q43" s="20">
        <v>1</v>
      </c>
    </row>
    <row r="44" spans="1:17">
      <c r="A44" s="20">
        <v>4</v>
      </c>
      <c r="B44" s="20">
        <v>1.3999999761581401</v>
      </c>
      <c r="C44" s="20">
        <v>2.2999999523162802</v>
      </c>
      <c r="D44" s="20">
        <v>20</v>
      </c>
      <c r="E44" s="20">
        <v>-15</v>
      </c>
      <c r="F44" s="20">
        <v>1063.44128417969</v>
      </c>
      <c r="G44" s="20">
        <v>1064.55993652344</v>
      </c>
      <c r="H44" s="20">
        <v>1064.69995117188</v>
      </c>
      <c r="I44" s="20">
        <v>1064.79992675781</v>
      </c>
      <c r="J44" s="20">
        <v>0.308449417352676</v>
      </c>
      <c r="K44" s="20">
        <v>-2.13790102861822E-3</v>
      </c>
      <c r="L44" s="20">
        <v>0.53367114067077603</v>
      </c>
      <c r="M44" s="20">
        <v>0.10656464099884</v>
      </c>
      <c r="N44" s="20">
        <v>0</v>
      </c>
      <c r="O44" s="20">
        <v>0</v>
      </c>
      <c r="P44" s="20">
        <v>0</v>
      </c>
      <c r="Q44" s="20">
        <v>1</v>
      </c>
    </row>
    <row r="45" spans="1:17">
      <c r="A45" s="20">
        <v>4</v>
      </c>
      <c r="B45" s="20">
        <v>1</v>
      </c>
      <c r="C45" s="20">
        <v>2.5999999046325701</v>
      </c>
      <c r="D45" s="20">
        <v>20</v>
      </c>
      <c r="E45" s="20">
        <v>-15</v>
      </c>
      <c r="F45" s="20">
        <v>1066.47277832031</v>
      </c>
      <c r="G45" s="20">
        <v>1067.57995605469</v>
      </c>
      <c r="H45" s="20">
        <v>1067.69995117188</v>
      </c>
      <c r="I45" s="20">
        <v>1067.81994628906</v>
      </c>
      <c r="J45" s="20">
        <v>0.21976031363010401</v>
      </c>
      <c r="K45" s="20">
        <v>-0.392543405294418</v>
      </c>
      <c r="L45" s="20">
        <v>-0.29740542173385598</v>
      </c>
      <c r="M45" s="20">
        <v>-8.3105616271495805E-2</v>
      </c>
      <c r="N45" s="20">
        <v>0</v>
      </c>
      <c r="O45" s="20">
        <v>0</v>
      </c>
      <c r="P45" s="20">
        <v>0</v>
      </c>
      <c r="Q45" s="20">
        <v>1</v>
      </c>
    </row>
    <row r="46" spans="1:17">
      <c r="A46" s="20">
        <v>2</v>
      </c>
      <c r="B46" s="20">
        <v>0.60000002384185802</v>
      </c>
      <c r="C46" s="20">
        <v>2.2999999523162802</v>
      </c>
      <c r="D46" s="20">
        <v>20</v>
      </c>
      <c r="E46" s="20">
        <v>-15</v>
      </c>
      <c r="F46" s="20">
        <v>1069.34997558594</v>
      </c>
      <c r="G46" s="20">
        <v>1071.31994628906</v>
      </c>
      <c r="H46" s="20">
        <v>1071.52001953125</v>
      </c>
      <c r="I46" s="20">
        <v>1070.81994628906</v>
      </c>
      <c r="J46" s="20">
        <v>0.26291540265083302</v>
      </c>
      <c r="K46" s="20">
        <v>-0.241827517747879</v>
      </c>
      <c r="L46" s="20">
        <v>-5.3516995161771802E-2</v>
      </c>
      <c r="M46" s="20">
        <v>-5.9233054518699597E-2</v>
      </c>
      <c r="N46" s="20">
        <v>0</v>
      </c>
      <c r="O46" s="20">
        <v>1</v>
      </c>
      <c r="P46" s="20">
        <v>1</v>
      </c>
      <c r="Q46" s="20">
        <v>0</v>
      </c>
    </row>
    <row r="47" spans="1:17">
      <c r="A47" s="20">
        <v>1</v>
      </c>
      <c r="B47" s="20">
        <v>1.20000004768372</v>
      </c>
      <c r="C47" s="20">
        <v>2.2999999523162802</v>
      </c>
      <c r="D47" s="20">
        <v>20</v>
      </c>
      <c r="E47" s="20">
        <v>-15</v>
      </c>
      <c r="F47" s="20">
        <v>1074.12622070313</v>
      </c>
      <c r="G47" s="20">
        <v>1075.21997070313</v>
      </c>
      <c r="H47" s="20">
        <v>1075.33996582031</v>
      </c>
      <c r="I47" s="20">
        <v>1075.35998535156</v>
      </c>
      <c r="J47" s="20">
        <v>4.2881079018115997E-2</v>
      </c>
      <c r="K47" s="20">
        <v>-0.29875779151916498</v>
      </c>
      <c r="L47" s="20">
        <v>5.0819694995880099E-2</v>
      </c>
      <c r="M47" s="20">
        <v>-8.3158686757087694E-2</v>
      </c>
      <c r="N47" s="20">
        <v>1</v>
      </c>
      <c r="O47" s="20">
        <v>0</v>
      </c>
      <c r="P47" s="20">
        <v>0</v>
      </c>
      <c r="Q47" s="20">
        <v>0</v>
      </c>
    </row>
    <row r="48" spans="1:17">
      <c r="A48" s="20">
        <v>3</v>
      </c>
      <c r="B48" s="20">
        <v>1.20000004768372</v>
      </c>
      <c r="C48" s="20">
        <v>2.2999999523162802</v>
      </c>
      <c r="D48" s="20">
        <v>20</v>
      </c>
      <c r="E48" s="20">
        <v>-15</v>
      </c>
      <c r="F48" s="20">
        <v>1078.73474121094</v>
      </c>
      <c r="G48" s="20">
        <v>1079.97998046875</v>
      </c>
      <c r="H48" s="20">
        <v>1080.05993652344</v>
      </c>
      <c r="I48" s="20">
        <v>1080.28002929688</v>
      </c>
      <c r="J48" s="20">
        <v>0.25544959306716902</v>
      </c>
      <c r="K48" s="20">
        <v>-0.238469272851944</v>
      </c>
      <c r="L48" s="20">
        <v>0.374514371156693</v>
      </c>
      <c r="M48" s="20">
        <v>-0.216040819883347</v>
      </c>
      <c r="N48" s="20">
        <v>0</v>
      </c>
      <c r="O48" s="20">
        <v>0</v>
      </c>
      <c r="P48" s="20">
        <v>1</v>
      </c>
      <c r="Q48" s="20">
        <v>0</v>
      </c>
    </row>
    <row r="49" spans="1:17">
      <c r="A49" s="20">
        <v>4</v>
      </c>
      <c r="B49" s="20">
        <v>1.6000000238418599</v>
      </c>
      <c r="C49" s="20">
        <v>2.9000000953674299</v>
      </c>
      <c r="D49" s="20">
        <v>20</v>
      </c>
      <c r="E49" s="20">
        <v>-15</v>
      </c>
      <c r="F49" s="20">
        <v>1083.28845214844</v>
      </c>
      <c r="G49" s="20">
        <v>1084.43994140625</v>
      </c>
      <c r="H49" s="20">
        <v>1084.47998046875</v>
      </c>
      <c r="I49" s="20">
        <v>1084.73999023438</v>
      </c>
      <c r="J49" s="20">
        <v>7.0113204419612898E-2</v>
      </c>
      <c r="K49" s="20">
        <v>-0.118377231061459</v>
      </c>
      <c r="L49" s="20">
        <v>-0.38943570852279702</v>
      </c>
      <c r="M49" s="20">
        <v>-0.31871065497398399</v>
      </c>
      <c r="N49" s="20">
        <v>0</v>
      </c>
      <c r="O49" s="20">
        <v>0</v>
      </c>
      <c r="P49" s="20">
        <v>0</v>
      </c>
      <c r="Q49" s="20">
        <v>1</v>
      </c>
    </row>
    <row r="50" spans="1:17">
      <c r="A50" s="20">
        <v>3</v>
      </c>
      <c r="B50" s="20">
        <v>1.6000000238418599</v>
      </c>
      <c r="C50" s="20">
        <v>2</v>
      </c>
      <c r="D50" s="20">
        <v>20</v>
      </c>
      <c r="E50" s="20">
        <v>-15</v>
      </c>
      <c r="F50" s="20">
        <v>1087.48657226563</v>
      </c>
      <c r="G50" s="20">
        <v>1088.69995117188</v>
      </c>
      <c r="H50" s="20">
        <v>1088.76000976563</v>
      </c>
      <c r="I50" s="20">
        <v>1088.919921875</v>
      </c>
      <c r="J50" s="20">
        <v>-0.27727910876274098</v>
      </c>
      <c r="K50" s="20">
        <v>-0.27107858657836897</v>
      </c>
      <c r="L50" s="20">
        <v>0.224945664405823</v>
      </c>
      <c r="M50" s="20">
        <v>-0.45437017083168002</v>
      </c>
      <c r="N50" s="20">
        <v>0</v>
      </c>
      <c r="O50" s="20">
        <v>0</v>
      </c>
      <c r="P50" s="20">
        <v>1</v>
      </c>
      <c r="Q50" s="20">
        <v>0</v>
      </c>
    </row>
    <row r="51" spans="1:17">
      <c r="A51" s="20">
        <v>2</v>
      </c>
      <c r="B51" s="20">
        <v>1.6000000238418599</v>
      </c>
      <c r="C51" s="20">
        <v>2.5999999046325701</v>
      </c>
      <c r="D51" s="20">
        <v>20</v>
      </c>
      <c r="E51" s="20">
        <v>-15</v>
      </c>
      <c r="F51" s="20">
        <v>1091.68481445313</v>
      </c>
      <c r="G51" s="20">
        <v>1093.28002929688</v>
      </c>
      <c r="H51" s="20">
        <v>1093.33996582031</v>
      </c>
      <c r="I51" s="20">
        <v>1093.57995605469</v>
      </c>
      <c r="J51" s="20">
        <v>0.30897879600524902</v>
      </c>
      <c r="K51" s="20">
        <v>-0.26943725347518899</v>
      </c>
      <c r="L51" s="20">
        <v>-0.34426030516624501</v>
      </c>
      <c r="M51" s="20">
        <v>8.9953638613224002E-2</v>
      </c>
      <c r="N51" s="20">
        <v>0</v>
      </c>
      <c r="O51" s="20">
        <v>1</v>
      </c>
      <c r="P51" s="20">
        <v>0</v>
      </c>
      <c r="Q51" s="20">
        <v>0</v>
      </c>
    </row>
    <row r="52" spans="1:17">
      <c r="A52" s="20">
        <v>2</v>
      </c>
      <c r="B52" s="20">
        <v>1.6000000238418599</v>
      </c>
      <c r="C52" s="20">
        <v>2.2999999523162802</v>
      </c>
      <c r="D52" s="20">
        <v>20</v>
      </c>
      <c r="E52" s="20">
        <v>-15</v>
      </c>
      <c r="F52" s="20">
        <v>1098.13757324219</v>
      </c>
      <c r="G52" s="20">
        <v>1099.71997070313</v>
      </c>
      <c r="H52" s="20">
        <v>1099.90002441406</v>
      </c>
      <c r="I52" s="20">
        <v>1100</v>
      </c>
      <c r="J52" s="20">
        <v>0.117005847394466</v>
      </c>
      <c r="K52" s="20">
        <v>-0.24072165787220001</v>
      </c>
      <c r="L52" s="20">
        <v>-0.17346170544624301</v>
      </c>
      <c r="M52" s="20">
        <v>0.11255113035440401</v>
      </c>
      <c r="N52" s="20">
        <v>0</v>
      </c>
      <c r="O52" s="20">
        <v>1</v>
      </c>
      <c r="P52" s="20">
        <v>0</v>
      </c>
      <c r="Q52" s="20">
        <v>0</v>
      </c>
    </row>
    <row r="53" spans="1:17">
      <c r="A53" s="20">
        <v>3</v>
      </c>
      <c r="B53" s="20">
        <v>1</v>
      </c>
      <c r="C53" s="20">
        <v>2.2999999523162802</v>
      </c>
      <c r="D53" s="20">
        <v>20</v>
      </c>
      <c r="E53" s="20">
        <v>-15</v>
      </c>
      <c r="F53" s="20">
        <v>1102.90197753906</v>
      </c>
      <c r="G53" s="20">
        <v>1104.5</v>
      </c>
      <c r="H53" s="20">
        <v>1104.57995605469</v>
      </c>
      <c r="I53" s="20">
        <v>1104.66003417969</v>
      </c>
      <c r="J53" s="20">
        <v>-7.4357889592647594E-2</v>
      </c>
      <c r="K53" s="20">
        <v>-0.24338197708129899</v>
      </c>
      <c r="L53" s="20">
        <v>-0.46252053976058999</v>
      </c>
      <c r="M53" s="20">
        <v>0.401579529047012</v>
      </c>
      <c r="N53" s="20">
        <v>0</v>
      </c>
      <c r="O53" s="20">
        <v>0</v>
      </c>
      <c r="P53" s="20">
        <v>1</v>
      </c>
      <c r="Q53" s="20">
        <v>0</v>
      </c>
    </row>
    <row r="54" spans="1:17">
      <c r="A54" s="20">
        <v>2</v>
      </c>
      <c r="B54" s="20">
        <v>0.80000001192092896</v>
      </c>
      <c r="C54" s="20">
        <v>2.5999999046325701</v>
      </c>
      <c r="D54" s="20">
        <v>20</v>
      </c>
      <c r="E54" s="20">
        <v>-15</v>
      </c>
      <c r="F54" s="20">
        <v>1107.16711425781</v>
      </c>
      <c r="G54" s="20">
        <v>1108.78002929688</v>
      </c>
      <c r="H54" s="20">
        <v>1108.85998535156</v>
      </c>
      <c r="I54" s="20">
        <v>1109.09997558594</v>
      </c>
      <c r="J54" s="20">
        <v>-5.4154887795448303E-2</v>
      </c>
      <c r="K54" s="20">
        <v>-5.8257905766367904E-3</v>
      </c>
      <c r="L54" s="20">
        <v>0.32958346605300898</v>
      </c>
      <c r="M54" s="20">
        <v>-0.28872612118721003</v>
      </c>
      <c r="N54" s="20">
        <v>0</v>
      </c>
      <c r="O54" s="20">
        <v>1</v>
      </c>
      <c r="P54" s="20">
        <v>0</v>
      </c>
      <c r="Q54" s="20">
        <v>0</v>
      </c>
    </row>
    <row r="55" spans="1:17">
      <c r="A55" s="20">
        <v>4</v>
      </c>
      <c r="B55" s="20">
        <v>1.20000004768372</v>
      </c>
      <c r="C55" s="20">
        <v>2</v>
      </c>
      <c r="D55" s="20">
        <v>20</v>
      </c>
      <c r="E55" s="20">
        <v>-15</v>
      </c>
      <c r="F55" s="20">
        <v>1110.931640625</v>
      </c>
      <c r="G55" s="20">
        <v>1112.43994140625</v>
      </c>
      <c r="H55" s="20">
        <v>1112.57995605469</v>
      </c>
      <c r="I55" s="20">
        <v>1112.69995117188</v>
      </c>
      <c r="J55" s="20">
        <v>0.121741898357868</v>
      </c>
      <c r="K55" s="20">
        <v>1.47311901673675E-2</v>
      </c>
      <c r="L55" s="20">
        <v>0.49981349706649802</v>
      </c>
      <c r="M55" s="20">
        <v>-0.315155059099197</v>
      </c>
      <c r="N55" s="20">
        <v>0</v>
      </c>
      <c r="O55" s="20">
        <v>0</v>
      </c>
      <c r="P55" s="20">
        <v>0</v>
      </c>
      <c r="Q55" s="20">
        <v>1</v>
      </c>
    </row>
    <row r="56" spans="1:17">
      <c r="A56" s="20">
        <v>3</v>
      </c>
      <c r="B56" s="20">
        <v>1.6000000238418599</v>
      </c>
      <c r="C56" s="20">
        <v>2.2999999523162802</v>
      </c>
      <c r="D56" s="20">
        <v>20</v>
      </c>
      <c r="E56" s="20">
        <v>-15</v>
      </c>
      <c r="F56" s="20">
        <v>1116.408203125</v>
      </c>
      <c r="G56" s="20">
        <v>1117.90002441406</v>
      </c>
      <c r="H56" s="20">
        <v>1117.9599609375</v>
      </c>
      <c r="I56" s="20">
        <v>1118.17993164063</v>
      </c>
      <c r="J56" s="20">
        <v>0.49877670407295199</v>
      </c>
      <c r="K56" s="20">
        <v>-0.2076525837183</v>
      </c>
      <c r="L56" s="20">
        <v>-0.20862948894500699</v>
      </c>
      <c r="M56" s="20">
        <v>0.44154110550880399</v>
      </c>
      <c r="N56" s="20">
        <v>0</v>
      </c>
      <c r="O56" s="20">
        <v>0</v>
      </c>
      <c r="P56" s="20">
        <v>1</v>
      </c>
      <c r="Q56" s="20">
        <v>0</v>
      </c>
    </row>
    <row r="57" spans="1:17">
      <c r="A57" s="20">
        <v>3</v>
      </c>
      <c r="B57" s="20">
        <v>0.80000001192092896</v>
      </c>
      <c r="C57" s="20">
        <v>2.5999999046325701</v>
      </c>
      <c r="D57" s="20">
        <v>20</v>
      </c>
      <c r="E57" s="20">
        <v>-15</v>
      </c>
      <c r="F57" s="20">
        <v>1120.32800292969</v>
      </c>
      <c r="G57" s="20">
        <v>1121.81994628906</v>
      </c>
      <c r="H57" s="20">
        <v>1121.97998046875</v>
      </c>
      <c r="I57" s="20">
        <v>1122.03991699219</v>
      </c>
      <c r="J57" s="20">
        <v>-5.20641654729843E-2</v>
      </c>
      <c r="K57" s="20">
        <v>-0.27621063590049699</v>
      </c>
      <c r="L57" s="20">
        <v>2.2471833974123001E-2</v>
      </c>
      <c r="M57" s="20">
        <v>-0.16964709758758501</v>
      </c>
      <c r="N57" s="20">
        <v>0</v>
      </c>
      <c r="O57" s="20">
        <v>0</v>
      </c>
      <c r="P57" s="20">
        <v>1</v>
      </c>
      <c r="Q57" s="20">
        <v>0</v>
      </c>
    </row>
    <row r="58" spans="1:17">
      <c r="A58" s="20">
        <v>4</v>
      </c>
      <c r="B58" s="20">
        <v>1</v>
      </c>
      <c r="C58" s="20">
        <v>2</v>
      </c>
      <c r="D58" s="20">
        <v>20</v>
      </c>
      <c r="E58" s="20">
        <v>-15</v>
      </c>
      <c r="F58" s="20">
        <v>1124.11547851563</v>
      </c>
      <c r="G58" s="20">
        <v>1125.61999511719</v>
      </c>
      <c r="H58" s="20">
        <v>1125.69995117188</v>
      </c>
      <c r="I58" s="20">
        <v>1125.81994628906</v>
      </c>
      <c r="J58" s="20">
        <v>-5.6739649735391097E-3</v>
      </c>
      <c r="K58" s="20">
        <v>-1.50607561226934E-3</v>
      </c>
      <c r="L58" s="20">
        <v>-0.310843765735626</v>
      </c>
      <c r="M58" s="20">
        <v>0.40725839138031</v>
      </c>
      <c r="N58" s="20">
        <v>0</v>
      </c>
      <c r="O58" s="20">
        <v>0</v>
      </c>
      <c r="P58" s="20">
        <v>0</v>
      </c>
      <c r="Q58" s="20">
        <v>1</v>
      </c>
    </row>
    <row r="59" spans="1:17">
      <c r="A59" s="20">
        <v>2</v>
      </c>
      <c r="B59" s="20">
        <v>1.20000004768372</v>
      </c>
      <c r="C59" s="20">
        <v>2.5999999046325701</v>
      </c>
      <c r="D59" s="20">
        <v>20</v>
      </c>
      <c r="E59" s="20">
        <v>-15</v>
      </c>
      <c r="F59" s="20">
        <v>1127.82470703125</v>
      </c>
      <c r="G59" s="20">
        <v>1129.79992675781</v>
      </c>
      <c r="H59" s="20">
        <v>1129.88000488281</v>
      </c>
      <c r="I59" s="20">
        <v>1129.88000488281</v>
      </c>
      <c r="J59" s="20">
        <v>-0.19708515703678101</v>
      </c>
      <c r="K59" s="20">
        <v>-5.22141065448523E-3</v>
      </c>
      <c r="L59" s="20">
        <v>-7.0487119257450104E-2</v>
      </c>
      <c r="M59" s="20">
        <v>0.15883029997348799</v>
      </c>
      <c r="N59" s="20">
        <v>0</v>
      </c>
      <c r="O59" s="20">
        <v>1</v>
      </c>
      <c r="P59" s="20">
        <v>0</v>
      </c>
      <c r="Q59" s="20">
        <v>0</v>
      </c>
    </row>
    <row r="60" spans="1:17">
      <c r="A60" s="20">
        <v>3</v>
      </c>
      <c r="B60" s="20">
        <v>1.79999995231628</v>
      </c>
      <c r="C60" s="20">
        <v>2.9000000953674299</v>
      </c>
      <c r="D60" s="20">
        <v>20</v>
      </c>
      <c r="E60" s="20">
        <v>-15</v>
      </c>
      <c r="F60" s="20">
        <v>1131.60083007813</v>
      </c>
      <c r="G60" s="20">
        <v>1133.23999023438</v>
      </c>
      <c r="H60" s="20">
        <v>1133.28002929688</v>
      </c>
      <c r="I60" s="20">
        <v>1133.47998046875</v>
      </c>
      <c r="J60" s="20">
        <v>-0.42890182137489302</v>
      </c>
      <c r="K60" s="20">
        <v>0.17107839882373799</v>
      </c>
      <c r="L60" s="20">
        <v>-0.23185011744499201</v>
      </c>
      <c r="M60" s="20">
        <v>0.218703642487526</v>
      </c>
      <c r="N60" s="20">
        <v>0</v>
      </c>
      <c r="O60" s="20">
        <v>0</v>
      </c>
      <c r="P60" s="20">
        <v>1</v>
      </c>
      <c r="Q60" s="20">
        <v>0</v>
      </c>
    </row>
    <row r="61" spans="1:17">
      <c r="A61" s="20">
        <v>4</v>
      </c>
      <c r="B61" s="20">
        <v>0.60000002384185802</v>
      </c>
      <c r="C61" s="20">
        <v>2.2999999523162802</v>
      </c>
      <c r="D61" s="20">
        <v>20</v>
      </c>
      <c r="E61" s="20">
        <v>-15</v>
      </c>
      <c r="F61" s="20">
        <v>1136.16577148438</v>
      </c>
      <c r="G61" s="20">
        <v>1137.55993652344</v>
      </c>
      <c r="H61" s="20">
        <v>1137.76000976563</v>
      </c>
      <c r="I61" s="20">
        <v>1137.55993652344</v>
      </c>
      <c r="J61" s="20">
        <v>-3.7068352103233303E-2</v>
      </c>
      <c r="K61" s="20">
        <v>-0.45919847488403298</v>
      </c>
      <c r="L61" s="20">
        <v>-0.36483645439147899</v>
      </c>
      <c r="M61" s="20">
        <v>0.47197577357292197</v>
      </c>
      <c r="N61" s="20">
        <v>0</v>
      </c>
      <c r="O61" s="20">
        <v>0</v>
      </c>
      <c r="P61" s="20">
        <v>0</v>
      </c>
      <c r="Q61" s="20">
        <v>1</v>
      </c>
    </row>
    <row r="62" spans="1:17">
      <c r="A62" s="20">
        <v>2</v>
      </c>
      <c r="B62" s="20">
        <v>0.60000002384185802</v>
      </c>
      <c r="C62" s="20">
        <v>2</v>
      </c>
      <c r="D62" s="20">
        <v>20</v>
      </c>
      <c r="E62" s="20">
        <v>-15</v>
      </c>
      <c r="F62" s="20">
        <v>1139.33117675781</v>
      </c>
      <c r="G62" s="20">
        <v>1140.43994140625</v>
      </c>
      <c r="H62" s="20">
        <v>1140.5</v>
      </c>
      <c r="I62" s="20">
        <v>1140.59997558594</v>
      </c>
      <c r="J62" s="20">
        <v>-5.44490702450275E-2</v>
      </c>
      <c r="K62" s="20">
        <v>-0.27427440881729098</v>
      </c>
      <c r="L62" s="20">
        <v>0.47934666275978099</v>
      </c>
      <c r="M62" s="20">
        <v>0.12793831527233099</v>
      </c>
      <c r="N62" s="20">
        <v>0</v>
      </c>
      <c r="O62" s="20">
        <v>1</v>
      </c>
      <c r="P62" s="20">
        <v>0</v>
      </c>
      <c r="Q62" s="20">
        <v>0</v>
      </c>
    </row>
    <row r="63" spans="1:17">
      <c r="A63" s="20">
        <v>2</v>
      </c>
      <c r="B63" s="20">
        <v>1.20000004768372</v>
      </c>
      <c r="C63" s="20">
        <v>2.2999999523162802</v>
      </c>
      <c r="D63" s="20">
        <v>20</v>
      </c>
      <c r="E63" s="20">
        <v>-15</v>
      </c>
      <c r="F63" s="20">
        <v>1143.96252441406</v>
      </c>
      <c r="G63" s="20">
        <v>1145.11999511719</v>
      </c>
      <c r="H63" s="20">
        <v>1145.17993164063</v>
      </c>
      <c r="I63" s="20">
        <v>1145.33996582031</v>
      </c>
      <c r="J63" s="20">
        <v>1.8013054504990599E-2</v>
      </c>
      <c r="K63" s="20">
        <v>-0.193355798721313</v>
      </c>
      <c r="L63" s="20">
        <v>-0.37780994176864602</v>
      </c>
      <c r="M63" s="20">
        <v>0.34057605266571001</v>
      </c>
      <c r="N63" s="20">
        <v>0</v>
      </c>
      <c r="O63" s="20">
        <v>1</v>
      </c>
      <c r="P63" s="20">
        <v>0</v>
      </c>
      <c r="Q63" s="20">
        <v>0</v>
      </c>
    </row>
    <row r="64" spans="1:17">
      <c r="A64" s="20">
        <v>2</v>
      </c>
      <c r="B64" s="20">
        <v>1</v>
      </c>
      <c r="C64" s="20">
        <v>2.5999999046325701</v>
      </c>
      <c r="D64" s="20">
        <v>20</v>
      </c>
      <c r="E64" s="20">
        <v>-15</v>
      </c>
      <c r="F64" s="20">
        <v>1148.21569824219</v>
      </c>
      <c r="G64" s="20">
        <v>1149.81994628906</v>
      </c>
      <c r="H64" s="20">
        <v>1149.919921875</v>
      </c>
      <c r="I64" s="20">
        <v>1150.09997558594</v>
      </c>
      <c r="J64" s="20">
        <v>1.0837463662028301E-2</v>
      </c>
      <c r="K64" s="20">
        <v>-0.362586319446564</v>
      </c>
      <c r="L64" s="20">
        <v>-4.6119302511215203E-2</v>
      </c>
      <c r="M64" s="20">
        <v>0.51991331577301003</v>
      </c>
      <c r="N64" s="20">
        <v>0</v>
      </c>
      <c r="O64" s="20">
        <v>1</v>
      </c>
      <c r="P64" s="20">
        <v>0</v>
      </c>
      <c r="Q64" s="20">
        <v>0</v>
      </c>
    </row>
    <row r="65" spans="1:17">
      <c r="A65" s="20">
        <v>1</v>
      </c>
      <c r="B65" s="20">
        <v>1.6000000238418599</v>
      </c>
      <c r="C65" s="20">
        <v>2.2999999523162802</v>
      </c>
      <c r="D65" s="20">
        <v>20</v>
      </c>
      <c r="E65" s="20">
        <v>-15</v>
      </c>
      <c r="F65" s="20">
        <v>1153.33642578125</v>
      </c>
      <c r="G65" s="20">
        <v>1155.19995117188</v>
      </c>
      <c r="H65" s="20">
        <v>1155.35998535156</v>
      </c>
      <c r="I65" s="20">
        <v>1155.4599609375</v>
      </c>
      <c r="J65" s="20">
        <v>-1.5347252599895E-2</v>
      </c>
      <c r="K65" s="20">
        <v>-0.21601054072380099</v>
      </c>
      <c r="L65" s="20">
        <v>0.11181592941284201</v>
      </c>
      <c r="M65" s="20">
        <v>-0.1116988286376</v>
      </c>
      <c r="N65" s="20">
        <v>1</v>
      </c>
      <c r="O65" s="20">
        <v>0</v>
      </c>
      <c r="P65" s="20">
        <v>0</v>
      </c>
      <c r="Q65" s="20">
        <v>0</v>
      </c>
    </row>
    <row r="66" spans="1:17">
      <c r="A66" s="20">
        <v>3</v>
      </c>
      <c r="B66" s="20">
        <v>0.60000002384185802</v>
      </c>
      <c r="C66" s="20">
        <v>2.9000000953674299</v>
      </c>
      <c r="D66" s="20">
        <v>20</v>
      </c>
      <c r="E66" s="20">
        <v>-15</v>
      </c>
      <c r="F66" s="20">
        <v>1157.79016113281</v>
      </c>
      <c r="G66" s="20">
        <v>1159.35998535156</v>
      </c>
      <c r="H66" s="20">
        <v>1159.5</v>
      </c>
      <c r="I66" s="20">
        <v>1159.4599609375</v>
      </c>
      <c r="J66" s="20">
        <v>0.16302588582038899</v>
      </c>
      <c r="K66" s="20">
        <v>-0.26766118407249501</v>
      </c>
      <c r="L66" s="20">
        <v>-0.27613058686256398</v>
      </c>
      <c r="M66" s="20">
        <v>-0.40381637215614302</v>
      </c>
      <c r="N66" s="20">
        <v>0</v>
      </c>
      <c r="O66" s="20">
        <v>0</v>
      </c>
      <c r="P66" s="20">
        <v>1</v>
      </c>
      <c r="Q66" s="20">
        <v>0</v>
      </c>
    </row>
    <row r="67" spans="1:17">
      <c r="A67" s="20">
        <v>1</v>
      </c>
      <c r="B67" s="20">
        <v>0.60000002384185802</v>
      </c>
      <c r="C67" s="20">
        <v>2.9000000953674299</v>
      </c>
      <c r="D67" s="20">
        <v>20</v>
      </c>
      <c r="E67" s="20">
        <v>-15</v>
      </c>
      <c r="F67" s="20">
        <v>1161.5439453125</v>
      </c>
      <c r="G67" s="20">
        <v>1162.919921875</v>
      </c>
      <c r="H67" s="20">
        <v>1163.03991699219</v>
      </c>
      <c r="I67" s="20">
        <v>1163.02001953125</v>
      </c>
      <c r="J67" s="20">
        <v>8.0353513360023499E-2</v>
      </c>
      <c r="K67" s="20">
        <v>-6.9918714463710799E-2</v>
      </c>
      <c r="L67" s="20">
        <v>-0.216669306159019</v>
      </c>
      <c r="M67" s="20">
        <v>-0.33924266695976302</v>
      </c>
      <c r="N67" s="20">
        <v>1</v>
      </c>
      <c r="O67" s="20">
        <v>0</v>
      </c>
      <c r="P67" s="20">
        <v>0</v>
      </c>
      <c r="Q67" s="20">
        <v>0</v>
      </c>
    </row>
    <row r="68" spans="1:17">
      <c r="A68" s="20">
        <v>1</v>
      </c>
      <c r="B68" s="20">
        <v>1.3999999761581401</v>
      </c>
      <c r="C68" s="20">
        <v>2</v>
      </c>
      <c r="D68" s="20">
        <v>20</v>
      </c>
      <c r="E68" s="20">
        <v>-15</v>
      </c>
      <c r="F68" s="20">
        <v>1166.23083496094</v>
      </c>
      <c r="G68" s="20">
        <v>1167.78002929688</v>
      </c>
      <c r="H68" s="20">
        <v>1167.85998535156</v>
      </c>
      <c r="I68" s="20">
        <v>1167.93994140625</v>
      </c>
      <c r="J68" s="20">
        <v>0.31017577648162797</v>
      </c>
      <c r="K68" s="20">
        <v>-0.25744044780731201</v>
      </c>
      <c r="L68" s="20">
        <v>0.251639664173126</v>
      </c>
      <c r="M68" s="20">
        <v>-0.219801545143127</v>
      </c>
      <c r="N68" s="20">
        <v>1</v>
      </c>
      <c r="O68" s="20">
        <v>0</v>
      </c>
      <c r="P68" s="20">
        <v>0</v>
      </c>
      <c r="Q68" s="20">
        <v>0</v>
      </c>
    </row>
    <row r="69" spans="1:17">
      <c r="A69" s="20">
        <v>1</v>
      </c>
      <c r="B69" s="20">
        <v>1</v>
      </c>
      <c r="C69" s="20">
        <v>2.9000000953674299</v>
      </c>
      <c r="D69" s="20">
        <v>20</v>
      </c>
      <c r="E69" s="20">
        <v>-15</v>
      </c>
      <c r="F69" s="20">
        <v>1171.76184082031</v>
      </c>
      <c r="G69" s="20">
        <v>1173.419921875</v>
      </c>
      <c r="H69" s="20">
        <v>1173.47998046875</v>
      </c>
      <c r="I69" s="20">
        <v>1173.66003417969</v>
      </c>
      <c r="J69" s="20">
        <v>5.3734522312879597E-2</v>
      </c>
      <c r="K69" s="20">
        <v>-5.0924021750688601E-2</v>
      </c>
      <c r="L69" s="20">
        <v>-0.35421696305275002</v>
      </c>
      <c r="M69" s="20">
        <v>6.0303006321191802E-2</v>
      </c>
      <c r="N69" s="20">
        <v>1</v>
      </c>
      <c r="O69" s="20">
        <v>0</v>
      </c>
      <c r="P69" s="20">
        <v>0</v>
      </c>
      <c r="Q69" s="20">
        <v>0</v>
      </c>
    </row>
    <row r="70" spans="1:17">
      <c r="A70" s="20">
        <v>4</v>
      </c>
      <c r="B70" s="20">
        <v>1.79999995231628</v>
      </c>
      <c r="C70" s="20">
        <v>2.5999999046325701</v>
      </c>
      <c r="D70" s="20">
        <v>20</v>
      </c>
      <c r="E70" s="20">
        <v>-15</v>
      </c>
      <c r="F70" s="20">
        <v>1177.2041015625</v>
      </c>
      <c r="G70" s="20">
        <v>1178.55993652344</v>
      </c>
      <c r="H70" s="20">
        <v>1178.61999511719</v>
      </c>
      <c r="I70" s="20">
        <v>1178.81994628906</v>
      </c>
      <c r="J70" s="20">
        <v>3.3631082624196999E-2</v>
      </c>
      <c r="K70" s="20">
        <v>-0.46316549181938199</v>
      </c>
      <c r="L70" s="20">
        <v>7.6417587697506006E-2</v>
      </c>
      <c r="M70" s="20">
        <v>-0.523759424686432</v>
      </c>
      <c r="N70" s="20">
        <v>0</v>
      </c>
      <c r="O70" s="20">
        <v>0</v>
      </c>
      <c r="P70" s="20">
        <v>0</v>
      </c>
      <c r="Q70" s="20">
        <v>1</v>
      </c>
    </row>
    <row r="71" spans="1:17">
      <c r="A71" s="20">
        <v>4</v>
      </c>
      <c r="B71" s="20">
        <v>0.80000001192092896</v>
      </c>
      <c r="C71" s="20">
        <v>2.2999999523162802</v>
      </c>
      <c r="D71" s="20">
        <v>20</v>
      </c>
      <c r="E71" s="20">
        <v>-15</v>
      </c>
      <c r="F71" s="20">
        <v>1180.79089355469</v>
      </c>
      <c r="G71" s="20">
        <v>1182.26000976563</v>
      </c>
      <c r="H71" s="20">
        <v>1182.31994628906</v>
      </c>
      <c r="I71" s="20">
        <v>1182.26000976563</v>
      </c>
      <c r="J71" s="20">
        <v>0.14701646566391</v>
      </c>
      <c r="K71" s="20">
        <v>-0.12471652776002901</v>
      </c>
      <c r="L71" s="20">
        <v>0.166563451290131</v>
      </c>
      <c r="M71" s="20">
        <v>-0.53194040060043302</v>
      </c>
      <c r="N71" s="20">
        <v>0</v>
      </c>
      <c r="O71" s="20">
        <v>0</v>
      </c>
      <c r="P71" s="20">
        <v>0</v>
      </c>
      <c r="Q71" s="20">
        <v>1</v>
      </c>
    </row>
    <row r="72" spans="1:17">
      <c r="A72" s="20">
        <v>2</v>
      </c>
      <c r="B72" s="20">
        <v>0.80000001192092896</v>
      </c>
      <c r="C72" s="20">
        <v>2.9000000953674299</v>
      </c>
      <c r="D72" s="20">
        <v>20</v>
      </c>
      <c r="E72" s="20">
        <v>-15</v>
      </c>
      <c r="F72" s="20">
        <v>1184.34545898438</v>
      </c>
      <c r="G72" s="20">
        <v>1185.919921875</v>
      </c>
      <c r="H72" s="20">
        <v>1186.03991699219</v>
      </c>
      <c r="I72" s="20">
        <v>0</v>
      </c>
      <c r="J72" s="20">
        <v>0.169011309742928</v>
      </c>
      <c r="K72" s="20">
        <v>-0.19339774549007399</v>
      </c>
      <c r="L72" s="20">
        <v>-5.99384941160679E-2</v>
      </c>
      <c r="M72" s="20">
        <v>-0.47129020094871499</v>
      </c>
      <c r="N72" s="20">
        <v>0</v>
      </c>
      <c r="O72" s="20">
        <v>0</v>
      </c>
      <c r="P72" s="20">
        <v>0</v>
      </c>
      <c r="Q72" s="20">
        <v>0</v>
      </c>
    </row>
    <row r="73" spans="1:17">
      <c r="A73" s="20">
        <v>2</v>
      </c>
      <c r="B73" s="20">
        <v>1.3999999761581401</v>
      </c>
      <c r="C73" s="20">
        <v>2.9000000953674299</v>
      </c>
      <c r="D73" s="20">
        <v>20</v>
      </c>
      <c r="E73" s="20">
        <v>-15</v>
      </c>
      <c r="F73" s="20">
        <v>1189.72021484375</v>
      </c>
      <c r="G73" s="20">
        <v>1191.26000976563</v>
      </c>
      <c r="H73" s="20">
        <v>1191.40002441406</v>
      </c>
      <c r="I73" s="20">
        <v>1191.38000488281</v>
      </c>
      <c r="J73" s="20">
        <v>-0.21543635427951799</v>
      </c>
      <c r="K73" s="20">
        <v>0.17755518853664401</v>
      </c>
      <c r="L73" s="20">
        <v>-0.384676843881607</v>
      </c>
      <c r="M73" s="20">
        <v>-0.39315953850746199</v>
      </c>
      <c r="N73" s="20">
        <v>0</v>
      </c>
      <c r="O73" s="20">
        <v>1</v>
      </c>
      <c r="P73" s="20">
        <v>0</v>
      </c>
      <c r="Q73" s="20">
        <v>0</v>
      </c>
    </row>
    <row r="74" spans="1:17">
      <c r="A74" s="20">
        <v>4</v>
      </c>
      <c r="B74" s="20">
        <v>1.79999995231628</v>
      </c>
      <c r="C74" s="20">
        <v>2.2999999523162802</v>
      </c>
      <c r="D74" s="20">
        <v>20</v>
      </c>
      <c r="E74" s="20">
        <v>-15</v>
      </c>
      <c r="F74" s="20">
        <v>1195.67333984375</v>
      </c>
      <c r="G74" s="20">
        <v>1197.16003417969</v>
      </c>
      <c r="H74" s="20">
        <v>1197.21997070313</v>
      </c>
      <c r="I74" s="20">
        <v>1197.40002441406</v>
      </c>
      <c r="J74" s="20">
        <v>-0.118304058909416</v>
      </c>
      <c r="K74" s="20">
        <v>-2.60937679558992E-2</v>
      </c>
      <c r="L74" s="20">
        <v>0.14701551198959401</v>
      </c>
      <c r="M74" s="20">
        <v>0.54692566394805897</v>
      </c>
      <c r="N74" s="20">
        <v>0</v>
      </c>
      <c r="O74" s="20">
        <v>0</v>
      </c>
      <c r="P74" s="20">
        <v>0</v>
      </c>
      <c r="Q74" s="20">
        <v>1</v>
      </c>
    </row>
    <row r="75" spans="1:17">
      <c r="A75" s="20">
        <v>1</v>
      </c>
      <c r="B75" s="20">
        <v>0.80000001192092896</v>
      </c>
      <c r="C75" s="20">
        <v>2.5999999046325701</v>
      </c>
      <c r="D75" s="20">
        <v>20</v>
      </c>
      <c r="E75" s="20">
        <v>-15</v>
      </c>
      <c r="F75" s="20">
        <v>1200.39392089844</v>
      </c>
      <c r="G75" s="20">
        <v>1201.81994628906</v>
      </c>
      <c r="H75" s="20">
        <v>1202</v>
      </c>
      <c r="I75" s="20">
        <v>1201.97998046875</v>
      </c>
      <c r="J75" s="20">
        <v>-0.11311565339565301</v>
      </c>
      <c r="K75" s="20">
        <v>-0.21998065710067699</v>
      </c>
      <c r="L75" s="20">
        <v>0.36350721120834401</v>
      </c>
      <c r="M75" s="20">
        <v>0.227534964680672</v>
      </c>
      <c r="N75" s="20">
        <v>1</v>
      </c>
      <c r="O75" s="20">
        <v>0</v>
      </c>
      <c r="P75" s="20">
        <v>0</v>
      </c>
      <c r="Q75" s="20">
        <v>0</v>
      </c>
    </row>
    <row r="76" spans="1:17">
      <c r="A76" s="20">
        <v>3</v>
      </c>
      <c r="B76" s="20">
        <v>1.6000000238418599</v>
      </c>
      <c r="C76" s="20">
        <v>2.9000000953674299</v>
      </c>
      <c r="D76" s="20">
        <v>20</v>
      </c>
      <c r="E76" s="20">
        <v>-15</v>
      </c>
      <c r="F76" s="20">
        <v>1204.04760742188</v>
      </c>
      <c r="G76" s="20">
        <v>1205.5</v>
      </c>
      <c r="H76" s="20">
        <v>1205.53991699219</v>
      </c>
      <c r="I76" s="20">
        <v>1205.69995117188</v>
      </c>
      <c r="J76" s="20">
        <v>-2.37885266542435E-2</v>
      </c>
      <c r="K76" s="20">
        <v>-0.34134864807128901</v>
      </c>
      <c r="L76" s="20">
        <v>-0.224924921989441</v>
      </c>
      <c r="M76" s="20">
        <v>-0.44874724745750399</v>
      </c>
      <c r="N76" s="20">
        <v>0</v>
      </c>
      <c r="O76" s="20">
        <v>0</v>
      </c>
      <c r="P76" s="20">
        <v>1</v>
      </c>
      <c r="Q76" s="20">
        <v>0</v>
      </c>
    </row>
    <row r="77" spans="1:17">
      <c r="A77" s="20">
        <v>3</v>
      </c>
      <c r="B77" s="20">
        <v>1.3999999761581401</v>
      </c>
      <c r="C77" s="20">
        <v>2.5999999046325701</v>
      </c>
      <c r="D77" s="20">
        <v>20</v>
      </c>
      <c r="E77" s="20">
        <v>-15</v>
      </c>
      <c r="F77" s="20">
        <v>1208.0791015625</v>
      </c>
      <c r="G77" s="20">
        <v>1210.5</v>
      </c>
      <c r="H77" s="20">
        <v>1210.61999511719</v>
      </c>
      <c r="I77" s="20">
        <v>1210.73999023438</v>
      </c>
      <c r="J77" s="20">
        <v>1.81039720773697E-2</v>
      </c>
      <c r="K77" s="20">
        <v>-0.17531462013721499</v>
      </c>
      <c r="L77" s="20">
        <v>-6.0279514640569701E-2</v>
      </c>
      <c r="M77" s="20">
        <v>-0.43054848909378102</v>
      </c>
      <c r="N77" s="20">
        <v>0</v>
      </c>
      <c r="O77" s="20">
        <v>0</v>
      </c>
      <c r="P77" s="20">
        <v>1</v>
      </c>
      <c r="Q77" s="20">
        <v>0</v>
      </c>
    </row>
    <row r="78" spans="1:17">
      <c r="A78" s="20">
        <v>1</v>
      </c>
      <c r="B78" s="20">
        <v>1.3999999761581401</v>
      </c>
      <c r="C78" s="20">
        <v>2.9000000953674299</v>
      </c>
      <c r="D78" s="20">
        <v>20</v>
      </c>
      <c r="E78" s="20">
        <v>-15</v>
      </c>
      <c r="F78" s="20">
        <v>1212.68872070313</v>
      </c>
      <c r="G78" s="20">
        <v>1214.15991210938</v>
      </c>
      <c r="H78" s="20">
        <v>1214.38000488281</v>
      </c>
      <c r="I78" s="20">
        <v>1214.5</v>
      </c>
      <c r="J78" s="20">
        <v>-6.3741512596607194E-2</v>
      </c>
      <c r="K78" s="20">
        <v>-3.4217562526464497E-2</v>
      </c>
      <c r="L78" s="20">
        <v>-0.29852509498596203</v>
      </c>
      <c r="M78" s="20">
        <v>0.29761770367622398</v>
      </c>
      <c r="N78" s="20">
        <v>1</v>
      </c>
      <c r="O78" s="20">
        <v>0</v>
      </c>
      <c r="P78" s="20">
        <v>0</v>
      </c>
      <c r="Q78" s="20">
        <v>0</v>
      </c>
    </row>
    <row r="79" spans="1:17">
      <c r="A79" s="20">
        <v>1</v>
      </c>
      <c r="B79" s="20">
        <v>0.80000001192092896</v>
      </c>
      <c r="C79" s="20">
        <v>2.9000000953674299</v>
      </c>
      <c r="D79" s="20">
        <v>20</v>
      </c>
      <c r="E79" s="20">
        <v>-15</v>
      </c>
      <c r="F79" s="20">
        <v>1216.17626953125</v>
      </c>
      <c r="G79" s="20">
        <v>1217.65991210938</v>
      </c>
      <c r="H79" s="20">
        <v>1217.78002929688</v>
      </c>
      <c r="I79" s="20">
        <v>1217.73999023438</v>
      </c>
      <c r="J79" s="20">
        <v>-4.9348309636116E-2</v>
      </c>
      <c r="K79" s="20">
        <v>0.121796287596226</v>
      </c>
      <c r="L79" s="20">
        <v>0.37436935305595398</v>
      </c>
      <c r="M79" s="20">
        <v>0.13587863743305201</v>
      </c>
      <c r="N79" s="20">
        <v>1</v>
      </c>
      <c r="O79" s="20">
        <v>0</v>
      </c>
      <c r="P79" s="20">
        <v>0</v>
      </c>
      <c r="Q79" s="20">
        <v>0</v>
      </c>
    </row>
    <row r="80" spans="1:17">
      <c r="A80" s="20">
        <v>2</v>
      </c>
      <c r="B80" s="20">
        <v>1.6000000238418599</v>
      </c>
      <c r="C80" s="20">
        <v>2</v>
      </c>
      <c r="D80" s="20">
        <v>20</v>
      </c>
      <c r="E80" s="20">
        <v>-15</v>
      </c>
      <c r="F80" s="20">
        <v>1219.44091796875</v>
      </c>
      <c r="G80" s="20">
        <v>1220.90002441406</v>
      </c>
      <c r="H80" s="20">
        <v>1221.05993652344</v>
      </c>
      <c r="I80" s="20">
        <v>1221.14001464844</v>
      </c>
      <c r="J80" s="20">
        <v>0.13858762383461001</v>
      </c>
      <c r="K80" s="20">
        <v>-2.9945587739348401E-2</v>
      </c>
      <c r="L80" s="20">
        <v>0.238029539585114</v>
      </c>
      <c r="M80" s="20">
        <v>-0.42219570279121399</v>
      </c>
      <c r="N80" s="20">
        <v>0</v>
      </c>
      <c r="O80" s="20">
        <v>1</v>
      </c>
      <c r="P80" s="20">
        <v>0</v>
      </c>
      <c r="Q80" s="20">
        <v>0</v>
      </c>
    </row>
    <row r="81" spans="1:17">
      <c r="A81" s="20">
        <v>2</v>
      </c>
      <c r="B81" s="20">
        <v>1.79999995231628</v>
      </c>
      <c r="C81" s="20">
        <v>2</v>
      </c>
      <c r="D81" s="20">
        <v>20</v>
      </c>
      <c r="E81" s="20">
        <v>-15</v>
      </c>
      <c r="F81" s="20">
        <v>1222.70629882813</v>
      </c>
      <c r="G81" s="20">
        <v>1224.15991210938</v>
      </c>
      <c r="H81" s="20">
        <v>1224.19995117188</v>
      </c>
      <c r="I81" s="20">
        <v>1224.38000488281</v>
      </c>
      <c r="J81" s="20">
        <v>0.150655493140221</v>
      </c>
      <c r="K81" s="20">
        <v>-6.1764936894178397E-2</v>
      </c>
      <c r="L81" s="20">
        <v>6.3516080379486098E-2</v>
      </c>
      <c r="M81" s="20">
        <v>-0.52821993827819802</v>
      </c>
      <c r="N81" s="20">
        <v>0</v>
      </c>
      <c r="O81" s="20">
        <v>1</v>
      </c>
      <c r="P81" s="20">
        <v>0</v>
      </c>
      <c r="Q81" s="20">
        <v>0</v>
      </c>
    </row>
    <row r="82" spans="1:17">
      <c r="A82" s="20">
        <v>3</v>
      </c>
      <c r="B82" s="20">
        <v>1</v>
      </c>
      <c r="C82" s="20">
        <v>2.9000000953674299</v>
      </c>
      <c r="D82" s="20">
        <v>20</v>
      </c>
      <c r="E82" s="20">
        <v>-15</v>
      </c>
      <c r="F82" s="20">
        <v>1225.87158203125</v>
      </c>
      <c r="G82" s="20">
        <v>1226.97998046875</v>
      </c>
      <c r="H82" s="20">
        <v>1227.09997558594</v>
      </c>
      <c r="I82" s="20">
        <v>1227.15991210938</v>
      </c>
      <c r="J82" s="20">
        <v>-2.3402014747262001E-2</v>
      </c>
      <c r="K82" s="20">
        <v>-0.21074235439300501</v>
      </c>
      <c r="L82" s="20">
        <v>0.24286557734012601</v>
      </c>
      <c r="M82" s="20">
        <v>-0.28846293687820401</v>
      </c>
      <c r="N82" s="20">
        <v>0</v>
      </c>
      <c r="O82" s="20">
        <v>0</v>
      </c>
      <c r="P82" s="20">
        <v>1</v>
      </c>
      <c r="Q82" s="20">
        <v>0</v>
      </c>
    </row>
    <row r="83" spans="1:17">
      <c r="A83" s="20">
        <v>2</v>
      </c>
      <c r="B83" s="20">
        <v>0.80000001192092896</v>
      </c>
      <c r="C83" s="20">
        <v>2</v>
      </c>
      <c r="D83" s="20">
        <v>20</v>
      </c>
      <c r="E83" s="20">
        <v>-15</v>
      </c>
      <c r="F83" s="20">
        <v>1228.88134765625</v>
      </c>
      <c r="G83" s="20">
        <v>1230.09997558594</v>
      </c>
      <c r="H83" s="20">
        <v>1230.14001464844</v>
      </c>
      <c r="I83" s="20">
        <v>1230.11999511719</v>
      </c>
      <c r="J83" s="20">
        <v>9.7471335902810097E-3</v>
      </c>
      <c r="K83" s="20">
        <v>-0.38146790862083402</v>
      </c>
      <c r="L83" s="20">
        <v>-0.19240313768386799</v>
      </c>
      <c r="M83" s="20">
        <v>-0.26788732409477201</v>
      </c>
      <c r="N83" s="20">
        <v>0</v>
      </c>
      <c r="O83" s="20">
        <v>1</v>
      </c>
      <c r="P83" s="20">
        <v>0</v>
      </c>
      <c r="Q83" s="20">
        <v>1</v>
      </c>
    </row>
    <row r="84" spans="1:17">
      <c r="A84" s="20">
        <v>4</v>
      </c>
      <c r="B84" s="20">
        <v>1.79999995231628</v>
      </c>
      <c r="C84" s="20">
        <v>2.9000000953674299</v>
      </c>
      <c r="D84" s="20">
        <v>20</v>
      </c>
      <c r="E84" s="20">
        <v>-15</v>
      </c>
      <c r="F84" s="20">
        <v>1231.802734375</v>
      </c>
      <c r="G84" s="20">
        <v>1232.73999023438</v>
      </c>
      <c r="H84" s="20">
        <v>1232.919921875</v>
      </c>
      <c r="I84" s="20">
        <v>1232.919921875</v>
      </c>
      <c r="J84" s="20">
        <v>-0.116243928670883</v>
      </c>
      <c r="K84" s="20">
        <v>-5.7215783745050403E-2</v>
      </c>
      <c r="L84" s="20">
        <v>-0.18646670877933499</v>
      </c>
      <c r="M84" s="20">
        <v>0.29932266473770103</v>
      </c>
      <c r="N84" s="20">
        <v>0</v>
      </c>
      <c r="O84" s="20">
        <v>0</v>
      </c>
      <c r="P84" s="20">
        <v>0</v>
      </c>
      <c r="Q84" s="20">
        <v>1</v>
      </c>
    </row>
    <row r="85" spans="1:17">
      <c r="A85" s="20">
        <v>4</v>
      </c>
      <c r="B85" s="20">
        <v>1.3999999761581401</v>
      </c>
      <c r="C85" s="20">
        <v>2.9000000953674299</v>
      </c>
      <c r="D85" s="20">
        <v>20</v>
      </c>
      <c r="E85" s="20">
        <v>-15</v>
      </c>
      <c r="F85" s="20">
        <v>1234.55725097656</v>
      </c>
      <c r="G85" s="20">
        <v>1235.57995605469</v>
      </c>
      <c r="H85" s="20">
        <v>1235.76000976563</v>
      </c>
      <c r="I85" s="20">
        <v>1235.76000976563</v>
      </c>
      <c r="J85" s="20">
        <v>-4.67970920726657E-3</v>
      </c>
      <c r="K85" s="20">
        <v>-3.4263912588357898E-2</v>
      </c>
      <c r="L85" s="20">
        <v>-1.94196626543999E-2</v>
      </c>
      <c r="M85" s="20">
        <v>0.51173710823059104</v>
      </c>
      <c r="N85" s="20">
        <v>0</v>
      </c>
      <c r="O85" s="20">
        <v>0</v>
      </c>
      <c r="P85" s="20">
        <v>0</v>
      </c>
      <c r="Q85" s="20">
        <v>1</v>
      </c>
    </row>
    <row r="86" spans="1:17">
      <c r="A86" s="20">
        <v>4</v>
      </c>
      <c r="B86" s="20">
        <v>1</v>
      </c>
      <c r="C86" s="20">
        <v>2.2999999523162802</v>
      </c>
      <c r="D86" s="20">
        <v>20</v>
      </c>
      <c r="E86" s="20">
        <v>-15</v>
      </c>
      <c r="F86" s="20">
        <v>1252.37243652344</v>
      </c>
      <c r="G86" s="20">
        <v>1253.79992675781</v>
      </c>
      <c r="H86" s="20">
        <v>1253.85998535156</v>
      </c>
      <c r="I86" s="20">
        <v>1254.03991699219</v>
      </c>
      <c r="J86" s="20">
        <v>1.1191095225513E-2</v>
      </c>
      <c r="K86" s="20">
        <v>8.6747221648693099E-2</v>
      </c>
      <c r="L86" s="20">
        <v>0.539750456809998</v>
      </c>
      <c r="M86" s="20">
        <v>-0.234919428825378</v>
      </c>
      <c r="N86" s="20">
        <v>0</v>
      </c>
      <c r="O86" s="20">
        <v>0</v>
      </c>
      <c r="P86" s="20">
        <v>0</v>
      </c>
      <c r="Q86" s="20">
        <v>1</v>
      </c>
    </row>
    <row r="87" spans="1:17">
      <c r="A87" s="20">
        <v>3</v>
      </c>
      <c r="B87" s="20">
        <v>1.3999999761581401</v>
      </c>
      <c r="C87" s="20">
        <v>2</v>
      </c>
      <c r="D87" s="20">
        <v>20</v>
      </c>
      <c r="E87" s="20">
        <v>-15</v>
      </c>
      <c r="F87" s="20">
        <v>1255.53662109375</v>
      </c>
      <c r="G87" s="20">
        <v>1256.69995117188</v>
      </c>
      <c r="H87" s="20">
        <v>1256.85998535156</v>
      </c>
      <c r="I87" s="20">
        <v>1257</v>
      </c>
      <c r="J87" s="20">
        <v>-8.6217470467090607E-2</v>
      </c>
      <c r="K87" s="20">
        <v>-0.37283003330230702</v>
      </c>
      <c r="L87" s="20">
        <v>-0.466068625450134</v>
      </c>
      <c r="M87" s="20">
        <v>0.38248050212860102</v>
      </c>
      <c r="N87" s="20">
        <v>0</v>
      </c>
      <c r="O87" s="20">
        <v>0</v>
      </c>
      <c r="P87" s="20">
        <v>1</v>
      </c>
      <c r="Q87" s="20">
        <v>0</v>
      </c>
    </row>
    <row r="88" spans="1:17">
      <c r="A88" s="20">
        <v>3</v>
      </c>
      <c r="B88" s="20">
        <v>1.79999995231628</v>
      </c>
      <c r="C88" s="20">
        <v>2.2999999523162802</v>
      </c>
      <c r="D88" s="20">
        <v>20</v>
      </c>
      <c r="E88" s="20">
        <v>-15</v>
      </c>
      <c r="F88" s="20">
        <v>1258.46936035156</v>
      </c>
      <c r="G88" s="20">
        <v>1259.5</v>
      </c>
      <c r="H88" s="20">
        <v>1259.55993652344</v>
      </c>
      <c r="I88" s="20">
        <v>1259.73999023438</v>
      </c>
      <c r="J88" s="20">
        <v>-5.4430786520242698E-2</v>
      </c>
      <c r="K88" s="20">
        <v>-0.118076644837856</v>
      </c>
      <c r="L88" s="20">
        <v>-0.412382662296295</v>
      </c>
      <c r="M88" s="20">
        <v>0.20484383404254899</v>
      </c>
      <c r="N88" s="20">
        <v>0</v>
      </c>
      <c r="O88" s="20">
        <v>0</v>
      </c>
      <c r="P88" s="20">
        <v>1</v>
      </c>
      <c r="Q88" s="20">
        <v>0</v>
      </c>
    </row>
    <row r="89" spans="1:17">
      <c r="A89" s="20">
        <v>1</v>
      </c>
      <c r="B89" s="20">
        <v>1.79999995231628</v>
      </c>
      <c r="C89" s="20">
        <v>2.5999999046325701</v>
      </c>
      <c r="D89" s="20">
        <v>20</v>
      </c>
      <c r="E89" s="20">
        <v>-15</v>
      </c>
      <c r="F89" s="20">
        <v>1261.30200195313</v>
      </c>
      <c r="G89" s="20">
        <v>1262.28002929688</v>
      </c>
      <c r="H89" s="20">
        <v>1262.38000488281</v>
      </c>
      <c r="I89" s="20">
        <v>1262.52001953125</v>
      </c>
      <c r="J89" s="20">
        <v>-0.17855608463287401</v>
      </c>
      <c r="K89" s="20">
        <v>-0.21756064891815199</v>
      </c>
      <c r="L89" s="20">
        <v>-0.34376895427703902</v>
      </c>
      <c r="M89" s="20">
        <v>0.16114777326583901</v>
      </c>
      <c r="N89" s="20">
        <v>1</v>
      </c>
      <c r="O89" s="20">
        <v>0</v>
      </c>
      <c r="P89" s="20">
        <v>0</v>
      </c>
      <c r="Q89" s="20">
        <v>0</v>
      </c>
    </row>
    <row r="90" spans="1:17">
      <c r="A90" s="20">
        <v>1</v>
      </c>
      <c r="B90" s="20">
        <v>1</v>
      </c>
      <c r="C90" s="20">
        <v>2.2999999523162802</v>
      </c>
      <c r="D90" s="20">
        <v>20</v>
      </c>
      <c r="E90" s="20">
        <v>-15</v>
      </c>
      <c r="F90" s="20">
        <v>1264.82165527344</v>
      </c>
      <c r="G90" s="20">
        <v>1265.90002441406</v>
      </c>
      <c r="H90" s="20">
        <v>1265.9599609375</v>
      </c>
      <c r="I90" s="20">
        <v>1266.14001464844</v>
      </c>
      <c r="J90" s="20">
        <v>-0.246640905737877</v>
      </c>
      <c r="K90" s="20">
        <v>-1.09725147485733E-2</v>
      </c>
      <c r="L90" s="20">
        <v>-0.48545947670936601</v>
      </c>
      <c r="M90" s="20">
        <v>0.49642831087112399</v>
      </c>
      <c r="N90" s="20">
        <v>1</v>
      </c>
      <c r="O90" s="20">
        <v>0</v>
      </c>
      <c r="P90" s="20">
        <v>0</v>
      </c>
      <c r="Q90" s="20">
        <v>0</v>
      </c>
    </row>
    <row r="91" spans="1:17">
      <c r="A91" s="20">
        <v>4</v>
      </c>
      <c r="B91" s="20">
        <v>0.60000002384185802</v>
      </c>
      <c r="C91" s="20">
        <v>2</v>
      </c>
      <c r="D91" s="20">
        <v>20</v>
      </c>
      <c r="E91" s="20">
        <v>-15</v>
      </c>
      <c r="F91" s="20">
        <v>1268.45373535156</v>
      </c>
      <c r="G91" s="20">
        <v>1269.88000488281</v>
      </c>
      <c r="H91" s="20">
        <v>1269.97998046875</v>
      </c>
      <c r="I91" s="20">
        <v>1269.90002441406</v>
      </c>
      <c r="J91" s="20">
        <v>0.39339759945869401</v>
      </c>
      <c r="K91" s="20">
        <v>-7.2381980717182201E-2</v>
      </c>
      <c r="L91" s="20">
        <v>-0.155525177717209</v>
      </c>
      <c r="M91" s="20">
        <v>6.8601244129240504E-3</v>
      </c>
      <c r="N91" s="20">
        <v>0</v>
      </c>
      <c r="O91" s="20">
        <v>0</v>
      </c>
      <c r="P91" s="20">
        <v>1</v>
      </c>
      <c r="Q91" s="20">
        <v>0</v>
      </c>
    </row>
    <row r="92" spans="1:17">
      <c r="A92" s="20">
        <v>3</v>
      </c>
      <c r="B92" s="20">
        <v>1.6000000238418599</v>
      </c>
      <c r="C92" s="20">
        <v>2.5999999046325701</v>
      </c>
      <c r="D92" s="20">
        <v>20</v>
      </c>
      <c r="E92" s="20">
        <v>-15</v>
      </c>
      <c r="F92" s="20">
        <v>1271.76379394531</v>
      </c>
      <c r="G92" s="20">
        <v>1272.69995117188</v>
      </c>
      <c r="H92" s="20">
        <v>1272.76000976563</v>
      </c>
      <c r="I92" s="20">
        <v>1272.88000488281</v>
      </c>
      <c r="J92" s="20">
        <v>5.5762361735105501E-2</v>
      </c>
      <c r="K92" s="20">
        <v>-0.15344044566154499</v>
      </c>
      <c r="L92" s="20">
        <v>1.2518243864178699E-2</v>
      </c>
      <c r="M92" s="20">
        <v>-0.523645639419556</v>
      </c>
      <c r="N92" s="20">
        <v>0</v>
      </c>
      <c r="O92" s="20">
        <v>0</v>
      </c>
      <c r="P92" s="20">
        <v>1</v>
      </c>
      <c r="Q92" s="20">
        <v>0</v>
      </c>
    </row>
    <row r="93" spans="1:17">
      <c r="A93" s="20">
        <v>3</v>
      </c>
      <c r="B93" s="20">
        <v>0.60000002384185802</v>
      </c>
      <c r="C93" s="20">
        <v>2</v>
      </c>
      <c r="D93" s="20">
        <v>20</v>
      </c>
      <c r="E93" s="20">
        <v>-15</v>
      </c>
      <c r="F93" s="20">
        <v>1274.70690917969</v>
      </c>
      <c r="G93" s="20">
        <v>1276.14001464844</v>
      </c>
      <c r="H93" s="20">
        <v>1276.26000976563</v>
      </c>
      <c r="I93" s="20">
        <v>1276.17993164063</v>
      </c>
      <c r="J93" s="20">
        <v>6.5491668879985795E-2</v>
      </c>
      <c r="K93" s="20">
        <v>-0.32659614086151101</v>
      </c>
      <c r="L93" s="20">
        <v>-0.473957449197769</v>
      </c>
      <c r="M93" s="20">
        <v>-0.44041460752487199</v>
      </c>
      <c r="N93" s="20">
        <v>0</v>
      </c>
      <c r="O93" s="20">
        <v>0</v>
      </c>
      <c r="P93" s="20">
        <v>1</v>
      </c>
      <c r="Q93" s="20">
        <v>1</v>
      </c>
    </row>
    <row r="94" spans="1:17">
      <c r="A94" s="20">
        <v>2</v>
      </c>
      <c r="B94" s="20">
        <v>1.79999995231628</v>
      </c>
      <c r="C94" s="20">
        <v>2.2999999523162802</v>
      </c>
      <c r="D94" s="20">
        <v>20</v>
      </c>
      <c r="E94" s="20">
        <v>-15</v>
      </c>
      <c r="F94" s="20">
        <v>1277.88317871094</v>
      </c>
      <c r="G94" s="20">
        <v>1278.93994140625</v>
      </c>
      <c r="H94" s="20">
        <v>1279</v>
      </c>
      <c r="I94" s="20">
        <v>1279.21997070313</v>
      </c>
      <c r="J94" s="20">
        <v>0.17933154106140101</v>
      </c>
      <c r="K94" s="20">
        <v>-0.25238245725631703</v>
      </c>
      <c r="L94" s="20">
        <v>-0.48337018489837602</v>
      </c>
      <c r="M94" s="20">
        <v>-1.8896039575338398E-2</v>
      </c>
      <c r="N94" s="20">
        <v>0</v>
      </c>
      <c r="O94" s="20">
        <v>1</v>
      </c>
      <c r="P94" s="20">
        <v>0</v>
      </c>
      <c r="Q94" s="20">
        <v>0</v>
      </c>
    </row>
    <row r="95" spans="1:17">
      <c r="A95" s="20">
        <v>1</v>
      </c>
      <c r="B95" s="20">
        <v>1.6000000238418599</v>
      </c>
      <c r="C95" s="20">
        <v>2.9000000953674299</v>
      </c>
      <c r="D95" s="20">
        <v>20</v>
      </c>
      <c r="E95" s="20">
        <v>-15</v>
      </c>
      <c r="F95" s="20">
        <v>1281.42626953125</v>
      </c>
      <c r="G95" s="20">
        <v>1282.61999511719</v>
      </c>
      <c r="H95" s="20">
        <v>1282.67993164063</v>
      </c>
      <c r="I95" s="20">
        <v>1282.90002441406</v>
      </c>
      <c r="J95" s="20">
        <v>-3.5851366817951202E-2</v>
      </c>
      <c r="K95" s="20">
        <v>-0.16734570264816301</v>
      </c>
      <c r="L95" s="20">
        <v>-0.33233946561813399</v>
      </c>
      <c r="M95" s="20">
        <v>0.368735551834106</v>
      </c>
      <c r="N95" s="20">
        <v>1</v>
      </c>
      <c r="O95" s="20">
        <v>0</v>
      </c>
      <c r="P95" s="20">
        <v>0</v>
      </c>
      <c r="Q95" s="20">
        <v>0</v>
      </c>
    </row>
    <row r="96" spans="1:17">
      <c r="A96" s="20">
        <v>3</v>
      </c>
      <c r="B96" s="20">
        <v>1.79999995231628</v>
      </c>
      <c r="C96" s="20">
        <v>2</v>
      </c>
      <c r="D96" s="20">
        <v>20</v>
      </c>
      <c r="E96" s="20">
        <v>-15</v>
      </c>
      <c r="F96" s="20">
        <v>1284.99145507813</v>
      </c>
      <c r="G96" s="20">
        <v>1286.28002929688</v>
      </c>
      <c r="H96" s="20">
        <v>1286.38000488281</v>
      </c>
      <c r="I96" s="20">
        <v>1286.47998046875</v>
      </c>
      <c r="J96" s="20">
        <v>0.113141886889935</v>
      </c>
      <c r="K96" s="20">
        <v>-0.33344814181327798</v>
      </c>
      <c r="L96" s="20">
        <v>0.29719278216362</v>
      </c>
      <c r="M96" s="20">
        <v>0.51783144474029497</v>
      </c>
      <c r="N96" s="20">
        <v>0</v>
      </c>
      <c r="O96" s="20">
        <v>0</v>
      </c>
      <c r="P96" s="20">
        <v>1</v>
      </c>
      <c r="Q96" s="20">
        <v>0</v>
      </c>
    </row>
    <row r="97" spans="1:17">
      <c r="A97" s="20">
        <v>1</v>
      </c>
      <c r="B97" s="20">
        <v>0.80000001192092896</v>
      </c>
      <c r="C97" s="20">
        <v>2</v>
      </c>
      <c r="D97" s="20">
        <v>20</v>
      </c>
      <c r="E97" s="20">
        <v>-15</v>
      </c>
      <c r="F97" s="20">
        <v>1288.21215820313</v>
      </c>
      <c r="G97" s="20">
        <v>1289.67993164063</v>
      </c>
      <c r="H97" s="20">
        <v>1289.71997070313</v>
      </c>
      <c r="I97" s="20">
        <v>1289.64001464844</v>
      </c>
      <c r="J97" s="20">
        <v>0.316400676965714</v>
      </c>
      <c r="K97" s="20">
        <v>-0.21937175095081299</v>
      </c>
      <c r="L97" s="20">
        <v>-0.56134176254272505</v>
      </c>
      <c r="M97" s="20">
        <v>-0.392948508262634</v>
      </c>
      <c r="N97" s="20">
        <v>1</v>
      </c>
      <c r="O97" s="20">
        <v>0</v>
      </c>
      <c r="P97" s="20">
        <v>0</v>
      </c>
      <c r="Q97" s="20">
        <v>1</v>
      </c>
    </row>
    <row r="98" spans="1:17">
      <c r="A98" s="20">
        <v>4</v>
      </c>
      <c r="B98" s="20">
        <v>1.3999999761581401</v>
      </c>
      <c r="C98" s="20">
        <v>2</v>
      </c>
      <c r="D98" s="20">
        <v>20</v>
      </c>
      <c r="E98" s="20">
        <v>-15</v>
      </c>
      <c r="F98" s="20">
        <v>1291.42199707031</v>
      </c>
      <c r="G98" s="20">
        <v>1292.61999511719</v>
      </c>
      <c r="H98" s="20">
        <v>1292.73999023438</v>
      </c>
      <c r="I98" s="20">
        <v>1292.78002929688</v>
      </c>
      <c r="J98" s="20">
        <v>-8.2525849575176803E-4</v>
      </c>
      <c r="K98" s="20">
        <v>5.8999452739954002E-2</v>
      </c>
      <c r="L98" s="20">
        <v>0.23732863366603901</v>
      </c>
      <c r="M98" s="20">
        <v>-0.304902613162994</v>
      </c>
      <c r="N98" s="20">
        <v>0</v>
      </c>
      <c r="O98" s="20">
        <v>0</v>
      </c>
      <c r="P98" s="20">
        <v>0</v>
      </c>
      <c r="Q98" s="20">
        <v>1</v>
      </c>
    </row>
    <row r="99" spans="1:17">
      <c r="A99" s="20">
        <v>4</v>
      </c>
      <c r="B99" s="20">
        <v>0.80000001192092896</v>
      </c>
      <c r="C99" s="20">
        <v>2.9000000953674299</v>
      </c>
      <c r="D99" s="20">
        <v>20</v>
      </c>
      <c r="E99" s="20">
        <v>-15</v>
      </c>
      <c r="F99" s="20">
        <v>1294.75341796875</v>
      </c>
      <c r="G99" s="20">
        <v>1296.26000976563</v>
      </c>
      <c r="H99" s="20">
        <v>1296.35998535156</v>
      </c>
      <c r="I99" s="20">
        <v>1296.47998046875</v>
      </c>
      <c r="J99" s="20">
        <v>2.0406585186719901E-2</v>
      </c>
      <c r="K99" s="20">
        <v>-0.164346054196358</v>
      </c>
      <c r="L99" s="20">
        <v>8.8725335896015195E-2</v>
      </c>
      <c r="M99" s="20">
        <v>-0.34543642401695301</v>
      </c>
      <c r="N99" s="20">
        <v>0</v>
      </c>
      <c r="O99" s="20">
        <v>0</v>
      </c>
      <c r="P99" s="20">
        <v>0</v>
      </c>
      <c r="Q99" s="20">
        <v>1</v>
      </c>
    </row>
    <row r="100" spans="1:17">
      <c r="A100" s="20">
        <v>1</v>
      </c>
      <c r="B100" s="20">
        <v>1.3999999761581401</v>
      </c>
      <c r="C100" s="20">
        <v>2.2999999523162802</v>
      </c>
      <c r="D100" s="20">
        <v>20</v>
      </c>
      <c r="E100" s="20">
        <v>-15</v>
      </c>
      <c r="F100" s="20">
        <v>1298.21899414063</v>
      </c>
      <c r="G100" s="20">
        <v>1299.31994628906</v>
      </c>
      <c r="H100" s="20">
        <v>1299.40002441406</v>
      </c>
      <c r="I100" s="20">
        <v>0</v>
      </c>
      <c r="J100" s="20">
        <v>-6.6355474293232006E-2</v>
      </c>
      <c r="K100" s="20">
        <v>-7.1855805814266205E-2</v>
      </c>
      <c r="L100" s="20">
        <v>-0.174926713109016</v>
      </c>
      <c r="M100" s="20">
        <v>-0.22651989758014701</v>
      </c>
      <c r="N100" s="20">
        <v>0</v>
      </c>
      <c r="O100" s="20">
        <v>0</v>
      </c>
      <c r="P100" s="20">
        <v>0</v>
      </c>
      <c r="Q100" s="20">
        <v>0</v>
      </c>
    </row>
    <row r="101" spans="1:17">
      <c r="A101" s="20">
        <v>2</v>
      </c>
      <c r="B101" s="20">
        <v>0.80000001192092896</v>
      </c>
      <c r="C101" s="20">
        <v>2.2999999523162802</v>
      </c>
      <c r="D101" s="20">
        <v>20</v>
      </c>
      <c r="E101" s="20">
        <v>-15</v>
      </c>
      <c r="F101" s="20">
        <v>1301.10656738281</v>
      </c>
      <c r="G101" s="20">
        <v>1302.14001464844</v>
      </c>
      <c r="H101" s="20">
        <v>1302.26000976563</v>
      </c>
      <c r="I101" s="20">
        <v>1302.35998535156</v>
      </c>
      <c r="J101" s="20">
        <v>-8.8300168514251695E-2</v>
      </c>
      <c r="K101" s="20">
        <v>-0.401877731084824</v>
      </c>
      <c r="L101" s="20">
        <v>0.32640871405601501</v>
      </c>
      <c r="M101" s="20">
        <v>0.535846948623657</v>
      </c>
      <c r="N101" s="20">
        <v>0</v>
      </c>
      <c r="O101" s="20">
        <v>1</v>
      </c>
      <c r="P101" s="20">
        <v>0</v>
      </c>
      <c r="Q101" s="20">
        <v>0</v>
      </c>
    </row>
    <row r="102" spans="1:17">
      <c r="A102" s="20">
        <v>3</v>
      </c>
      <c r="B102" s="20">
        <v>1.3999999761581401</v>
      </c>
      <c r="C102" s="20">
        <v>2.2999999523162802</v>
      </c>
      <c r="D102" s="20">
        <v>20</v>
      </c>
      <c r="E102" s="20">
        <v>-15</v>
      </c>
      <c r="F102" s="20">
        <v>1303.88330078125</v>
      </c>
      <c r="G102" s="20">
        <v>1304.919921875</v>
      </c>
      <c r="H102" s="20">
        <v>1305.09997558594</v>
      </c>
      <c r="I102" s="20">
        <v>1305.14001464844</v>
      </c>
      <c r="J102" s="20">
        <v>-0.378677308559418</v>
      </c>
      <c r="K102" s="20">
        <v>-9.1124497354030595E-2</v>
      </c>
      <c r="L102" s="20">
        <v>0.14002396166324599</v>
      </c>
      <c r="M102" s="20">
        <v>3.4976147115230602E-2</v>
      </c>
      <c r="N102" s="20">
        <v>0</v>
      </c>
      <c r="O102" s="20">
        <v>0</v>
      </c>
      <c r="P102" s="20">
        <v>1</v>
      </c>
      <c r="Q102" s="20">
        <v>0</v>
      </c>
    </row>
    <row r="103" spans="1:17">
      <c r="A103" s="20">
        <v>4</v>
      </c>
      <c r="B103" s="20">
        <v>1.20000004768372</v>
      </c>
      <c r="C103" s="20">
        <v>2.5999999046325701</v>
      </c>
      <c r="D103" s="20">
        <v>20</v>
      </c>
      <c r="E103" s="20">
        <v>-15</v>
      </c>
      <c r="F103" s="20">
        <v>1306.67102050781</v>
      </c>
      <c r="G103" s="20">
        <v>1307.81994628906</v>
      </c>
      <c r="H103" s="20">
        <v>1307.85998535156</v>
      </c>
      <c r="I103" s="20">
        <v>1307.9599609375</v>
      </c>
      <c r="J103" s="20">
        <v>-3.9473071694374098E-2</v>
      </c>
      <c r="K103" s="20">
        <v>6.1204928904771798E-2</v>
      </c>
      <c r="L103" s="20">
        <v>-8.43841508030891E-2</v>
      </c>
      <c r="M103" s="20">
        <v>0.23858252167701699</v>
      </c>
      <c r="N103" s="20">
        <v>0</v>
      </c>
      <c r="O103" s="20">
        <v>0</v>
      </c>
      <c r="P103" s="20">
        <v>0</v>
      </c>
      <c r="Q103" s="20">
        <v>1</v>
      </c>
    </row>
    <row r="104" spans="1:17">
      <c r="A104" s="20">
        <v>1</v>
      </c>
      <c r="B104" s="20">
        <v>0.60000002384185802</v>
      </c>
      <c r="C104" s="20">
        <v>2</v>
      </c>
      <c r="D104" s="20">
        <v>20</v>
      </c>
      <c r="E104" s="20">
        <v>-15</v>
      </c>
      <c r="F104" s="20">
        <v>1311.50231933594</v>
      </c>
      <c r="G104" s="20">
        <v>1313.78002929688</v>
      </c>
      <c r="H104" s="20">
        <v>1313.93994140625</v>
      </c>
      <c r="I104" s="20">
        <v>1313.88000488281</v>
      </c>
      <c r="J104" s="20">
        <v>-2.6795998215675399E-2</v>
      </c>
      <c r="K104" s="20">
        <v>-0.165652230381966</v>
      </c>
      <c r="L104" s="20">
        <v>-0.34976500272750899</v>
      </c>
      <c r="M104" s="20">
        <v>-0.46532040834426902</v>
      </c>
      <c r="N104" s="20">
        <v>1</v>
      </c>
      <c r="O104" s="20">
        <v>1</v>
      </c>
      <c r="P104" s="20">
        <v>0</v>
      </c>
      <c r="Q104" s="20">
        <v>0</v>
      </c>
    </row>
    <row r="105" spans="1:17">
      <c r="A105" s="20">
        <v>1</v>
      </c>
      <c r="B105" s="20">
        <v>1</v>
      </c>
      <c r="C105" s="20">
        <v>2</v>
      </c>
      <c r="D105" s="20">
        <v>20</v>
      </c>
      <c r="E105" s="20">
        <v>-15</v>
      </c>
      <c r="F105" s="20">
        <v>1321.19860839844</v>
      </c>
      <c r="G105" s="20">
        <v>1324.14001464844</v>
      </c>
      <c r="H105" s="20">
        <v>1324.33996582031</v>
      </c>
      <c r="I105" s="20">
        <v>1324.40002441406</v>
      </c>
      <c r="J105" s="20">
        <v>0.30675822496414201</v>
      </c>
      <c r="K105" s="20">
        <v>-0.17049424350261699</v>
      </c>
      <c r="L105" s="20">
        <v>5.2348576486110701E-2</v>
      </c>
      <c r="M105" s="20">
        <v>-0.429224163293839</v>
      </c>
      <c r="N105" s="20">
        <v>1</v>
      </c>
      <c r="O105" s="20">
        <v>0</v>
      </c>
      <c r="P105" s="20">
        <v>0</v>
      </c>
      <c r="Q105" s="20">
        <v>0</v>
      </c>
    </row>
    <row r="106" spans="1:17">
      <c r="A106" s="20">
        <v>3</v>
      </c>
      <c r="B106" s="20">
        <v>1</v>
      </c>
      <c r="C106" s="20">
        <v>2</v>
      </c>
      <c r="D106" s="20">
        <v>20</v>
      </c>
      <c r="E106" s="20">
        <v>-15</v>
      </c>
      <c r="F106" s="20">
        <v>1329.361328125</v>
      </c>
      <c r="G106" s="20">
        <v>1330.97998046875</v>
      </c>
      <c r="H106" s="20">
        <v>1331.05993652344</v>
      </c>
      <c r="I106" s="20">
        <v>1331.02001953125</v>
      </c>
      <c r="J106" s="20">
        <v>7.5641255825757998E-3</v>
      </c>
      <c r="K106" s="20">
        <v>-0.27773618698120101</v>
      </c>
      <c r="L106" s="20">
        <v>-0.23175726830959301</v>
      </c>
      <c r="M106" s="20">
        <v>3.3482294529676403E-2</v>
      </c>
      <c r="N106" s="20">
        <v>0</v>
      </c>
      <c r="O106" s="20">
        <v>0</v>
      </c>
      <c r="P106" s="20">
        <v>1</v>
      </c>
      <c r="Q106" s="20">
        <v>1</v>
      </c>
    </row>
    <row r="107" spans="1:17">
      <c r="A107" s="20">
        <v>1</v>
      </c>
      <c r="B107" s="20">
        <v>1.6000000238418599</v>
      </c>
      <c r="C107" s="20">
        <v>2</v>
      </c>
      <c r="D107" s="20">
        <v>20</v>
      </c>
      <c r="E107" s="20">
        <v>-15</v>
      </c>
      <c r="F107" s="20">
        <v>1333.20422363281</v>
      </c>
      <c r="G107" s="20">
        <v>1334.419921875</v>
      </c>
      <c r="H107" s="20">
        <v>1334.43994140625</v>
      </c>
      <c r="I107" s="20">
        <v>1334.419921875</v>
      </c>
      <c r="J107" s="20">
        <v>0.32670715451240501</v>
      </c>
      <c r="K107" s="20">
        <v>-0.53296136856079102</v>
      </c>
      <c r="L107" s="20">
        <v>-0.48887649178504899</v>
      </c>
      <c r="M107" s="20">
        <v>0.42274433374404902</v>
      </c>
      <c r="N107" s="20">
        <v>1</v>
      </c>
      <c r="O107" s="20">
        <v>0</v>
      </c>
      <c r="P107" s="20">
        <v>0</v>
      </c>
      <c r="Q107" s="20">
        <v>1</v>
      </c>
    </row>
    <row r="108" spans="1:17">
      <c r="A108" s="20">
        <v>2</v>
      </c>
      <c r="B108" s="20">
        <v>1.20000004768372</v>
      </c>
      <c r="C108" s="20">
        <v>2</v>
      </c>
      <c r="D108" s="20">
        <v>20</v>
      </c>
      <c r="E108" s="20">
        <v>-15</v>
      </c>
      <c r="F108" s="20">
        <v>1336.21337890625</v>
      </c>
      <c r="G108" s="20">
        <v>1337.47998046875</v>
      </c>
      <c r="H108" s="20">
        <v>1337.5</v>
      </c>
      <c r="I108" s="20">
        <v>1337.73999023438</v>
      </c>
      <c r="J108" s="20">
        <v>0.29728564620018</v>
      </c>
      <c r="K108" s="20">
        <v>-0.48909142613411</v>
      </c>
      <c r="L108" s="20">
        <v>0.54950946569442705</v>
      </c>
      <c r="M108" s="20">
        <v>5.8365729637444002E-3</v>
      </c>
      <c r="N108" s="20">
        <v>0</v>
      </c>
      <c r="O108" s="20">
        <v>1</v>
      </c>
      <c r="P108" s="20">
        <v>0</v>
      </c>
      <c r="Q108" s="20">
        <v>0</v>
      </c>
    </row>
    <row r="109" spans="1:17">
      <c r="A109" s="20">
        <v>2</v>
      </c>
      <c r="B109" s="20">
        <v>1.3999999761581401</v>
      </c>
      <c r="C109" s="20">
        <v>2</v>
      </c>
      <c r="D109" s="20">
        <v>20</v>
      </c>
      <c r="E109" s="20">
        <v>-15</v>
      </c>
      <c r="F109" s="20">
        <v>1339.30114746094</v>
      </c>
      <c r="G109" s="20">
        <v>1341.9599609375</v>
      </c>
      <c r="H109" s="20">
        <v>1342.02001953125</v>
      </c>
      <c r="I109" s="20">
        <v>1342.11999511719</v>
      </c>
      <c r="J109" s="20">
        <v>8.8867411017417894E-2</v>
      </c>
      <c r="K109" s="20">
        <v>-9.4862841069698306E-2</v>
      </c>
      <c r="L109" s="20">
        <v>-0.25271084904670699</v>
      </c>
      <c r="M109" s="20">
        <v>-0.55138415098190297</v>
      </c>
      <c r="N109" s="20">
        <v>0</v>
      </c>
      <c r="O109" s="20">
        <v>1</v>
      </c>
      <c r="P109" s="20">
        <v>0</v>
      </c>
      <c r="Q109" s="20">
        <v>0</v>
      </c>
    </row>
    <row r="110" spans="1:17">
      <c r="A110" s="20">
        <v>4</v>
      </c>
      <c r="B110" s="20">
        <v>1</v>
      </c>
      <c r="C110" s="20">
        <v>2.9000000953674299</v>
      </c>
      <c r="D110" s="20">
        <v>20</v>
      </c>
      <c r="E110" s="20">
        <v>-15</v>
      </c>
      <c r="F110" s="20">
        <v>1488.10498046875</v>
      </c>
      <c r="G110" s="20">
        <v>1489.73999023438</v>
      </c>
      <c r="H110" s="20">
        <v>1489.81994628906</v>
      </c>
      <c r="I110" s="20">
        <v>1489.9599609375</v>
      </c>
      <c r="J110" s="20">
        <v>0.29213571548461897</v>
      </c>
      <c r="K110" s="20">
        <v>-0.13789403438568101</v>
      </c>
      <c r="L110" s="20">
        <v>6.1415504664182698E-2</v>
      </c>
      <c r="M110" s="20">
        <v>-0.16368907690048201</v>
      </c>
      <c r="N110" s="20">
        <v>0</v>
      </c>
      <c r="O110" s="20">
        <v>0</v>
      </c>
      <c r="P110" s="20">
        <v>0</v>
      </c>
      <c r="Q110" s="20">
        <v>1</v>
      </c>
    </row>
    <row r="111" spans="1:17">
      <c r="A111" s="20">
        <v>4</v>
      </c>
      <c r="B111" s="20">
        <v>0.80000001192092896</v>
      </c>
      <c r="C111" s="20">
        <v>2</v>
      </c>
      <c r="D111" s="20">
        <v>20</v>
      </c>
      <c r="E111" s="20">
        <v>-15</v>
      </c>
      <c r="F111" s="20">
        <v>1493.21325683594</v>
      </c>
      <c r="G111" s="20">
        <v>1494.9599609375</v>
      </c>
      <c r="H111" s="20">
        <v>1495.05993652344</v>
      </c>
      <c r="I111" s="20">
        <v>1495.11999511719</v>
      </c>
      <c r="J111" s="20">
        <v>0.23406177759170499</v>
      </c>
      <c r="K111" s="20">
        <v>6.7127794027328505E-2</v>
      </c>
      <c r="L111" s="20">
        <v>-9.3942061066627502E-2</v>
      </c>
      <c r="M111" s="20">
        <v>0.42989656329155002</v>
      </c>
      <c r="N111" s="20">
        <v>0</v>
      </c>
      <c r="O111" s="20">
        <v>0</v>
      </c>
      <c r="P111" s="20">
        <v>0</v>
      </c>
      <c r="Q111" s="20">
        <v>1</v>
      </c>
    </row>
    <row r="112" spans="1:17">
      <c r="A112" s="20">
        <v>1</v>
      </c>
      <c r="B112" s="20">
        <v>1.79999995231628</v>
      </c>
      <c r="C112" s="20">
        <v>2.9000000953674299</v>
      </c>
      <c r="D112" s="20">
        <v>20</v>
      </c>
      <c r="E112" s="20">
        <v>-15</v>
      </c>
      <c r="F112" s="20">
        <v>1496.83459472656</v>
      </c>
      <c r="G112" s="20">
        <v>1497.81994628906</v>
      </c>
      <c r="H112" s="20">
        <v>1497.97998046875</v>
      </c>
      <c r="I112" s="20">
        <v>1497.97998046875</v>
      </c>
      <c r="J112" s="20">
        <v>-0.197472229599953</v>
      </c>
      <c r="K112" s="20">
        <v>-0.25075995922088601</v>
      </c>
      <c r="L112" s="20">
        <v>-0.55128592252731301</v>
      </c>
      <c r="M112" s="20">
        <v>-0.157399207353592</v>
      </c>
      <c r="N112" s="20">
        <v>1</v>
      </c>
      <c r="O112" s="20">
        <v>0</v>
      </c>
      <c r="P112" s="20">
        <v>0</v>
      </c>
      <c r="Q112" s="20">
        <v>0</v>
      </c>
    </row>
    <row r="113" spans="1:17">
      <c r="A113" s="20">
        <v>2</v>
      </c>
      <c r="B113" s="20">
        <v>1.3999999761581401</v>
      </c>
      <c r="C113" s="20">
        <v>2.5999999046325701</v>
      </c>
      <c r="D113" s="20">
        <v>20</v>
      </c>
      <c r="E113" s="20">
        <v>-15</v>
      </c>
      <c r="F113" s="20">
        <v>1499.64440917969</v>
      </c>
      <c r="G113" s="20">
        <v>1500.85998535156</v>
      </c>
      <c r="H113" s="20">
        <v>1501</v>
      </c>
      <c r="I113" s="20">
        <v>1501.07995605469</v>
      </c>
      <c r="J113" s="20">
        <v>0.119194321334362</v>
      </c>
      <c r="K113" s="20">
        <v>-0.37688970565795898</v>
      </c>
      <c r="L113" s="20">
        <v>0.326705932617188</v>
      </c>
      <c r="M113" s="20">
        <v>0.49098873138427701</v>
      </c>
      <c r="N113" s="20">
        <v>0</v>
      </c>
      <c r="O113" s="20">
        <v>1</v>
      </c>
      <c r="P113" s="20">
        <v>0</v>
      </c>
      <c r="Q113" s="20">
        <v>0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CF937-D7F6-5B44-96F4-91C0C2B7C8A3}">
  <sheetPr codeName="Sheet8"/>
  <dimension ref="A1:Q113"/>
  <sheetViews>
    <sheetView workbookViewId="0"/>
  </sheetViews>
  <sheetFormatPr baseColWidth="10" defaultRowHeight="15"/>
  <cols>
    <col min="1" max="16384" width="10.83203125" style="21"/>
  </cols>
  <sheetData>
    <row r="1" spans="1:17">
      <c r="A1" s="21" t="s">
        <v>16</v>
      </c>
      <c r="B1" s="21" t="s">
        <v>15</v>
      </c>
      <c r="C1" s="21" t="s">
        <v>14</v>
      </c>
      <c r="D1" s="21" t="s">
        <v>13</v>
      </c>
      <c r="E1" s="21" t="s">
        <v>12</v>
      </c>
      <c r="F1" s="21" t="s">
        <v>11</v>
      </c>
      <c r="G1" s="21" t="s">
        <v>10</v>
      </c>
      <c r="H1" s="21" t="s">
        <v>9</v>
      </c>
      <c r="I1" s="21" t="s">
        <v>8</v>
      </c>
      <c r="J1" s="21" t="s">
        <v>7</v>
      </c>
      <c r="K1" s="21" t="s">
        <v>6</v>
      </c>
      <c r="L1" s="21" t="s">
        <v>5</v>
      </c>
      <c r="M1" s="21" t="s">
        <v>4</v>
      </c>
      <c r="N1" s="21" t="s">
        <v>3</v>
      </c>
      <c r="O1" s="21" t="s">
        <v>2</v>
      </c>
      <c r="P1" s="21" t="s">
        <v>1</v>
      </c>
      <c r="Q1" s="21" t="s">
        <v>0</v>
      </c>
    </row>
    <row r="2" spans="1:17">
      <c r="A2" s="21">
        <v>1</v>
      </c>
      <c r="B2" s="21">
        <v>0.60000002384185802</v>
      </c>
      <c r="C2" s="21">
        <v>2.9000000953674299</v>
      </c>
      <c r="D2" s="21">
        <v>20</v>
      </c>
      <c r="E2" s="21">
        <v>-15</v>
      </c>
      <c r="F2" s="21">
        <v>650.16857910156295</v>
      </c>
      <c r="G2" s="21">
        <v>651.70001220703102</v>
      </c>
      <c r="H2" s="21">
        <v>651.79998779296898</v>
      </c>
      <c r="I2" s="21">
        <v>0</v>
      </c>
      <c r="J2" s="21">
        <v>0.23450374603271501</v>
      </c>
      <c r="K2" s="21">
        <v>-5.7790383696556098E-2</v>
      </c>
      <c r="L2" s="21">
        <v>0</v>
      </c>
      <c r="M2" s="21">
        <v>0</v>
      </c>
      <c r="N2" s="21">
        <v>0</v>
      </c>
      <c r="O2" s="21">
        <v>0</v>
      </c>
      <c r="P2" s="21">
        <v>0</v>
      </c>
      <c r="Q2" s="21">
        <v>0</v>
      </c>
    </row>
    <row r="3" spans="1:17">
      <c r="A3" s="21">
        <v>3</v>
      </c>
      <c r="B3" s="21">
        <v>0.60000002384185802</v>
      </c>
      <c r="C3" s="21">
        <v>2</v>
      </c>
      <c r="D3" s="21">
        <v>20</v>
      </c>
      <c r="E3" s="21">
        <v>-15</v>
      </c>
      <c r="F3" s="21">
        <v>653.9013671875</v>
      </c>
      <c r="G3" s="21">
        <v>654.59997558593795</v>
      </c>
      <c r="H3" s="21">
        <v>654.70001220703102</v>
      </c>
      <c r="I3" s="21">
        <v>654.82000732421898</v>
      </c>
      <c r="J3" s="21">
        <v>-0.23154082894325301</v>
      </c>
      <c r="K3" s="21">
        <v>2.5088224560022399E-2</v>
      </c>
      <c r="L3" s="21">
        <v>-2.8583768755197501E-2</v>
      </c>
      <c r="M3" s="21">
        <v>-0.15194165706634499</v>
      </c>
      <c r="N3" s="21">
        <v>0</v>
      </c>
      <c r="O3" s="21">
        <v>0</v>
      </c>
      <c r="P3" s="21">
        <v>1</v>
      </c>
      <c r="Q3" s="21">
        <v>0</v>
      </c>
    </row>
    <row r="4" spans="1:17">
      <c r="A4" s="21">
        <v>2</v>
      </c>
      <c r="B4" s="21">
        <v>1.6000000238418599</v>
      </c>
      <c r="C4" s="21">
        <v>2.5999999046325701</v>
      </c>
      <c r="D4" s="21">
        <v>20</v>
      </c>
      <c r="E4" s="21">
        <v>-15</v>
      </c>
      <c r="F4" s="21">
        <v>656.22296142578102</v>
      </c>
      <c r="G4" s="21">
        <v>656.83996582031295</v>
      </c>
      <c r="H4" s="21">
        <v>656.88000488281295</v>
      </c>
      <c r="I4" s="21">
        <v>657.05999755859398</v>
      </c>
      <c r="J4" s="21">
        <v>7.9878054559230804E-2</v>
      </c>
      <c r="K4" s="21">
        <v>-0.144454881548882</v>
      </c>
      <c r="L4" s="21">
        <v>-0.447361350059509</v>
      </c>
      <c r="M4" s="21">
        <v>-0.28457531332969699</v>
      </c>
      <c r="N4" s="21">
        <v>0</v>
      </c>
      <c r="O4" s="21">
        <v>1</v>
      </c>
      <c r="P4" s="21">
        <v>0</v>
      </c>
      <c r="Q4" s="21">
        <v>0</v>
      </c>
    </row>
    <row r="5" spans="1:17">
      <c r="A5" s="21">
        <v>4</v>
      </c>
      <c r="B5" s="21">
        <v>0.60000002384185802</v>
      </c>
      <c r="C5" s="21">
        <v>2.9000000953674299</v>
      </c>
      <c r="D5" s="21">
        <v>20</v>
      </c>
      <c r="E5" s="21">
        <v>-15</v>
      </c>
      <c r="F5" s="21">
        <v>659.29876708984398</v>
      </c>
      <c r="G5" s="21">
        <v>659.91998291015602</v>
      </c>
      <c r="H5" s="21">
        <v>660</v>
      </c>
      <c r="I5" s="21">
        <v>660.219970703125</v>
      </c>
      <c r="J5" s="21">
        <v>-0.19598375260829901</v>
      </c>
      <c r="K5" s="21">
        <v>0.36860287189483598</v>
      </c>
      <c r="L5" s="21">
        <v>-0.121435433626175</v>
      </c>
      <c r="M5" s="21">
        <v>-0.25576037168502802</v>
      </c>
      <c r="N5" s="21">
        <v>0</v>
      </c>
      <c r="O5" s="21">
        <v>0</v>
      </c>
      <c r="P5" s="21">
        <v>0</v>
      </c>
      <c r="Q5" s="21">
        <v>1</v>
      </c>
    </row>
    <row r="6" spans="1:17">
      <c r="A6" s="21">
        <v>3</v>
      </c>
      <c r="B6" s="21">
        <v>1.79999995231628</v>
      </c>
      <c r="C6" s="21">
        <v>2.2999999523162802</v>
      </c>
      <c r="D6" s="21">
        <v>20</v>
      </c>
      <c r="E6" s="21">
        <v>-15</v>
      </c>
      <c r="F6" s="21">
        <v>662.64208984375</v>
      </c>
      <c r="G6" s="21">
        <v>663.219970703125</v>
      </c>
      <c r="H6" s="21">
        <v>663.32000732421898</v>
      </c>
      <c r="I6" s="21">
        <v>663.39996337890602</v>
      </c>
      <c r="J6" s="21">
        <v>-0.23305602371692699</v>
      </c>
      <c r="K6" s="21">
        <v>-1.9454300403594998E-2</v>
      </c>
      <c r="L6" s="21">
        <v>0.192719236016274</v>
      </c>
      <c r="M6" s="21">
        <v>6.7085139453411102E-2</v>
      </c>
      <c r="N6" s="21">
        <v>0</v>
      </c>
      <c r="O6" s="21">
        <v>0</v>
      </c>
      <c r="P6" s="21">
        <v>1</v>
      </c>
      <c r="Q6" s="21">
        <v>0</v>
      </c>
    </row>
    <row r="7" spans="1:17">
      <c r="A7" s="21">
        <v>1</v>
      </c>
      <c r="B7" s="21">
        <v>1</v>
      </c>
      <c r="C7" s="21">
        <v>2.9000000953674299</v>
      </c>
      <c r="D7" s="21">
        <v>20</v>
      </c>
      <c r="E7" s="21">
        <v>-15</v>
      </c>
      <c r="F7" s="21">
        <v>664.95208740234398</v>
      </c>
      <c r="G7" s="21">
        <v>665.55999755859398</v>
      </c>
      <c r="H7" s="21">
        <v>665.61999511718795</v>
      </c>
      <c r="I7" s="21">
        <v>665.85998535156295</v>
      </c>
      <c r="J7" s="21">
        <v>-1.6334647312760402E-2</v>
      </c>
      <c r="K7" s="21">
        <v>-0.276200830936432</v>
      </c>
      <c r="L7" s="21">
        <v>-6.8490587174892398E-2</v>
      </c>
      <c r="M7" s="21">
        <v>-0.49810275435447698</v>
      </c>
      <c r="N7" s="21">
        <v>1</v>
      </c>
      <c r="O7" s="21">
        <v>0</v>
      </c>
      <c r="P7" s="21">
        <v>0</v>
      </c>
      <c r="Q7" s="21">
        <v>0</v>
      </c>
    </row>
    <row r="8" spans="1:17">
      <c r="A8" s="21">
        <v>2</v>
      </c>
      <c r="B8" s="21">
        <v>1.20000004768372</v>
      </c>
      <c r="C8" s="21">
        <v>2.5999999046325701</v>
      </c>
      <c r="D8" s="21">
        <v>20</v>
      </c>
      <c r="E8" s="21">
        <v>-15</v>
      </c>
      <c r="F8" s="21">
        <v>667.28515625</v>
      </c>
      <c r="G8" s="21">
        <v>667.85998535156295</v>
      </c>
      <c r="H8" s="21">
        <v>667.91998291015602</v>
      </c>
      <c r="I8" s="21">
        <v>668.07995605468795</v>
      </c>
      <c r="J8" s="21">
        <v>0.11068363487720501</v>
      </c>
      <c r="K8" s="21">
        <v>-0.115008287131786</v>
      </c>
      <c r="L8" s="21">
        <v>-6.5132133662700695E-2</v>
      </c>
      <c r="M8" s="21">
        <v>-0.19655652344226801</v>
      </c>
      <c r="N8" s="21">
        <v>0</v>
      </c>
      <c r="O8" s="21">
        <v>1</v>
      </c>
      <c r="P8" s="21">
        <v>0</v>
      </c>
      <c r="Q8" s="21">
        <v>0</v>
      </c>
    </row>
    <row r="9" spans="1:17">
      <c r="A9" s="21">
        <v>4</v>
      </c>
      <c r="B9" s="21">
        <v>1.6000000238418599</v>
      </c>
      <c r="C9" s="21">
        <v>2.9000000953674299</v>
      </c>
      <c r="D9" s="21">
        <v>20</v>
      </c>
      <c r="E9" s="21">
        <v>-15</v>
      </c>
      <c r="F9" s="21">
        <v>669.43890380859398</v>
      </c>
      <c r="G9" s="21">
        <v>669.9599609375</v>
      </c>
      <c r="H9" s="21">
        <v>670.03997802734398</v>
      </c>
      <c r="I9" s="21">
        <v>670.17999267578102</v>
      </c>
      <c r="J9" s="21">
        <v>0.32504937052726701</v>
      </c>
      <c r="K9" s="21">
        <v>-0.28351166844367998</v>
      </c>
      <c r="L9" s="21">
        <v>0.21929742395877799</v>
      </c>
      <c r="M9" s="21">
        <v>-0.27661597728729198</v>
      </c>
      <c r="N9" s="21">
        <v>0</v>
      </c>
      <c r="O9" s="21">
        <v>0</v>
      </c>
      <c r="P9" s="21">
        <v>0</v>
      </c>
      <c r="Q9" s="21">
        <v>1</v>
      </c>
    </row>
    <row r="10" spans="1:17">
      <c r="A10" s="21">
        <v>3</v>
      </c>
      <c r="B10" s="21">
        <v>0.60000002384185802</v>
      </c>
      <c r="C10" s="21">
        <v>2.2999999523162802</v>
      </c>
      <c r="D10" s="21">
        <v>20</v>
      </c>
      <c r="E10" s="21">
        <v>-15</v>
      </c>
      <c r="F10" s="21">
        <v>671.48260498046898</v>
      </c>
      <c r="G10" s="21">
        <v>671.97998046875</v>
      </c>
      <c r="H10" s="21">
        <v>672.07995605468795</v>
      </c>
      <c r="I10" s="21">
        <v>671.97998046875</v>
      </c>
      <c r="J10" s="21">
        <v>0.44407686591148399</v>
      </c>
      <c r="K10" s="21">
        <v>-8.2741454243660001E-2</v>
      </c>
      <c r="L10" s="21">
        <v>-0.427519261837006</v>
      </c>
      <c r="M10" s="21">
        <v>-8.4788016974925995E-2</v>
      </c>
      <c r="N10" s="21">
        <v>0</v>
      </c>
      <c r="O10" s="21">
        <v>0</v>
      </c>
      <c r="P10" s="21">
        <v>1</v>
      </c>
      <c r="Q10" s="21">
        <v>0</v>
      </c>
    </row>
    <row r="11" spans="1:17">
      <c r="A11" s="21">
        <v>3</v>
      </c>
      <c r="B11" s="21">
        <v>1.6000000238418599</v>
      </c>
      <c r="C11" s="21">
        <v>2.9000000953674299</v>
      </c>
      <c r="D11" s="21">
        <v>20</v>
      </c>
      <c r="E11" s="21">
        <v>-15</v>
      </c>
      <c r="F11" s="21">
        <v>673.47100830078102</v>
      </c>
      <c r="G11" s="21">
        <v>674.01995849609398</v>
      </c>
      <c r="H11" s="21">
        <v>674.09997558593795</v>
      </c>
      <c r="I11" s="21">
        <v>674.219970703125</v>
      </c>
      <c r="J11" s="21">
        <v>0.12766321003437001</v>
      </c>
      <c r="K11" s="21">
        <v>-0.30075508356094399</v>
      </c>
      <c r="L11" s="21">
        <v>9.1779783368110698E-2</v>
      </c>
      <c r="M11" s="21">
        <v>-0.438157498836517</v>
      </c>
      <c r="N11" s="21">
        <v>0</v>
      </c>
      <c r="O11" s="21">
        <v>0</v>
      </c>
      <c r="P11" s="21">
        <v>1</v>
      </c>
      <c r="Q11" s="21">
        <v>0</v>
      </c>
    </row>
    <row r="12" spans="1:17">
      <c r="A12" s="21">
        <v>1</v>
      </c>
      <c r="B12" s="21">
        <v>1.20000004768372</v>
      </c>
      <c r="C12" s="21">
        <v>2.2999999523162802</v>
      </c>
      <c r="D12" s="21">
        <v>20</v>
      </c>
      <c r="E12" s="21">
        <v>-15</v>
      </c>
      <c r="F12" s="21">
        <v>675.70349121093795</v>
      </c>
      <c r="G12" s="21">
        <v>676.219970703125</v>
      </c>
      <c r="H12" s="21">
        <v>676.32000732421898</v>
      </c>
      <c r="I12" s="21">
        <v>676.4599609375</v>
      </c>
      <c r="J12" s="21">
        <v>1.4916297979652901E-2</v>
      </c>
      <c r="K12" s="21">
        <v>-0.137923419475555</v>
      </c>
      <c r="L12" s="21">
        <v>8.7910024449229206E-3</v>
      </c>
      <c r="M12" s="21">
        <v>8.2833707332611098E-2</v>
      </c>
      <c r="N12" s="21">
        <v>1</v>
      </c>
      <c r="O12" s="21">
        <v>0</v>
      </c>
      <c r="P12" s="21">
        <v>0</v>
      </c>
      <c r="Q12" s="21">
        <v>0</v>
      </c>
    </row>
    <row r="13" spans="1:17">
      <c r="A13" s="21">
        <v>3</v>
      </c>
      <c r="B13" s="21">
        <v>0.80000001192092896</v>
      </c>
      <c r="C13" s="21">
        <v>2.5999999046325701</v>
      </c>
      <c r="D13" s="21">
        <v>20</v>
      </c>
      <c r="E13" s="21">
        <v>-15</v>
      </c>
      <c r="F13" s="21">
        <v>677.82464599609398</v>
      </c>
      <c r="G13" s="21">
        <v>678.33996582031295</v>
      </c>
      <c r="H13" s="21">
        <v>678.44000244140602</v>
      </c>
      <c r="I13" s="21">
        <v>678.55999755859398</v>
      </c>
      <c r="J13" s="21">
        <v>9.5709145069122301E-2</v>
      </c>
      <c r="K13" s="21">
        <v>-0.251337230205536</v>
      </c>
      <c r="L13" s="21">
        <v>-3.0921829864382699E-2</v>
      </c>
      <c r="M13" s="21">
        <v>-0.47219899296760598</v>
      </c>
      <c r="N13" s="21">
        <v>0</v>
      </c>
      <c r="O13" s="21">
        <v>0</v>
      </c>
      <c r="P13" s="21">
        <v>1</v>
      </c>
      <c r="Q13" s="21">
        <v>0</v>
      </c>
    </row>
    <row r="14" spans="1:17">
      <c r="A14" s="21">
        <v>3</v>
      </c>
      <c r="B14" s="21">
        <v>1.20000004768372</v>
      </c>
      <c r="C14" s="21">
        <v>2.5999999046325701</v>
      </c>
      <c r="D14" s="21">
        <v>20</v>
      </c>
      <c r="E14" s="21">
        <v>-15</v>
      </c>
      <c r="F14" s="21">
        <v>679.934326171875</v>
      </c>
      <c r="G14" s="21">
        <v>680.41998291015602</v>
      </c>
      <c r="H14" s="21">
        <v>680.51995849609398</v>
      </c>
      <c r="I14" s="21">
        <v>680.57995605468795</v>
      </c>
      <c r="J14" s="21">
        <v>-8.0118320882320404E-2</v>
      </c>
      <c r="K14" s="21">
        <v>-0.21340763568878199</v>
      </c>
      <c r="L14" s="21">
        <v>-0.15018866956234</v>
      </c>
      <c r="M14" s="21">
        <v>-0.205779924988747</v>
      </c>
      <c r="N14" s="21">
        <v>0</v>
      </c>
      <c r="O14" s="21">
        <v>0</v>
      </c>
      <c r="P14" s="21">
        <v>1</v>
      </c>
      <c r="Q14" s="21">
        <v>0</v>
      </c>
    </row>
    <row r="15" spans="1:17">
      <c r="A15" s="21">
        <v>2</v>
      </c>
      <c r="B15" s="21">
        <v>1.20000004768372</v>
      </c>
      <c r="C15" s="21">
        <v>2.9000000953674299</v>
      </c>
      <c r="D15" s="21">
        <v>20</v>
      </c>
      <c r="E15" s="21">
        <v>-15</v>
      </c>
      <c r="F15" s="21">
        <v>682.00103759765602</v>
      </c>
      <c r="G15" s="21">
        <v>682.4599609375</v>
      </c>
      <c r="H15" s="21">
        <v>682.57995605468795</v>
      </c>
      <c r="I15" s="21">
        <v>682.65997314453102</v>
      </c>
      <c r="J15" s="21">
        <v>0.27221488952636702</v>
      </c>
      <c r="K15" s="21">
        <v>-0.10006348788738301</v>
      </c>
      <c r="L15" s="21">
        <v>4.4020384550094598E-2</v>
      </c>
      <c r="M15" s="21">
        <v>-1.97422709316015E-2</v>
      </c>
      <c r="N15" s="21">
        <v>0</v>
      </c>
      <c r="O15" s="21">
        <v>1</v>
      </c>
      <c r="P15" s="21">
        <v>0</v>
      </c>
      <c r="Q15" s="21">
        <v>0</v>
      </c>
    </row>
    <row r="16" spans="1:17">
      <c r="A16" s="21">
        <v>2</v>
      </c>
      <c r="B16" s="21">
        <v>1.3999999761581401</v>
      </c>
      <c r="C16" s="21">
        <v>2.9000000953674299</v>
      </c>
      <c r="D16" s="21">
        <v>20</v>
      </c>
      <c r="E16" s="21">
        <v>-15</v>
      </c>
      <c r="F16" s="21">
        <v>684.054931640625</v>
      </c>
      <c r="G16" s="21">
        <v>684.4599609375</v>
      </c>
      <c r="H16" s="21">
        <v>684.5</v>
      </c>
      <c r="I16" s="21">
        <v>684.65997314453102</v>
      </c>
      <c r="J16" s="21">
        <v>8.0892354249954196E-2</v>
      </c>
      <c r="K16" s="21">
        <v>-0.20030584931373599</v>
      </c>
      <c r="L16" s="21">
        <v>-0.36161795258522</v>
      </c>
      <c r="M16" s="21">
        <v>-0.43277284502983099</v>
      </c>
      <c r="N16" s="21">
        <v>0</v>
      </c>
      <c r="O16" s="21">
        <v>1</v>
      </c>
      <c r="P16" s="21">
        <v>0</v>
      </c>
      <c r="Q16" s="21">
        <v>0</v>
      </c>
    </row>
    <row r="17" spans="1:17">
      <c r="A17" s="21">
        <v>4</v>
      </c>
      <c r="B17" s="21">
        <v>0.80000001192092896</v>
      </c>
      <c r="C17" s="21">
        <v>2</v>
      </c>
      <c r="D17" s="21">
        <v>20</v>
      </c>
      <c r="E17" s="21">
        <v>-15</v>
      </c>
      <c r="F17" s="21">
        <v>686.00994873046898</v>
      </c>
      <c r="G17" s="21">
        <v>686.47998046875</v>
      </c>
      <c r="H17" s="21">
        <v>686.5</v>
      </c>
      <c r="I17" s="21">
        <v>686.47998046875</v>
      </c>
      <c r="J17" s="21">
        <v>0.34699764847755399</v>
      </c>
      <c r="K17" s="21">
        <v>0.26315766572952298</v>
      </c>
      <c r="L17" s="21">
        <v>-0.250203996896744</v>
      </c>
      <c r="M17" s="21">
        <v>0.26368588209152199</v>
      </c>
      <c r="N17" s="21">
        <v>0</v>
      </c>
      <c r="O17" s="21">
        <v>0</v>
      </c>
      <c r="P17" s="21">
        <v>1</v>
      </c>
      <c r="Q17" s="21">
        <v>1</v>
      </c>
    </row>
    <row r="18" spans="1:17">
      <c r="A18" s="21">
        <v>3</v>
      </c>
      <c r="B18" s="21">
        <v>0.80000001192092896</v>
      </c>
      <c r="C18" s="21">
        <v>2</v>
      </c>
      <c r="D18" s="21">
        <v>20</v>
      </c>
      <c r="E18" s="21">
        <v>-15</v>
      </c>
      <c r="F18" s="21">
        <v>687.92041015625</v>
      </c>
      <c r="G18" s="21">
        <v>688.41998291015602</v>
      </c>
      <c r="H18" s="21">
        <v>688.55999755859398</v>
      </c>
      <c r="I18" s="21">
        <v>688.65997314453102</v>
      </c>
      <c r="J18" s="21">
        <v>0.13787806034088099</v>
      </c>
      <c r="K18" s="21">
        <v>-0.203645095229149</v>
      </c>
      <c r="L18" s="21">
        <v>-0.394703209400177</v>
      </c>
      <c r="M18" s="21">
        <v>-0.26352965831756597</v>
      </c>
      <c r="N18" s="21">
        <v>0</v>
      </c>
      <c r="O18" s="21">
        <v>0</v>
      </c>
      <c r="P18" s="21">
        <v>1</v>
      </c>
      <c r="Q18" s="21">
        <v>0</v>
      </c>
    </row>
    <row r="19" spans="1:17">
      <c r="A19" s="21">
        <v>1</v>
      </c>
      <c r="B19" s="21">
        <v>1.6000000238418599</v>
      </c>
      <c r="C19" s="21">
        <v>2.2999999523162802</v>
      </c>
      <c r="D19" s="21">
        <v>20</v>
      </c>
      <c r="E19" s="21">
        <v>-15</v>
      </c>
      <c r="F19" s="21">
        <v>689.98590087890602</v>
      </c>
      <c r="G19" s="21">
        <v>690.47998046875</v>
      </c>
      <c r="H19" s="21">
        <v>690.51995849609398</v>
      </c>
      <c r="I19" s="21">
        <v>690.719970703125</v>
      </c>
      <c r="J19" s="21">
        <v>-8.6132980883121504E-2</v>
      </c>
      <c r="K19" s="21">
        <v>0.108919002115726</v>
      </c>
      <c r="L19" s="21">
        <v>2.3493008688092201E-2</v>
      </c>
      <c r="M19" s="21">
        <v>-0.34941136837005599</v>
      </c>
      <c r="N19" s="21">
        <v>1</v>
      </c>
      <c r="O19" s="21">
        <v>0</v>
      </c>
      <c r="P19" s="21">
        <v>0</v>
      </c>
      <c r="Q19" s="21">
        <v>0</v>
      </c>
    </row>
    <row r="20" spans="1:17">
      <c r="A20" s="21">
        <v>4</v>
      </c>
      <c r="B20" s="21">
        <v>1.79999995231628</v>
      </c>
      <c r="C20" s="21">
        <v>2.2999999523162802</v>
      </c>
      <c r="D20" s="21">
        <v>20</v>
      </c>
      <c r="E20" s="21">
        <v>-15</v>
      </c>
      <c r="F20" s="21">
        <v>692.07373046875</v>
      </c>
      <c r="G20" s="21">
        <v>692.59997558593795</v>
      </c>
      <c r="H20" s="21">
        <v>692.70001220703102</v>
      </c>
      <c r="I20" s="21">
        <v>692.82000732421898</v>
      </c>
      <c r="J20" s="21">
        <v>-4.5608930289745303E-2</v>
      </c>
      <c r="K20" s="21">
        <v>0.16931517422199199</v>
      </c>
      <c r="L20" s="21">
        <v>-3.6187935620546299E-2</v>
      </c>
      <c r="M20" s="21">
        <v>-0.43400970101356501</v>
      </c>
      <c r="N20" s="21">
        <v>0</v>
      </c>
      <c r="O20" s="21">
        <v>0</v>
      </c>
      <c r="P20" s="21">
        <v>0</v>
      </c>
      <c r="Q20" s="21">
        <v>1</v>
      </c>
    </row>
    <row r="21" spans="1:17">
      <c r="A21" s="21">
        <v>2</v>
      </c>
      <c r="B21" s="21">
        <v>0.80000001192092896</v>
      </c>
      <c r="C21" s="21">
        <v>2</v>
      </c>
      <c r="D21" s="21">
        <v>20</v>
      </c>
      <c r="E21" s="21">
        <v>-15</v>
      </c>
      <c r="F21" s="21">
        <v>694.173828125</v>
      </c>
      <c r="G21" s="21">
        <v>694.65997314453102</v>
      </c>
      <c r="H21" s="21">
        <v>694.739990234375</v>
      </c>
      <c r="I21" s="21">
        <v>694.88000488281295</v>
      </c>
      <c r="J21" s="21">
        <v>-0.21724396944046001</v>
      </c>
      <c r="K21" s="21">
        <v>-0.14023987948894501</v>
      </c>
      <c r="L21" s="21">
        <v>9.5846615731716198E-2</v>
      </c>
      <c r="M21" s="21">
        <v>1.9933337345719299E-2</v>
      </c>
      <c r="N21" s="21">
        <v>0</v>
      </c>
      <c r="O21" s="21">
        <v>1</v>
      </c>
      <c r="P21" s="21">
        <v>0</v>
      </c>
      <c r="Q21" s="21">
        <v>0</v>
      </c>
    </row>
    <row r="22" spans="1:17">
      <c r="A22" s="21">
        <v>4</v>
      </c>
      <c r="B22" s="21">
        <v>1.3999999761581401</v>
      </c>
      <c r="C22" s="21">
        <v>2.2999999523162802</v>
      </c>
      <c r="D22" s="21">
        <v>20</v>
      </c>
      <c r="E22" s="21">
        <v>-15</v>
      </c>
      <c r="F22" s="21">
        <v>696.25042724609398</v>
      </c>
      <c r="G22" s="21">
        <v>696.70001220703102</v>
      </c>
      <c r="H22" s="21">
        <v>696.79998779296898</v>
      </c>
      <c r="I22" s="21">
        <v>696.91998291015602</v>
      </c>
      <c r="J22" s="21">
        <v>3.3991917967796298E-2</v>
      </c>
      <c r="K22" s="21">
        <v>-0.18216811120510101</v>
      </c>
      <c r="L22" s="21">
        <v>-0.26075246930122398</v>
      </c>
      <c r="M22" s="21">
        <v>9.2437237501144395E-2</v>
      </c>
      <c r="N22" s="21">
        <v>0</v>
      </c>
      <c r="O22" s="21">
        <v>0</v>
      </c>
      <c r="P22" s="21">
        <v>0</v>
      </c>
      <c r="Q22" s="21">
        <v>1</v>
      </c>
    </row>
    <row r="23" spans="1:17">
      <c r="A23" s="21">
        <v>4</v>
      </c>
      <c r="B23" s="21">
        <v>1.3999999761581401</v>
      </c>
      <c r="C23" s="21">
        <v>2</v>
      </c>
      <c r="D23" s="21">
        <v>20</v>
      </c>
      <c r="E23" s="21">
        <v>-15</v>
      </c>
      <c r="F23" s="21">
        <v>698.31536865234398</v>
      </c>
      <c r="G23" s="21">
        <v>698.77996826171898</v>
      </c>
      <c r="H23" s="21">
        <v>698.85998535156295</v>
      </c>
      <c r="I23" s="21">
        <v>0</v>
      </c>
      <c r="J23" s="21">
        <v>-1.09842326492071E-2</v>
      </c>
      <c r="K23" s="21">
        <v>-9.9369458854198497E-2</v>
      </c>
      <c r="L23" s="21">
        <v>-3.42045091092587E-2</v>
      </c>
      <c r="M23" s="21">
        <v>-0.421286761760712</v>
      </c>
      <c r="N23" s="21">
        <v>0</v>
      </c>
      <c r="O23" s="21">
        <v>0</v>
      </c>
      <c r="P23" s="21">
        <v>0</v>
      </c>
      <c r="Q23" s="21">
        <v>0</v>
      </c>
    </row>
    <row r="24" spans="1:17">
      <c r="A24" s="21">
        <v>3</v>
      </c>
      <c r="B24" s="21">
        <v>1</v>
      </c>
      <c r="C24" s="21">
        <v>2.5999999046325701</v>
      </c>
      <c r="D24" s="21">
        <v>20</v>
      </c>
      <c r="E24" s="21">
        <v>-15</v>
      </c>
      <c r="F24" s="21">
        <v>700.42681884765602</v>
      </c>
      <c r="G24" s="21">
        <v>700.97998046875</v>
      </c>
      <c r="H24" s="21">
        <v>701.09997558593795</v>
      </c>
      <c r="I24" s="21">
        <v>701.20001220703102</v>
      </c>
      <c r="J24" s="21">
        <v>-0.114794701337814</v>
      </c>
      <c r="K24" s="21">
        <v>-0.249609619379044</v>
      </c>
      <c r="L24" s="21">
        <v>7.5816802680492401E-2</v>
      </c>
      <c r="M24" s="21">
        <v>-6.04855641722679E-2</v>
      </c>
      <c r="N24" s="21">
        <v>0</v>
      </c>
      <c r="O24" s="21">
        <v>0</v>
      </c>
      <c r="P24" s="21">
        <v>1</v>
      </c>
      <c r="Q24" s="21">
        <v>0</v>
      </c>
    </row>
    <row r="25" spans="1:17">
      <c r="A25" s="21">
        <v>4</v>
      </c>
      <c r="B25" s="21">
        <v>1.79999995231628</v>
      </c>
      <c r="C25" s="21">
        <v>2</v>
      </c>
      <c r="D25" s="21">
        <v>20</v>
      </c>
      <c r="E25" s="21">
        <v>-15</v>
      </c>
      <c r="F25" s="21">
        <v>702.60308837890602</v>
      </c>
      <c r="G25" s="21">
        <v>703.09997558593795</v>
      </c>
      <c r="H25" s="21">
        <v>703.20001220703102</v>
      </c>
      <c r="I25" s="21">
        <v>703.32000732421898</v>
      </c>
      <c r="J25" s="21">
        <v>0.177124112844467</v>
      </c>
      <c r="K25" s="21">
        <v>4.2239990085363402E-2</v>
      </c>
      <c r="L25" s="21">
        <v>0.22900208830833399</v>
      </c>
      <c r="M25" s="21">
        <v>3.1253486871719402E-2</v>
      </c>
      <c r="N25" s="21">
        <v>0</v>
      </c>
      <c r="O25" s="21">
        <v>0</v>
      </c>
      <c r="P25" s="21">
        <v>0</v>
      </c>
      <c r="Q25" s="21">
        <v>1</v>
      </c>
    </row>
    <row r="26" spans="1:17">
      <c r="A26" s="21">
        <v>3</v>
      </c>
      <c r="B26" s="21">
        <v>1.20000004768372</v>
      </c>
      <c r="C26" s="21">
        <v>2.2999999523162802</v>
      </c>
      <c r="D26" s="21">
        <v>20</v>
      </c>
      <c r="E26" s="21">
        <v>-15</v>
      </c>
      <c r="F26" s="21">
        <v>704.72424316406295</v>
      </c>
      <c r="G26" s="21">
        <v>705.20001220703102</v>
      </c>
      <c r="H26" s="21">
        <v>705.27996826171898</v>
      </c>
      <c r="I26" s="21">
        <v>705.38000488281295</v>
      </c>
      <c r="J26" s="21">
        <v>7.9808458685874897E-2</v>
      </c>
      <c r="K26" s="21">
        <v>-0.122802637517452</v>
      </c>
      <c r="L26" s="21">
        <v>7.0086792111396803E-2</v>
      </c>
      <c r="M26" s="21">
        <v>-0.190854772925377</v>
      </c>
      <c r="N26" s="21">
        <v>0</v>
      </c>
      <c r="O26" s="21">
        <v>0</v>
      </c>
      <c r="P26" s="21">
        <v>1</v>
      </c>
      <c r="Q26" s="21">
        <v>0</v>
      </c>
    </row>
    <row r="27" spans="1:17">
      <c r="A27" s="21">
        <v>1</v>
      </c>
      <c r="B27" s="21">
        <v>1.3999999761581401</v>
      </c>
      <c r="C27" s="21">
        <v>2.5999999046325701</v>
      </c>
      <c r="D27" s="21">
        <v>20</v>
      </c>
      <c r="E27" s="21">
        <v>-15</v>
      </c>
      <c r="F27" s="21">
        <v>706.701416015625</v>
      </c>
      <c r="G27" s="21">
        <v>707.15997314453102</v>
      </c>
      <c r="H27" s="21">
        <v>707.260009765625</v>
      </c>
      <c r="I27" s="21">
        <v>707.33996582031295</v>
      </c>
      <c r="J27" s="21">
        <v>1.45253883674741E-2</v>
      </c>
      <c r="K27" s="21">
        <v>-0.21854580938816101</v>
      </c>
      <c r="L27" s="21">
        <v>6.0783412307500798E-2</v>
      </c>
      <c r="M27" s="21">
        <v>-0.495516568422318</v>
      </c>
      <c r="N27" s="21">
        <v>1</v>
      </c>
      <c r="O27" s="21">
        <v>0</v>
      </c>
      <c r="P27" s="21">
        <v>0</v>
      </c>
      <c r="Q27" s="21">
        <v>0</v>
      </c>
    </row>
    <row r="28" spans="1:17">
      <c r="A28" s="21">
        <v>2</v>
      </c>
      <c r="B28" s="21">
        <v>0.60000002384185802</v>
      </c>
      <c r="C28" s="21">
        <v>2.9000000953674299</v>
      </c>
      <c r="D28" s="21">
        <v>20</v>
      </c>
      <c r="E28" s="21">
        <v>-15</v>
      </c>
      <c r="F28" s="21">
        <v>708.72277832031295</v>
      </c>
      <c r="G28" s="21">
        <v>709.14001464843795</v>
      </c>
      <c r="H28" s="21">
        <v>709.260009765625</v>
      </c>
      <c r="I28" s="21">
        <v>709.33996582031295</v>
      </c>
      <c r="J28" s="21">
        <v>3.2521996647119501E-2</v>
      </c>
      <c r="K28" s="21">
        <v>0.17223611474037201</v>
      </c>
      <c r="L28" s="21">
        <v>-0.17230436205864</v>
      </c>
      <c r="M28" s="21">
        <v>-0.21618479490280201</v>
      </c>
      <c r="N28" s="21">
        <v>0</v>
      </c>
      <c r="O28" s="21">
        <v>1</v>
      </c>
      <c r="P28" s="21">
        <v>0</v>
      </c>
      <c r="Q28" s="21">
        <v>0</v>
      </c>
    </row>
    <row r="29" spans="1:17">
      <c r="A29" s="21">
        <v>1</v>
      </c>
      <c r="B29" s="21">
        <v>0.80000001192092896</v>
      </c>
      <c r="C29" s="21">
        <v>2.2999999523162802</v>
      </c>
      <c r="D29" s="21">
        <v>20</v>
      </c>
      <c r="E29" s="21">
        <v>-15</v>
      </c>
      <c r="F29" s="21">
        <v>710.72210693359398</v>
      </c>
      <c r="G29" s="21">
        <v>711.20001220703102</v>
      </c>
      <c r="H29" s="21">
        <v>711.219970703125</v>
      </c>
      <c r="I29" s="21">
        <v>711.15997314453102</v>
      </c>
      <c r="J29" s="21">
        <v>0.111754775047302</v>
      </c>
      <c r="K29" s="21">
        <v>-0.55379599332809404</v>
      </c>
      <c r="L29" s="21">
        <v>0.157604455947876</v>
      </c>
      <c r="M29" s="21">
        <v>0.36453267931938199</v>
      </c>
      <c r="N29" s="21">
        <v>1</v>
      </c>
      <c r="O29" s="21">
        <v>0</v>
      </c>
      <c r="P29" s="21">
        <v>0</v>
      </c>
      <c r="Q29" s="21">
        <v>1</v>
      </c>
    </row>
    <row r="30" spans="1:17">
      <c r="A30" s="21">
        <v>3</v>
      </c>
      <c r="B30" s="21">
        <v>1.3999999761581401</v>
      </c>
      <c r="C30" s="21">
        <v>2</v>
      </c>
      <c r="D30" s="21">
        <v>20</v>
      </c>
      <c r="E30" s="21">
        <v>-15</v>
      </c>
      <c r="F30" s="21">
        <v>712.71002197265602</v>
      </c>
      <c r="G30" s="21">
        <v>713.239990234375</v>
      </c>
      <c r="H30" s="21">
        <v>713.33996582031295</v>
      </c>
      <c r="I30" s="21">
        <v>713.4599609375</v>
      </c>
      <c r="J30" s="21">
        <v>-0.23401440680027</v>
      </c>
      <c r="K30" s="21">
        <v>-0.29592823982238797</v>
      </c>
      <c r="L30" s="21">
        <v>-0.121988371014595</v>
      </c>
      <c r="M30" s="21">
        <v>-0.35765182971954301</v>
      </c>
      <c r="N30" s="21">
        <v>0</v>
      </c>
      <c r="O30" s="21">
        <v>0</v>
      </c>
      <c r="P30" s="21">
        <v>1</v>
      </c>
      <c r="Q30" s="21">
        <v>0</v>
      </c>
    </row>
    <row r="31" spans="1:17">
      <c r="A31" s="21">
        <v>4</v>
      </c>
      <c r="B31" s="21">
        <v>0.80000001192092896</v>
      </c>
      <c r="C31" s="21">
        <v>2.9000000953674299</v>
      </c>
      <c r="D31" s="21">
        <v>20</v>
      </c>
      <c r="E31" s="21">
        <v>-15</v>
      </c>
      <c r="F31" s="21">
        <v>714.79730224609398</v>
      </c>
      <c r="G31" s="21">
        <v>715.29998779296898</v>
      </c>
      <c r="H31" s="21">
        <v>715.39996337890602</v>
      </c>
      <c r="I31" s="21">
        <v>715.51995849609398</v>
      </c>
      <c r="J31" s="21">
        <v>-0.25260025262832603</v>
      </c>
      <c r="K31" s="21">
        <v>8.6939826607704204E-2</v>
      </c>
      <c r="L31" s="21">
        <v>0.43535947799682601</v>
      </c>
      <c r="M31" s="21">
        <v>-0.12775197625160201</v>
      </c>
      <c r="N31" s="21">
        <v>0</v>
      </c>
      <c r="O31" s="21">
        <v>0</v>
      </c>
      <c r="P31" s="21">
        <v>0</v>
      </c>
      <c r="Q31" s="21">
        <v>1</v>
      </c>
    </row>
    <row r="32" spans="1:17">
      <c r="A32" s="21">
        <v>1</v>
      </c>
      <c r="B32" s="21">
        <v>1.3999999761581401</v>
      </c>
      <c r="C32" s="21">
        <v>2</v>
      </c>
      <c r="D32" s="21">
        <v>20</v>
      </c>
      <c r="E32" s="21">
        <v>-15</v>
      </c>
      <c r="F32" s="21">
        <v>716.78607177734398</v>
      </c>
      <c r="G32" s="21">
        <v>717.260009765625</v>
      </c>
      <c r="H32" s="21">
        <v>717.38000488281295</v>
      </c>
      <c r="I32" s="21">
        <v>717.47998046875</v>
      </c>
      <c r="J32" s="21">
        <v>1.0179865639656799E-3</v>
      </c>
      <c r="K32" s="21">
        <v>-0.34409618377685502</v>
      </c>
      <c r="L32" s="21">
        <v>-1.93936657160521E-2</v>
      </c>
      <c r="M32" s="21">
        <v>-2.74972729384899E-2</v>
      </c>
      <c r="N32" s="21">
        <v>1</v>
      </c>
      <c r="O32" s="21">
        <v>0</v>
      </c>
      <c r="P32" s="21">
        <v>0</v>
      </c>
      <c r="Q32" s="21">
        <v>0</v>
      </c>
    </row>
    <row r="33" spans="1:17">
      <c r="A33" s="21">
        <v>2</v>
      </c>
      <c r="B33" s="21">
        <v>0.80000001192092896</v>
      </c>
      <c r="C33" s="21">
        <v>2.9000000953674299</v>
      </c>
      <c r="D33" s="21">
        <v>20</v>
      </c>
      <c r="E33" s="21">
        <v>-15</v>
      </c>
      <c r="F33" s="21">
        <v>718.82946777343795</v>
      </c>
      <c r="G33" s="21">
        <v>719.29998779296898</v>
      </c>
      <c r="H33" s="21">
        <v>719.41998291015602</v>
      </c>
      <c r="I33" s="21">
        <v>719.5</v>
      </c>
      <c r="J33" s="21">
        <v>2.7390344068407999E-2</v>
      </c>
      <c r="K33" s="21">
        <v>-1.27093745395541E-2</v>
      </c>
      <c r="L33" s="21">
        <v>6.2183890491724E-2</v>
      </c>
      <c r="M33" s="21">
        <v>-0.17947007715702101</v>
      </c>
      <c r="N33" s="21">
        <v>0</v>
      </c>
      <c r="O33" s="21">
        <v>1</v>
      </c>
      <c r="P33" s="21">
        <v>0</v>
      </c>
      <c r="Q33" s="21">
        <v>0</v>
      </c>
    </row>
    <row r="34" spans="1:17">
      <c r="A34" s="21">
        <v>1</v>
      </c>
      <c r="B34" s="21">
        <v>0.80000001192092896</v>
      </c>
      <c r="C34" s="21">
        <v>2.5999999046325701</v>
      </c>
      <c r="D34" s="21">
        <v>20</v>
      </c>
      <c r="E34" s="21">
        <v>-15</v>
      </c>
      <c r="F34" s="21">
        <v>720.83917236328102</v>
      </c>
      <c r="G34" s="21">
        <v>721.32000732421898</v>
      </c>
      <c r="H34" s="21">
        <v>721.41998291015602</v>
      </c>
      <c r="I34" s="21">
        <v>721.51995849609398</v>
      </c>
      <c r="J34" s="21">
        <v>-7.66311958432198E-3</v>
      </c>
      <c r="K34" s="21">
        <v>-3.0894821509718898E-2</v>
      </c>
      <c r="L34" s="21">
        <v>-0.17230328917503401</v>
      </c>
      <c r="M34" s="21">
        <v>-0.19078105688095101</v>
      </c>
      <c r="N34" s="21">
        <v>1</v>
      </c>
      <c r="O34" s="21">
        <v>0</v>
      </c>
      <c r="P34" s="21">
        <v>0</v>
      </c>
      <c r="Q34" s="21">
        <v>0</v>
      </c>
    </row>
    <row r="35" spans="1:17">
      <c r="A35" s="21">
        <v>3</v>
      </c>
      <c r="B35" s="21">
        <v>1.20000004768372</v>
      </c>
      <c r="C35" s="21">
        <v>2.9000000953674299</v>
      </c>
      <c r="D35" s="21">
        <v>20</v>
      </c>
      <c r="E35" s="21">
        <v>-15</v>
      </c>
      <c r="F35" s="21">
        <v>722.93878173828102</v>
      </c>
      <c r="G35" s="21">
        <v>723.44000244140602</v>
      </c>
      <c r="H35" s="21">
        <v>723.5</v>
      </c>
      <c r="I35" s="21">
        <v>723.67999267578102</v>
      </c>
      <c r="J35" s="21">
        <v>-0.241435766220093</v>
      </c>
      <c r="K35" s="21">
        <v>-0.12932983040809601</v>
      </c>
      <c r="L35" s="21">
        <v>-7.3311246931552901E-2</v>
      </c>
      <c r="M35" s="21">
        <v>-0.51958334445953402</v>
      </c>
      <c r="N35" s="21">
        <v>0</v>
      </c>
      <c r="O35" s="21">
        <v>0</v>
      </c>
      <c r="P35" s="21">
        <v>1</v>
      </c>
      <c r="Q35" s="21">
        <v>0</v>
      </c>
    </row>
    <row r="36" spans="1:17">
      <c r="A36" s="21">
        <v>1</v>
      </c>
      <c r="B36" s="21">
        <v>1</v>
      </c>
      <c r="C36" s="21">
        <v>2.2999999523162802</v>
      </c>
      <c r="D36" s="21">
        <v>20</v>
      </c>
      <c r="E36" s="21">
        <v>-15</v>
      </c>
      <c r="F36" s="21">
        <v>724.94909667968795</v>
      </c>
      <c r="G36" s="21">
        <v>725.41998291015602</v>
      </c>
      <c r="H36" s="21">
        <v>725.51995849609398</v>
      </c>
      <c r="I36" s="21">
        <v>725.760009765625</v>
      </c>
      <c r="J36" s="21">
        <v>0.24278011918067899</v>
      </c>
      <c r="K36" s="21">
        <v>1.52662638574839E-2</v>
      </c>
      <c r="L36" s="21">
        <v>6.8207994103431702E-2</v>
      </c>
      <c r="M36" s="21">
        <v>-0.24386781454086301</v>
      </c>
      <c r="N36" s="21">
        <v>1</v>
      </c>
      <c r="O36" s="21">
        <v>0</v>
      </c>
      <c r="P36" s="21">
        <v>0</v>
      </c>
      <c r="Q36" s="21">
        <v>0</v>
      </c>
    </row>
    <row r="37" spans="1:17">
      <c r="A37" s="21">
        <v>4</v>
      </c>
      <c r="B37" s="21">
        <v>0.60000002384185802</v>
      </c>
      <c r="C37" s="21">
        <v>2</v>
      </c>
      <c r="D37" s="21">
        <v>20</v>
      </c>
      <c r="E37" s="21">
        <v>-15</v>
      </c>
      <c r="F37" s="21">
        <v>727.07080078125</v>
      </c>
      <c r="G37" s="21">
        <v>727.57995605468795</v>
      </c>
      <c r="H37" s="21">
        <v>727.70001220703102</v>
      </c>
      <c r="I37" s="21">
        <v>727.82000732421898</v>
      </c>
      <c r="J37" s="21">
        <v>-9.7180202603340093E-2</v>
      </c>
      <c r="K37" s="21">
        <v>4.9832202494144398E-2</v>
      </c>
      <c r="L37" s="21">
        <v>-6.6290907561778994E-2</v>
      </c>
      <c r="M37" s="21">
        <v>-0.21949258446693401</v>
      </c>
      <c r="N37" s="21">
        <v>0</v>
      </c>
      <c r="O37" s="21">
        <v>0</v>
      </c>
      <c r="P37" s="21">
        <v>0</v>
      </c>
      <c r="Q37" s="21">
        <v>1</v>
      </c>
    </row>
    <row r="38" spans="1:17">
      <c r="A38" s="21">
        <v>3</v>
      </c>
      <c r="B38" s="21">
        <v>1.79999995231628</v>
      </c>
      <c r="C38" s="21">
        <v>2</v>
      </c>
      <c r="D38" s="21">
        <v>20</v>
      </c>
      <c r="E38" s="21">
        <v>-15</v>
      </c>
      <c r="F38" s="21">
        <v>729.08117675781295</v>
      </c>
      <c r="G38" s="21">
        <v>729.63995361328102</v>
      </c>
      <c r="H38" s="21">
        <v>729.65997314453102</v>
      </c>
      <c r="I38" s="21">
        <v>0</v>
      </c>
      <c r="J38" s="21">
        <v>-0.35622310638427701</v>
      </c>
      <c r="K38" s="21">
        <v>-0.139687314629555</v>
      </c>
      <c r="L38" s="21">
        <v>1.30712175741792E-2</v>
      </c>
      <c r="M38" s="21">
        <v>-0.14223232865333599</v>
      </c>
      <c r="N38" s="21">
        <v>0</v>
      </c>
      <c r="O38" s="21">
        <v>0</v>
      </c>
      <c r="P38" s="21">
        <v>0</v>
      </c>
      <c r="Q38" s="21">
        <v>0</v>
      </c>
    </row>
    <row r="39" spans="1:17">
      <c r="A39" s="21">
        <v>3</v>
      </c>
      <c r="B39" s="21">
        <v>0.60000002384185802</v>
      </c>
      <c r="C39" s="21">
        <v>2.9000000953674299</v>
      </c>
      <c r="D39" s="21">
        <v>20</v>
      </c>
      <c r="E39" s="21">
        <v>-15</v>
      </c>
      <c r="F39" s="21">
        <v>736.35534667968795</v>
      </c>
      <c r="G39" s="21">
        <v>736.83996582031295</v>
      </c>
      <c r="H39" s="21">
        <v>736.94000244140602</v>
      </c>
      <c r="I39" s="21">
        <v>737.05999755859398</v>
      </c>
      <c r="J39" s="21">
        <v>5.3973093628883403E-2</v>
      </c>
      <c r="K39" s="21">
        <v>0.27193590998649603</v>
      </c>
      <c r="L39" s="21">
        <v>3.5265877842903103E-2</v>
      </c>
      <c r="M39" s="21">
        <v>0.234157800674438</v>
      </c>
      <c r="N39" s="21">
        <v>0</v>
      </c>
      <c r="O39" s="21">
        <v>0</v>
      </c>
      <c r="P39" s="21">
        <v>1</v>
      </c>
      <c r="Q39" s="21">
        <v>0</v>
      </c>
    </row>
    <row r="40" spans="1:17">
      <c r="A40" s="21">
        <v>4</v>
      </c>
      <c r="B40" s="21">
        <v>1.3999999761581401</v>
      </c>
      <c r="C40" s="21">
        <v>2.5999999046325701</v>
      </c>
      <c r="D40" s="21">
        <v>20</v>
      </c>
      <c r="E40" s="21">
        <v>-15</v>
      </c>
      <c r="F40" s="21">
        <v>738.37731933593795</v>
      </c>
      <c r="G40" s="21">
        <v>738.85998535156295</v>
      </c>
      <c r="H40" s="21">
        <v>738.89996337890602</v>
      </c>
      <c r="I40" s="21">
        <v>739.07995605468795</v>
      </c>
      <c r="J40" s="21">
        <v>0.10223337262868901</v>
      </c>
      <c r="K40" s="21">
        <v>5.5227309465408297E-2</v>
      </c>
      <c r="L40" s="21">
        <v>0.49928399920463601</v>
      </c>
      <c r="M40" s="21">
        <v>0.30142262578010598</v>
      </c>
      <c r="N40" s="21">
        <v>0</v>
      </c>
      <c r="O40" s="21">
        <v>0</v>
      </c>
      <c r="P40" s="21">
        <v>0</v>
      </c>
      <c r="Q40" s="21">
        <v>1</v>
      </c>
    </row>
    <row r="41" spans="1:17">
      <c r="A41" s="21">
        <v>2</v>
      </c>
      <c r="B41" s="21">
        <v>1.6000000238418599</v>
      </c>
      <c r="C41" s="21">
        <v>2.9000000953674299</v>
      </c>
      <c r="D41" s="21">
        <v>20</v>
      </c>
      <c r="E41" s="21">
        <v>-15</v>
      </c>
      <c r="F41" s="21">
        <v>740.36486816406295</v>
      </c>
      <c r="G41" s="21">
        <v>740.85998535156295</v>
      </c>
      <c r="H41" s="21">
        <v>740.91998291015602</v>
      </c>
      <c r="I41" s="21">
        <v>741.05999755859398</v>
      </c>
      <c r="J41" s="21">
        <v>0.27755841612815901</v>
      </c>
      <c r="K41" s="21">
        <v>-0.25372487306594799</v>
      </c>
      <c r="L41" s="21">
        <v>-0.23508967459201799</v>
      </c>
      <c r="M41" s="21">
        <v>-0.50092136859893799</v>
      </c>
      <c r="N41" s="21">
        <v>0</v>
      </c>
      <c r="O41" s="21">
        <v>1</v>
      </c>
      <c r="P41" s="21">
        <v>0</v>
      </c>
      <c r="Q41" s="21">
        <v>0</v>
      </c>
    </row>
    <row r="42" spans="1:17">
      <c r="A42" s="21">
        <v>1</v>
      </c>
      <c r="B42" s="21">
        <v>1.6000000238418599</v>
      </c>
      <c r="C42" s="21">
        <v>2</v>
      </c>
      <c r="D42" s="21">
        <v>20</v>
      </c>
      <c r="E42" s="21">
        <v>-15</v>
      </c>
      <c r="F42" s="21">
        <v>742.364013671875</v>
      </c>
      <c r="G42" s="21">
        <v>742.83996582031295</v>
      </c>
      <c r="H42" s="21">
        <v>742.9599609375</v>
      </c>
      <c r="I42" s="21">
        <v>743.09997558593795</v>
      </c>
      <c r="J42" s="21">
        <v>0.19675600528716999</v>
      </c>
      <c r="K42" s="21">
        <v>0.129515245556831</v>
      </c>
      <c r="L42" s="21">
        <v>-3.6410514265298802E-2</v>
      </c>
      <c r="M42" s="21">
        <v>-0.166191205382347</v>
      </c>
      <c r="N42" s="21">
        <v>1</v>
      </c>
      <c r="O42" s="21">
        <v>0</v>
      </c>
      <c r="P42" s="21">
        <v>0</v>
      </c>
      <c r="Q42" s="21">
        <v>0</v>
      </c>
    </row>
    <row r="43" spans="1:17">
      <c r="A43" s="21">
        <v>4</v>
      </c>
      <c r="B43" s="21">
        <v>1.3999999761581401</v>
      </c>
      <c r="C43" s="21">
        <v>2.9000000953674299</v>
      </c>
      <c r="D43" s="21">
        <v>20</v>
      </c>
      <c r="E43" s="21">
        <v>-15</v>
      </c>
      <c r="F43" s="21">
        <v>744.34033203125</v>
      </c>
      <c r="G43" s="21">
        <v>744.85998535156295</v>
      </c>
      <c r="H43" s="21">
        <v>744.94000244140602</v>
      </c>
      <c r="I43" s="21">
        <v>745.09997558593795</v>
      </c>
      <c r="J43" s="21">
        <v>-0.28904125094413802</v>
      </c>
      <c r="K43" s="21">
        <v>-8.9259088039398193E-2</v>
      </c>
      <c r="L43" s="21">
        <v>0.28306066989898698</v>
      </c>
      <c r="M43" s="21">
        <v>-0.26535201072692899</v>
      </c>
      <c r="N43" s="21">
        <v>0</v>
      </c>
      <c r="O43" s="21">
        <v>0</v>
      </c>
      <c r="P43" s="21">
        <v>0</v>
      </c>
      <c r="Q43" s="21">
        <v>1</v>
      </c>
    </row>
    <row r="44" spans="1:17">
      <c r="A44" s="21">
        <v>4</v>
      </c>
      <c r="B44" s="21">
        <v>1.20000004768372</v>
      </c>
      <c r="C44" s="21">
        <v>2.9000000953674299</v>
      </c>
      <c r="D44" s="21">
        <v>20</v>
      </c>
      <c r="E44" s="21">
        <v>-15</v>
      </c>
      <c r="F44" s="21">
        <v>746.26287841796898</v>
      </c>
      <c r="G44" s="21">
        <v>746.77996826171898</v>
      </c>
      <c r="H44" s="21">
        <v>746.83996582031295</v>
      </c>
      <c r="I44" s="21">
        <v>747.01995849609398</v>
      </c>
      <c r="J44" s="21">
        <v>-0.17200355231761899</v>
      </c>
      <c r="K44" s="21">
        <v>-7.5657479465007796E-2</v>
      </c>
      <c r="L44" s="21">
        <v>0.21637889742851299</v>
      </c>
      <c r="M44" s="21">
        <v>-0.10047996044158899</v>
      </c>
      <c r="N44" s="21">
        <v>0</v>
      </c>
      <c r="O44" s="21">
        <v>0</v>
      </c>
      <c r="P44" s="21">
        <v>0</v>
      </c>
      <c r="Q44" s="21">
        <v>1</v>
      </c>
    </row>
    <row r="45" spans="1:17">
      <c r="A45" s="21">
        <v>2</v>
      </c>
      <c r="B45" s="21">
        <v>1.79999995231628</v>
      </c>
      <c r="C45" s="21">
        <v>2</v>
      </c>
      <c r="D45" s="21">
        <v>20</v>
      </c>
      <c r="E45" s="21">
        <v>-15</v>
      </c>
      <c r="F45" s="21">
        <v>748.32757568359398</v>
      </c>
      <c r="G45" s="21">
        <v>748.85998535156295</v>
      </c>
      <c r="H45" s="21">
        <v>748.94000244140602</v>
      </c>
      <c r="I45" s="21">
        <v>749.13995361328102</v>
      </c>
      <c r="J45" s="21">
        <v>6.81578293442726E-2</v>
      </c>
      <c r="K45" s="21">
        <v>1.7104569822549799E-2</v>
      </c>
      <c r="L45" s="21">
        <v>-0.514043688774109</v>
      </c>
      <c r="M45" s="21">
        <v>-0.50294417142867998</v>
      </c>
      <c r="N45" s="21">
        <v>0</v>
      </c>
      <c r="O45" s="21">
        <v>1</v>
      </c>
      <c r="P45" s="21">
        <v>0</v>
      </c>
      <c r="Q45" s="21">
        <v>0</v>
      </c>
    </row>
    <row r="46" spans="1:17">
      <c r="A46" s="21">
        <v>3</v>
      </c>
      <c r="B46" s="21">
        <v>1</v>
      </c>
      <c r="C46" s="21">
        <v>2.2999999523162802</v>
      </c>
      <c r="D46" s="21">
        <v>20</v>
      </c>
      <c r="E46" s="21">
        <v>-15</v>
      </c>
      <c r="F46" s="21">
        <v>750.42712402343795</v>
      </c>
      <c r="G46" s="21">
        <v>750.88000488281295</v>
      </c>
      <c r="H46" s="21">
        <v>750.97998046875</v>
      </c>
      <c r="I46" s="21">
        <v>750.91998291015602</v>
      </c>
      <c r="J46" s="21">
        <v>-0.20354835689067799</v>
      </c>
      <c r="K46" s="21">
        <v>-0.398465216159821</v>
      </c>
      <c r="L46" s="21">
        <v>0.52513784170150801</v>
      </c>
      <c r="M46" s="21">
        <v>-0.45395353436469998</v>
      </c>
      <c r="N46" s="21">
        <v>0</v>
      </c>
      <c r="O46" s="21">
        <v>1</v>
      </c>
      <c r="P46" s="21">
        <v>1</v>
      </c>
      <c r="Q46" s="21">
        <v>0</v>
      </c>
    </row>
    <row r="47" spans="1:17">
      <c r="A47" s="21">
        <v>3</v>
      </c>
      <c r="B47" s="21">
        <v>1.6000000238418599</v>
      </c>
      <c r="C47" s="21">
        <v>2.2999999523162802</v>
      </c>
      <c r="D47" s="21">
        <v>20</v>
      </c>
      <c r="E47" s="21">
        <v>-15</v>
      </c>
      <c r="F47" s="21">
        <v>752.41467285156295</v>
      </c>
      <c r="G47" s="21">
        <v>752.9599609375</v>
      </c>
      <c r="H47" s="21">
        <v>753.05999755859398</v>
      </c>
      <c r="I47" s="21">
        <v>753.17999267578102</v>
      </c>
      <c r="J47" s="21">
        <v>-0.38870704174041698</v>
      </c>
      <c r="K47" s="21">
        <v>-0.14860936999321001</v>
      </c>
      <c r="L47" s="21">
        <v>0.138908460736275</v>
      </c>
      <c r="M47" s="21">
        <v>-0.35506951808929399</v>
      </c>
      <c r="N47" s="21">
        <v>0</v>
      </c>
      <c r="O47" s="21">
        <v>0</v>
      </c>
      <c r="P47" s="21">
        <v>1</v>
      </c>
      <c r="Q47" s="21">
        <v>0</v>
      </c>
    </row>
    <row r="48" spans="1:17">
      <c r="A48" s="21">
        <v>2</v>
      </c>
      <c r="B48" s="21">
        <v>1</v>
      </c>
      <c r="C48" s="21">
        <v>2.5999999046325701</v>
      </c>
      <c r="D48" s="21">
        <v>20</v>
      </c>
      <c r="E48" s="21">
        <v>-15</v>
      </c>
      <c r="F48" s="21">
        <v>754.6142578125</v>
      </c>
      <c r="G48" s="21">
        <v>755.79998779296898</v>
      </c>
      <c r="H48" s="21">
        <v>755.89996337890602</v>
      </c>
      <c r="I48" s="21">
        <v>755.38000488281295</v>
      </c>
      <c r="J48" s="21">
        <v>6.0412008315324797E-2</v>
      </c>
      <c r="K48" s="21">
        <v>-0.27433392405509899</v>
      </c>
      <c r="L48" s="21">
        <v>0.227569669485092</v>
      </c>
      <c r="M48" s="21">
        <v>-0.35834670066833502</v>
      </c>
      <c r="N48" s="21">
        <v>0</v>
      </c>
      <c r="O48" s="21">
        <v>1</v>
      </c>
      <c r="P48" s="21">
        <v>0</v>
      </c>
      <c r="Q48" s="21">
        <v>0</v>
      </c>
    </row>
    <row r="49" spans="1:17">
      <c r="A49" s="21">
        <v>4</v>
      </c>
      <c r="B49" s="21">
        <v>1.6000000238418599</v>
      </c>
      <c r="C49" s="21">
        <v>2.5999999046325701</v>
      </c>
      <c r="D49" s="21">
        <v>20</v>
      </c>
      <c r="E49" s="21">
        <v>-15</v>
      </c>
      <c r="F49" s="21">
        <v>757.36920166015602</v>
      </c>
      <c r="G49" s="21">
        <v>757.85998535156295</v>
      </c>
      <c r="H49" s="21">
        <v>757.9599609375</v>
      </c>
      <c r="I49" s="21">
        <v>758.11999511718795</v>
      </c>
      <c r="J49" s="21">
        <v>-1.43659859895706E-3</v>
      </c>
      <c r="K49" s="21">
        <v>-0.123855277895927</v>
      </c>
      <c r="L49" s="21">
        <v>-0.23332586884498599</v>
      </c>
      <c r="M49" s="21">
        <v>-0.18487508594989799</v>
      </c>
      <c r="N49" s="21">
        <v>0</v>
      </c>
      <c r="O49" s="21">
        <v>0</v>
      </c>
      <c r="P49" s="21">
        <v>0</v>
      </c>
      <c r="Q49" s="21">
        <v>1</v>
      </c>
    </row>
    <row r="50" spans="1:17">
      <c r="A50" s="21">
        <v>4</v>
      </c>
      <c r="B50" s="21">
        <v>1.79999995231628</v>
      </c>
      <c r="C50" s="21">
        <v>2.9000000953674299</v>
      </c>
      <c r="D50" s="21">
        <v>20</v>
      </c>
      <c r="E50" s="21">
        <v>-15</v>
      </c>
      <c r="F50" s="21">
        <v>759.623046875</v>
      </c>
      <c r="G50" s="21">
        <v>760.239990234375</v>
      </c>
      <c r="H50" s="21">
        <v>760.32000732421898</v>
      </c>
      <c r="I50" s="21">
        <v>760.4599609375</v>
      </c>
      <c r="J50" s="21">
        <v>-0.246908619999886</v>
      </c>
      <c r="K50" s="21">
        <v>-0.169284403324127</v>
      </c>
      <c r="L50" s="21">
        <v>0.12016574293375</v>
      </c>
      <c r="M50" s="21">
        <v>-2.2400109097361599E-2</v>
      </c>
      <c r="N50" s="21">
        <v>0</v>
      </c>
      <c r="O50" s="21">
        <v>0</v>
      </c>
      <c r="P50" s="21">
        <v>0</v>
      </c>
      <c r="Q50" s="21">
        <v>1</v>
      </c>
    </row>
    <row r="51" spans="1:17">
      <c r="A51" s="21">
        <v>3</v>
      </c>
      <c r="B51" s="21">
        <v>1</v>
      </c>
      <c r="C51" s="21">
        <v>2</v>
      </c>
      <c r="D51" s="21">
        <v>20</v>
      </c>
      <c r="E51" s="21">
        <v>-15</v>
      </c>
      <c r="F51" s="21">
        <v>761.90002441406295</v>
      </c>
      <c r="G51" s="21">
        <v>762.44000244140602</v>
      </c>
      <c r="H51" s="21">
        <v>762.5</v>
      </c>
      <c r="I51" s="21">
        <v>762.44000244140602</v>
      </c>
      <c r="J51" s="21">
        <v>-0.212957918643951</v>
      </c>
      <c r="K51" s="21">
        <v>-0.216656029224396</v>
      </c>
      <c r="L51" s="21">
        <v>0.161965191364288</v>
      </c>
      <c r="M51" s="21">
        <v>0.110719479620457</v>
      </c>
      <c r="N51" s="21">
        <v>0</v>
      </c>
      <c r="O51" s="21">
        <v>0</v>
      </c>
      <c r="P51" s="21">
        <v>1</v>
      </c>
      <c r="Q51" s="21">
        <v>1</v>
      </c>
    </row>
    <row r="52" spans="1:17">
      <c r="A52" s="21">
        <v>2</v>
      </c>
      <c r="B52" s="21">
        <v>1.20000004768372</v>
      </c>
      <c r="C52" s="21">
        <v>2</v>
      </c>
      <c r="D52" s="21">
        <v>20</v>
      </c>
      <c r="E52" s="21">
        <v>-15</v>
      </c>
      <c r="F52" s="21">
        <v>763.91021728515602</v>
      </c>
      <c r="G52" s="21">
        <v>764.47998046875</v>
      </c>
      <c r="H52" s="21">
        <v>764.55999755859398</v>
      </c>
      <c r="I52" s="21">
        <v>764.70001220703102</v>
      </c>
      <c r="J52" s="21">
        <v>3.2870173454284703E-2</v>
      </c>
      <c r="K52" s="21">
        <v>1.24181257560849E-2</v>
      </c>
      <c r="L52" s="21">
        <v>-0.21295353770256001</v>
      </c>
      <c r="M52" s="21">
        <v>0.50735247135162398</v>
      </c>
      <c r="N52" s="21">
        <v>0</v>
      </c>
      <c r="O52" s="21">
        <v>1</v>
      </c>
      <c r="P52" s="21">
        <v>0</v>
      </c>
      <c r="Q52" s="21">
        <v>0</v>
      </c>
    </row>
    <row r="53" spans="1:17">
      <c r="A53" s="21">
        <v>2</v>
      </c>
      <c r="B53" s="21">
        <v>1.79999995231628</v>
      </c>
      <c r="C53" s="21">
        <v>2.5999999046325701</v>
      </c>
      <c r="D53" s="21">
        <v>20</v>
      </c>
      <c r="E53" s="21">
        <v>-15</v>
      </c>
      <c r="F53" s="21">
        <v>766.04284667968795</v>
      </c>
      <c r="G53" s="21">
        <v>766.53997802734398</v>
      </c>
      <c r="H53" s="21">
        <v>766.63995361328102</v>
      </c>
      <c r="I53" s="21">
        <v>0</v>
      </c>
      <c r="J53" s="21">
        <v>-6.1885420233011197E-2</v>
      </c>
      <c r="K53" s="21">
        <v>-0.23483455181121801</v>
      </c>
      <c r="L53" s="21">
        <v>0.49313664436340299</v>
      </c>
      <c r="M53" s="21">
        <v>-0.37282520532607999</v>
      </c>
      <c r="N53" s="21">
        <v>0</v>
      </c>
      <c r="O53" s="21">
        <v>0</v>
      </c>
      <c r="P53" s="21">
        <v>0</v>
      </c>
      <c r="Q53" s="21">
        <v>0</v>
      </c>
    </row>
    <row r="54" spans="1:17">
      <c r="A54" s="21">
        <v>4</v>
      </c>
      <c r="B54" s="21">
        <v>1</v>
      </c>
      <c r="C54" s="21">
        <v>2.9000000953674299</v>
      </c>
      <c r="D54" s="21">
        <v>20</v>
      </c>
      <c r="E54" s="21">
        <v>-15</v>
      </c>
      <c r="F54" s="21">
        <v>768.18646240234398</v>
      </c>
      <c r="G54" s="21">
        <v>768.70001220703102</v>
      </c>
      <c r="H54" s="21">
        <v>768.79998779296898</v>
      </c>
      <c r="I54" s="21">
        <v>768.9599609375</v>
      </c>
      <c r="J54" s="21">
        <v>-0.23395578563213301</v>
      </c>
      <c r="K54" s="21">
        <v>8.4029495716094998E-2</v>
      </c>
      <c r="L54" s="21">
        <v>3.14314439892769E-2</v>
      </c>
      <c r="M54" s="21">
        <v>-0.44742408394813499</v>
      </c>
      <c r="N54" s="21">
        <v>0</v>
      </c>
      <c r="O54" s="21">
        <v>0</v>
      </c>
      <c r="P54" s="21">
        <v>0</v>
      </c>
      <c r="Q54" s="21">
        <v>1</v>
      </c>
    </row>
    <row r="55" spans="1:17">
      <c r="A55" s="21">
        <v>1</v>
      </c>
      <c r="B55" s="21">
        <v>1.20000004768372</v>
      </c>
      <c r="C55" s="21">
        <v>2</v>
      </c>
      <c r="D55" s="21">
        <v>20</v>
      </c>
      <c r="E55" s="21">
        <v>-15</v>
      </c>
      <c r="F55" s="21">
        <v>770.34112548828102</v>
      </c>
      <c r="G55" s="21">
        <v>770.85998535156295</v>
      </c>
      <c r="H55" s="21">
        <v>770.94000244140602</v>
      </c>
      <c r="I55" s="21">
        <v>771.11999511718795</v>
      </c>
      <c r="J55" s="21">
        <v>4.1940521448850597E-2</v>
      </c>
      <c r="K55" s="21">
        <v>3.3903375267982497E-2</v>
      </c>
      <c r="L55" s="21">
        <v>6.7280061542987796E-2</v>
      </c>
      <c r="M55" s="21">
        <v>-0.16357347369194</v>
      </c>
      <c r="N55" s="21">
        <v>1</v>
      </c>
      <c r="O55" s="21">
        <v>0</v>
      </c>
      <c r="P55" s="21">
        <v>0</v>
      </c>
      <c r="Q55" s="21">
        <v>0</v>
      </c>
    </row>
    <row r="56" spans="1:17">
      <c r="A56" s="21">
        <v>2</v>
      </c>
      <c r="B56" s="21">
        <v>0.80000001192092896</v>
      </c>
      <c r="C56" s="21">
        <v>2.5999999046325701</v>
      </c>
      <c r="D56" s="21">
        <v>20</v>
      </c>
      <c r="E56" s="21">
        <v>-15</v>
      </c>
      <c r="F56" s="21">
        <v>772.39501953125</v>
      </c>
      <c r="G56" s="21">
        <v>772.89996337890602</v>
      </c>
      <c r="H56" s="21">
        <v>772.97998046875</v>
      </c>
      <c r="I56" s="21">
        <v>773.11999511718795</v>
      </c>
      <c r="J56" s="21">
        <v>-0.20571804046630901</v>
      </c>
      <c r="K56" s="21">
        <v>-0.22583238780498499</v>
      </c>
      <c r="L56" s="21">
        <v>-0.203797042369843</v>
      </c>
      <c r="M56" s="21">
        <v>-0.47189167141914401</v>
      </c>
      <c r="N56" s="21">
        <v>0</v>
      </c>
      <c r="O56" s="21">
        <v>1</v>
      </c>
      <c r="P56" s="21">
        <v>0</v>
      </c>
      <c r="Q56" s="21">
        <v>0</v>
      </c>
    </row>
    <row r="57" spans="1:17">
      <c r="A57" s="21">
        <v>2</v>
      </c>
      <c r="B57" s="21">
        <v>1</v>
      </c>
      <c r="C57" s="21">
        <v>2.9000000953674299</v>
      </c>
      <c r="D57" s="21">
        <v>20</v>
      </c>
      <c r="E57" s="21">
        <v>-15</v>
      </c>
      <c r="F57" s="21">
        <v>774.38391113281295</v>
      </c>
      <c r="G57" s="21">
        <v>774.89996337890602</v>
      </c>
      <c r="H57" s="21">
        <v>774.97998046875</v>
      </c>
      <c r="I57" s="21">
        <v>775.13995361328102</v>
      </c>
      <c r="J57" s="21">
        <v>-3.03865037858486E-3</v>
      </c>
      <c r="K57" s="21">
        <v>-0.18191884458065</v>
      </c>
      <c r="L57" s="21">
        <v>1.8805684521794298E-2</v>
      </c>
      <c r="M57" s="21">
        <v>-0.158543676137924</v>
      </c>
      <c r="N57" s="21">
        <v>0</v>
      </c>
      <c r="O57" s="21">
        <v>1</v>
      </c>
      <c r="P57" s="21">
        <v>0</v>
      </c>
      <c r="Q57" s="21">
        <v>0</v>
      </c>
    </row>
    <row r="58" spans="1:17">
      <c r="A58" s="21">
        <v>1</v>
      </c>
      <c r="B58" s="21">
        <v>1.79999995231628</v>
      </c>
      <c r="C58" s="21">
        <v>2.9000000953674299</v>
      </c>
      <c r="D58" s="21">
        <v>20</v>
      </c>
      <c r="E58" s="21">
        <v>-15</v>
      </c>
      <c r="F58" s="21">
        <v>776.304931640625</v>
      </c>
      <c r="G58" s="21">
        <v>776.77996826171898</v>
      </c>
      <c r="H58" s="21">
        <v>776.89996337890602</v>
      </c>
      <c r="I58" s="21">
        <v>777.03997802734398</v>
      </c>
      <c r="J58" s="21">
        <v>-0.17025488615036</v>
      </c>
      <c r="K58" s="21">
        <v>-0.29152405261993403</v>
      </c>
      <c r="L58" s="21">
        <v>-1.12325195223093E-2</v>
      </c>
      <c r="M58" s="21">
        <v>-3.8453225046396297E-2</v>
      </c>
      <c r="N58" s="21">
        <v>1</v>
      </c>
      <c r="O58" s="21">
        <v>0</v>
      </c>
      <c r="P58" s="21">
        <v>0</v>
      </c>
      <c r="Q58" s="21">
        <v>0</v>
      </c>
    </row>
    <row r="59" spans="1:17">
      <c r="A59" s="21">
        <v>3</v>
      </c>
      <c r="B59" s="21">
        <v>0.60000002384185802</v>
      </c>
      <c r="C59" s="21">
        <v>2.5999999046325701</v>
      </c>
      <c r="D59" s="21">
        <v>20</v>
      </c>
      <c r="E59" s="21">
        <v>-15</v>
      </c>
      <c r="F59" s="21">
        <v>778.30438232421898</v>
      </c>
      <c r="G59" s="21">
        <v>778.77996826171898</v>
      </c>
      <c r="H59" s="21">
        <v>778.82000732421898</v>
      </c>
      <c r="I59" s="21">
        <v>778.97998046875</v>
      </c>
      <c r="J59" s="21">
        <v>-0.20746584236621901</v>
      </c>
      <c r="K59" s="21">
        <v>-0.44896280765533397</v>
      </c>
      <c r="L59" s="21">
        <v>-3.2228469848632799E-2</v>
      </c>
      <c r="M59" s="21">
        <v>-0.22923474013805401</v>
      </c>
      <c r="N59" s="21">
        <v>0</v>
      </c>
      <c r="O59" s="21">
        <v>0</v>
      </c>
      <c r="P59" s="21">
        <v>1</v>
      </c>
      <c r="Q59" s="21">
        <v>0</v>
      </c>
    </row>
    <row r="60" spans="1:17">
      <c r="A60" s="21">
        <v>1</v>
      </c>
      <c r="B60" s="21">
        <v>1</v>
      </c>
      <c r="C60" s="21">
        <v>2</v>
      </c>
      <c r="D60" s="21">
        <v>20</v>
      </c>
      <c r="E60" s="21">
        <v>-15</v>
      </c>
      <c r="F60" s="21">
        <v>780.20294189453102</v>
      </c>
      <c r="G60" s="21">
        <v>780.65997314453102</v>
      </c>
      <c r="H60" s="21">
        <v>780.83996582031295</v>
      </c>
      <c r="I60" s="21">
        <v>780.97998046875</v>
      </c>
      <c r="J60" s="21">
        <v>-0.356110900640488</v>
      </c>
      <c r="K60" s="21">
        <v>-0.40959557890892001</v>
      </c>
      <c r="L60" s="21">
        <v>0.116189546883106</v>
      </c>
      <c r="M60" s="21">
        <v>-0.21413783729076399</v>
      </c>
      <c r="N60" s="21">
        <v>1</v>
      </c>
      <c r="O60" s="21">
        <v>0</v>
      </c>
      <c r="P60" s="21">
        <v>0</v>
      </c>
      <c r="Q60" s="21">
        <v>0</v>
      </c>
    </row>
    <row r="61" spans="1:17">
      <c r="A61" s="21">
        <v>1</v>
      </c>
      <c r="B61" s="21">
        <v>1.20000004768372</v>
      </c>
      <c r="C61" s="21">
        <v>2.9000000953674299</v>
      </c>
      <c r="D61" s="21">
        <v>20</v>
      </c>
      <c r="E61" s="21">
        <v>-15</v>
      </c>
      <c r="F61" s="21">
        <v>782.34704589843795</v>
      </c>
      <c r="G61" s="21">
        <v>782.83996582031295</v>
      </c>
      <c r="H61" s="21">
        <v>782.94000244140602</v>
      </c>
      <c r="I61" s="21">
        <v>783.09997558593795</v>
      </c>
      <c r="J61" s="21">
        <v>-9.0584211051464095E-2</v>
      </c>
      <c r="K61" s="21">
        <v>-0.23054896295070601</v>
      </c>
      <c r="L61" s="21">
        <v>0.14983807504177099</v>
      </c>
      <c r="M61" s="21">
        <v>-0.15225960314273801</v>
      </c>
      <c r="N61" s="21">
        <v>1</v>
      </c>
      <c r="O61" s="21">
        <v>0</v>
      </c>
      <c r="P61" s="21">
        <v>0</v>
      </c>
      <c r="Q61" s="21">
        <v>0</v>
      </c>
    </row>
    <row r="62" spans="1:17">
      <c r="A62" s="21">
        <v>1</v>
      </c>
      <c r="B62" s="21">
        <v>0.80000001192092896</v>
      </c>
      <c r="C62" s="21">
        <v>2</v>
      </c>
      <c r="D62" s="21">
        <v>20</v>
      </c>
      <c r="E62" s="21">
        <v>-15</v>
      </c>
      <c r="F62" s="21">
        <v>784.33489990234398</v>
      </c>
      <c r="G62" s="21">
        <v>784.77996826171898</v>
      </c>
      <c r="H62" s="21">
        <v>784.97998046875</v>
      </c>
      <c r="I62" s="21">
        <v>785.13995361328102</v>
      </c>
      <c r="J62" s="21">
        <v>0.158225208520889</v>
      </c>
      <c r="K62" s="21">
        <v>-0.48769697546958901</v>
      </c>
      <c r="L62" s="21">
        <v>2.9121935367584201E-2</v>
      </c>
      <c r="M62" s="21">
        <v>-0.22580803930759399</v>
      </c>
      <c r="N62" s="21">
        <v>1</v>
      </c>
      <c r="O62" s="21">
        <v>0</v>
      </c>
      <c r="P62" s="21">
        <v>0</v>
      </c>
      <c r="Q62" s="21">
        <v>0</v>
      </c>
    </row>
    <row r="63" spans="1:17">
      <c r="A63" s="21">
        <v>2</v>
      </c>
      <c r="B63" s="21">
        <v>0.80000001192092896</v>
      </c>
      <c r="C63" s="21">
        <v>2.2999999523162802</v>
      </c>
      <c r="D63" s="21">
        <v>20</v>
      </c>
      <c r="E63" s="21">
        <v>-15</v>
      </c>
      <c r="F63" s="21">
        <v>786.400634765625</v>
      </c>
      <c r="G63" s="21">
        <v>786.85998535156295</v>
      </c>
      <c r="H63" s="21">
        <v>787</v>
      </c>
      <c r="I63" s="21">
        <v>787.11999511718795</v>
      </c>
      <c r="J63" s="21">
        <v>-0.130728900432587</v>
      </c>
      <c r="K63" s="21">
        <v>-0.111329056322575</v>
      </c>
      <c r="L63" s="21">
        <v>0.14670187234878501</v>
      </c>
      <c r="M63" s="21">
        <v>-0.12904179096221899</v>
      </c>
      <c r="N63" s="21">
        <v>0</v>
      </c>
      <c r="O63" s="21">
        <v>1</v>
      </c>
      <c r="P63" s="21">
        <v>0</v>
      </c>
      <c r="Q63" s="21">
        <v>0</v>
      </c>
    </row>
    <row r="64" spans="1:17">
      <c r="A64" s="21">
        <v>2</v>
      </c>
      <c r="B64" s="21">
        <v>1.3999999761581401</v>
      </c>
      <c r="C64" s="21">
        <v>2</v>
      </c>
      <c r="D64" s="21">
        <v>20</v>
      </c>
      <c r="E64" s="21">
        <v>-15</v>
      </c>
      <c r="F64" s="21">
        <v>788.36663818359398</v>
      </c>
      <c r="G64" s="21">
        <v>788.77996826171898</v>
      </c>
      <c r="H64" s="21">
        <v>788.89996337890602</v>
      </c>
      <c r="I64" s="21">
        <v>789.01995849609398</v>
      </c>
      <c r="J64" s="21">
        <v>4.4446144253015497E-2</v>
      </c>
      <c r="K64" s="21">
        <v>-5.3024623543024098E-2</v>
      </c>
      <c r="L64" s="21">
        <v>-0.19801029562950101</v>
      </c>
      <c r="M64" s="21">
        <v>-0.33699989318847701</v>
      </c>
      <c r="N64" s="21">
        <v>0</v>
      </c>
      <c r="O64" s="21">
        <v>1</v>
      </c>
      <c r="P64" s="21">
        <v>0</v>
      </c>
      <c r="Q64" s="21">
        <v>0</v>
      </c>
    </row>
    <row r="65" spans="1:17">
      <c r="A65" s="21">
        <v>3</v>
      </c>
      <c r="B65" s="21">
        <v>1.79999995231628</v>
      </c>
      <c r="C65" s="21">
        <v>2.5999999046325701</v>
      </c>
      <c r="D65" s="21">
        <v>20</v>
      </c>
      <c r="E65" s="21">
        <v>-15</v>
      </c>
      <c r="F65" s="21">
        <v>790.32110595703102</v>
      </c>
      <c r="G65" s="21">
        <v>790.739990234375</v>
      </c>
      <c r="H65" s="21">
        <v>790.85998535156295</v>
      </c>
      <c r="I65" s="21">
        <v>790.97998046875</v>
      </c>
      <c r="J65" s="21">
        <v>-0.32944783568382302</v>
      </c>
      <c r="K65" s="21">
        <v>2.8221957385540002E-2</v>
      </c>
      <c r="L65" s="21">
        <v>-0.204562187194824</v>
      </c>
      <c r="M65" s="21">
        <v>-0.34887573122978199</v>
      </c>
      <c r="N65" s="21">
        <v>0</v>
      </c>
      <c r="O65" s="21">
        <v>0</v>
      </c>
      <c r="P65" s="21">
        <v>1</v>
      </c>
      <c r="Q65" s="21">
        <v>0</v>
      </c>
    </row>
    <row r="66" spans="1:17">
      <c r="A66" s="21">
        <v>1</v>
      </c>
      <c r="B66" s="21">
        <v>1.79999995231628</v>
      </c>
      <c r="C66" s="21">
        <v>2</v>
      </c>
      <c r="D66" s="21">
        <v>20</v>
      </c>
      <c r="E66" s="21">
        <v>-15</v>
      </c>
      <c r="F66" s="21">
        <v>793.53173828125</v>
      </c>
      <c r="G66" s="21">
        <v>794.15997314453102</v>
      </c>
      <c r="H66" s="21">
        <v>794.17999267578102</v>
      </c>
      <c r="I66" s="21">
        <v>0</v>
      </c>
      <c r="J66" s="21">
        <v>0.159854605793953</v>
      </c>
      <c r="K66" s="21">
        <v>0.13905590772628801</v>
      </c>
      <c r="L66" s="21">
        <v>0.38246816396713301</v>
      </c>
      <c r="M66" s="21">
        <v>-0.35077908635139499</v>
      </c>
      <c r="N66" s="21">
        <v>0</v>
      </c>
      <c r="O66" s="21">
        <v>0</v>
      </c>
      <c r="P66" s="21">
        <v>0</v>
      </c>
      <c r="Q66" s="21">
        <v>0</v>
      </c>
    </row>
    <row r="67" spans="1:17">
      <c r="A67" s="21">
        <v>1</v>
      </c>
      <c r="B67" s="21">
        <v>1.79999995231628</v>
      </c>
      <c r="C67" s="21">
        <v>2.5999999046325701</v>
      </c>
      <c r="D67" s="21">
        <v>20</v>
      </c>
      <c r="E67" s="21">
        <v>-15</v>
      </c>
      <c r="F67" s="21">
        <v>795.70843505859398</v>
      </c>
      <c r="G67" s="21">
        <v>796.17999267578102</v>
      </c>
      <c r="H67" s="21">
        <v>796.20001220703102</v>
      </c>
      <c r="I67" s="21">
        <v>796.44000244140602</v>
      </c>
      <c r="J67" s="21">
        <v>0.13330374658107799</v>
      </c>
      <c r="K67" s="21">
        <v>0.153414726257324</v>
      </c>
      <c r="L67" s="21">
        <v>-0.421320021152496</v>
      </c>
      <c r="M67" s="21">
        <v>-0.51645791530609098</v>
      </c>
      <c r="N67" s="21">
        <v>1</v>
      </c>
      <c r="O67" s="21">
        <v>0</v>
      </c>
      <c r="P67" s="21">
        <v>0</v>
      </c>
      <c r="Q67" s="21">
        <v>0</v>
      </c>
    </row>
    <row r="68" spans="1:17">
      <c r="A68" s="21">
        <v>1</v>
      </c>
      <c r="B68" s="21">
        <v>1.3999999761581401</v>
      </c>
      <c r="C68" s="21">
        <v>2.9000000953674299</v>
      </c>
      <c r="D68" s="21">
        <v>20</v>
      </c>
      <c r="E68" s="21">
        <v>-15</v>
      </c>
      <c r="F68" s="21">
        <v>798.52880859375</v>
      </c>
      <c r="G68" s="21">
        <v>799.03997802734398</v>
      </c>
      <c r="H68" s="21">
        <v>799.11999511718795</v>
      </c>
      <c r="I68" s="21">
        <v>799.260009765625</v>
      </c>
      <c r="J68" s="21">
        <v>-8.4217049181461306E-2</v>
      </c>
      <c r="K68" s="21">
        <v>-0.23175725340843201</v>
      </c>
      <c r="L68" s="21">
        <v>-4.51052896678448E-2</v>
      </c>
      <c r="M68" s="21">
        <v>-0.40733924508094799</v>
      </c>
      <c r="N68" s="21">
        <v>1</v>
      </c>
      <c r="O68" s="21">
        <v>0</v>
      </c>
      <c r="P68" s="21">
        <v>0</v>
      </c>
      <c r="Q68" s="21">
        <v>0</v>
      </c>
    </row>
    <row r="69" spans="1:17">
      <c r="A69" s="21">
        <v>2</v>
      </c>
      <c r="B69" s="21">
        <v>0.60000002384185802</v>
      </c>
      <c r="C69" s="21">
        <v>2.5999999046325701</v>
      </c>
      <c r="D69" s="21">
        <v>20</v>
      </c>
      <c r="E69" s="21">
        <v>-15</v>
      </c>
      <c r="F69" s="21">
        <v>800.63922119140602</v>
      </c>
      <c r="G69" s="21">
        <v>801.11999511718795</v>
      </c>
      <c r="H69" s="21">
        <v>801.20001220703102</v>
      </c>
      <c r="I69" s="21">
        <v>801.33996582031295</v>
      </c>
      <c r="J69" s="21">
        <v>3.4492075443267801E-2</v>
      </c>
      <c r="K69" s="21">
        <v>-0.14338998496532401</v>
      </c>
      <c r="L69" s="21">
        <v>-0.13122746348381001</v>
      </c>
      <c r="M69" s="21">
        <v>-9.3451075255870805E-2</v>
      </c>
      <c r="N69" s="21">
        <v>0</v>
      </c>
      <c r="O69" s="21">
        <v>1</v>
      </c>
      <c r="P69" s="21">
        <v>0</v>
      </c>
      <c r="Q69" s="21">
        <v>0</v>
      </c>
    </row>
    <row r="70" spans="1:17">
      <c r="A70" s="21">
        <v>3</v>
      </c>
      <c r="B70" s="21">
        <v>1</v>
      </c>
      <c r="C70" s="21">
        <v>2.9000000953674299</v>
      </c>
      <c r="D70" s="21">
        <v>20</v>
      </c>
      <c r="E70" s="21">
        <v>-15</v>
      </c>
      <c r="F70" s="21">
        <v>802.66003417968795</v>
      </c>
      <c r="G70" s="21">
        <v>803.05999755859398</v>
      </c>
      <c r="H70" s="21">
        <v>803.11999511718795</v>
      </c>
      <c r="I70" s="21">
        <v>803.07995605468795</v>
      </c>
      <c r="J70" s="21">
        <v>0.453346937894821</v>
      </c>
      <c r="K70" s="21">
        <v>-0.49196472764015198</v>
      </c>
      <c r="L70" s="21">
        <v>0.34410762786865201</v>
      </c>
      <c r="M70" s="21">
        <v>0.54319095611572299</v>
      </c>
      <c r="N70" s="21">
        <v>0</v>
      </c>
      <c r="O70" s="21">
        <v>0</v>
      </c>
      <c r="P70" s="21">
        <v>1</v>
      </c>
      <c r="Q70" s="21">
        <v>1</v>
      </c>
    </row>
    <row r="71" spans="1:17">
      <c r="A71" s="21">
        <v>4</v>
      </c>
      <c r="B71" s="21">
        <v>1.20000004768372</v>
      </c>
      <c r="C71" s="21">
        <v>2.5999999046325701</v>
      </c>
      <c r="D71" s="21">
        <v>20</v>
      </c>
      <c r="E71" s="21">
        <v>-15</v>
      </c>
      <c r="F71" s="21">
        <v>804.42639160156295</v>
      </c>
      <c r="G71" s="21">
        <v>804.9599609375</v>
      </c>
      <c r="H71" s="21">
        <v>805.05999755859398</v>
      </c>
      <c r="I71" s="21">
        <v>805.219970703125</v>
      </c>
      <c r="J71" s="21">
        <v>0.19463796913623799</v>
      </c>
      <c r="K71" s="21">
        <v>0.34009501338005099</v>
      </c>
      <c r="L71" s="21">
        <v>0.22838024795055401</v>
      </c>
      <c r="M71" s="21">
        <v>-0.40472248196601901</v>
      </c>
      <c r="N71" s="21">
        <v>0</v>
      </c>
      <c r="O71" s="21">
        <v>0</v>
      </c>
      <c r="P71" s="21">
        <v>0</v>
      </c>
      <c r="Q71" s="21">
        <v>1</v>
      </c>
    </row>
    <row r="72" spans="1:17">
      <c r="A72" s="21">
        <v>3</v>
      </c>
      <c r="B72" s="21">
        <v>1.79999995231628</v>
      </c>
      <c r="C72" s="21">
        <v>2.9000000953674299</v>
      </c>
      <c r="D72" s="21">
        <v>20</v>
      </c>
      <c r="E72" s="21">
        <v>-15</v>
      </c>
      <c r="F72" s="21">
        <v>806.65826416015602</v>
      </c>
      <c r="G72" s="21">
        <v>807.13995361328102</v>
      </c>
      <c r="H72" s="21">
        <v>807.239990234375</v>
      </c>
      <c r="I72" s="21">
        <v>807.35998535156295</v>
      </c>
      <c r="J72" s="21">
        <v>-0.36909192800521901</v>
      </c>
      <c r="K72" s="21">
        <v>-0.37516620755195601</v>
      </c>
      <c r="L72" s="21">
        <v>0.16171488165855399</v>
      </c>
      <c r="M72" s="21">
        <v>5.9602934867143603E-2</v>
      </c>
      <c r="N72" s="21">
        <v>0</v>
      </c>
      <c r="O72" s="21">
        <v>0</v>
      </c>
      <c r="P72" s="21">
        <v>1</v>
      </c>
      <c r="Q72" s="21">
        <v>0</v>
      </c>
    </row>
    <row r="73" spans="1:17">
      <c r="A73" s="21">
        <v>4</v>
      </c>
      <c r="B73" s="21">
        <v>0.60000002384185802</v>
      </c>
      <c r="C73" s="21">
        <v>2.5999999046325701</v>
      </c>
      <c r="D73" s="21">
        <v>20</v>
      </c>
      <c r="E73" s="21">
        <v>-15</v>
      </c>
      <c r="F73" s="21">
        <v>808.70220947265602</v>
      </c>
      <c r="G73" s="21">
        <v>809.239990234375</v>
      </c>
      <c r="H73" s="21">
        <v>809.35998535156295</v>
      </c>
      <c r="I73" s="21">
        <v>809.47998046875</v>
      </c>
      <c r="J73" s="21">
        <v>-0.112791992723942</v>
      </c>
      <c r="K73" s="21">
        <v>-0.105198673903942</v>
      </c>
      <c r="L73" s="21">
        <v>0.194615483283997</v>
      </c>
      <c r="M73" s="21">
        <v>-0.352819263935089</v>
      </c>
      <c r="N73" s="21">
        <v>0</v>
      </c>
      <c r="O73" s="21">
        <v>0</v>
      </c>
      <c r="P73" s="21">
        <v>0</v>
      </c>
      <c r="Q73" s="21">
        <v>1</v>
      </c>
    </row>
    <row r="74" spans="1:17">
      <c r="A74" s="21">
        <v>2</v>
      </c>
      <c r="B74" s="21">
        <v>1</v>
      </c>
      <c r="C74" s="21">
        <v>2.2999999523162802</v>
      </c>
      <c r="D74" s="21">
        <v>20</v>
      </c>
      <c r="E74" s="21">
        <v>-15</v>
      </c>
      <c r="F74" s="21">
        <v>810.91204833984398</v>
      </c>
      <c r="G74" s="21">
        <v>811.39996337890602</v>
      </c>
      <c r="H74" s="21">
        <v>811.51995849609398</v>
      </c>
      <c r="I74" s="21">
        <v>811.63995361328102</v>
      </c>
      <c r="J74" s="21">
        <v>6.2797054648399395E-2</v>
      </c>
      <c r="K74" s="21">
        <v>0.24829778075218201</v>
      </c>
      <c r="L74" s="21">
        <v>0.194560706615448</v>
      </c>
      <c r="M74" s="21">
        <v>-1.1383428238332299E-2</v>
      </c>
      <c r="N74" s="21">
        <v>0</v>
      </c>
      <c r="O74" s="21">
        <v>1</v>
      </c>
      <c r="P74" s="21">
        <v>0</v>
      </c>
      <c r="Q74" s="21">
        <v>0</v>
      </c>
    </row>
    <row r="75" spans="1:17">
      <c r="A75" s="21">
        <v>3</v>
      </c>
      <c r="B75" s="21">
        <v>0.80000001192092896</v>
      </c>
      <c r="C75" s="21">
        <v>2.9000000953674299</v>
      </c>
      <c r="D75" s="21">
        <v>20</v>
      </c>
      <c r="E75" s="21">
        <v>-15</v>
      </c>
      <c r="F75" s="21">
        <v>813.04504394531295</v>
      </c>
      <c r="G75" s="21">
        <v>814.219970703125</v>
      </c>
      <c r="H75" s="21">
        <v>814.260009765625</v>
      </c>
      <c r="I75" s="21">
        <v>813.70001220703102</v>
      </c>
      <c r="J75" s="21">
        <v>7.5641505420208005E-2</v>
      </c>
      <c r="K75" s="21">
        <v>-0.45514726638793901</v>
      </c>
      <c r="L75" s="21">
        <v>-3.6714151501655599E-2</v>
      </c>
      <c r="M75" s="21">
        <v>-0.36457604169845598</v>
      </c>
      <c r="N75" s="21">
        <v>0</v>
      </c>
      <c r="O75" s="21">
        <v>0</v>
      </c>
      <c r="P75" s="21">
        <v>1</v>
      </c>
      <c r="Q75" s="21">
        <v>0</v>
      </c>
    </row>
    <row r="76" spans="1:17">
      <c r="A76" s="21">
        <v>4</v>
      </c>
      <c r="B76" s="21">
        <v>0.80000001192092896</v>
      </c>
      <c r="C76" s="21">
        <v>2.5999999046325701</v>
      </c>
      <c r="D76" s="21">
        <v>20</v>
      </c>
      <c r="E76" s="21">
        <v>-15</v>
      </c>
      <c r="F76" s="21">
        <v>815.75433349609398</v>
      </c>
      <c r="G76" s="21">
        <v>816.27996826171898</v>
      </c>
      <c r="H76" s="21">
        <v>816.39996337890602</v>
      </c>
      <c r="I76" s="21">
        <v>816.53997802734398</v>
      </c>
      <c r="J76" s="21">
        <v>-5.5283389985561399E-2</v>
      </c>
      <c r="K76" s="21">
        <v>-7.0440289564430696E-3</v>
      </c>
      <c r="L76" s="21">
        <v>0.35304078459739702</v>
      </c>
      <c r="M76" s="21">
        <v>-0.155964195728302</v>
      </c>
      <c r="N76" s="21">
        <v>0</v>
      </c>
      <c r="O76" s="21">
        <v>0</v>
      </c>
      <c r="P76" s="21">
        <v>0</v>
      </c>
      <c r="Q76" s="21">
        <v>1</v>
      </c>
    </row>
    <row r="77" spans="1:17">
      <c r="A77" s="21">
        <v>4</v>
      </c>
      <c r="B77" s="21">
        <v>1</v>
      </c>
      <c r="C77" s="21">
        <v>2</v>
      </c>
      <c r="D77" s="21">
        <v>20</v>
      </c>
      <c r="E77" s="21">
        <v>-15</v>
      </c>
      <c r="F77" s="21">
        <v>818.02099609375</v>
      </c>
      <c r="G77" s="21">
        <v>818.55999755859398</v>
      </c>
      <c r="H77" s="21">
        <v>818.65997314453102</v>
      </c>
      <c r="I77" s="21">
        <v>818.82000732421898</v>
      </c>
      <c r="J77" s="21">
        <v>9.8843820393085494E-2</v>
      </c>
      <c r="K77" s="21">
        <v>0.117509588599205</v>
      </c>
      <c r="L77" s="21">
        <v>0.183925867080688</v>
      </c>
      <c r="M77" s="21">
        <v>2.7565159834921399E-3</v>
      </c>
      <c r="N77" s="21">
        <v>0</v>
      </c>
      <c r="O77" s="21">
        <v>0</v>
      </c>
      <c r="P77" s="21">
        <v>0</v>
      </c>
      <c r="Q77" s="21">
        <v>1</v>
      </c>
    </row>
    <row r="78" spans="1:17">
      <c r="A78" s="21">
        <v>3</v>
      </c>
      <c r="B78" s="21">
        <v>1.3999999761581401</v>
      </c>
      <c r="C78" s="21">
        <v>2.2999999523162802</v>
      </c>
      <c r="D78" s="21">
        <v>20</v>
      </c>
      <c r="E78" s="21">
        <v>-15</v>
      </c>
      <c r="F78" s="21">
        <v>820.09716796875</v>
      </c>
      <c r="G78" s="21">
        <v>820.59997558593795</v>
      </c>
      <c r="H78" s="21">
        <v>820.699951171875</v>
      </c>
      <c r="I78" s="21">
        <v>820.83996582031295</v>
      </c>
      <c r="J78" s="21">
        <v>-0.120493829250336</v>
      </c>
      <c r="K78" s="21">
        <v>-0.20732770860195199</v>
      </c>
      <c r="L78" s="21">
        <v>0.34895363450050398</v>
      </c>
      <c r="M78" s="21">
        <v>-2.4194136261939999E-2</v>
      </c>
      <c r="N78" s="21">
        <v>0</v>
      </c>
      <c r="O78" s="21">
        <v>0</v>
      </c>
      <c r="P78" s="21">
        <v>1</v>
      </c>
      <c r="Q78" s="21">
        <v>0</v>
      </c>
    </row>
    <row r="79" spans="1:17">
      <c r="A79" s="21">
        <v>2</v>
      </c>
      <c r="B79" s="21">
        <v>0.60000002384185802</v>
      </c>
      <c r="C79" s="21">
        <v>2.2999999523162802</v>
      </c>
      <c r="D79" s="21">
        <v>20</v>
      </c>
      <c r="E79" s="21">
        <v>-15</v>
      </c>
      <c r="F79" s="21">
        <v>822.130126953125</v>
      </c>
      <c r="G79" s="21">
        <v>822.61999511718795</v>
      </c>
      <c r="H79" s="21">
        <v>822.77996826171898</v>
      </c>
      <c r="I79" s="21">
        <v>822.91998291015602</v>
      </c>
      <c r="J79" s="21">
        <v>-7.0201307535171495E-2</v>
      </c>
      <c r="K79" s="21">
        <v>-7.1614817716181304E-3</v>
      </c>
      <c r="L79" s="21">
        <v>0.45477962493896501</v>
      </c>
      <c r="M79" s="21">
        <v>-0.46649202704429599</v>
      </c>
      <c r="N79" s="21">
        <v>0</v>
      </c>
      <c r="O79" s="21">
        <v>1</v>
      </c>
      <c r="P79" s="21">
        <v>0</v>
      </c>
      <c r="Q79" s="21">
        <v>0</v>
      </c>
    </row>
    <row r="80" spans="1:17">
      <c r="A80" s="21">
        <v>3</v>
      </c>
      <c r="B80" s="21">
        <v>1.3999999761581401</v>
      </c>
      <c r="C80" s="21">
        <v>2.9000000953674299</v>
      </c>
      <c r="D80" s="21">
        <v>20</v>
      </c>
      <c r="E80" s="21">
        <v>-15</v>
      </c>
      <c r="F80" s="21">
        <v>824.14013671875</v>
      </c>
      <c r="G80" s="21">
        <v>824.63995361328102</v>
      </c>
      <c r="H80" s="21">
        <v>824.699951171875</v>
      </c>
      <c r="I80" s="21">
        <v>824.85998535156295</v>
      </c>
      <c r="J80" s="21">
        <v>3.4907400608062703E-2</v>
      </c>
      <c r="K80" s="21">
        <v>-0.123925544321537</v>
      </c>
      <c r="L80" s="21">
        <v>-0.218104362487793</v>
      </c>
      <c r="M80" s="21">
        <v>0.17292959988117201</v>
      </c>
      <c r="N80" s="21">
        <v>0</v>
      </c>
      <c r="O80" s="21">
        <v>0</v>
      </c>
      <c r="P80" s="21">
        <v>1</v>
      </c>
      <c r="Q80" s="21">
        <v>0</v>
      </c>
    </row>
    <row r="81" spans="1:17">
      <c r="A81" s="21">
        <v>3</v>
      </c>
      <c r="B81" s="21">
        <v>1.6000000238418599</v>
      </c>
      <c r="C81" s="21">
        <v>2</v>
      </c>
      <c r="D81" s="21">
        <v>20</v>
      </c>
      <c r="E81" s="21">
        <v>-15</v>
      </c>
      <c r="F81" s="21">
        <v>826.20587158203102</v>
      </c>
      <c r="G81" s="21">
        <v>826.699951171875</v>
      </c>
      <c r="H81" s="21">
        <v>826.79998779296898</v>
      </c>
      <c r="I81" s="21">
        <v>826.94000244140602</v>
      </c>
      <c r="J81" s="21">
        <v>-0.31241551041603099</v>
      </c>
      <c r="K81" s="21">
        <v>-0.12381654232740399</v>
      </c>
      <c r="L81" s="21">
        <v>0.23781707882881201</v>
      </c>
      <c r="M81" s="21">
        <v>-0.27264869213104198</v>
      </c>
      <c r="N81" s="21">
        <v>0</v>
      </c>
      <c r="O81" s="21">
        <v>0</v>
      </c>
      <c r="P81" s="21">
        <v>1</v>
      </c>
      <c r="Q81" s="21">
        <v>0</v>
      </c>
    </row>
    <row r="82" spans="1:17">
      <c r="A82" s="21">
        <v>1</v>
      </c>
      <c r="B82" s="21">
        <v>0.60000002384185802</v>
      </c>
      <c r="C82" s="21">
        <v>2.2999999523162802</v>
      </c>
      <c r="D82" s="21">
        <v>20</v>
      </c>
      <c r="E82" s="21">
        <v>-15</v>
      </c>
      <c r="F82" s="21">
        <v>828.16021728515602</v>
      </c>
      <c r="G82" s="21">
        <v>828.61999511718795</v>
      </c>
      <c r="H82" s="21">
        <v>828.739990234375</v>
      </c>
      <c r="I82" s="21">
        <v>828.61999511718795</v>
      </c>
      <c r="J82" s="21">
        <v>3.9833199232816703E-2</v>
      </c>
      <c r="K82" s="21">
        <v>-0.43836653232574502</v>
      </c>
      <c r="L82" s="21">
        <v>4.9727000296115903E-2</v>
      </c>
      <c r="M82" s="21">
        <v>-0.450929224491119</v>
      </c>
      <c r="N82" s="21">
        <v>1</v>
      </c>
      <c r="O82" s="21">
        <v>1</v>
      </c>
      <c r="P82" s="21">
        <v>0</v>
      </c>
      <c r="Q82" s="21">
        <v>1</v>
      </c>
    </row>
    <row r="83" spans="1:17">
      <c r="A83" s="21">
        <v>3</v>
      </c>
      <c r="B83" s="21">
        <v>1.20000004768372</v>
      </c>
      <c r="C83" s="21">
        <v>2</v>
      </c>
      <c r="D83" s="21">
        <v>20</v>
      </c>
      <c r="E83" s="21">
        <v>-15</v>
      </c>
      <c r="F83" s="21">
        <v>830.281982421875</v>
      </c>
      <c r="G83" s="21">
        <v>830.89996337890602</v>
      </c>
      <c r="H83" s="21">
        <v>831</v>
      </c>
      <c r="I83" s="21">
        <v>831.13995361328102</v>
      </c>
      <c r="J83" s="21">
        <v>1.48354126140475E-2</v>
      </c>
      <c r="K83" s="21">
        <v>-0.27474296092987099</v>
      </c>
      <c r="L83" s="21">
        <v>3.4264065325260197E-2</v>
      </c>
      <c r="M83" s="21">
        <v>0.49132576584816001</v>
      </c>
      <c r="N83" s="21">
        <v>0</v>
      </c>
      <c r="O83" s="21">
        <v>0</v>
      </c>
      <c r="P83" s="21">
        <v>1</v>
      </c>
      <c r="Q83" s="21">
        <v>0</v>
      </c>
    </row>
    <row r="84" spans="1:17">
      <c r="A84" s="21">
        <v>1</v>
      </c>
      <c r="B84" s="21">
        <v>1.6000000238418599</v>
      </c>
      <c r="C84" s="21">
        <v>2.9000000953674299</v>
      </c>
      <c r="D84" s="21">
        <v>20</v>
      </c>
      <c r="E84" s="21">
        <v>-15</v>
      </c>
      <c r="F84" s="21">
        <v>832.48052978515602</v>
      </c>
      <c r="G84" s="21">
        <v>832.9599609375</v>
      </c>
      <c r="H84" s="21">
        <v>833.03997802734398</v>
      </c>
      <c r="I84" s="21">
        <v>833.199951171875</v>
      </c>
      <c r="J84" s="21">
        <v>5.3623974323272698E-2</v>
      </c>
      <c r="K84" s="21">
        <v>-0.25060465931892401</v>
      </c>
      <c r="L84" s="21">
        <v>0.271919965744019</v>
      </c>
      <c r="M84" s="21">
        <v>-0.29224854707717901</v>
      </c>
      <c r="N84" s="21">
        <v>1</v>
      </c>
      <c r="O84" s="21">
        <v>0</v>
      </c>
      <c r="P84" s="21">
        <v>0</v>
      </c>
      <c r="Q84" s="21">
        <v>0</v>
      </c>
    </row>
    <row r="85" spans="1:17">
      <c r="A85" s="21">
        <v>1</v>
      </c>
      <c r="B85" s="21">
        <v>1.3999999761581401</v>
      </c>
      <c r="C85" s="21">
        <v>2.2999999523162802</v>
      </c>
      <c r="D85" s="21">
        <v>20</v>
      </c>
      <c r="E85" s="21">
        <v>-15</v>
      </c>
      <c r="F85" s="21">
        <v>834.42498779296898</v>
      </c>
      <c r="G85" s="21">
        <v>834.88000488281295</v>
      </c>
      <c r="H85" s="21">
        <v>834.94000244140602</v>
      </c>
      <c r="I85" s="21">
        <v>835.07995605468795</v>
      </c>
      <c r="J85" s="21">
        <v>-0.16328127682209001</v>
      </c>
      <c r="K85" s="21">
        <v>-0.20682680606841999</v>
      </c>
      <c r="L85" s="21">
        <v>0.54599338769912698</v>
      </c>
      <c r="M85" s="21">
        <v>-0.11042794585228</v>
      </c>
      <c r="N85" s="21">
        <v>1</v>
      </c>
      <c r="O85" s="21">
        <v>0</v>
      </c>
      <c r="P85" s="21">
        <v>0</v>
      </c>
      <c r="Q85" s="21">
        <v>0</v>
      </c>
    </row>
    <row r="86" spans="1:17">
      <c r="A86" s="21">
        <v>1</v>
      </c>
      <c r="B86" s="21">
        <v>1.20000004768372</v>
      </c>
      <c r="C86" s="21">
        <v>2.5999999046325701</v>
      </c>
      <c r="D86" s="21">
        <v>20</v>
      </c>
      <c r="E86" s="21">
        <v>-15</v>
      </c>
      <c r="F86" s="21">
        <v>836.356689453125</v>
      </c>
      <c r="G86" s="21">
        <v>836.77996826171898</v>
      </c>
      <c r="H86" s="21">
        <v>836.88000488281295</v>
      </c>
      <c r="I86" s="21">
        <v>837.03997802734398</v>
      </c>
      <c r="J86" s="21">
        <v>-0.40670973062515298</v>
      </c>
      <c r="K86" s="21">
        <v>-0.281175047159195</v>
      </c>
      <c r="L86" s="21">
        <v>0.174519598484039</v>
      </c>
      <c r="M86" s="21">
        <v>-0.44689831137657199</v>
      </c>
      <c r="N86" s="21">
        <v>1</v>
      </c>
      <c r="O86" s="21">
        <v>0</v>
      </c>
      <c r="P86" s="21">
        <v>0</v>
      </c>
      <c r="Q86" s="21">
        <v>0</v>
      </c>
    </row>
    <row r="87" spans="1:17">
      <c r="A87" s="21">
        <v>3</v>
      </c>
      <c r="B87" s="21">
        <v>1.6000000238418599</v>
      </c>
      <c r="C87" s="21">
        <v>2.5999999046325701</v>
      </c>
      <c r="D87" s="21">
        <v>20</v>
      </c>
      <c r="E87" s="21">
        <v>-15</v>
      </c>
      <c r="F87" s="21">
        <v>838.28973388671898</v>
      </c>
      <c r="G87" s="21">
        <v>838.760009765625</v>
      </c>
      <c r="H87" s="21">
        <v>838.85998535156295</v>
      </c>
      <c r="I87" s="21">
        <v>838.97998046875</v>
      </c>
      <c r="J87" s="21">
        <v>-0.24169972538948101</v>
      </c>
      <c r="K87" s="21">
        <v>-1.3738588429987399E-2</v>
      </c>
      <c r="L87" s="21">
        <v>0.27431619167327898</v>
      </c>
      <c r="M87" s="21">
        <v>-0.27117952704429599</v>
      </c>
      <c r="N87" s="21">
        <v>0</v>
      </c>
      <c r="O87" s="21">
        <v>0</v>
      </c>
      <c r="P87" s="21">
        <v>1</v>
      </c>
      <c r="Q87" s="21">
        <v>0</v>
      </c>
    </row>
    <row r="88" spans="1:17">
      <c r="A88" s="21">
        <v>2</v>
      </c>
      <c r="B88" s="21">
        <v>1.3999999761581401</v>
      </c>
      <c r="C88" s="21">
        <v>2.5999999046325701</v>
      </c>
      <c r="D88" s="21">
        <v>20</v>
      </c>
      <c r="E88" s="21">
        <v>-15</v>
      </c>
      <c r="F88" s="21">
        <v>840.35546875</v>
      </c>
      <c r="G88" s="21">
        <v>840.79998779296898</v>
      </c>
      <c r="H88" s="21">
        <v>840.91998291015602</v>
      </c>
      <c r="I88" s="21">
        <v>841.03997802734398</v>
      </c>
      <c r="J88" s="21">
        <v>-0.13486117124557501</v>
      </c>
      <c r="K88" s="21">
        <v>-0.29132443666458102</v>
      </c>
      <c r="L88" s="21">
        <v>0.28065711259841902</v>
      </c>
      <c r="M88" s="21">
        <v>-0.12009415775537501</v>
      </c>
      <c r="N88" s="21">
        <v>0</v>
      </c>
      <c r="O88" s="21">
        <v>1</v>
      </c>
      <c r="P88" s="21">
        <v>0</v>
      </c>
      <c r="Q88" s="21">
        <v>0</v>
      </c>
    </row>
    <row r="89" spans="1:17">
      <c r="A89" s="21">
        <v>4</v>
      </c>
      <c r="B89" s="21">
        <v>1.79999995231628</v>
      </c>
      <c r="C89" s="21">
        <v>2.5999999046325701</v>
      </c>
      <c r="D89" s="21">
        <v>20</v>
      </c>
      <c r="E89" s="21">
        <v>-15</v>
      </c>
      <c r="F89" s="21">
        <v>842.32080078125</v>
      </c>
      <c r="G89" s="21">
        <v>842.79998779296898</v>
      </c>
      <c r="H89" s="21">
        <v>842.89996337890602</v>
      </c>
      <c r="I89" s="21">
        <v>843.03997802734398</v>
      </c>
      <c r="J89" s="21">
        <v>-3.4888055175542797E-2</v>
      </c>
      <c r="K89" s="21">
        <v>0.167949959635735</v>
      </c>
      <c r="L89" s="21">
        <v>8.9153543114662198E-2</v>
      </c>
      <c r="M89" s="21">
        <v>-0.33574372529983498</v>
      </c>
      <c r="N89" s="21">
        <v>0</v>
      </c>
      <c r="O89" s="21">
        <v>0</v>
      </c>
      <c r="P89" s="21">
        <v>0</v>
      </c>
      <c r="Q89" s="21">
        <v>1</v>
      </c>
    </row>
    <row r="90" spans="1:17">
      <c r="A90" s="21">
        <v>2</v>
      </c>
      <c r="B90" s="21">
        <v>0.60000002384185802</v>
      </c>
      <c r="C90" s="21">
        <v>2</v>
      </c>
      <c r="D90" s="21">
        <v>20</v>
      </c>
      <c r="E90" s="21">
        <v>-15</v>
      </c>
      <c r="F90" s="21">
        <v>844.36566162109398</v>
      </c>
      <c r="G90" s="21">
        <v>844.83996582031295</v>
      </c>
      <c r="H90" s="21">
        <v>844.91998291015602</v>
      </c>
      <c r="I90" s="21">
        <v>844.94000244140602</v>
      </c>
      <c r="J90" s="21">
        <v>0.33391281962394698</v>
      </c>
      <c r="K90" s="21">
        <v>-2.9139436781406399E-2</v>
      </c>
      <c r="L90" s="21">
        <v>0.41482079029083302</v>
      </c>
      <c r="M90" s="21">
        <v>-0.39423105120658902</v>
      </c>
      <c r="N90" s="21">
        <v>0</v>
      </c>
      <c r="O90" s="21">
        <v>1</v>
      </c>
      <c r="P90" s="21">
        <v>0</v>
      </c>
      <c r="Q90" s="21">
        <v>0</v>
      </c>
    </row>
    <row r="91" spans="1:17">
      <c r="A91" s="21">
        <v>1</v>
      </c>
      <c r="B91" s="21">
        <v>0.60000002384185802</v>
      </c>
      <c r="C91" s="21">
        <v>2.5999999046325701</v>
      </c>
      <c r="D91" s="21">
        <v>20</v>
      </c>
      <c r="E91" s="21">
        <v>-15</v>
      </c>
      <c r="F91" s="21">
        <v>846.242431640625</v>
      </c>
      <c r="G91" s="21">
        <v>846.67999267578102</v>
      </c>
      <c r="H91" s="21">
        <v>846.79998779296898</v>
      </c>
      <c r="I91" s="21">
        <v>846.97998046875</v>
      </c>
      <c r="J91" s="21">
        <v>0.39026767015457198</v>
      </c>
      <c r="K91" s="21">
        <v>-0.112168662250042</v>
      </c>
      <c r="L91" s="21">
        <v>-0.205900773406029</v>
      </c>
      <c r="M91" s="21">
        <v>-0.454596757888794</v>
      </c>
      <c r="N91" s="21">
        <v>1</v>
      </c>
      <c r="O91" s="21">
        <v>0</v>
      </c>
      <c r="P91" s="21">
        <v>0</v>
      </c>
      <c r="Q91" s="21">
        <v>0</v>
      </c>
    </row>
    <row r="92" spans="1:17">
      <c r="A92" s="21">
        <v>4</v>
      </c>
      <c r="B92" s="21">
        <v>1.20000004768372</v>
      </c>
      <c r="C92" s="21">
        <v>2.2999999523162802</v>
      </c>
      <c r="D92" s="21">
        <v>20</v>
      </c>
      <c r="E92" s="21">
        <v>-15</v>
      </c>
      <c r="F92" s="21">
        <v>848.27423095703102</v>
      </c>
      <c r="G92" s="21">
        <v>848.739990234375</v>
      </c>
      <c r="H92" s="21">
        <v>848.79998779296898</v>
      </c>
      <c r="I92" s="21">
        <v>849</v>
      </c>
      <c r="J92" s="21">
        <v>-0.36310902237892201</v>
      </c>
      <c r="K92" s="21">
        <v>-0.30910494923591603</v>
      </c>
      <c r="L92" s="21">
        <v>0.23175157606601701</v>
      </c>
      <c r="M92" s="21">
        <v>-0.39382675290107699</v>
      </c>
      <c r="N92" s="21">
        <v>0</v>
      </c>
      <c r="O92" s="21">
        <v>0</v>
      </c>
      <c r="P92" s="21">
        <v>0</v>
      </c>
      <c r="Q92" s="21">
        <v>1</v>
      </c>
    </row>
    <row r="93" spans="1:17">
      <c r="A93" s="21">
        <v>4</v>
      </c>
      <c r="B93" s="21">
        <v>1</v>
      </c>
      <c r="C93" s="21">
        <v>2.2999999523162802</v>
      </c>
      <c r="D93" s="21">
        <v>20</v>
      </c>
      <c r="E93" s="21">
        <v>-15</v>
      </c>
      <c r="F93" s="21">
        <v>851.45123291015602</v>
      </c>
      <c r="G93" s="21">
        <v>851.94000244140602</v>
      </c>
      <c r="H93" s="21">
        <v>852.03997802734398</v>
      </c>
      <c r="I93" s="21">
        <v>852.239990234375</v>
      </c>
      <c r="J93" s="21">
        <v>-2.18853866681457E-3</v>
      </c>
      <c r="K93" s="21">
        <v>1.8100941553711902E-2</v>
      </c>
      <c r="L93" s="21">
        <v>0.25047525763511702</v>
      </c>
      <c r="M93" s="21">
        <v>-0.162221819162369</v>
      </c>
      <c r="N93" s="21">
        <v>0</v>
      </c>
      <c r="O93" s="21">
        <v>0</v>
      </c>
      <c r="P93" s="21">
        <v>0</v>
      </c>
      <c r="Q93" s="21">
        <v>1</v>
      </c>
    </row>
    <row r="94" spans="1:17">
      <c r="A94" s="21">
        <v>2</v>
      </c>
      <c r="B94" s="21">
        <v>1.6000000238418599</v>
      </c>
      <c r="C94" s="21">
        <v>2</v>
      </c>
      <c r="D94" s="21">
        <v>20</v>
      </c>
      <c r="E94" s="21">
        <v>-15</v>
      </c>
      <c r="F94" s="21">
        <v>853.57208251953102</v>
      </c>
      <c r="G94" s="21">
        <v>854.82000732421898</v>
      </c>
      <c r="H94" s="21">
        <v>854.83996582031295</v>
      </c>
      <c r="I94" s="21">
        <v>854.51995849609398</v>
      </c>
      <c r="J94" s="21">
        <v>-8.3757735788822202E-2</v>
      </c>
      <c r="K94" s="21">
        <v>-0.49926593899726901</v>
      </c>
      <c r="L94" s="21">
        <v>-0.142403304576874</v>
      </c>
      <c r="M94" s="21">
        <v>-0.17486754059791601</v>
      </c>
      <c r="N94" s="21">
        <v>0</v>
      </c>
      <c r="O94" s="21">
        <v>1</v>
      </c>
      <c r="P94" s="21">
        <v>0</v>
      </c>
      <c r="Q94" s="21">
        <v>0</v>
      </c>
    </row>
    <row r="95" spans="1:17">
      <c r="A95" s="21">
        <v>2</v>
      </c>
      <c r="B95" s="21">
        <v>1.79999995231628</v>
      </c>
      <c r="C95" s="21">
        <v>2.2999999523162802</v>
      </c>
      <c r="D95" s="21">
        <v>20</v>
      </c>
      <c r="E95" s="21">
        <v>-15</v>
      </c>
      <c r="F95" s="21">
        <v>856.33740234375</v>
      </c>
      <c r="G95" s="21">
        <v>856.94000244140602</v>
      </c>
      <c r="H95" s="21">
        <v>857.01995849609398</v>
      </c>
      <c r="I95" s="21">
        <v>857.17999267578102</v>
      </c>
      <c r="J95" s="21">
        <v>0.234535321593285</v>
      </c>
      <c r="K95" s="21">
        <v>-6.1348911374807399E-2</v>
      </c>
      <c r="L95" s="21">
        <v>9.6173390746116597E-2</v>
      </c>
      <c r="M95" s="21">
        <v>-0.21586146950721699</v>
      </c>
      <c r="N95" s="21">
        <v>0</v>
      </c>
      <c r="O95" s="21">
        <v>1</v>
      </c>
      <c r="P95" s="21">
        <v>0</v>
      </c>
      <c r="Q95" s="21">
        <v>0</v>
      </c>
    </row>
    <row r="96" spans="1:17">
      <c r="A96" s="21">
        <v>3</v>
      </c>
      <c r="B96" s="21">
        <v>1.79999995231628</v>
      </c>
      <c r="C96" s="21">
        <v>2.9000000953674299</v>
      </c>
      <c r="D96" s="21">
        <v>20</v>
      </c>
      <c r="E96" s="21">
        <v>-15</v>
      </c>
      <c r="F96" s="21">
        <v>858.72619628906295</v>
      </c>
      <c r="G96" s="21">
        <v>859.27996826171898</v>
      </c>
      <c r="H96" s="21">
        <v>859.35998535156295</v>
      </c>
      <c r="I96" s="21">
        <v>859.47998046875</v>
      </c>
      <c r="J96" s="21">
        <v>-0.13413354754447901</v>
      </c>
      <c r="K96" s="21">
        <v>5.5041915038600597E-4</v>
      </c>
      <c r="L96" s="21">
        <v>0.121574312448502</v>
      </c>
      <c r="M96" s="21">
        <v>-0.19207814335823101</v>
      </c>
      <c r="N96" s="21">
        <v>0</v>
      </c>
      <c r="O96" s="21">
        <v>0</v>
      </c>
      <c r="P96" s="21">
        <v>1</v>
      </c>
      <c r="Q96" s="21">
        <v>0</v>
      </c>
    </row>
    <row r="97" spans="1:17">
      <c r="A97" s="21">
        <v>1</v>
      </c>
      <c r="B97" s="21">
        <v>1.79999995231628</v>
      </c>
      <c r="C97" s="21">
        <v>2.2999999523162802</v>
      </c>
      <c r="D97" s="21">
        <v>20</v>
      </c>
      <c r="E97" s="21">
        <v>-15</v>
      </c>
      <c r="F97" s="21">
        <v>861.00164794921898</v>
      </c>
      <c r="G97" s="21">
        <v>861.53997802734398</v>
      </c>
      <c r="H97" s="21">
        <v>861.61999511718795</v>
      </c>
      <c r="I97" s="21">
        <v>861.77996826171898</v>
      </c>
      <c r="J97" s="21">
        <v>1.7543736845254902E-2</v>
      </c>
      <c r="K97" s="21">
        <v>-0.32016229629516602</v>
      </c>
      <c r="L97" s="21">
        <v>-0.52087444067001298</v>
      </c>
      <c r="M97" s="21">
        <v>-0.53800171613693204</v>
      </c>
      <c r="N97" s="21">
        <v>1</v>
      </c>
      <c r="O97" s="21">
        <v>0</v>
      </c>
      <c r="P97" s="21">
        <v>0</v>
      </c>
      <c r="Q97" s="21">
        <v>0</v>
      </c>
    </row>
    <row r="98" spans="1:17">
      <c r="A98" s="21">
        <v>4</v>
      </c>
      <c r="B98" s="21">
        <v>1.6000000238418599</v>
      </c>
      <c r="C98" s="21">
        <v>2.2999999523162802</v>
      </c>
      <c r="D98" s="21">
        <v>20</v>
      </c>
      <c r="E98" s="21">
        <v>-15</v>
      </c>
      <c r="F98" s="21">
        <v>863.13409423828102</v>
      </c>
      <c r="G98" s="21">
        <v>863.61999511718795</v>
      </c>
      <c r="H98" s="21">
        <v>863.719970703125</v>
      </c>
      <c r="I98" s="21">
        <v>863.83996582031295</v>
      </c>
      <c r="J98" s="21">
        <v>-4.2256247252225902E-3</v>
      </c>
      <c r="K98" s="21">
        <v>0.167445689439774</v>
      </c>
      <c r="L98" s="21">
        <v>0.44332793354988098</v>
      </c>
      <c r="M98" s="21">
        <v>-0.36526966094970698</v>
      </c>
      <c r="N98" s="21">
        <v>0</v>
      </c>
      <c r="O98" s="21">
        <v>0</v>
      </c>
      <c r="P98" s="21">
        <v>0</v>
      </c>
      <c r="Q98" s="21">
        <v>1</v>
      </c>
    </row>
    <row r="99" spans="1:17">
      <c r="A99" s="21">
        <v>1</v>
      </c>
      <c r="B99" s="21">
        <v>0.80000001192092896</v>
      </c>
      <c r="C99" s="21">
        <v>2.9000000953674299</v>
      </c>
      <c r="D99" s="21">
        <v>20</v>
      </c>
      <c r="E99" s="21">
        <v>-15</v>
      </c>
      <c r="F99" s="21">
        <v>865.13397216796898</v>
      </c>
      <c r="G99" s="21">
        <v>865.63995361328102</v>
      </c>
      <c r="H99" s="21">
        <v>865.739990234375</v>
      </c>
      <c r="I99" s="21">
        <v>865.88000488281295</v>
      </c>
      <c r="J99" s="21">
        <v>-8.1648558378219604E-2</v>
      </c>
      <c r="K99" s="21">
        <v>0.17617906630039201</v>
      </c>
      <c r="L99" s="21">
        <v>3.3845543861389202E-2</v>
      </c>
      <c r="M99" s="21">
        <v>-0.496600091457367</v>
      </c>
      <c r="N99" s="21">
        <v>1</v>
      </c>
      <c r="O99" s="21">
        <v>0</v>
      </c>
      <c r="P99" s="21">
        <v>0</v>
      </c>
      <c r="Q99" s="21">
        <v>0</v>
      </c>
    </row>
    <row r="100" spans="1:17">
      <c r="A100" s="21">
        <v>4</v>
      </c>
      <c r="B100" s="21">
        <v>1</v>
      </c>
      <c r="C100" s="21">
        <v>2.5999999046325701</v>
      </c>
      <c r="D100" s="21">
        <v>20</v>
      </c>
      <c r="E100" s="21">
        <v>-15</v>
      </c>
      <c r="F100" s="21">
        <v>868.19879150390602</v>
      </c>
      <c r="G100" s="21">
        <v>868.67999267578102</v>
      </c>
      <c r="H100" s="21">
        <v>868.77996826171898</v>
      </c>
      <c r="I100" s="21">
        <v>868.94000244140602</v>
      </c>
      <c r="J100" s="21">
        <v>3.79958027042449E-3</v>
      </c>
      <c r="K100" s="21">
        <v>8.4133163094520597E-2</v>
      </c>
      <c r="L100" s="21">
        <v>-0.32068961858749401</v>
      </c>
      <c r="M100" s="21">
        <v>-0.48056352138519298</v>
      </c>
      <c r="N100" s="21">
        <v>0</v>
      </c>
      <c r="O100" s="21">
        <v>0</v>
      </c>
      <c r="P100" s="21">
        <v>0</v>
      </c>
      <c r="Q100" s="21">
        <v>1</v>
      </c>
    </row>
    <row r="101" spans="1:17">
      <c r="A101" s="21">
        <v>1</v>
      </c>
      <c r="B101" s="21">
        <v>1.6000000238418599</v>
      </c>
      <c r="C101" s="21">
        <v>2.5999999046325701</v>
      </c>
      <c r="D101" s="21">
        <v>20</v>
      </c>
      <c r="E101" s="21">
        <v>-15</v>
      </c>
      <c r="F101" s="21">
        <v>870.253662109375</v>
      </c>
      <c r="G101" s="21">
        <v>870.719970703125</v>
      </c>
      <c r="H101" s="21">
        <v>870.77996826171898</v>
      </c>
      <c r="I101" s="21">
        <v>870.97998046875</v>
      </c>
      <c r="J101" s="21">
        <v>0.16837142407894101</v>
      </c>
      <c r="K101" s="21">
        <v>-0.33356073498725902</v>
      </c>
      <c r="L101" s="21">
        <v>-6.49596378207207E-2</v>
      </c>
      <c r="M101" s="21">
        <v>-0.14664028584957101</v>
      </c>
      <c r="N101" s="21">
        <v>1</v>
      </c>
      <c r="O101" s="21">
        <v>0</v>
      </c>
      <c r="P101" s="21">
        <v>0</v>
      </c>
      <c r="Q101" s="21">
        <v>0</v>
      </c>
    </row>
    <row r="102" spans="1:17">
      <c r="A102" s="21">
        <v>4</v>
      </c>
      <c r="B102" s="21">
        <v>1.20000004768372</v>
      </c>
      <c r="C102" s="21">
        <v>2</v>
      </c>
      <c r="D102" s="21">
        <v>20</v>
      </c>
      <c r="E102" s="21">
        <v>-15</v>
      </c>
      <c r="F102" s="21">
        <v>872.31939697265602</v>
      </c>
      <c r="G102" s="21">
        <v>872.83996582031295</v>
      </c>
      <c r="H102" s="21">
        <v>872.88000488281295</v>
      </c>
      <c r="I102" s="21">
        <v>873.11999511718795</v>
      </c>
      <c r="J102" s="21">
        <v>0.43945792317390397</v>
      </c>
      <c r="K102" s="21">
        <v>-6.0155300889164199E-4</v>
      </c>
      <c r="L102" s="21">
        <v>-6.9420717656612396E-2</v>
      </c>
      <c r="M102" s="21">
        <v>-0.32033583521843001</v>
      </c>
      <c r="N102" s="21">
        <v>0</v>
      </c>
      <c r="O102" s="21">
        <v>0</v>
      </c>
      <c r="P102" s="21">
        <v>0</v>
      </c>
      <c r="Q102" s="21">
        <v>1</v>
      </c>
    </row>
    <row r="103" spans="1:17">
      <c r="A103" s="21">
        <v>3</v>
      </c>
      <c r="B103" s="21">
        <v>1.3999999761581401</v>
      </c>
      <c r="C103" s="21">
        <v>2.5999999046325701</v>
      </c>
      <c r="D103" s="21">
        <v>20</v>
      </c>
      <c r="E103" s="21">
        <v>-15</v>
      </c>
      <c r="F103" s="21">
        <v>874.30773925781295</v>
      </c>
      <c r="G103" s="21">
        <v>874.77996826171898</v>
      </c>
      <c r="H103" s="21">
        <v>874.85998535156295</v>
      </c>
      <c r="I103" s="21">
        <v>875.01995849609398</v>
      </c>
      <c r="J103" s="21">
        <v>0.14693486690521201</v>
      </c>
      <c r="K103" s="21">
        <v>0.33748030662536599</v>
      </c>
      <c r="L103" s="21">
        <v>0.25428032875061002</v>
      </c>
      <c r="M103" s="21">
        <v>-0.15786918997764601</v>
      </c>
      <c r="N103" s="21">
        <v>0</v>
      </c>
      <c r="O103" s="21">
        <v>0</v>
      </c>
      <c r="P103" s="21">
        <v>1</v>
      </c>
      <c r="Q103" s="21">
        <v>0</v>
      </c>
    </row>
    <row r="104" spans="1:17">
      <c r="A104" s="21">
        <v>2</v>
      </c>
      <c r="B104" s="21">
        <v>1</v>
      </c>
      <c r="C104" s="21">
        <v>2</v>
      </c>
      <c r="D104" s="21">
        <v>20</v>
      </c>
      <c r="E104" s="21">
        <v>-15</v>
      </c>
      <c r="F104" s="21">
        <v>876.27307128906295</v>
      </c>
      <c r="G104" s="21">
        <v>876.719970703125</v>
      </c>
      <c r="H104" s="21">
        <v>876.79998779296898</v>
      </c>
      <c r="I104" s="21">
        <v>876.9599609375</v>
      </c>
      <c r="J104" s="21">
        <v>5.6335538625717198E-2</v>
      </c>
      <c r="K104" s="21">
        <v>-2.9984315857291201E-2</v>
      </c>
      <c r="L104" s="21">
        <v>-0.40744471549987799</v>
      </c>
      <c r="M104" s="21">
        <v>-0.26112338900566101</v>
      </c>
      <c r="N104" s="21">
        <v>0</v>
      </c>
      <c r="O104" s="21">
        <v>1</v>
      </c>
      <c r="P104" s="21">
        <v>0</v>
      </c>
      <c r="Q104" s="21">
        <v>0</v>
      </c>
    </row>
    <row r="105" spans="1:17">
      <c r="A105" s="21">
        <v>2</v>
      </c>
      <c r="B105" s="21">
        <v>1.3999999761581401</v>
      </c>
      <c r="C105" s="21">
        <v>2.2999999523162802</v>
      </c>
      <c r="D105" s="21">
        <v>20</v>
      </c>
      <c r="E105" s="21">
        <v>-15</v>
      </c>
      <c r="F105" s="21">
        <v>878.2392578125</v>
      </c>
      <c r="G105" s="21">
        <v>878.699951171875</v>
      </c>
      <c r="H105" s="21">
        <v>878.79998779296898</v>
      </c>
      <c r="I105" s="21">
        <v>878.91998291015602</v>
      </c>
      <c r="J105" s="21">
        <v>-9.4306647777557401E-2</v>
      </c>
      <c r="K105" s="21">
        <v>-1.6146695241332099E-2</v>
      </c>
      <c r="L105" s="21">
        <v>-9.05582495033741E-3</v>
      </c>
      <c r="M105" s="21">
        <v>-0.480841875076294</v>
      </c>
      <c r="N105" s="21">
        <v>0</v>
      </c>
      <c r="O105" s="21">
        <v>1</v>
      </c>
      <c r="P105" s="21">
        <v>0</v>
      </c>
      <c r="Q105" s="21">
        <v>0</v>
      </c>
    </row>
    <row r="106" spans="1:17">
      <c r="A106" s="21">
        <v>2</v>
      </c>
      <c r="B106" s="21">
        <v>1.20000004768372</v>
      </c>
      <c r="C106" s="21">
        <v>2.2999999523162802</v>
      </c>
      <c r="D106" s="21">
        <v>20</v>
      </c>
      <c r="E106" s="21">
        <v>-15</v>
      </c>
      <c r="F106" s="21">
        <v>880.38293457031295</v>
      </c>
      <c r="G106" s="21">
        <v>880.83996582031295</v>
      </c>
      <c r="H106" s="21">
        <v>880.91998291015602</v>
      </c>
      <c r="I106" s="21">
        <v>881.07995605468795</v>
      </c>
      <c r="J106" s="21">
        <v>-6.0422897338867201E-2</v>
      </c>
      <c r="K106" s="21">
        <v>-0.176572024822235</v>
      </c>
      <c r="L106" s="21">
        <v>0.49288424849510198</v>
      </c>
      <c r="M106" s="21">
        <v>-0.46742340922355702</v>
      </c>
      <c r="N106" s="21">
        <v>0</v>
      </c>
      <c r="O106" s="21">
        <v>1</v>
      </c>
      <c r="P106" s="21">
        <v>0</v>
      </c>
      <c r="Q106" s="21">
        <v>0</v>
      </c>
    </row>
    <row r="107" spans="1:17">
      <c r="A107" s="21">
        <v>4</v>
      </c>
      <c r="B107" s="21">
        <v>0.80000001192092896</v>
      </c>
      <c r="C107" s="21">
        <v>2.2999999523162802</v>
      </c>
      <c r="D107" s="21">
        <v>20</v>
      </c>
      <c r="E107" s="21">
        <v>-15</v>
      </c>
      <c r="F107" s="21">
        <v>882.38238525390602</v>
      </c>
      <c r="G107" s="21">
        <v>882.88000488281295</v>
      </c>
      <c r="H107" s="21">
        <v>882.9599609375</v>
      </c>
      <c r="I107" s="21">
        <v>883.11999511718795</v>
      </c>
      <c r="J107" s="21">
        <v>0.17141050100326499</v>
      </c>
      <c r="K107" s="21">
        <v>-0.22709541022777599</v>
      </c>
      <c r="L107" s="21">
        <v>-0.29068493843078602</v>
      </c>
      <c r="M107" s="21">
        <v>-0.24797776341438299</v>
      </c>
      <c r="N107" s="21">
        <v>0</v>
      </c>
      <c r="O107" s="21">
        <v>0</v>
      </c>
      <c r="P107" s="21">
        <v>0</v>
      </c>
      <c r="Q107" s="21">
        <v>1</v>
      </c>
    </row>
    <row r="108" spans="1:17">
      <c r="A108" s="21">
        <v>4</v>
      </c>
      <c r="B108" s="21">
        <v>0.60000002384185802</v>
      </c>
      <c r="C108" s="21">
        <v>2.2999999523162802</v>
      </c>
      <c r="D108" s="21">
        <v>20</v>
      </c>
      <c r="E108" s="21">
        <v>-15</v>
      </c>
      <c r="F108" s="21">
        <v>885.18084716796898</v>
      </c>
      <c r="G108" s="21">
        <v>885.739990234375</v>
      </c>
      <c r="H108" s="21">
        <v>885.77996826171898</v>
      </c>
      <c r="I108" s="21">
        <v>885.94000244140602</v>
      </c>
      <c r="J108" s="21">
        <v>-0.30075424909591703</v>
      </c>
      <c r="K108" s="21">
        <v>-0.16988949477672599</v>
      </c>
      <c r="L108" s="21">
        <v>-0.42550399899482699</v>
      </c>
      <c r="M108" s="21">
        <v>-0.248011589050293</v>
      </c>
      <c r="N108" s="21">
        <v>0</v>
      </c>
      <c r="O108" s="21">
        <v>0</v>
      </c>
      <c r="P108" s="21">
        <v>0</v>
      </c>
      <c r="Q108" s="21">
        <v>1</v>
      </c>
    </row>
    <row r="109" spans="1:17">
      <c r="A109" s="21">
        <v>3</v>
      </c>
      <c r="B109" s="21">
        <v>0.80000001192092896</v>
      </c>
      <c r="C109" s="21">
        <v>2.2999999523162802</v>
      </c>
      <c r="D109" s="21">
        <v>20</v>
      </c>
      <c r="E109" s="21">
        <v>-15</v>
      </c>
      <c r="F109" s="21">
        <v>887.30230712890602</v>
      </c>
      <c r="G109" s="21">
        <v>887.82000732421898</v>
      </c>
      <c r="H109" s="21">
        <v>887.83996582031295</v>
      </c>
      <c r="I109" s="21">
        <v>888.05999755859398</v>
      </c>
      <c r="J109" s="21">
        <v>-0.18492722511291501</v>
      </c>
      <c r="K109" s="21">
        <v>-0.15219931304454801</v>
      </c>
      <c r="L109" s="21">
        <v>-0.44009646773338301</v>
      </c>
      <c r="M109" s="21">
        <v>-0.457533329725266</v>
      </c>
      <c r="N109" s="21">
        <v>0</v>
      </c>
      <c r="O109" s="21">
        <v>0</v>
      </c>
      <c r="P109" s="21">
        <v>1</v>
      </c>
      <c r="Q109" s="21">
        <v>0</v>
      </c>
    </row>
    <row r="110" spans="1:17">
      <c r="A110" s="21">
        <v>1</v>
      </c>
      <c r="B110" s="21">
        <v>1</v>
      </c>
      <c r="C110" s="21">
        <v>2.5999999046325701</v>
      </c>
      <c r="D110" s="21">
        <v>20</v>
      </c>
      <c r="E110" s="21">
        <v>-15</v>
      </c>
      <c r="F110" s="21">
        <v>889.46881103515602</v>
      </c>
      <c r="G110" s="21">
        <v>889.94000244140602</v>
      </c>
      <c r="H110" s="21">
        <v>890.03997802734398</v>
      </c>
      <c r="I110" s="21">
        <v>890.17999267578102</v>
      </c>
      <c r="J110" s="21">
        <v>-0.26219919323921198</v>
      </c>
      <c r="K110" s="21">
        <v>-0.13305063545703899</v>
      </c>
      <c r="L110" s="21">
        <v>0.16074618697166401</v>
      </c>
      <c r="M110" s="21">
        <v>-0.44296276569366499</v>
      </c>
      <c r="N110" s="21">
        <v>1</v>
      </c>
      <c r="O110" s="21">
        <v>0</v>
      </c>
      <c r="P110" s="21">
        <v>0</v>
      </c>
      <c r="Q110" s="21">
        <v>0</v>
      </c>
    </row>
    <row r="111" spans="1:17">
      <c r="A111" s="21">
        <v>2</v>
      </c>
      <c r="B111" s="21">
        <v>1.6000000238418599</v>
      </c>
      <c r="C111" s="21">
        <v>2.2999999523162802</v>
      </c>
      <c r="D111" s="21">
        <v>20</v>
      </c>
      <c r="E111" s="21">
        <v>-15</v>
      </c>
      <c r="F111" s="21">
        <v>891.52313232421898</v>
      </c>
      <c r="G111" s="21">
        <v>892.01995849609398</v>
      </c>
      <c r="H111" s="21">
        <v>892.11999511718795</v>
      </c>
      <c r="I111" s="21">
        <v>892.239990234375</v>
      </c>
      <c r="J111" s="21">
        <v>0.22032275795936601</v>
      </c>
      <c r="K111" s="21">
        <v>9.2495471239089994E-2</v>
      </c>
      <c r="L111" s="21">
        <v>0.23459672927856401</v>
      </c>
      <c r="M111" s="21">
        <v>-0.2128636687994</v>
      </c>
      <c r="N111" s="21">
        <v>0</v>
      </c>
      <c r="O111" s="21">
        <v>1</v>
      </c>
      <c r="P111" s="21">
        <v>0</v>
      </c>
      <c r="Q111" s="21">
        <v>0</v>
      </c>
    </row>
    <row r="112" spans="1:17">
      <c r="A112" s="21">
        <v>1</v>
      </c>
      <c r="B112" s="21">
        <v>0.60000002384185802</v>
      </c>
      <c r="C112" s="21">
        <v>2</v>
      </c>
      <c r="D112" s="21">
        <v>20</v>
      </c>
      <c r="E112" s="21">
        <v>-15</v>
      </c>
      <c r="F112" s="21">
        <v>893.621337890625</v>
      </c>
      <c r="G112" s="21">
        <v>894.13995361328102</v>
      </c>
      <c r="H112" s="21">
        <v>894.260009765625</v>
      </c>
      <c r="I112" s="21">
        <v>894.17999267578102</v>
      </c>
      <c r="J112" s="21">
        <v>0.16278801858425099</v>
      </c>
      <c r="K112" s="21">
        <v>-0.16356697678566001</v>
      </c>
      <c r="L112" s="21">
        <v>0.21652679145336201</v>
      </c>
      <c r="M112" s="21">
        <v>-0.40279528498649603</v>
      </c>
      <c r="N112" s="21">
        <v>1</v>
      </c>
      <c r="O112" s="21">
        <v>0</v>
      </c>
      <c r="P112" s="21">
        <v>0</v>
      </c>
      <c r="Q112" s="21">
        <v>1</v>
      </c>
    </row>
    <row r="113" spans="1:17">
      <c r="A113" s="21">
        <v>4</v>
      </c>
      <c r="B113" s="21">
        <v>1.6000000238418599</v>
      </c>
      <c r="C113" s="21">
        <v>2</v>
      </c>
      <c r="D113" s="21">
        <v>20</v>
      </c>
      <c r="E113" s="21">
        <v>-15</v>
      </c>
      <c r="F113" s="21">
        <v>895.68804931640602</v>
      </c>
      <c r="G113" s="21">
        <v>896.260009765625</v>
      </c>
      <c r="H113" s="21">
        <v>896.33996582031295</v>
      </c>
      <c r="I113" s="21">
        <v>896.51995849609398</v>
      </c>
      <c r="J113" s="21">
        <v>-0.30434998869895902</v>
      </c>
      <c r="K113" s="21">
        <v>-0.18409411609172799</v>
      </c>
      <c r="L113" s="21">
        <v>-0.295054912567139</v>
      </c>
      <c r="M113" s="21">
        <v>-3.1223636120557799E-2</v>
      </c>
      <c r="N113" s="21">
        <v>0</v>
      </c>
      <c r="O113" s="21">
        <v>0</v>
      </c>
      <c r="P113" s="21">
        <v>0</v>
      </c>
      <c r="Q113" s="21">
        <v>1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6DF9B-02F0-5243-83AB-1368ECAD2459}">
  <sheetPr codeName="Sheet9"/>
  <dimension ref="A1:Q113"/>
  <sheetViews>
    <sheetView workbookViewId="0"/>
  </sheetViews>
  <sheetFormatPr baseColWidth="10" defaultRowHeight="15"/>
  <cols>
    <col min="1" max="16384" width="10.83203125" style="22"/>
  </cols>
  <sheetData>
    <row r="1" spans="1:17">
      <c r="A1" s="22" t="s">
        <v>16</v>
      </c>
      <c r="B1" s="22" t="s">
        <v>15</v>
      </c>
      <c r="C1" s="22" t="s">
        <v>14</v>
      </c>
      <c r="D1" s="22" t="s">
        <v>13</v>
      </c>
      <c r="E1" s="22" t="s">
        <v>12</v>
      </c>
      <c r="F1" s="22" t="s">
        <v>11</v>
      </c>
      <c r="G1" s="22" t="s">
        <v>10</v>
      </c>
      <c r="H1" s="22" t="s">
        <v>9</v>
      </c>
      <c r="I1" s="22" t="s">
        <v>8</v>
      </c>
      <c r="J1" s="22" t="s">
        <v>7</v>
      </c>
      <c r="K1" s="22" t="s">
        <v>6</v>
      </c>
      <c r="L1" s="22" t="s">
        <v>5</v>
      </c>
      <c r="M1" s="22" t="s">
        <v>4</v>
      </c>
      <c r="N1" s="22" t="s">
        <v>3</v>
      </c>
      <c r="O1" s="22" t="s">
        <v>2</v>
      </c>
      <c r="P1" s="22" t="s">
        <v>1</v>
      </c>
      <c r="Q1" s="22" t="s">
        <v>0</v>
      </c>
    </row>
    <row r="2" spans="1:17">
      <c r="A2" s="22">
        <v>2</v>
      </c>
      <c r="B2" s="22">
        <v>1.6000000238418599</v>
      </c>
      <c r="C2" s="22">
        <v>2</v>
      </c>
      <c r="D2" s="22">
        <v>20</v>
      </c>
      <c r="E2" s="22">
        <v>-15</v>
      </c>
      <c r="F2" s="22">
        <v>530.34387207031295</v>
      </c>
      <c r="G2" s="22">
        <v>532.239990234375</v>
      </c>
      <c r="H2" s="22">
        <v>532.44000244140602</v>
      </c>
      <c r="I2" s="22">
        <v>532.65997314453102</v>
      </c>
      <c r="J2" s="22">
        <v>-5.50775304436684E-2</v>
      </c>
      <c r="K2" s="22">
        <v>1.8006304278969799E-2</v>
      </c>
      <c r="L2" s="22">
        <v>-9.3449912965297699E-2</v>
      </c>
      <c r="M2" s="22">
        <v>-4.5535337179899202E-2</v>
      </c>
      <c r="N2" s="22">
        <v>0</v>
      </c>
      <c r="O2" s="22">
        <v>1</v>
      </c>
      <c r="P2" s="22">
        <v>0</v>
      </c>
      <c r="Q2" s="22">
        <v>0</v>
      </c>
    </row>
    <row r="3" spans="1:17">
      <c r="A3" s="22">
        <v>4</v>
      </c>
      <c r="B3" s="22">
        <v>0.60000002384185802</v>
      </c>
      <c r="C3" s="22">
        <v>2.2999999523162802</v>
      </c>
      <c r="D3" s="22">
        <v>20</v>
      </c>
      <c r="E3" s="22">
        <v>-15</v>
      </c>
      <c r="F3" s="22">
        <v>535.41546630859398</v>
      </c>
      <c r="G3" s="22">
        <v>536.38000488281295</v>
      </c>
      <c r="H3" s="22">
        <v>536.55999755859398</v>
      </c>
      <c r="I3" s="22">
        <v>536.79998779296898</v>
      </c>
      <c r="J3" s="22">
        <v>-7.3352552950382205E-2</v>
      </c>
      <c r="K3" s="22">
        <v>0.17948603630065901</v>
      </c>
      <c r="L3" s="22">
        <v>0.12412692606449099</v>
      </c>
      <c r="M3" s="22">
        <v>0.333059072494507</v>
      </c>
      <c r="N3" s="22">
        <v>0</v>
      </c>
      <c r="O3" s="22">
        <v>0</v>
      </c>
      <c r="P3" s="22">
        <v>0</v>
      </c>
      <c r="Q3" s="22">
        <v>1</v>
      </c>
    </row>
    <row r="4" spans="1:17">
      <c r="A4" s="22">
        <v>1</v>
      </c>
      <c r="B4" s="22">
        <v>1.20000004768372</v>
      </c>
      <c r="C4" s="22">
        <v>2</v>
      </c>
      <c r="D4" s="22">
        <v>20</v>
      </c>
      <c r="E4" s="22">
        <v>-15</v>
      </c>
      <c r="F4" s="22">
        <v>538.45843505859398</v>
      </c>
      <c r="G4" s="22">
        <v>539.29998779296898</v>
      </c>
      <c r="H4" s="22">
        <v>539.47998046875</v>
      </c>
      <c r="I4" s="22">
        <v>539.64001464843795</v>
      </c>
      <c r="J4" s="22">
        <v>-2.9538482427597001E-2</v>
      </c>
      <c r="K4" s="22">
        <v>2.3552363738417601E-2</v>
      </c>
      <c r="L4" s="22">
        <v>2.4090759456157702E-2</v>
      </c>
      <c r="M4" s="22">
        <v>-0.25659859180450401</v>
      </c>
      <c r="N4" s="22">
        <v>1</v>
      </c>
      <c r="O4" s="22">
        <v>0</v>
      </c>
      <c r="P4" s="22">
        <v>0</v>
      </c>
      <c r="Q4" s="22">
        <v>0</v>
      </c>
    </row>
    <row r="5" spans="1:17">
      <c r="A5" s="22">
        <v>2</v>
      </c>
      <c r="B5" s="22">
        <v>0.80000001192092896</v>
      </c>
      <c r="C5" s="22">
        <v>2.5999999046325701</v>
      </c>
      <c r="D5" s="22">
        <v>20</v>
      </c>
      <c r="E5" s="22">
        <v>-15</v>
      </c>
      <c r="F5" s="22">
        <v>543.33404541015602</v>
      </c>
      <c r="G5" s="22">
        <v>544.4599609375</v>
      </c>
      <c r="H5" s="22">
        <v>544.64001464843795</v>
      </c>
      <c r="I5" s="22">
        <v>544.91998291015602</v>
      </c>
      <c r="J5" s="22">
        <v>-6.53554918244481E-3</v>
      </c>
      <c r="K5" s="22">
        <v>0.168559551239014</v>
      </c>
      <c r="L5" s="22">
        <v>-0.22399447858333599</v>
      </c>
      <c r="M5" s="22">
        <v>-6.1801105737686199E-2</v>
      </c>
      <c r="N5" s="22">
        <v>0</v>
      </c>
      <c r="O5" s="22">
        <v>1</v>
      </c>
      <c r="P5" s="22">
        <v>0</v>
      </c>
      <c r="Q5" s="22">
        <v>0</v>
      </c>
    </row>
    <row r="6" spans="1:17">
      <c r="A6" s="22">
        <v>2</v>
      </c>
      <c r="B6" s="22">
        <v>1</v>
      </c>
      <c r="C6" s="22">
        <v>2.9000000953674299</v>
      </c>
      <c r="D6" s="22">
        <v>20</v>
      </c>
      <c r="E6" s="22">
        <v>-15</v>
      </c>
      <c r="F6" s="22">
        <v>546.244384765625</v>
      </c>
      <c r="G6" s="22">
        <v>547.15997314453102</v>
      </c>
      <c r="H6" s="22">
        <v>547.239990234375</v>
      </c>
      <c r="I6" s="22">
        <v>0</v>
      </c>
      <c r="J6" s="22">
        <v>-2.7978604659438099E-2</v>
      </c>
      <c r="K6" s="22">
        <v>7.9125300049781799E-2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</row>
    <row r="7" spans="1:17">
      <c r="A7" s="22">
        <v>4</v>
      </c>
      <c r="B7" s="22">
        <v>1.20000004768372</v>
      </c>
      <c r="C7" s="22">
        <v>2</v>
      </c>
      <c r="D7" s="22">
        <v>20</v>
      </c>
      <c r="E7" s="22">
        <v>-15</v>
      </c>
      <c r="F7" s="22">
        <v>548.90972900390602</v>
      </c>
      <c r="G7" s="22">
        <v>549.79998779296898</v>
      </c>
      <c r="H7" s="22">
        <v>550.03997802734398</v>
      </c>
      <c r="I7" s="22">
        <v>550.20001220703102</v>
      </c>
      <c r="J7" s="22">
        <v>-1.9165463745594E-2</v>
      </c>
      <c r="K7" s="22">
        <v>-0.27254772186279302</v>
      </c>
      <c r="L7" s="22">
        <v>-4.6924784779548603E-2</v>
      </c>
      <c r="M7" s="22">
        <v>7.8799627721309703E-2</v>
      </c>
      <c r="N7" s="22">
        <v>0</v>
      </c>
      <c r="O7" s="22">
        <v>0</v>
      </c>
      <c r="P7" s="22">
        <v>0</v>
      </c>
      <c r="Q7" s="22">
        <v>1</v>
      </c>
    </row>
    <row r="8" spans="1:17">
      <c r="A8" s="22">
        <v>4</v>
      </c>
      <c r="B8" s="22">
        <v>1.3999999761581401</v>
      </c>
      <c r="C8" s="22">
        <v>2.2999999523162802</v>
      </c>
      <c r="D8" s="22">
        <v>20</v>
      </c>
      <c r="E8" s="22">
        <v>-15</v>
      </c>
      <c r="F8" s="22">
        <v>551.75286865234398</v>
      </c>
      <c r="G8" s="22">
        <v>552.61999511718795</v>
      </c>
      <c r="H8" s="22">
        <v>552.85998535156295</v>
      </c>
      <c r="I8" s="22">
        <v>553.01995849609398</v>
      </c>
      <c r="J8" s="22">
        <v>-2.8684359043836601E-2</v>
      </c>
      <c r="K8" s="22">
        <v>-4.8230983316898297E-2</v>
      </c>
      <c r="L8" s="22">
        <v>0.10662063211202601</v>
      </c>
      <c r="M8" s="22">
        <v>-3.1664431095123298E-2</v>
      </c>
      <c r="N8" s="22">
        <v>0</v>
      </c>
      <c r="O8" s="22">
        <v>0</v>
      </c>
      <c r="P8" s="22">
        <v>0</v>
      </c>
      <c r="Q8" s="22">
        <v>1</v>
      </c>
    </row>
    <row r="9" spans="1:17">
      <c r="A9" s="22">
        <v>2</v>
      </c>
      <c r="B9" s="22">
        <v>1.3999999761581401</v>
      </c>
      <c r="C9" s="22">
        <v>2</v>
      </c>
      <c r="D9" s="22">
        <v>20</v>
      </c>
      <c r="E9" s="22">
        <v>-15</v>
      </c>
      <c r="F9" s="22">
        <v>554.55145263671898</v>
      </c>
      <c r="G9" s="22">
        <v>555.41998291015602</v>
      </c>
      <c r="H9" s="22">
        <v>555.59997558593795</v>
      </c>
      <c r="I9" s="22">
        <v>555.760009765625</v>
      </c>
      <c r="J9" s="22">
        <v>-0.114542499184608</v>
      </c>
      <c r="K9" s="22">
        <v>-0.152478322386742</v>
      </c>
      <c r="L9" s="22">
        <v>0.17298385500907901</v>
      </c>
      <c r="M9" s="22">
        <v>3.8330096751451499E-2</v>
      </c>
      <c r="N9" s="22">
        <v>0</v>
      </c>
      <c r="O9" s="22">
        <v>1</v>
      </c>
      <c r="P9" s="22">
        <v>0</v>
      </c>
      <c r="Q9" s="22">
        <v>0</v>
      </c>
    </row>
    <row r="10" spans="1:17">
      <c r="A10" s="22">
        <v>2</v>
      </c>
      <c r="B10" s="22">
        <v>1.20000004768372</v>
      </c>
      <c r="C10" s="22">
        <v>2.5999999046325701</v>
      </c>
      <c r="D10" s="22">
        <v>20</v>
      </c>
      <c r="E10" s="22">
        <v>-15</v>
      </c>
      <c r="F10" s="22">
        <v>557.20642089843795</v>
      </c>
      <c r="G10" s="22">
        <v>558.01995849609398</v>
      </c>
      <c r="H10" s="22">
        <v>558.14001464843795</v>
      </c>
      <c r="I10" s="22">
        <v>558.33996582031295</v>
      </c>
      <c r="J10" s="22">
        <v>-1.16460602730513E-2</v>
      </c>
      <c r="K10" s="22">
        <v>-2.78713926672935E-2</v>
      </c>
      <c r="L10" s="22">
        <v>3.1339526176452602E-2</v>
      </c>
      <c r="M10" s="22">
        <v>-8.9275315403938293E-2</v>
      </c>
      <c r="N10" s="22">
        <v>0</v>
      </c>
      <c r="O10" s="22">
        <v>1</v>
      </c>
      <c r="P10" s="22">
        <v>0</v>
      </c>
      <c r="Q10" s="22">
        <v>0</v>
      </c>
    </row>
    <row r="11" spans="1:17">
      <c r="A11" s="22">
        <v>2</v>
      </c>
      <c r="B11" s="22">
        <v>1</v>
      </c>
      <c r="C11" s="22">
        <v>2.5999999046325701</v>
      </c>
      <c r="D11" s="22">
        <v>20</v>
      </c>
      <c r="E11" s="22">
        <v>-15</v>
      </c>
      <c r="F11" s="22">
        <v>559.74938964843795</v>
      </c>
      <c r="G11" s="22">
        <v>560.58001708984398</v>
      </c>
      <c r="H11" s="22">
        <v>560.70001220703102</v>
      </c>
      <c r="I11" s="22">
        <v>560.9599609375</v>
      </c>
      <c r="J11" s="22">
        <v>-2.3681724444031702E-2</v>
      </c>
      <c r="K11" s="22">
        <v>-0.104386530816555</v>
      </c>
      <c r="L11" s="22">
        <v>-0.22158934175968201</v>
      </c>
      <c r="M11" s="22">
        <v>-0.29230675101280201</v>
      </c>
      <c r="N11" s="22">
        <v>0</v>
      </c>
      <c r="O11" s="22">
        <v>1</v>
      </c>
      <c r="P11" s="22">
        <v>0</v>
      </c>
      <c r="Q11" s="22">
        <v>0</v>
      </c>
    </row>
    <row r="12" spans="1:17">
      <c r="A12" s="22">
        <v>2</v>
      </c>
      <c r="B12" s="22">
        <v>0.80000001192092896</v>
      </c>
      <c r="C12" s="22">
        <v>2.9000000953674299</v>
      </c>
      <c r="D12" s="22">
        <v>20</v>
      </c>
      <c r="E12" s="22">
        <v>-15</v>
      </c>
      <c r="F12" s="22">
        <v>562.33782958984398</v>
      </c>
      <c r="G12" s="22">
        <v>563.08001708984398</v>
      </c>
      <c r="H12" s="22">
        <v>563.17999267578102</v>
      </c>
      <c r="I12" s="22">
        <v>563.35998535156295</v>
      </c>
      <c r="J12" s="22">
        <v>-1.8183900043368301E-2</v>
      </c>
      <c r="K12" s="22">
        <v>-4.4948510825634003E-2</v>
      </c>
      <c r="L12" s="22">
        <v>2.6277661323547401E-2</v>
      </c>
      <c r="M12" s="22">
        <v>-0.23785161972045901</v>
      </c>
      <c r="N12" s="22">
        <v>0</v>
      </c>
      <c r="O12" s="22">
        <v>1</v>
      </c>
      <c r="P12" s="22">
        <v>0</v>
      </c>
      <c r="Q12" s="22">
        <v>0</v>
      </c>
    </row>
    <row r="13" spans="1:17">
      <c r="A13" s="22">
        <v>4</v>
      </c>
      <c r="B13" s="22">
        <v>1.79999995231628</v>
      </c>
      <c r="C13" s="22">
        <v>2</v>
      </c>
      <c r="D13" s="22">
        <v>20</v>
      </c>
      <c r="E13" s="22">
        <v>-15</v>
      </c>
      <c r="F13" s="22">
        <v>564.83605957031295</v>
      </c>
      <c r="G13" s="22">
        <v>565.58001708984398</v>
      </c>
      <c r="H13" s="22">
        <v>565.760009765625</v>
      </c>
      <c r="I13" s="22">
        <v>565.97998046875</v>
      </c>
      <c r="J13" s="22">
        <v>0.167678251862526</v>
      </c>
      <c r="K13" s="22">
        <v>-8.5730209946632399E-2</v>
      </c>
      <c r="L13" s="22">
        <v>0.40563875436782798</v>
      </c>
      <c r="M13" s="22">
        <v>-0.41998550295829801</v>
      </c>
      <c r="N13" s="22">
        <v>0</v>
      </c>
      <c r="O13" s="22">
        <v>0</v>
      </c>
      <c r="P13" s="22">
        <v>0</v>
      </c>
      <c r="Q13" s="22">
        <v>1</v>
      </c>
    </row>
    <row r="14" spans="1:17">
      <c r="A14" s="22">
        <v>4</v>
      </c>
      <c r="B14" s="22">
        <v>1.6000000238418599</v>
      </c>
      <c r="C14" s="22">
        <v>2.9000000953674299</v>
      </c>
      <c r="D14" s="22">
        <v>20</v>
      </c>
      <c r="E14" s="22">
        <v>-15</v>
      </c>
      <c r="F14" s="22">
        <v>567.41271972656295</v>
      </c>
      <c r="G14" s="22">
        <v>568.15997314453102</v>
      </c>
      <c r="H14" s="22">
        <v>568.35998535156295</v>
      </c>
      <c r="I14" s="22">
        <v>568.53997802734398</v>
      </c>
      <c r="J14" s="22">
        <v>-0.225908562541008</v>
      </c>
      <c r="K14" s="22">
        <v>9.2833586037158994E-2</v>
      </c>
      <c r="L14" s="22">
        <v>-0.170102223753929</v>
      </c>
      <c r="M14" s="22">
        <v>-0.12766520678997001</v>
      </c>
      <c r="N14" s="22">
        <v>0</v>
      </c>
      <c r="O14" s="22">
        <v>0</v>
      </c>
      <c r="P14" s="22">
        <v>0</v>
      </c>
      <c r="Q14" s="22">
        <v>1</v>
      </c>
    </row>
    <row r="15" spans="1:17">
      <c r="A15" s="22">
        <v>4</v>
      </c>
      <c r="B15" s="22">
        <v>0.80000001192092896</v>
      </c>
      <c r="C15" s="22">
        <v>2.5999999046325701</v>
      </c>
      <c r="D15" s="22">
        <v>20</v>
      </c>
      <c r="E15" s="22">
        <v>-15</v>
      </c>
      <c r="F15" s="22">
        <v>570.10113525390602</v>
      </c>
      <c r="G15" s="22">
        <v>570.83996582031295</v>
      </c>
      <c r="H15" s="22">
        <v>571.01995849609398</v>
      </c>
      <c r="I15" s="22">
        <v>571.219970703125</v>
      </c>
      <c r="J15" s="22">
        <v>0.11144513636827499</v>
      </c>
      <c r="K15" s="22">
        <v>5.7031333446502699E-2</v>
      </c>
      <c r="L15" s="22">
        <v>8.6157470941543607E-2</v>
      </c>
      <c r="M15" s="22">
        <v>-0.31556928157806402</v>
      </c>
      <c r="N15" s="22">
        <v>0</v>
      </c>
      <c r="O15" s="22">
        <v>0</v>
      </c>
      <c r="P15" s="22">
        <v>0</v>
      </c>
      <c r="Q15" s="22">
        <v>1</v>
      </c>
    </row>
    <row r="16" spans="1:17">
      <c r="A16" s="22">
        <v>4</v>
      </c>
      <c r="B16" s="22">
        <v>1</v>
      </c>
      <c r="C16" s="22">
        <v>2.9000000953674299</v>
      </c>
      <c r="D16" s="22">
        <v>20</v>
      </c>
      <c r="E16" s="22">
        <v>-15</v>
      </c>
      <c r="F16" s="22">
        <v>572.61071777343795</v>
      </c>
      <c r="G16" s="22">
        <v>573.35998535156295</v>
      </c>
      <c r="H16" s="22">
        <v>573.59997558593795</v>
      </c>
      <c r="I16" s="22">
        <v>573.55999755859398</v>
      </c>
      <c r="J16" s="22">
        <v>-0.11810726672411</v>
      </c>
      <c r="K16" s="22">
        <v>-0.249691292643547</v>
      </c>
      <c r="L16" s="22">
        <v>-2.2742426022887199E-2</v>
      </c>
      <c r="M16" s="22">
        <v>0.50694942474365201</v>
      </c>
      <c r="N16" s="22">
        <v>0</v>
      </c>
      <c r="O16" s="22">
        <v>0</v>
      </c>
      <c r="P16" s="22">
        <v>0</v>
      </c>
      <c r="Q16" s="22">
        <v>1</v>
      </c>
    </row>
    <row r="17" spans="1:17">
      <c r="A17" s="22">
        <v>4</v>
      </c>
      <c r="B17" s="22">
        <v>1.20000004768372</v>
      </c>
      <c r="C17" s="22">
        <v>2.2999999523162802</v>
      </c>
      <c r="D17" s="22">
        <v>20</v>
      </c>
      <c r="E17" s="22">
        <v>-15</v>
      </c>
      <c r="F17" s="22">
        <v>575.22119140625</v>
      </c>
      <c r="G17" s="22">
        <v>576</v>
      </c>
      <c r="H17" s="22">
        <v>576.29998779296898</v>
      </c>
      <c r="I17" s="22">
        <v>576.44000244140602</v>
      </c>
      <c r="J17" s="22">
        <v>0.25080665946006803</v>
      </c>
      <c r="K17" s="22">
        <v>-0.15606324374675801</v>
      </c>
      <c r="L17" s="22">
        <v>0.120141379535198</v>
      </c>
      <c r="M17" s="22">
        <v>-7.6075002551078796E-2</v>
      </c>
      <c r="N17" s="22">
        <v>0</v>
      </c>
      <c r="O17" s="22">
        <v>0</v>
      </c>
      <c r="P17" s="22">
        <v>0</v>
      </c>
      <c r="Q17" s="22">
        <v>1</v>
      </c>
    </row>
    <row r="18" spans="1:17">
      <c r="A18" s="22">
        <v>1</v>
      </c>
      <c r="B18" s="22">
        <v>0.60000002384185802</v>
      </c>
      <c r="C18" s="22">
        <v>2.2999999523162802</v>
      </c>
      <c r="D18" s="22">
        <v>20</v>
      </c>
      <c r="E18" s="22">
        <v>-15</v>
      </c>
      <c r="F18" s="22">
        <v>577.99713134765602</v>
      </c>
      <c r="G18" s="22">
        <v>578.85998535156295</v>
      </c>
      <c r="H18" s="22">
        <v>579.05999755859398</v>
      </c>
      <c r="I18" s="22">
        <v>579.219970703125</v>
      </c>
      <c r="J18" s="22">
        <v>-0.105867885053158</v>
      </c>
      <c r="K18" s="22">
        <v>-3.19510772824287E-2</v>
      </c>
      <c r="L18" s="22">
        <v>-0.23032063245773299</v>
      </c>
      <c r="M18" s="22">
        <v>-0.219078719615936</v>
      </c>
      <c r="N18" s="22">
        <v>1</v>
      </c>
      <c r="O18" s="22">
        <v>0</v>
      </c>
      <c r="P18" s="22">
        <v>0</v>
      </c>
      <c r="Q18" s="22">
        <v>0</v>
      </c>
    </row>
    <row r="19" spans="1:17">
      <c r="A19" s="22">
        <v>3</v>
      </c>
      <c r="B19" s="22">
        <v>1</v>
      </c>
      <c r="C19" s="22">
        <v>2.2999999523162802</v>
      </c>
      <c r="D19" s="22">
        <v>20</v>
      </c>
      <c r="E19" s="22">
        <v>-15</v>
      </c>
      <c r="F19" s="22">
        <v>580.6630859375</v>
      </c>
      <c r="G19" s="22">
        <v>581.51995849609398</v>
      </c>
      <c r="H19" s="22">
        <v>581.719970703125</v>
      </c>
      <c r="I19" s="22">
        <v>581.88000488281295</v>
      </c>
      <c r="J19" s="22">
        <v>1.54261672869325E-2</v>
      </c>
      <c r="K19" s="22">
        <v>-0.28671991825103799</v>
      </c>
      <c r="L19" s="22">
        <v>-0.13279135525226601</v>
      </c>
      <c r="M19" s="22">
        <v>-0.29496693611144997</v>
      </c>
      <c r="N19" s="22">
        <v>0</v>
      </c>
      <c r="O19" s="22">
        <v>0</v>
      </c>
      <c r="P19" s="22">
        <v>1</v>
      </c>
      <c r="Q19" s="22">
        <v>0</v>
      </c>
    </row>
    <row r="20" spans="1:17">
      <c r="A20" s="22">
        <v>4</v>
      </c>
      <c r="B20" s="22">
        <v>1.3999999761581401</v>
      </c>
      <c r="C20" s="22">
        <v>2.9000000953674299</v>
      </c>
      <c r="D20" s="22">
        <v>20</v>
      </c>
      <c r="E20" s="22">
        <v>-15</v>
      </c>
      <c r="F20" s="22">
        <v>583.39483642578102</v>
      </c>
      <c r="G20" s="22">
        <v>584.239990234375</v>
      </c>
      <c r="H20" s="22">
        <v>584.39996337890602</v>
      </c>
      <c r="I20" s="22">
        <v>584.67999267578102</v>
      </c>
      <c r="J20" s="22">
        <v>-0.30187228322029103</v>
      </c>
      <c r="K20" s="22">
        <v>-8.7744370102882403E-3</v>
      </c>
      <c r="L20" s="22">
        <v>-4.1270501911640202E-2</v>
      </c>
      <c r="M20" s="22">
        <v>-0.190509378910065</v>
      </c>
      <c r="N20" s="22">
        <v>0</v>
      </c>
      <c r="O20" s="22">
        <v>0</v>
      </c>
      <c r="P20" s="22">
        <v>0</v>
      </c>
      <c r="Q20" s="22">
        <v>1</v>
      </c>
    </row>
    <row r="21" spans="1:17">
      <c r="A21" s="22">
        <v>4</v>
      </c>
      <c r="B21" s="22">
        <v>1.6000000238418599</v>
      </c>
      <c r="C21" s="22">
        <v>2</v>
      </c>
      <c r="D21" s="22">
        <v>20</v>
      </c>
      <c r="E21" s="22">
        <v>-15</v>
      </c>
      <c r="F21" s="22">
        <v>586.59417724609398</v>
      </c>
      <c r="G21" s="22">
        <v>587.5</v>
      </c>
      <c r="H21" s="22">
        <v>587.760009765625</v>
      </c>
      <c r="I21" s="22">
        <v>587.83996582031295</v>
      </c>
      <c r="J21" s="22">
        <v>-6.9763451814651503E-2</v>
      </c>
      <c r="K21" s="22">
        <v>-3.7031918764114401E-2</v>
      </c>
      <c r="L21" s="22">
        <v>0.193086877465248</v>
      </c>
      <c r="M21" s="22">
        <v>0.37635907530784601</v>
      </c>
      <c r="N21" s="22">
        <v>0</v>
      </c>
      <c r="O21" s="22">
        <v>0</v>
      </c>
      <c r="P21" s="22">
        <v>0</v>
      </c>
      <c r="Q21" s="22">
        <v>1</v>
      </c>
    </row>
    <row r="22" spans="1:17">
      <c r="A22" s="22">
        <v>3</v>
      </c>
      <c r="B22" s="22">
        <v>0.60000002384185802</v>
      </c>
      <c r="C22" s="22">
        <v>2</v>
      </c>
      <c r="D22" s="22">
        <v>20</v>
      </c>
      <c r="E22" s="22">
        <v>-15</v>
      </c>
      <c r="F22" s="22">
        <v>589.44842529296898</v>
      </c>
      <c r="G22" s="22">
        <v>590.33996582031295</v>
      </c>
      <c r="H22" s="22">
        <v>590.59997558593795</v>
      </c>
      <c r="I22" s="22">
        <v>590.39996337890602</v>
      </c>
      <c r="J22" s="22">
        <v>-0.39435282349586498</v>
      </c>
      <c r="K22" s="22">
        <v>-0.11926458775997199</v>
      </c>
      <c r="L22" s="22">
        <v>0.47802108526229897</v>
      </c>
      <c r="M22" s="22">
        <v>-5.39796240627766E-2</v>
      </c>
      <c r="N22" s="22">
        <v>0</v>
      </c>
      <c r="O22" s="22">
        <v>1</v>
      </c>
      <c r="P22" s="22">
        <v>1</v>
      </c>
      <c r="Q22" s="22">
        <v>0</v>
      </c>
    </row>
    <row r="23" spans="1:17">
      <c r="A23" s="22">
        <v>4</v>
      </c>
      <c r="B23" s="22">
        <v>1.79999995231628</v>
      </c>
      <c r="C23" s="22">
        <v>2.2999999523162802</v>
      </c>
      <c r="D23" s="22">
        <v>20</v>
      </c>
      <c r="E23" s="22">
        <v>-15</v>
      </c>
      <c r="F23" s="22">
        <v>592.22503662109398</v>
      </c>
      <c r="G23" s="22">
        <v>593.01995849609398</v>
      </c>
      <c r="H23" s="22">
        <v>593.219970703125</v>
      </c>
      <c r="I23" s="22">
        <v>593.39996337890602</v>
      </c>
      <c r="J23" s="22">
        <v>3.0344333499670001E-2</v>
      </c>
      <c r="K23" s="22">
        <v>-0.34686172008514399</v>
      </c>
      <c r="L23" s="22">
        <v>6.4156323671340901E-2</v>
      </c>
      <c r="M23" s="22">
        <v>-0.42159649729728699</v>
      </c>
      <c r="N23" s="22">
        <v>0</v>
      </c>
      <c r="O23" s="22">
        <v>0</v>
      </c>
      <c r="P23" s="22">
        <v>0</v>
      </c>
      <c r="Q23" s="22">
        <v>1</v>
      </c>
    </row>
    <row r="24" spans="1:17">
      <c r="A24" s="22">
        <v>1</v>
      </c>
      <c r="B24" s="22">
        <v>0.80000001192092896</v>
      </c>
      <c r="C24" s="22">
        <v>2.9000000953674299</v>
      </c>
      <c r="D24" s="22">
        <v>20</v>
      </c>
      <c r="E24" s="22">
        <v>-15</v>
      </c>
      <c r="F24" s="22">
        <v>594.74572753906295</v>
      </c>
      <c r="G24" s="22">
        <v>595.59997558593795</v>
      </c>
      <c r="H24" s="22">
        <v>595.739990234375</v>
      </c>
      <c r="I24" s="22">
        <v>596</v>
      </c>
      <c r="J24" s="22">
        <v>-9.2573158442974104E-2</v>
      </c>
      <c r="K24" s="22">
        <v>-0.14854457974433899</v>
      </c>
      <c r="L24" s="22">
        <v>0.171174511313438</v>
      </c>
      <c r="M24" s="22">
        <v>-0.190313279628754</v>
      </c>
      <c r="N24" s="22">
        <v>1</v>
      </c>
      <c r="O24" s="22">
        <v>0</v>
      </c>
      <c r="P24" s="22">
        <v>0</v>
      </c>
      <c r="Q24" s="22">
        <v>0</v>
      </c>
    </row>
    <row r="25" spans="1:17">
      <c r="A25" s="22">
        <v>2</v>
      </c>
      <c r="B25" s="22">
        <v>1</v>
      </c>
      <c r="C25" s="22">
        <v>2.2999999523162802</v>
      </c>
      <c r="D25" s="22">
        <v>20</v>
      </c>
      <c r="E25" s="22">
        <v>-15</v>
      </c>
      <c r="F25" s="22">
        <v>597.33392333984398</v>
      </c>
      <c r="G25" s="22">
        <v>598.15997314453102</v>
      </c>
      <c r="H25" s="22">
        <v>598.29998779296898</v>
      </c>
      <c r="I25" s="22">
        <v>598.51995849609398</v>
      </c>
      <c r="J25" s="22">
        <v>-0.23531049489975001</v>
      </c>
      <c r="K25" s="22">
        <v>5.3183212876319899E-2</v>
      </c>
      <c r="L25" s="22">
        <v>-0.113071493804455</v>
      </c>
      <c r="M25" s="22">
        <v>0.21328346431255299</v>
      </c>
      <c r="N25" s="22">
        <v>0</v>
      </c>
      <c r="O25" s="22">
        <v>1</v>
      </c>
      <c r="P25" s="22">
        <v>0</v>
      </c>
      <c r="Q25" s="22">
        <v>0</v>
      </c>
    </row>
    <row r="26" spans="1:17">
      <c r="A26" s="22">
        <v>4</v>
      </c>
      <c r="B26" s="22">
        <v>0.80000001192092896</v>
      </c>
      <c r="C26" s="22">
        <v>2</v>
      </c>
      <c r="D26" s="22">
        <v>20</v>
      </c>
      <c r="E26" s="22">
        <v>-15</v>
      </c>
      <c r="F26" s="22">
        <v>599.87701416015602</v>
      </c>
      <c r="G26" s="22">
        <v>600.67999267578102</v>
      </c>
      <c r="H26" s="22">
        <v>600.94000244140602</v>
      </c>
      <c r="I26" s="22">
        <v>601.03997802734398</v>
      </c>
      <c r="J26" s="22">
        <v>-0.16955062747001601</v>
      </c>
      <c r="K26" s="22">
        <v>-0.24991568922996499</v>
      </c>
      <c r="L26" s="22">
        <v>-5.8062728494405703E-3</v>
      </c>
      <c r="M26" s="22">
        <v>-0.24168398976326</v>
      </c>
      <c r="N26" s="22">
        <v>0</v>
      </c>
      <c r="O26" s="22">
        <v>0</v>
      </c>
      <c r="P26" s="22">
        <v>0</v>
      </c>
      <c r="Q26" s="22">
        <v>1</v>
      </c>
    </row>
    <row r="27" spans="1:17">
      <c r="A27" s="22">
        <v>2</v>
      </c>
      <c r="B27" s="22">
        <v>1.6000000238418599</v>
      </c>
      <c r="C27" s="22">
        <v>2.9000000953674299</v>
      </c>
      <c r="D27" s="22">
        <v>20</v>
      </c>
      <c r="E27" s="22">
        <v>-15</v>
      </c>
      <c r="F27" s="22">
        <v>602.453857421875</v>
      </c>
      <c r="G27" s="22">
        <v>603.15997314453102</v>
      </c>
      <c r="H27" s="22">
        <v>603.35998535156295</v>
      </c>
      <c r="I27" s="22">
        <v>603.51995849609398</v>
      </c>
      <c r="J27" s="22">
        <v>-9.6583478152751895E-2</v>
      </c>
      <c r="K27" s="22">
        <v>-6.13045357167721E-2</v>
      </c>
      <c r="L27" s="22">
        <v>0.16014288365840901</v>
      </c>
      <c r="M27" s="22">
        <v>-1.6023263335228001E-2</v>
      </c>
      <c r="N27" s="22">
        <v>0</v>
      </c>
      <c r="O27" s="22">
        <v>1</v>
      </c>
      <c r="P27" s="22">
        <v>0</v>
      </c>
      <c r="Q27" s="22">
        <v>0</v>
      </c>
    </row>
    <row r="28" spans="1:17">
      <c r="A28" s="22">
        <v>3</v>
      </c>
      <c r="B28" s="22">
        <v>0.60000002384185802</v>
      </c>
      <c r="C28" s="22">
        <v>2.9000000953674299</v>
      </c>
      <c r="D28" s="22">
        <v>20</v>
      </c>
      <c r="E28" s="22">
        <v>-15</v>
      </c>
      <c r="F28" s="22">
        <v>604.80865478515602</v>
      </c>
      <c r="G28" s="22">
        <v>606</v>
      </c>
      <c r="H28" s="22">
        <v>606.20001220703102</v>
      </c>
      <c r="I28" s="22">
        <v>606.33996582031295</v>
      </c>
      <c r="J28" s="22">
        <v>8.4945850074291201E-2</v>
      </c>
      <c r="K28" s="22">
        <v>-0.16240781545638999</v>
      </c>
      <c r="L28" s="22">
        <v>9.2392742633819594E-2</v>
      </c>
      <c r="M28" s="22">
        <v>-0.30476811528205899</v>
      </c>
      <c r="N28" s="22">
        <v>0</v>
      </c>
      <c r="O28" s="22">
        <v>0</v>
      </c>
      <c r="P28" s="22">
        <v>1</v>
      </c>
      <c r="Q28" s="22">
        <v>0</v>
      </c>
    </row>
    <row r="29" spans="1:17">
      <c r="A29" s="22">
        <v>1</v>
      </c>
      <c r="B29" s="22">
        <v>1.79999995231628</v>
      </c>
      <c r="C29" s="22">
        <v>2.2999999523162802</v>
      </c>
      <c r="D29" s="22">
        <v>20</v>
      </c>
      <c r="E29" s="22">
        <v>-15</v>
      </c>
      <c r="F29" s="22">
        <v>607.95166015625</v>
      </c>
      <c r="G29" s="22">
        <v>608.82000732421898</v>
      </c>
      <c r="H29" s="22">
        <v>608.9599609375</v>
      </c>
      <c r="I29" s="22">
        <v>609.15997314453102</v>
      </c>
      <c r="J29" s="22">
        <v>0.15294355154037501</v>
      </c>
      <c r="K29" s="22">
        <v>-0.367825567722321</v>
      </c>
      <c r="L29" s="22">
        <v>-0.51374626159668002</v>
      </c>
      <c r="M29" s="22">
        <v>-0.34268566966056802</v>
      </c>
      <c r="N29" s="22">
        <v>1</v>
      </c>
      <c r="O29" s="22">
        <v>0</v>
      </c>
      <c r="P29" s="22">
        <v>0</v>
      </c>
      <c r="Q29" s="22">
        <v>0</v>
      </c>
    </row>
    <row r="30" spans="1:17">
      <c r="A30" s="22">
        <v>4</v>
      </c>
      <c r="B30" s="22">
        <v>1.20000004768372</v>
      </c>
      <c r="C30" s="22">
        <v>2.5999999046325701</v>
      </c>
      <c r="D30" s="22">
        <v>20</v>
      </c>
      <c r="E30" s="22">
        <v>-15</v>
      </c>
      <c r="F30" s="22">
        <v>610.49444580078102</v>
      </c>
      <c r="G30" s="22">
        <v>611.17999267578102</v>
      </c>
      <c r="H30" s="22">
        <v>611.41998291015602</v>
      </c>
      <c r="I30" s="22">
        <v>611.39996337890602</v>
      </c>
      <c r="J30" s="22">
        <v>0.20249767601490001</v>
      </c>
      <c r="K30" s="22">
        <v>-2.7357431128621101E-2</v>
      </c>
      <c r="L30" s="22">
        <v>6.8949840962886796E-2</v>
      </c>
      <c r="M30" s="22">
        <v>-0.27547180652618403</v>
      </c>
      <c r="N30" s="22">
        <v>0</v>
      </c>
      <c r="O30" s="22">
        <v>0</v>
      </c>
      <c r="P30" s="22">
        <v>0</v>
      </c>
      <c r="Q30" s="22">
        <v>1</v>
      </c>
    </row>
    <row r="31" spans="1:17">
      <c r="A31" s="22">
        <v>4</v>
      </c>
      <c r="B31" s="22">
        <v>1.6000000238418599</v>
      </c>
      <c r="C31" s="22">
        <v>2.5999999046325701</v>
      </c>
      <c r="D31" s="22">
        <v>20</v>
      </c>
      <c r="E31" s="22">
        <v>-15</v>
      </c>
      <c r="F31" s="22">
        <v>612.96002197265602</v>
      </c>
      <c r="G31" s="22">
        <v>613.719970703125</v>
      </c>
      <c r="H31" s="22">
        <v>613.91998291015602</v>
      </c>
      <c r="I31" s="22">
        <v>614.05999755859398</v>
      </c>
      <c r="J31" s="22">
        <v>-0.18471471965312999</v>
      </c>
      <c r="K31" s="22">
        <v>1.917146705091E-2</v>
      </c>
      <c r="L31" s="22">
        <v>0.14412592351436601</v>
      </c>
      <c r="M31" s="22">
        <v>0.47275516390800498</v>
      </c>
      <c r="N31" s="22">
        <v>0</v>
      </c>
      <c r="O31" s="22">
        <v>0</v>
      </c>
      <c r="P31" s="22">
        <v>0</v>
      </c>
      <c r="Q31" s="22">
        <v>1</v>
      </c>
    </row>
    <row r="32" spans="1:17">
      <c r="A32" s="22">
        <v>4</v>
      </c>
      <c r="B32" s="22">
        <v>1.79999995231628</v>
      </c>
      <c r="C32" s="22">
        <v>2.9000000953674299</v>
      </c>
      <c r="D32" s="22">
        <v>20</v>
      </c>
      <c r="E32" s="22">
        <v>-15</v>
      </c>
      <c r="F32" s="22">
        <v>615.404541015625</v>
      </c>
      <c r="G32" s="22">
        <v>616.15997314453102</v>
      </c>
      <c r="H32" s="22">
        <v>616.29998779296898</v>
      </c>
      <c r="I32" s="22">
        <v>616.41998291015602</v>
      </c>
      <c r="J32" s="22">
        <v>-6.3214182853698703E-2</v>
      </c>
      <c r="K32" s="22">
        <v>-0.190719678997993</v>
      </c>
      <c r="L32" s="22">
        <v>2.93807070702314E-2</v>
      </c>
      <c r="M32" s="22">
        <v>1.1482028290629401E-2</v>
      </c>
      <c r="N32" s="22">
        <v>0</v>
      </c>
      <c r="O32" s="22">
        <v>0</v>
      </c>
      <c r="P32" s="22">
        <v>0</v>
      </c>
      <c r="Q32" s="22">
        <v>1</v>
      </c>
    </row>
    <row r="33" spans="1:17">
      <c r="A33" s="22">
        <v>2</v>
      </c>
      <c r="B33" s="22">
        <v>1.20000004768372</v>
      </c>
      <c r="C33" s="22">
        <v>2.9000000953674299</v>
      </c>
      <c r="D33" s="22">
        <v>20</v>
      </c>
      <c r="E33" s="22">
        <v>-15</v>
      </c>
      <c r="F33" s="22">
        <v>617.80303955078102</v>
      </c>
      <c r="G33" s="22">
        <v>618.55999755859398</v>
      </c>
      <c r="H33" s="22">
        <v>618.67999267578102</v>
      </c>
      <c r="I33" s="22">
        <v>618.88000488281295</v>
      </c>
      <c r="J33" s="22">
        <v>-3.8866244256496402E-2</v>
      </c>
      <c r="K33" s="22">
        <v>0.120397724211216</v>
      </c>
      <c r="L33" s="22">
        <v>-6.4254380762577099E-2</v>
      </c>
      <c r="M33" s="22">
        <v>-0.30228051543235801</v>
      </c>
      <c r="N33" s="22">
        <v>0</v>
      </c>
      <c r="O33" s="22">
        <v>1</v>
      </c>
      <c r="P33" s="22">
        <v>0</v>
      </c>
      <c r="Q33" s="22">
        <v>0</v>
      </c>
    </row>
    <row r="34" spans="1:17">
      <c r="A34" s="22">
        <v>1</v>
      </c>
      <c r="B34" s="22">
        <v>1.6000000238418599</v>
      </c>
      <c r="C34" s="22">
        <v>2</v>
      </c>
      <c r="D34" s="22">
        <v>20</v>
      </c>
      <c r="E34" s="22">
        <v>-15</v>
      </c>
      <c r="F34" s="22">
        <v>620.30242919921898</v>
      </c>
      <c r="G34" s="22">
        <v>621.07995605468795</v>
      </c>
      <c r="H34" s="22">
        <v>621.260009765625</v>
      </c>
      <c r="I34" s="22">
        <v>621.44000244140602</v>
      </c>
      <c r="J34" s="22">
        <v>-0.17148964107036599</v>
      </c>
      <c r="K34" s="22">
        <v>-5.8388967067003299E-2</v>
      </c>
      <c r="L34" s="22">
        <v>-0.13738298416137701</v>
      </c>
      <c r="M34" s="22">
        <v>-0.30829867720603898</v>
      </c>
      <c r="N34" s="22">
        <v>1</v>
      </c>
      <c r="O34" s="22">
        <v>0</v>
      </c>
      <c r="P34" s="22">
        <v>0</v>
      </c>
      <c r="Q34" s="22">
        <v>0</v>
      </c>
    </row>
    <row r="35" spans="1:17">
      <c r="A35" s="22">
        <v>2</v>
      </c>
      <c r="B35" s="22">
        <v>1.79999995231628</v>
      </c>
      <c r="C35" s="22">
        <v>2</v>
      </c>
      <c r="D35" s="22">
        <v>20</v>
      </c>
      <c r="E35" s="22">
        <v>-15</v>
      </c>
      <c r="F35" s="22">
        <v>632.46356201171898</v>
      </c>
      <c r="G35" s="22">
        <v>633.59997558593795</v>
      </c>
      <c r="H35" s="22">
        <v>633.83996582031295</v>
      </c>
      <c r="I35" s="22">
        <v>634</v>
      </c>
      <c r="J35" s="22">
        <v>-0.15757037699222601</v>
      </c>
      <c r="K35" s="22">
        <v>0.231501445174217</v>
      </c>
      <c r="L35" s="22">
        <v>-0.19300198554992701</v>
      </c>
      <c r="M35" s="22">
        <v>-0.124782130122185</v>
      </c>
      <c r="N35" s="22">
        <v>0</v>
      </c>
      <c r="O35" s="22">
        <v>1</v>
      </c>
      <c r="P35" s="22">
        <v>0</v>
      </c>
      <c r="Q35" s="22">
        <v>0</v>
      </c>
    </row>
    <row r="36" spans="1:17">
      <c r="A36" s="22">
        <v>1</v>
      </c>
      <c r="B36" s="22">
        <v>1.3999999761581401</v>
      </c>
      <c r="C36" s="22">
        <v>2.2999999523162802</v>
      </c>
      <c r="D36" s="22">
        <v>20</v>
      </c>
      <c r="E36" s="22">
        <v>-15</v>
      </c>
      <c r="F36" s="22">
        <v>635.40673828125</v>
      </c>
      <c r="G36" s="22">
        <v>636.29998779296898</v>
      </c>
      <c r="H36" s="22">
        <v>636.41998291015602</v>
      </c>
      <c r="I36" s="22">
        <v>636.61999511718795</v>
      </c>
      <c r="J36" s="22">
        <v>7.4507035315036801E-2</v>
      </c>
      <c r="K36" s="22">
        <v>-0.44029116630554199</v>
      </c>
      <c r="L36" s="22">
        <v>0.49007666110992398</v>
      </c>
      <c r="M36" s="22">
        <v>-5.53827807307243E-2</v>
      </c>
      <c r="N36" s="22">
        <v>1</v>
      </c>
      <c r="O36" s="22">
        <v>0</v>
      </c>
      <c r="P36" s="22">
        <v>0</v>
      </c>
      <c r="Q36" s="22">
        <v>0</v>
      </c>
    </row>
    <row r="37" spans="1:17">
      <c r="A37" s="22">
        <v>1</v>
      </c>
      <c r="B37" s="22">
        <v>1.6000000238418599</v>
      </c>
      <c r="C37" s="22">
        <v>2.9000000953674299</v>
      </c>
      <c r="D37" s="22">
        <v>20</v>
      </c>
      <c r="E37" s="22">
        <v>-15</v>
      </c>
      <c r="F37" s="22">
        <v>637.893798828125</v>
      </c>
      <c r="G37" s="22">
        <v>638.59997558593795</v>
      </c>
      <c r="H37" s="22">
        <v>638.77996826171898</v>
      </c>
      <c r="I37" s="22">
        <v>638.89996337890602</v>
      </c>
      <c r="J37" s="22">
        <v>0.157097682356834</v>
      </c>
      <c r="K37" s="22">
        <v>-0.193164587020874</v>
      </c>
      <c r="L37" s="22">
        <v>0.121435455977917</v>
      </c>
      <c r="M37" s="22">
        <v>-0.169694468379021</v>
      </c>
      <c r="N37" s="22">
        <v>1</v>
      </c>
      <c r="O37" s="22">
        <v>0</v>
      </c>
      <c r="P37" s="22">
        <v>0</v>
      </c>
      <c r="Q37" s="22">
        <v>0</v>
      </c>
    </row>
    <row r="38" spans="1:17">
      <c r="A38" s="22">
        <v>4</v>
      </c>
      <c r="B38" s="22">
        <v>1</v>
      </c>
      <c r="C38" s="22">
        <v>2</v>
      </c>
      <c r="D38" s="22">
        <v>20</v>
      </c>
      <c r="E38" s="22">
        <v>-15</v>
      </c>
      <c r="F38" s="22">
        <v>640.32684326171898</v>
      </c>
      <c r="G38" s="22">
        <v>641.11999511718795</v>
      </c>
      <c r="H38" s="22">
        <v>641.29998779296898</v>
      </c>
      <c r="I38" s="22">
        <v>641.4599609375</v>
      </c>
      <c r="J38" s="22">
        <v>2.74955108761787E-2</v>
      </c>
      <c r="K38" s="22">
        <v>-0.32060438394546498</v>
      </c>
      <c r="L38" s="22">
        <v>2.9355999082326899E-2</v>
      </c>
      <c r="M38" s="22">
        <v>-0.14964619278907801</v>
      </c>
      <c r="N38" s="22">
        <v>0</v>
      </c>
      <c r="O38" s="22">
        <v>0</v>
      </c>
      <c r="P38" s="22">
        <v>0</v>
      </c>
      <c r="Q38" s="22">
        <v>1</v>
      </c>
    </row>
    <row r="39" spans="1:17">
      <c r="A39" s="22">
        <v>2</v>
      </c>
      <c r="B39" s="22">
        <v>0.60000002384185802</v>
      </c>
      <c r="C39" s="22">
        <v>2.2999999523162802</v>
      </c>
      <c r="D39" s="22">
        <v>20</v>
      </c>
      <c r="E39" s="22">
        <v>-15</v>
      </c>
      <c r="F39" s="22">
        <v>643.50372314453102</v>
      </c>
      <c r="G39" s="22">
        <v>644.35998535156295</v>
      </c>
      <c r="H39" s="22">
        <v>644.57995605468795</v>
      </c>
      <c r="I39" s="22">
        <v>644.51995849609398</v>
      </c>
      <c r="J39" s="22">
        <v>4.9325264990329701E-2</v>
      </c>
      <c r="K39" s="22">
        <v>-9.0934842824935899E-2</v>
      </c>
      <c r="L39" s="22">
        <v>7.3820181190967601E-2</v>
      </c>
      <c r="M39" s="22">
        <v>-0.30564966797828702</v>
      </c>
      <c r="N39" s="22">
        <v>0</v>
      </c>
      <c r="O39" s="22">
        <v>1</v>
      </c>
      <c r="P39" s="22">
        <v>0</v>
      </c>
      <c r="Q39" s="22">
        <v>0</v>
      </c>
    </row>
    <row r="40" spans="1:17">
      <c r="A40" s="22">
        <v>1</v>
      </c>
      <c r="B40" s="22">
        <v>1.79999995231628</v>
      </c>
      <c r="C40" s="22">
        <v>2.5999999046325701</v>
      </c>
      <c r="D40" s="22">
        <v>20</v>
      </c>
      <c r="E40" s="22">
        <v>-15</v>
      </c>
      <c r="F40" s="22">
        <v>646.09094238281295</v>
      </c>
      <c r="G40" s="22">
        <v>646.83996582031295</v>
      </c>
      <c r="H40" s="22">
        <v>646.94000244140602</v>
      </c>
      <c r="I40" s="22">
        <v>647.05999755859398</v>
      </c>
      <c r="J40" s="22">
        <v>-0.19923143088817599</v>
      </c>
      <c r="K40" s="22">
        <v>4.3471064418554299E-2</v>
      </c>
      <c r="L40" s="22">
        <v>0.42893737554550199</v>
      </c>
      <c r="M40" s="22">
        <v>3.8314908742904698E-2</v>
      </c>
      <c r="N40" s="22">
        <v>1</v>
      </c>
      <c r="O40" s="22">
        <v>0</v>
      </c>
      <c r="P40" s="22">
        <v>0</v>
      </c>
      <c r="Q40" s="22">
        <v>0</v>
      </c>
    </row>
    <row r="41" spans="1:17">
      <c r="A41" s="22">
        <v>2</v>
      </c>
      <c r="B41" s="22">
        <v>1.3999999761581401</v>
      </c>
      <c r="C41" s="22">
        <v>2.5999999046325701</v>
      </c>
      <c r="D41" s="22">
        <v>20</v>
      </c>
      <c r="E41" s="22">
        <v>-15</v>
      </c>
      <c r="F41" s="22">
        <v>648.51184082031295</v>
      </c>
      <c r="G41" s="22">
        <v>649.15997314453102</v>
      </c>
      <c r="H41" s="22">
        <v>649.32000732421898</v>
      </c>
      <c r="I41" s="22">
        <v>0</v>
      </c>
      <c r="J41" s="22">
        <v>0.15408407151699099</v>
      </c>
      <c r="K41" s="22">
        <v>-0.18706052005290999</v>
      </c>
      <c r="L41" s="22">
        <v>-7.7233150601386996E-2</v>
      </c>
      <c r="M41" s="22">
        <v>-0.52920895814895597</v>
      </c>
      <c r="N41" s="22">
        <v>0</v>
      </c>
      <c r="O41" s="22">
        <v>0</v>
      </c>
      <c r="P41" s="22">
        <v>0</v>
      </c>
      <c r="Q41" s="22">
        <v>0</v>
      </c>
    </row>
    <row r="42" spans="1:17">
      <c r="A42" s="22">
        <v>3</v>
      </c>
      <c r="B42" s="22">
        <v>1.20000004768372</v>
      </c>
      <c r="C42" s="22">
        <v>2</v>
      </c>
      <c r="D42" s="22">
        <v>20</v>
      </c>
      <c r="E42" s="22">
        <v>-15</v>
      </c>
      <c r="F42" s="22">
        <v>650.921630859375</v>
      </c>
      <c r="G42" s="22">
        <v>651.70001220703102</v>
      </c>
      <c r="H42" s="22">
        <v>651.89996337890602</v>
      </c>
      <c r="I42" s="22">
        <v>652.07995605468795</v>
      </c>
      <c r="J42" s="22">
        <v>3.3349554985761601E-2</v>
      </c>
      <c r="K42" s="22">
        <v>9.6024468541145297E-2</v>
      </c>
      <c r="L42" s="22">
        <v>8.3045579493045807E-2</v>
      </c>
      <c r="M42" s="22">
        <v>-0.422275841236115</v>
      </c>
      <c r="N42" s="22">
        <v>0</v>
      </c>
      <c r="O42" s="22">
        <v>0</v>
      </c>
      <c r="P42" s="22">
        <v>1</v>
      </c>
      <c r="Q42" s="22">
        <v>0</v>
      </c>
    </row>
    <row r="43" spans="1:17">
      <c r="A43" s="22">
        <v>3</v>
      </c>
      <c r="B43" s="22">
        <v>1.79999995231628</v>
      </c>
      <c r="C43" s="22">
        <v>2.9000000953674299</v>
      </c>
      <c r="D43" s="22">
        <v>20</v>
      </c>
      <c r="E43" s="22">
        <v>-15</v>
      </c>
      <c r="F43" s="22">
        <v>653.42071533203102</v>
      </c>
      <c r="G43" s="22">
        <v>654.14001464843795</v>
      </c>
      <c r="H43" s="22">
        <v>654.32000732421898</v>
      </c>
      <c r="I43" s="22">
        <v>654.47998046875</v>
      </c>
      <c r="J43" s="22">
        <v>-0.13456837832927701</v>
      </c>
      <c r="K43" s="22">
        <v>-3.9624575525522197E-2</v>
      </c>
      <c r="L43" s="22">
        <v>-2.4744305759668399E-2</v>
      </c>
      <c r="M43" s="22">
        <v>1.09611805528402E-2</v>
      </c>
      <c r="N43" s="22">
        <v>0</v>
      </c>
      <c r="O43" s="22">
        <v>0</v>
      </c>
      <c r="P43" s="22">
        <v>1</v>
      </c>
      <c r="Q43" s="22">
        <v>0</v>
      </c>
    </row>
    <row r="44" spans="1:17">
      <c r="A44" s="22">
        <v>3</v>
      </c>
      <c r="B44" s="22">
        <v>1.20000004768372</v>
      </c>
      <c r="C44" s="22">
        <v>2.2999999523162802</v>
      </c>
      <c r="D44" s="22">
        <v>20</v>
      </c>
      <c r="E44" s="22">
        <v>-15</v>
      </c>
      <c r="F44" s="22">
        <v>655.73095703125</v>
      </c>
      <c r="G44" s="22">
        <v>656.4599609375</v>
      </c>
      <c r="H44" s="22">
        <v>656.57995605468795</v>
      </c>
      <c r="I44" s="22">
        <v>656.760009765625</v>
      </c>
      <c r="J44" s="22">
        <v>5.0260458141565302E-2</v>
      </c>
      <c r="K44" s="22">
        <v>-6.7331129685044297E-3</v>
      </c>
      <c r="L44" s="22">
        <v>0.444267928600311</v>
      </c>
      <c r="M44" s="22">
        <v>-7.0646405220031697E-2</v>
      </c>
      <c r="N44" s="22">
        <v>0</v>
      </c>
      <c r="O44" s="22">
        <v>0</v>
      </c>
      <c r="P44" s="22">
        <v>1</v>
      </c>
      <c r="Q44" s="22">
        <v>0</v>
      </c>
    </row>
    <row r="45" spans="1:17">
      <c r="A45" s="22">
        <v>1</v>
      </c>
      <c r="B45" s="22">
        <v>1.20000004768372</v>
      </c>
      <c r="C45" s="22">
        <v>2.9000000953674299</v>
      </c>
      <c r="D45" s="22">
        <v>20</v>
      </c>
      <c r="E45" s="22">
        <v>-15</v>
      </c>
      <c r="F45" s="22">
        <v>658.0302734375</v>
      </c>
      <c r="G45" s="22">
        <v>658.77996826171898</v>
      </c>
      <c r="H45" s="22">
        <v>658.91998291015602</v>
      </c>
      <c r="I45" s="22">
        <v>659.09997558593795</v>
      </c>
      <c r="J45" s="22">
        <v>5.1527709001675205E-4</v>
      </c>
      <c r="K45" s="22">
        <v>-0.32378357648849498</v>
      </c>
      <c r="L45" s="22">
        <v>-7.5076475739479107E-2</v>
      </c>
      <c r="M45" s="22">
        <v>0.174913629889488</v>
      </c>
      <c r="N45" s="22">
        <v>1</v>
      </c>
      <c r="O45" s="22">
        <v>0</v>
      </c>
      <c r="P45" s="22">
        <v>0</v>
      </c>
      <c r="Q45" s="22">
        <v>0</v>
      </c>
    </row>
    <row r="46" spans="1:17">
      <c r="A46" s="22">
        <v>3</v>
      </c>
      <c r="B46" s="22">
        <v>1.79999995231628</v>
      </c>
      <c r="C46" s="22">
        <v>2.9000000953674299</v>
      </c>
      <c r="D46" s="22">
        <v>20</v>
      </c>
      <c r="E46" s="22">
        <v>-15</v>
      </c>
      <c r="F46" s="22">
        <v>660.30718994140602</v>
      </c>
      <c r="G46" s="22">
        <v>661.07995605468795</v>
      </c>
      <c r="H46" s="22">
        <v>661.20001220703102</v>
      </c>
      <c r="I46" s="22">
        <v>661.39996337890602</v>
      </c>
      <c r="J46" s="22">
        <v>-0.13837322592735299</v>
      </c>
      <c r="K46" s="22">
        <v>-0.18383690714836101</v>
      </c>
      <c r="L46" s="22">
        <v>6.3163697719574002E-2</v>
      </c>
      <c r="M46" s="22">
        <v>-0.315345168113709</v>
      </c>
      <c r="N46" s="22">
        <v>0</v>
      </c>
      <c r="O46" s="22">
        <v>0</v>
      </c>
      <c r="P46" s="22">
        <v>1</v>
      </c>
      <c r="Q46" s="22">
        <v>0</v>
      </c>
    </row>
    <row r="47" spans="1:17">
      <c r="A47" s="22">
        <v>1</v>
      </c>
      <c r="B47" s="22">
        <v>1</v>
      </c>
      <c r="C47" s="22">
        <v>2.9000000953674299</v>
      </c>
      <c r="D47" s="22">
        <v>20</v>
      </c>
      <c r="E47" s="22">
        <v>-15</v>
      </c>
      <c r="F47" s="22">
        <v>662.76123046875</v>
      </c>
      <c r="G47" s="22">
        <v>663.51995849609398</v>
      </c>
      <c r="H47" s="22">
        <v>663.65997314453102</v>
      </c>
      <c r="I47" s="22">
        <v>663.83996582031295</v>
      </c>
      <c r="J47" s="22">
        <v>-4.5304477214813198E-2</v>
      </c>
      <c r="K47" s="22">
        <v>2.15122625231743E-2</v>
      </c>
      <c r="L47" s="22">
        <v>4.8225220292806598E-2</v>
      </c>
      <c r="M47" s="22">
        <v>-3.7140548229217502E-2</v>
      </c>
      <c r="N47" s="22">
        <v>1</v>
      </c>
      <c r="O47" s="22">
        <v>0</v>
      </c>
      <c r="P47" s="22">
        <v>0</v>
      </c>
      <c r="Q47" s="22">
        <v>0</v>
      </c>
    </row>
    <row r="48" spans="1:17">
      <c r="A48" s="22">
        <v>1</v>
      </c>
      <c r="B48" s="22">
        <v>1.79999995231628</v>
      </c>
      <c r="C48" s="22">
        <v>2.9000000953674299</v>
      </c>
      <c r="D48" s="22">
        <v>20</v>
      </c>
      <c r="E48" s="22">
        <v>-15</v>
      </c>
      <c r="F48" s="22">
        <v>665.23840332031295</v>
      </c>
      <c r="G48" s="22">
        <v>666</v>
      </c>
      <c r="H48" s="22">
        <v>666.14001464843795</v>
      </c>
      <c r="I48" s="22">
        <v>666.35998535156295</v>
      </c>
      <c r="J48" s="22">
        <v>-5.5574022233486203E-2</v>
      </c>
      <c r="K48" s="22">
        <v>-9.5848195254802704E-2</v>
      </c>
      <c r="L48" s="22">
        <v>-0.25904676318168601</v>
      </c>
      <c r="M48" s="22">
        <v>1.53093738481402E-2</v>
      </c>
      <c r="N48" s="22">
        <v>1</v>
      </c>
      <c r="O48" s="22">
        <v>0</v>
      </c>
      <c r="P48" s="22">
        <v>0</v>
      </c>
      <c r="Q48" s="22">
        <v>0</v>
      </c>
    </row>
    <row r="49" spans="1:17">
      <c r="A49" s="22">
        <v>3</v>
      </c>
      <c r="B49" s="22">
        <v>1.79999995231628</v>
      </c>
      <c r="C49" s="22">
        <v>2.5999999046325701</v>
      </c>
      <c r="D49" s="22">
        <v>20</v>
      </c>
      <c r="E49" s="22">
        <v>-15</v>
      </c>
      <c r="F49" s="22">
        <v>667.61456298828102</v>
      </c>
      <c r="G49" s="22">
        <v>668.35998535156295</v>
      </c>
      <c r="H49" s="22">
        <v>668.5</v>
      </c>
      <c r="I49" s="22">
        <v>668.70001220703102</v>
      </c>
      <c r="J49" s="22">
        <v>0.22133874893188499</v>
      </c>
      <c r="K49" s="22">
        <v>-0.44160395860672003</v>
      </c>
      <c r="L49" s="22">
        <v>0.37380680441856401</v>
      </c>
      <c r="M49" s="22">
        <v>-0.30328327417373702</v>
      </c>
      <c r="N49" s="22">
        <v>0</v>
      </c>
      <c r="O49" s="22">
        <v>0</v>
      </c>
      <c r="P49" s="22">
        <v>1</v>
      </c>
      <c r="Q49" s="22">
        <v>0</v>
      </c>
    </row>
    <row r="50" spans="1:17">
      <c r="A50" s="22">
        <v>3</v>
      </c>
      <c r="B50" s="22">
        <v>1</v>
      </c>
      <c r="C50" s="22">
        <v>2.9000000953674299</v>
      </c>
      <c r="D50" s="22">
        <v>20</v>
      </c>
      <c r="E50" s="22">
        <v>-15</v>
      </c>
      <c r="F50" s="22">
        <v>670.11346435546898</v>
      </c>
      <c r="G50" s="22">
        <v>670.85998535156295</v>
      </c>
      <c r="H50" s="22">
        <v>670.9599609375</v>
      </c>
      <c r="I50" s="22">
        <v>671.11999511718795</v>
      </c>
      <c r="J50" s="22">
        <v>0.14368461072444899</v>
      </c>
      <c r="K50" s="22">
        <v>-0.110941730439663</v>
      </c>
      <c r="L50" s="22">
        <v>0.230896592140198</v>
      </c>
      <c r="M50" s="22">
        <v>-0.32615134119987499</v>
      </c>
      <c r="N50" s="22">
        <v>0</v>
      </c>
      <c r="O50" s="22">
        <v>0</v>
      </c>
      <c r="P50" s="22">
        <v>1</v>
      </c>
      <c r="Q50" s="22">
        <v>0</v>
      </c>
    </row>
    <row r="51" spans="1:17">
      <c r="A51" s="22">
        <v>3</v>
      </c>
      <c r="B51" s="22">
        <v>1</v>
      </c>
      <c r="C51" s="22">
        <v>2</v>
      </c>
      <c r="D51" s="22">
        <v>20</v>
      </c>
      <c r="E51" s="22">
        <v>-15</v>
      </c>
      <c r="F51" s="22">
        <v>672.579345703125</v>
      </c>
      <c r="G51" s="22">
        <v>673.4599609375</v>
      </c>
      <c r="H51" s="22">
        <v>673.61999511718795</v>
      </c>
      <c r="I51" s="22">
        <v>673.79998779296898</v>
      </c>
      <c r="J51" s="22">
        <v>0.26099091768264798</v>
      </c>
      <c r="K51" s="22">
        <v>-0.44097819924354598</v>
      </c>
      <c r="L51" s="22">
        <v>-1.82209238409996E-2</v>
      </c>
      <c r="M51" s="22">
        <v>-0.34339144825935403</v>
      </c>
      <c r="N51" s="22">
        <v>0</v>
      </c>
      <c r="O51" s="22">
        <v>0</v>
      </c>
      <c r="P51" s="22">
        <v>1</v>
      </c>
      <c r="Q51" s="22">
        <v>0</v>
      </c>
    </row>
    <row r="52" spans="1:17">
      <c r="A52" s="22">
        <v>1</v>
      </c>
      <c r="B52" s="22">
        <v>1</v>
      </c>
      <c r="C52" s="22">
        <v>2</v>
      </c>
      <c r="D52" s="22">
        <v>20</v>
      </c>
      <c r="E52" s="22">
        <v>-15</v>
      </c>
      <c r="F52" s="22">
        <v>675.16748046875</v>
      </c>
      <c r="G52" s="22">
        <v>676.03997802734398</v>
      </c>
      <c r="H52" s="22">
        <v>676.20001220703102</v>
      </c>
      <c r="I52" s="22">
        <v>676.35998535156295</v>
      </c>
      <c r="J52" s="22">
        <v>-0.26402810215950001</v>
      </c>
      <c r="K52" s="22">
        <v>-0.18669597804546401</v>
      </c>
      <c r="L52" s="22">
        <v>9.6276998519897503E-2</v>
      </c>
      <c r="M52" s="22">
        <v>-5.7394273579120601E-2</v>
      </c>
      <c r="N52" s="22">
        <v>1</v>
      </c>
      <c r="O52" s="22">
        <v>0</v>
      </c>
      <c r="P52" s="22">
        <v>0</v>
      </c>
      <c r="Q52" s="22">
        <v>0</v>
      </c>
    </row>
    <row r="53" spans="1:17">
      <c r="A53" s="22">
        <v>2</v>
      </c>
      <c r="B53" s="22">
        <v>1.79999995231628</v>
      </c>
      <c r="C53" s="22">
        <v>2.2999999523162802</v>
      </c>
      <c r="D53" s="22">
        <v>20</v>
      </c>
      <c r="E53" s="22">
        <v>-15</v>
      </c>
      <c r="F53" s="22">
        <v>678.27691650390602</v>
      </c>
      <c r="G53" s="22">
        <v>679.09997558593795</v>
      </c>
      <c r="H53" s="22">
        <v>679.27996826171898</v>
      </c>
      <c r="I53" s="22">
        <v>679.5</v>
      </c>
      <c r="J53" s="22">
        <v>-0.128030151128769</v>
      </c>
      <c r="K53" s="22">
        <v>4.1288580745458603E-2</v>
      </c>
      <c r="L53" s="22">
        <v>2.5756074115633999E-2</v>
      </c>
      <c r="M53" s="22">
        <v>-0.26511603593826299</v>
      </c>
      <c r="N53" s="22">
        <v>0</v>
      </c>
      <c r="O53" s="22">
        <v>1</v>
      </c>
      <c r="P53" s="22">
        <v>0</v>
      </c>
      <c r="Q53" s="22">
        <v>0</v>
      </c>
    </row>
    <row r="54" spans="1:17">
      <c r="A54" s="22">
        <v>2</v>
      </c>
      <c r="B54" s="22">
        <v>1.6000000238418599</v>
      </c>
      <c r="C54" s="22">
        <v>2.2999999523162802</v>
      </c>
      <c r="D54" s="22">
        <v>20</v>
      </c>
      <c r="E54" s="22">
        <v>-15</v>
      </c>
      <c r="F54" s="22">
        <v>680.86566162109398</v>
      </c>
      <c r="G54" s="22">
        <v>681.61999511718795</v>
      </c>
      <c r="H54" s="22">
        <v>681.83996582031295</v>
      </c>
      <c r="I54" s="22">
        <v>682.03997802734398</v>
      </c>
      <c r="J54" s="22">
        <v>6.2338840216398198E-2</v>
      </c>
      <c r="K54" s="22">
        <v>-0.169939309358597</v>
      </c>
      <c r="L54" s="22">
        <v>-0.33113396167755099</v>
      </c>
      <c r="M54" s="22">
        <v>-0.39466515183448803</v>
      </c>
      <c r="N54" s="22">
        <v>0</v>
      </c>
      <c r="O54" s="22">
        <v>1</v>
      </c>
      <c r="P54" s="22">
        <v>0</v>
      </c>
      <c r="Q54" s="22">
        <v>0</v>
      </c>
    </row>
    <row r="55" spans="1:17">
      <c r="A55" s="22">
        <v>1</v>
      </c>
      <c r="B55" s="22">
        <v>0.60000002384185802</v>
      </c>
      <c r="C55" s="22">
        <v>2</v>
      </c>
      <c r="D55" s="22">
        <v>20</v>
      </c>
      <c r="E55" s="22">
        <v>-15</v>
      </c>
      <c r="F55" s="22">
        <v>683.708251953125</v>
      </c>
      <c r="G55" s="22">
        <v>685.03997802734398</v>
      </c>
      <c r="H55" s="22">
        <v>685.29998779296898</v>
      </c>
      <c r="I55" s="22">
        <v>685.35998535156295</v>
      </c>
      <c r="J55" s="22">
        <v>-0.26202568411827099</v>
      </c>
      <c r="K55" s="22">
        <v>-7.7308425679802903E-3</v>
      </c>
      <c r="L55" s="22">
        <v>-0.39131200313568099</v>
      </c>
      <c r="M55" s="22">
        <v>-0.42663550376892101</v>
      </c>
      <c r="N55" s="22">
        <v>1</v>
      </c>
      <c r="O55" s="22">
        <v>0</v>
      </c>
      <c r="P55" s="22">
        <v>0</v>
      </c>
      <c r="Q55" s="22">
        <v>0</v>
      </c>
    </row>
    <row r="56" spans="1:17">
      <c r="A56" s="22">
        <v>3</v>
      </c>
      <c r="B56" s="22">
        <v>0.80000001192092896</v>
      </c>
      <c r="C56" s="22">
        <v>2.2999999523162802</v>
      </c>
      <c r="D56" s="22">
        <v>20</v>
      </c>
      <c r="E56" s="22">
        <v>-15</v>
      </c>
      <c r="F56" s="22">
        <v>686.81744384765602</v>
      </c>
      <c r="G56" s="22">
        <v>687.67999267578102</v>
      </c>
      <c r="H56" s="22">
        <v>687.89996337890602</v>
      </c>
      <c r="I56" s="22">
        <v>687.91998291015602</v>
      </c>
      <c r="J56" s="22">
        <v>-0.18338163197040599</v>
      </c>
      <c r="K56" s="22">
        <v>-0.22382798790931699</v>
      </c>
      <c r="L56" s="22">
        <v>-0.41671764850616499</v>
      </c>
      <c r="M56" s="22">
        <v>-0.137338176369667</v>
      </c>
      <c r="N56" s="22">
        <v>0</v>
      </c>
      <c r="O56" s="22">
        <v>0</v>
      </c>
      <c r="P56" s="22">
        <v>1</v>
      </c>
      <c r="Q56" s="22">
        <v>0</v>
      </c>
    </row>
    <row r="57" spans="1:17">
      <c r="A57" s="22">
        <v>4</v>
      </c>
      <c r="B57" s="22">
        <v>1</v>
      </c>
      <c r="C57" s="22">
        <v>2.5999999046325701</v>
      </c>
      <c r="D57" s="22">
        <v>20</v>
      </c>
      <c r="E57" s="22">
        <v>-15</v>
      </c>
      <c r="F57" s="22">
        <v>689.40594482421898</v>
      </c>
      <c r="G57" s="22">
        <v>690.29998779296898</v>
      </c>
      <c r="H57" s="22">
        <v>690.4599609375</v>
      </c>
      <c r="I57" s="22">
        <v>690.65997314453102</v>
      </c>
      <c r="J57" s="22">
        <v>-0.222443982958794</v>
      </c>
      <c r="K57" s="22">
        <v>-0.18823820352554299</v>
      </c>
      <c r="L57" s="22">
        <v>-1.09265875071287E-2</v>
      </c>
      <c r="M57" s="22">
        <v>0.149016663432121</v>
      </c>
      <c r="N57" s="22">
        <v>0</v>
      </c>
      <c r="O57" s="22">
        <v>0</v>
      </c>
      <c r="P57" s="22">
        <v>0</v>
      </c>
      <c r="Q57" s="22">
        <v>1</v>
      </c>
    </row>
    <row r="58" spans="1:17">
      <c r="A58" s="22">
        <v>3</v>
      </c>
      <c r="B58" s="22">
        <v>0.80000001192092896</v>
      </c>
      <c r="C58" s="22">
        <v>2.5999999046325701</v>
      </c>
      <c r="D58" s="22">
        <v>20</v>
      </c>
      <c r="E58" s="22">
        <v>-15</v>
      </c>
      <c r="F58" s="22">
        <v>691.97149658203102</v>
      </c>
      <c r="G58" s="22">
        <v>692.70001220703102</v>
      </c>
      <c r="H58" s="22">
        <v>692.88000488281295</v>
      </c>
      <c r="I58" s="22">
        <v>693.03997802734398</v>
      </c>
      <c r="J58" s="22">
        <v>-0.20051063597202301</v>
      </c>
      <c r="K58" s="22">
        <v>-1.57372448593378E-2</v>
      </c>
      <c r="L58" s="22">
        <v>0.11998382955789599</v>
      </c>
      <c r="M58" s="22">
        <v>-0.128044739365578</v>
      </c>
      <c r="N58" s="22">
        <v>0</v>
      </c>
      <c r="O58" s="22">
        <v>0</v>
      </c>
      <c r="P58" s="22">
        <v>1</v>
      </c>
      <c r="Q58" s="22">
        <v>0</v>
      </c>
    </row>
    <row r="59" spans="1:17">
      <c r="A59" s="22">
        <v>1</v>
      </c>
      <c r="B59" s="22">
        <v>1</v>
      </c>
      <c r="C59" s="22">
        <v>2.2999999523162802</v>
      </c>
      <c r="D59" s="22">
        <v>20</v>
      </c>
      <c r="E59" s="22">
        <v>-15</v>
      </c>
      <c r="F59" s="22">
        <v>694.38153076171898</v>
      </c>
      <c r="G59" s="22">
        <v>695.260009765625</v>
      </c>
      <c r="H59" s="22">
        <v>695.44000244140602</v>
      </c>
      <c r="I59" s="22">
        <v>695.65997314453102</v>
      </c>
      <c r="J59" s="22">
        <v>-0.26069042086601302</v>
      </c>
      <c r="K59" s="22">
        <v>-0.25094577670097401</v>
      </c>
      <c r="L59" s="22">
        <v>6.4666479825973497E-2</v>
      </c>
      <c r="M59" s="22">
        <v>0.24696113169193301</v>
      </c>
      <c r="N59" s="22">
        <v>1</v>
      </c>
      <c r="O59" s="22">
        <v>0</v>
      </c>
      <c r="P59" s="22">
        <v>0</v>
      </c>
      <c r="Q59" s="22">
        <v>0</v>
      </c>
    </row>
    <row r="60" spans="1:17">
      <c r="A60" s="22">
        <v>1</v>
      </c>
      <c r="B60" s="22">
        <v>1.6000000238418599</v>
      </c>
      <c r="C60" s="22">
        <v>2.2999999523162802</v>
      </c>
      <c r="D60" s="22">
        <v>20</v>
      </c>
      <c r="E60" s="22">
        <v>-15</v>
      </c>
      <c r="F60" s="22">
        <v>696.9130859375</v>
      </c>
      <c r="G60" s="22">
        <v>697.719970703125</v>
      </c>
      <c r="H60" s="22">
        <v>697.83996582031295</v>
      </c>
      <c r="I60" s="22">
        <v>698.03997802734398</v>
      </c>
      <c r="J60" s="22">
        <v>-7.8508397564292006E-3</v>
      </c>
      <c r="K60" s="22">
        <v>-0.36909499764442399</v>
      </c>
      <c r="L60" s="22">
        <v>2.8730444610118901E-3</v>
      </c>
      <c r="M60" s="22">
        <v>0.33616191148757901</v>
      </c>
      <c r="N60" s="22">
        <v>1</v>
      </c>
      <c r="O60" s="22">
        <v>0</v>
      </c>
      <c r="P60" s="22">
        <v>0</v>
      </c>
      <c r="Q60" s="22">
        <v>0</v>
      </c>
    </row>
    <row r="61" spans="1:17">
      <c r="A61" s="22">
        <v>1</v>
      </c>
      <c r="B61" s="22">
        <v>1</v>
      </c>
      <c r="C61" s="22">
        <v>2.5999999046325701</v>
      </c>
      <c r="D61" s="22">
        <v>20</v>
      </c>
      <c r="E61" s="22">
        <v>-15</v>
      </c>
      <c r="F61" s="22">
        <v>699.33441162109398</v>
      </c>
      <c r="G61" s="22">
        <v>700.14001464843795</v>
      </c>
      <c r="H61" s="22">
        <v>700.27996826171898</v>
      </c>
      <c r="I61" s="22">
        <v>700.5</v>
      </c>
      <c r="J61" s="22">
        <v>-6.3625246286392198E-2</v>
      </c>
      <c r="K61" s="22">
        <v>0.12819066643714899</v>
      </c>
      <c r="L61" s="22">
        <v>-8.3932965993881198E-2</v>
      </c>
      <c r="M61" s="22">
        <v>-7.9199567437171894E-2</v>
      </c>
      <c r="N61" s="22">
        <v>1</v>
      </c>
      <c r="O61" s="22">
        <v>0</v>
      </c>
      <c r="P61" s="22">
        <v>0</v>
      </c>
      <c r="Q61" s="22">
        <v>0</v>
      </c>
    </row>
    <row r="62" spans="1:17">
      <c r="A62" s="22">
        <v>1</v>
      </c>
      <c r="B62" s="22">
        <v>1.6000000238418599</v>
      </c>
      <c r="C62" s="22">
        <v>2.5999999046325701</v>
      </c>
      <c r="D62" s="22">
        <v>20</v>
      </c>
      <c r="E62" s="22">
        <v>-15</v>
      </c>
      <c r="F62" s="22">
        <v>702.24475097656295</v>
      </c>
      <c r="G62" s="22">
        <v>703.05999755859398</v>
      </c>
      <c r="H62" s="22">
        <v>703.27996826171898</v>
      </c>
      <c r="I62" s="22">
        <v>703.38000488281295</v>
      </c>
      <c r="J62" s="22">
        <v>0.135933682322502</v>
      </c>
      <c r="K62" s="22">
        <v>0.15997841954231301</v>
      </c>
      <c r="L62" s="22">
        <v>-3.2416697591543198E-2</v>
      </c>
      <c r="M62" s="22">
        <v>-0.47768089175224299</v>
      </c>
      <c r="N62" s="22">
        <v>1</v>
      </c>
      <c r="O62" s="22">
        <v>0</v>
      </c>
      <c r="P62" s="22">
        <v>0</v>
      </c>
      <c r="Q62" s="22">
        <v>0</v>
      </c>
    </row>
    <row r="63" spans="1:17">
      <c r="A63" s="22">
        <v>3</v>
      </c>
      <c r="B63" s="22">
        <v>0.60000002384185802</v>
      </c>
      <c r="C63" s="22">
        <v>2.2999999523162802</v>
      </c>
      <c r="D63" s="22">
        <v>20</v>
      </c>
      <c r="E63" s="22">
        <v>-15</v>
      </c>
      <c r="F63" s="22">
        <v>704.81042480468795</v>
      </c>
      <c r="G63" s="22">
        <v>705.55999755859398</v>
      </c>
      <c r="H63" s="22">
        <v>705.760009765625</v>
      </c>
      <c r="I63" s="22">
        <v>705.88000488281295</v>
      </c>
      <c r="J63" s="22">
        <v>-0.14720943570136999</v>
      </c>
      <c r="K63" s="22">
        <v>0.43097352981567399</v>
      </c>
      <c r="L63" s="22">
        <v>-0.11881896853446999</v>
      </c>
      <c r="M63" s="22">
        <v>0.23698800802230799</v>
      </c>
      <c r="N63" s="22">
        <v>0</v>
      </c>
      <c r="O63" s="22">
        <v>0</v>
      </c>
      <c r="P63" s="22">
        <v>1</v>
      </c>
      <c r="Q63" s="22">
        <v>0</v>
      </c>
    </row>
    <row r="64" spans="1:17">
      <c r="A64" s="22">
        <v>2</v>
      </c>
      <c r="B64" s="22">
        <v>1.3999999761581401</v>
      </c>
      <c r="C64" s="22">
        <v>2.2999999523162802</v>
      </c>
      <c r="D64" s="22">
        <v>20</v>
      </c>
      <c r="E64" s="22">
        <v>-15</v>
      </c>
      <c r="F64" s="22">
        <v>707.22052001953102</v>
      </c>
      <c r="G64" s="22">
        <v>708</v>
      </c>
      <c r="H64" s="22">
        <v>708.20001220703102</v>
      </c>
      <c r="I64" s="22">
        <v>0</v>
      </c>
      <c r="J64" s="22">
        <v>-0.100021429359913</v>
      </c>
      <c r="K64" s="22">
        <v>-8.1158474087715093E-2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</row>
    <row r="65" spans="1:17">
      <c r="A65" s="22">
        <v>4</v>
      </c>
      <c r="B65" s="22">
        <v>0.60000002384185802</v>
      </c>
      <c r="C65" s="22">
        <v>2.5999999046325701</v>
      </c>
      <c r="D65" s="22">
        <v>20</v>
      </c>
      <c r="E65" s="22">
        <v>-15</v>
      </c>
      <c r="F65" s="22">
        <v>709.95324707031295</v>
      </c>
      <c r="G65" s="22">
        <v>710.83996582031295</v>
      </c>
      <c r="H65" s="22">
        <v>711.07995605468795</v>
      </c>
      <c r="I65" s="22">
        <v>711.11999511718795</v>
      </c>
      <c r="J65" s="22">
        <v>-0.115749053657055</v>
      </c>
      <c r="K65" s="22">
        <v>-5.8126639574766201E-2</v>
      </c>
      <c r="L65" s="22">
        <v>-0.20165647566318501</v>
      </c>
      <c r="M65" s="22">
        <v>0.32614570856094399</v>
      </c>
      <c r="N65" s="22">
        <v>0</v>
      </c>
      <c r="O65" s="22">
        <v>0</v>
      </c>
      <c r="P65" s="22">
        <v>0</v>
      </c>
      <c r="Q65" s="22">
        <v>1</v>
      </c>
    </row>
    <row r="66" spans="1:17">
      <c r="A66" s="22">
        <v>2</v>
      </c>
      <c r="B66" s="22">
        <v>0.60000002384185802</v>
      </c>
      <c r="C66" s="22">
        <v>2.5999999046325701</v>
      </c>
      <c r="D66" s="22">
        <v>20</v>
      </c>
      <c r="E66" s="22">
        <v>-15</v>
      </c>
      <c r="F66" s="22">
        <v>719.15985107421898</v>
      </c>
      <c r="G66" s="22">
        <v>720.01995849609398</v>
      </c>
      <c r="H66" s="22">
        <v>720.239990234375</v>
      </c>
      <c r="I66" s="22">
        <v>720.4599609375</v>
      </c>
      <c r="J66" s="22">
        <v>5.9717483818531002E-3</v>
      </c>
      <c r="K66" s="22">
        <v>0.12880176305770899</v>
      </c>
      <c r="L66" s="22">
        <v>0.17001430690288499</v>
      </c>
      <c r="M66" s="22">
        <v>-0.20984344184398701</v>
      </c>
      <c r="N66" s="22">
        <v>0</v>
      </c>
      <c r="O66" s="22">
        <v>1</v>
      </c>
      <c r="P66" s="22">
        <v>0</v>
      </c>
      <c r="Q66" s="22">
        <v>0</v>
      </c>
    </row>
    <row r="67" spans="1:17">
      <c r="A67" s="22">
        <v>4</v>
      </c>
      <c r="B67" s="22">
        <v>0.80000001192092896</v>
      </c>
      <c r="C67" s="22">
        <v>2.2999999523162802</v>
      </c>
      <c r="D67" s="22">
        <v>20</v>
      </c>
      <c r="E67" s="22">
        <v>-15</v>
      </c>
      <c r="F67" s="22">
        <v>722.60290527343795</v>
      </c>
      <c r="G67" s="22">
        <v>723.44000244140602</v>
      </c>
      <c r="H67" s="22">
        <v>723.760009765625</v>
      </c>
      <c r="I67" s="22">
        <v>723.97998046875</v>
      </c>
      <c r="J67" s="22">
        <v>0.199542582035065</v>
      </c>
      <c r="K67" s="22">
        <v>-0.48522031307220498</v>
      </c>
      <c r="L67" s="22">
        <v>0.12961557507515001</v>
      </c>
      <c r="M67" s="22">
        <v>-0.12201639264822001</v>
      </c>
      <c r="N67" s="22">
        <v>0</v>
      </c>
      <c r="O67" s="22">
        <v>0</v>
      </c>
      <c r="P67" s="22">
        <v>0</v>
      </c>
      <c r="Q67" s="22">
        <v>1</v>
      </c>
    </row>
    <row r="68" spans="1:17">
      <c r="A68" s="22">
        <v>3</v>
      </c>
      <c r="B68" s="22">
        <v>0.60000002384185802</v>
      </c>
      <c r="C68" s="22">
        <v>2.5999999046325701</v>
      </c>
      <c r="D68" s="22">
        <v>20</v>
      </c>
      <c r="E68" s="22">
        <v>-15</v>
      </c>
      <c r="F68" s="22">
        <v>725.190185546875</v>
      </c>
      <c r="G68" s="22">
        <v>726.05999755859398</v>
      </c>
      <c r="H68" s="22">
        <v>726.27996826171898</v>
      </c>
      <c r="I68" s="22">
        <v>726.239990234375</v>
      </c>
      <c r="J68" s="22">
        <v>-8.5834681987762507E-2</v>
      </c>
      <c r="K68" s="22">
        <v>-0.35696533322334301</v>
      </c>
      <c r="L68" s="22">
        <v>-0.48609450459480302</v>
      </c>
      <c r="M68" s="22">
        <v>-2.8930434957146599E-2</v>
      </c>
      <c r="N68" s="22">
        <v>0</v>
      </c>
      <c r="O68" s="22">
        <v>0</v>
      </c>
      <c r="P68" s="22">
        <v>1</v>
      </c>
      <c r="Q68" s="22">
        <v>0</v>
      </c>
    </row>
    <row r="69" spans="1:17">
      <c r="A69" s="22">
        <v>1</v>
      </c>
      <c r="B69" s="22">
        <v>0.80000001192092896</v>
      </c>
      <c r="C69" s="22">
        <v>2.2999999523162802</v>
      </c>
      <c r="D69" s="22">
        <v>20</v>
      </c>
      <c r="E69" s="22">
        <v>-15</v>
      </c>
      <c r="F69" s="22">
        <v>727.62316894531295</v>
      </c>
      <c r="G69" s="22">
        <v>728.53997802734398</v>
      </c>
      <c r="H69" s="22">
        <v>728.77996826171898</v>
      </c>
      <c r="I69" s="22">
        <v>728.88000488281295</v>
      </c>
      <c r="J69" s="22">
        <v>1.01764183491468E-2</v>
      </c>
      <c r="K69" s="22">
        <v>-0.31783029437065102</v>
      </c>
      <c r="L69" s="22">
        <v>0.247791618108749</v>
      </c>
      <c r="M69" s="22">
        <v>-0.222946986556053</v>
      </c>
      <c r="N69" s="22">
        <v>1</v>
      </c>
      <c r="O69" s="22">
        <v>0</v>
      </c>
      <c r="P69" s="22">
        <v>0</v>
      </c>
      <c r="Q69" s="22">
        <v>0</v>
      </c>
    </row>
    <row r="70" spans="1:17">
      <c r="A70" s="22">
        <v>3</v>
      </c>
      <c r="B70" s="22">
        <v>1.3999999761581401</v>
      </c>
      <c r="C70" s="22">
        <v>2.2999999523162802</v>
      </c>
      <c r="D70" s="22">
        <v>20</v>
      </c>
      <c r="E70" s="22">
        <v>-15</v>
      </c>
      <c r="F70" s="22">
        <v>730.21026611328102</v>
      </c>
      <c r="G70" s="22">
        <v>731.09997558593795</v>
      </c>
      <c r="H70" s="22">
        <v>731.27996826171898</v>
      </c>
      <c r="I70" s="22">
        <v>731.07995605468795</v>
      </c>
      <c r="J70" s="22">
        <v>-0.14199520647525801</v>
      </c>
      <c r="K70" s="22">
        <v>-0.400095224380493</v>
      </c>
      <c r="L70" s="22">
        <v>-7.3132567107677501E-2</v>
      </c>
      <c r="M70" s="22">
        <v>0.55376201868057295</v>
      </c>
      <c r="N70" s="22">
        <v>0</v>
      </c>
      <c r="O70" s="22">
        <v>0</v>
      </c>
      <c r="P70" s="22">
        <v>1</v>
      </c>
      <c r="Q70" s="22">
        <v>1</v>
      </c>
    </row>
    <row r="71" spans="1:17">
      <c r="A71" s="22">
        <v>2</v>
      </c>
      <c r="B71" s="22">
        <v>1.6000000238418599</v>
      </c>
      <c r="C71" s="22">
        <v>2.5999999046325701</v>
      </c>
      <c r="D71" s="22">
        <v>20</v>
      </c>
      <c r="E71" s="22">
        <v>-15</v>
      </c>
      <c r="F71" s="22">
        <v>732.87591552734398</v>
      </c>
      <c r="G71" s="22">
        <v>733.67999267578102</v>
      </c>
      <c r="H71" s="22">
        <v>733.77996826171898</v>
      </c>
      <c r="I71" s="22">
        <v>734.01995849609398</v>
      </c>
      <c r="J71" s="22">
        <v>-8.3186060190200806E-2</v>
      </c>
      <c r="K71" s="22">
        <v>-1.8107170239090899E-2</v>
      </c>
      <c r="L71" s="22">
        <v>-0.52350550889968905</v>
      </c>
      <c r="M71" s="22">
        <v>-0.135434120893478</v>
      </c>
      <c r="N71" s="22">
        <v>0</v>
      </c>
      <c r="O71" s="22">
        <v>1</v>
      </c>
      <c r="P71" s="22">
        <v>0</v>
      </c>
      <c r="Q71" s="22">
        <v>0</v>
      </c>
    </row>
    <row r="72" spans="1:17">
      <c r="A72" s="22">
        <v>3</v>
      </c>
      <c r="B72" s="22">
        <v>1</v>
      </c>
      <c r="C72" s="22">
        <v>2.5999999046325701</v>
      </c>
      <c r="D72" s="22">
        <v>20</v>
      </c>
      <c r="E72" s="22">
        <v>-15</v>
      </c>
      <c r="F72" s="22">
        <v>735.375244140625</v>
      </c>
      <c r="G72" s="22">
        <v>736.33996582031295</v>
      </c>
      <c r="H72" s="22">
        <v>736.5</v>
      </c>
      <c r="I72" s="22">
        <v>736.65997314453102</v>
      </c>
      <c r="J72" s="22">
        <v>0.23819632828235601</v>
      </c>
      <c r="K72" s="22">
        <v>-0.177361860871315</v>
      </c>
      <c r="L72" s="22">
        <v>-0.28238910436630199</v>
      </c>
      <c r="M72" s="22">
        <v>-0.29088547825813299</v>
      </c>
      <c r="N72" s="22">
        <v>0</v>
      </c>
      <c r="O72" s="22">
        <v>0</v>
      </c>
      <c r="P72" s="22">
        <v>1</v>
      </c>
      <c r="Q72" s="22">
        <v>0</v>
      </c>
    </row>
    <row r="73" spans="1:17">
      <c r="A73" s="22">
        <v>4</v>
      </c>
      <c r="B73" s="22">
        <v>1.79999995231628</v>
      </c>
      <c r="C73" s="22">
        <v>2.5999999046325701</v>
      </c>
      <c r="D73" s="22">
        <v>20</v>
      </c>
      <c r="E73" s="22">
        <v>-15</v>
      </c>
      <c r="F73" s="22">
        <v>738.06311035156295</v>
      </c>
      <c r="G73" s="22">
        <v>738.82000732421898</v>
      </c>
      <c r="H73" s="22">
        <v>739.03997802734398</v>
      </c>
      <c r="I73" s="22">
        <v>739.11999511718795</v>
      </c>
      <c r="J73" s="22">
        <v>-0.115004383027554</v>
      </c>
      <c r="K73" s="22">
        <v>-0.30886238813400302</v>
      </c>
      <c r="L73" s="22">
        <v>0.11475875973701501</v>
      </c>
      <c r="M73" s="22">
        <v>-0.15627044439315799</v>
      </c>
      <c r="N73" s="22">
        <v>0</v>
      </c>
      <c r="O73" s="22">
        <v>0</v>
      </c>
      <c r="P73" s="22">
        <v>0</v>
      </c>
      <c r="Q73" s="22">
        <v>1</v>
      </c>
    </row>
    <row r="74" spans="1:17">
      <c r="A74" s="22">
        <v>2</v>
      </c>
      <c r="B74" s="22">
        <v>1.20000004768372</v>
      </c>
      <c r="C74" s="22">
        <v>2</v>
      </c>
      <c r="D74" s="22">
        <v>20</v>
      </c>
      <c r="E74" s="22">
        <v>-15</v>
      </c>
      <c r="F74" s="22">
        <v>740.5390625</v>
      </c>
      <c r="G74" s="22">
        <v>741.41998291015602</v>
      </c>
      <c r="H74" s="22">
        <v>741.61999511718795</v>
      </c>
      <c r="I74" s="22">
        <v>741.79998779296898</v>
      </c>
      <c r="J74" s="22">
        <v>4.4675886631011998E-2</v>
      </c>
      <c r="K74" s="22">
        <v>-6.3662819564342499E-2</v>
      </c>
      <c r="L74" s="22">
        <v>9.95613187551498E-2</v>
      </c>
      <c r="M74" s="22">
        <v>0.25150462985038802</v>
      </c>
      <c r="N74" s="22">
        <v>0</v>
      </c>
      <c r="O74" s="22">
        <v>1</v>
      </c>
      <c r="P74" s="22">
        <v>0</v>
      </c>
      <c r="Q74" s="22">
        <v>0</v>
      </c>
    </row>
    <row r="75" spans="1:17">
      <c r="A75" s="22">
        <v>1</v>
      </c>
      <c r="B75" s="22">
        <v>1.79999995231628</v>
      </c>
      <c r="C75" s="22">
        <v>2</v>
      </c>
      <c r="D75" s="22">
        <v>20</v>
      </c>
      <c r="E75" s="22">
        <v>-15</v>
      </c>
      <c r="F75" s="22">
        <v>743.21673583984398</v>
      </c>
      <c r="G75" s="22">
        <v>744.03997802734398</v>
      </c>
      <c r="H75" s="22">
        <v>744.219970703125</v>
      </c>
      <c r="I75" s="22">
        <v>744.38000488281295</v>
      </c>
      <c r="J75" s="22">
        <v>-0.27841770648956299</v>
      </c>
      <c r="K75" s="22">
        <v>-0.16478568315506001</v>
      </c>
      <c r="L75" s="22">
        <v>0.15419594943523399</v>
      </c>
      <c r="M75" s="22">
        <v>-0.114994414150715</v>
      </c>
      <c r="N75" s="22">
        <v>1</v>
      </c>
      <c r="O75" s="22">
        <v>0</v>
      </c>
      <c r="P75" s="22">
        <v>0</v>
      </c>
      <c r="Q75" s="22">
        <v>0</v>
      </c>
    </row>
    <row r="76" spans="1:17">
      <c r="A76" s="22">
        <v>3</v>
      </c>
      <c r="B76" s="22">
        <v>1.6000000238418599</v>
      </c>
      <c r="C76" s="22">
        <v>2.5999999046325701</v>
      </c>
      <c r="D76" s="22">
        <v>20</v>
      </c>
      <c r="E76" s="22">
        <v>-15</v>
      </c>
      <c r="F76" s="22">
        <v>745.80401611328102</v>
      </c>
      <c r="G76" s="22">
        <v>746.70001220703102</v>
      </c>
      <c r="H76" s="22">
        <v>746.94000244140602</v>
      </c>
      <c r="I76" s="22">
        <v>746.91998291015602</v>
      </c>
      <c r="J76" s="22">
        <v>0.40292245149612399</v>
      </c>
      <c r="K76" s="22">
        <v>-0.22107811272144301</v>
      </c>
      <c r="L76" s="22">
        <v>8.5352025926113101E-2</v>
      </c>
      <c r="M76" s="22">
        <v>0.14949223399162301</v>
      </c>
      <c r="N76" s="22">
        <v>0</v>
      </c>
      <c r="O76" s="22">
        <v>0</v>
      </c>
      <c r="P76" s="22">
        <v>1</v>
      </c>
      <c r="Q76" s="22">
        <v>0</v>
      </c>
    </row>
    <row r="77" spans="1:17">
      <c r="A77" s="22">
        <v>3</v>
      </c>
      <c r="B77" s="22">
        <v>1.6000000238418599</v>
      </c>
      <c r="C77" s="22">
        <v>2</v>
      </c>
      <c r="D77" s="22">
        <v>20</v>
      </c>
      <c r="E77" s="22">
        <v>-15</v>
      </c>
      <c r="F77" s="22">
        <v>748.45788574218795</v>
      </c>
      <c r="G77" s="22">
        <v>749.5</v>
      </c>
      <c r="H77" s="22">
        <v>749.719970703125</v>
      </c>
      <c r="I77" s="22">
        <v>749.82000732421898</v>
      </c>
      <c r="J77" s="22">
        <v>0.148195430636406</v>
      </c>
      <c r="K77" s="22">
        <v>-0.14579612016677901</v>
      </c>
      <c r="L77" s="22">
        <v>-0.514895439147949</v>
      </c>
      <c r="M77" s="22">
        <v>3.2259169965982402E-2</v>
      </c>
      <c r="N77" s="22">
        <v>0</v>
      </c>
      <c r="O77" s="22">
        <v>0</v>
      </c>
      <c r="P77" s="22">
        <v>1</v>
      </c>
      <c r="Q77" s="22">
        <v>0</v>
      </c>
    </row>
    <row r="78" spans="1:17">
      <c r="A78" s="22">
        <v>1</v>
      </c>
      <c r="B78" s="22">
        <v>1.20000004768372</v>
      </c>
      <c r="C78" s="22">
        <v>2.5999999046325701</v>
      </c>
      <c r="D78" s="22">
        <v>20</v>
      </c>
      <c r="E78" s="22">
        <v>-15</v>
      </c>
      <c r="F78" s="22">
        <v>751.190185546875</v>
      </c>
      <c r="G78" s="22">
        <v>752.01995849609398</v>
      </c>
      <c r="H78" s="22">
        <v>752.15997314453102</v>
      </c>
      <c r="I78" s="22">
        <v>752.32000732421898</v>
      </c>
      <c r="J78" s="22">
        <v>-0.18537229299545299</v>
      </c>
      <c r="K78" s="22">
        <v>-0.17819821834564201</v>
      </c>
      <c r="L78" s="22">
        <v>9.6190750598907498E-2</v>
      </c>
      <c r="M78" s="22">
        <v>0.121183134615421</v>
      </c>
      <c r="N78" s="22">
        <v>1</v>
      </c>
      <c r="O78" s="22">
        <v>0</v>
      </c>
      <c r="P78" s="22">
        <v>0</v>
      </c>
      <c r="Q78" s="22">
        <v>0</v>
      </c>
    </row>
    <row r="79" spans="1:17">
      <c r="A79" s="22">
        <v>2</v>
      </c>
      <c r="B79" s="22">
        <v>0.80000001192092896</v>
      </c>
      <c r="C79" s="22">
        <v>2.2999999523162802</v>
      </c>
      <c r="D79" s="22">
        <v>20</v>
      </c>
      <c r="E79" s="22">
        <v>-15</v>
      </c>
      <c r="F79" s="22">
        <v>753.67864990234398</v>
      </c>
      <c r="G79" s="22">
        <v>754.51995849609398</v>
      </c>
      <c r="H79" s="22">
        <v>754.719970703125</v>
      </c>
      <c r="I79" s="22">
        <v>754.77996826171898</v>
      </c>
      <c r="J79" s="22">
        <v>0.14022091031074499</v>
      </c>
      <c r="K79" s="22">
        <v>0.33618485927581798</v>
      </c>
      <c r="L79" s="22">
        <v>0.26861464977264399</v>
      </c>
      <c r="M79" s="22">
        <v>-0.148854330182076</v>
      </c>
      <c r="N79" s="22">
        <v>0</v>
      </c>
      <c r="O79" s="22">
        <v>1</v>
      </c>
      <c r="P79" s="22">
        <v>0</v>
      </c>
      <c r="Q79" s="22">
        <v>0</v>
      </c>
    </row>
    <row r="80" spans="1:17">
      <c r="A80" s="22">
        <v>1</v>
      </c>
      <c r="B80" s="22">
        <v>1.3999999761581401</v>
      </c>
      <c r="C80" s="22">
        <v>2.9000000953674299</v>
      </c>
      <c r="D80" s="22">
        <v>20</v>
      </c>
      <c r="E80" s="22">
        <v>-15</v>
      </c>
      <c r="F80" s="22">
        <v>756.37677001953102</v>
      </c>
      <c r="G80" s="22">
        <v>757.13995361328102</v>
      </c>
      <c r="H80" s="22">
        <v>757.27996826171898</v>
      </c>
      <c r="I80" s="22">
        <v>757.44000244140602</v>
      </c>
      <c r="J80" s="22">
        <v>-9.9057123064994798E-2</v>
      </c>
      <c r="K80" s="22">
        <v>-0.11925695836543999</v>
      </c>
      <c r="L80" s="22">
        <v>0.37564119696617099</v>
      </c>
      <c r="M80" s="22">
        <v>1.0782021563500201E-3</v>
      </c>
      <c r="N80" s="22">
        <v>1</v>
      </c>
      <c r="O80" s="22">
        <v>0</v>
      </c>
      <c r="P80" s="22">
        <v>0</v>
      </c>
      <c r="Q80" s="22">
        <v>0</v>
      </c>
    </row>
    <row r="81" spans="1:17">
      <c r="A81" s="22">
        <v>3</v>
      </c>
      <c r="B81" s="22">
        <v>1.20000004768372</v>
      </c>
      <c r="C81" s="22">
        <v>2.5999999046325701</v>
      </c>
      <c r="D81" s="22">
        <v>20</v>
      </c>
      <c r="E81" s="22">
        <v>-15</v>
      </c>
      <c r="F81" s="22">
        <v>758.82080078125</v>
      </c>
      <c r="G81" s="22">
        <v>759.53997802734398</v>
      </c>
      <c r="H81" s="22">
        <v>759.77996826171898</v>
      </c>
      <c r="I81" s="22">
        <v>759.82000732421898</v>
      </c>
      <c r="J81" s="22">
        <v>-0.291452497243881</v>
      </c>
      <c r="K81" s="22">
        <v>-4.1451249271631199E-2</v>
      </c>
      <c r="L81" s="22">
        <v>-0.25033238530159002</v>
      </c>
      <c r="M81" s="22">
        <v>0.33944994211196899</v>
      </c>
      <c r="N81" s="22">
        <v>0</v>
      </c>
      <c r="O81" s="22">
        <v>0</v>
      </c>
      <c r="P81" s="22">
        <v>1</v>
      </c>
      <c r="Q81" s="22">
        <v>0</v>
      </c>
    </row>
    <row r="82" spans="1:17">
      <c r="A82" s="22">
        <v>1</v>
      </c>
      <c r="B82" s="22">
        <v>0.80000001192092896</v>
      </c>
      <c r="C82" s="22">
        <v>2</v>
      </c>
      <c r="D82" s="22">
        <v>20</v>
      </c>
      <c r="E82" s="22">
        <v>-15</v>
      </c>
      <c r="F82" s="22">
        <v>761.40869140625</v>
      </c>
      <c r="G82" s="22">
        <v>762.41998291015602</v>
      </c>
      <c r="H82" s="22">
        <v>762.55999755859398</v>
      </c>
      <c r="I82" s="22">
        <v>762.77996826171898</v>
      </c>
      <c r="J82" s="22">
        <v>-0.18163536489009899</v>
      </c>
      <c r="K82" s="22">
        <v>-2.1566716954112101E-2</v>
      </c>
      <c r="L82" s="22">
        <v>-0.48658663034439098</v>
      </c>
      <c r="M82" s="22">
        <v>-3.7809636443853399E-2</v>
      </c>
      <c r="N82" s="22">
        <v>1</v>
      </c>
      <c r="O82" s="22">
        <v>0</v>
      </c>
      <c r="P82" s="22">
        <v>0</v>
      </c>
      <c r="Q82" s="22">
        <v>0</v>
      </c>
    </row>
    <row r="83" spans="1:17">
      <c r="A83" s="22">
        <v>4</v>
      </c>
      <c r="B83" s="22">
        <v>0.60000002384185802</v>
      </c>
      <c r="C83" s="22">
        <v>2</v>
      </c>
      <c r="D83" s="22">
        <v>20</v>
      </c>
      <c r="E83" s="22">
        <v>-15</v>
      </c>
      <c r="F83" s="22">
        <v>773.78155517578102</v>
      </c>
      <c r="G83" s="22">
        <v>774.719970703125</v>
      </c>
      <c r="H83" s="22">
        <v>774.9599609375</v>
      </c>
      <c r="I83" s="22">
        <v>774.739990234375</v>
      </c>
      <c r="J83" s="22">
        <v>0.15503992140293099</v>
      </c>
      <c r="K83" s="22">
        <v>-0.43889930844306901</v>
      </c>
      <c r="L83" s="22">
        <v>0.10494355857372301</v>
      </c>
      <c r="M83" s="22">
        <v>-7.0475697517395006E-2</v>
      </c>
      <c r="N83" s="22">
        <v>0</v>
      </c>
      <c r="O83" s="22">
        <v>0</v>
      </c>
      <c r="P83" s="22">
        <v>0</v>
      </c>
      <c r="Q83" s="22">
        <v>1</v>
      </c>
    </row>
    <row r="84" spans="1:17">
      <c r="A84" s="22">
        <v>3</v>
      </c>
      <c r="B84" s="22">
        <v>1.6000000238418599</v>
      </c>
      <c r="C84" s="22">
        <v>2.9000000953674299</v>
      </c>
      <c r="D84" s="22">
        <v>20</v>
      </c>
      <c r="E84" s="22">
        <v>-15</v>
      </c>
      <c r="F84" s="22">
        <v>776.36877441406295</v>
      </c>
      <c r="G84" s="22">
        <v>777.33996582031295</v>
      </c>
      <c r="H84" s="22">
        <v>777.51995849609398</v>
      </c>
      <c r="I84" s="22">
        <v>777.63995361328102</v>
      </c>
      <c r="J84" s="22">
        <v>-0.176745995879173</v>
      </c>
      <c r="K84" s="22">
        <v>0.111283101141453</v>
      </c>
      <c r="L84" s="22">
        <v>2.6068069040775299E-2</v>
      </c>
      <c r="M84" s="22">
        <v>0.45658671855926503</v>
      </c>
      <c r="N84" s="22">
        <v>0</v>
      </c>
      <c r="O84" s="22">
        <v>0</v>
      </c>
      <c r="P84" s="22">
        <v>1</v>
      </c>
      <c r="Q84" s="22">
        <v>0</v>
      </c>
    </row>
    <row r="85" spans="1:17">
      <c r="A85" s="22">
        <v>3</v>
      </c>
      <c r="B85" s="22">
        <v>1.20000004768372</v>
      </c>
      <c r="C85" s="22">
        <v>2.9000000953674299</v>
      </c>
      <c r="D85" s="22">
        <v>20</v>
      </c>
      <c r="E85" s="22">
        <v>-15</v>
      </c>
      <c r="F85" s="22">
        <v>778.84558105468795</v>
      </c>
      <c r="G85" s="22">
        <v>779.739990234375</v>
      </c>
      <c r="H85" s="22">
        <v>779.88000488281295</v>
      </c>
      <c r="I85" s="22">
        <v>780.03997802734398</v>
      </c>
      <c r="J85" s="22">
        <v>-5.1751952618360499E-2</v>
      </c>
      <c r="K85" s="22">
        <v>-4.6190552413463599E-2</v>
      </c>
      <c r="L85" s="22">
        <v>3.1315977685153502E-3</v>
      </c>
      <c r="M85" s="22">
        <v>6.2390632927417797E-2</v>
      </c>
      <c r="N85" s="22">
        <v>0</v>
      </c>
      <c r="O85" s="22">
        <v>0</v>
      </c>
      <c r="P85" s="22">
        <v>1</v>
      </c>
      <c r="Q85" s="22">
        <v>0</v>
      </c>
    </row>
    <row r="86" spans="1:17">
      <c r="A86" s="22">
        <v>1</v>
      </c>
      <c r="B86" s="22">
        <v>0.60000002384185802</v>
      </c>
      <c r="C86" s="22">
        <v>2.9000000953674299</v>
      </c>
      <c r="D86" s="22">
        <v>20</v>
      </c>
      <c r="E86" s="22">
        <v>-15</v>
      </c>
      <c r="F86" s="22">
        <v>781.35510253906295</v>
      </c>
      <c r="G86" s="22">
        <v>782.17999267578102</v>
      </c>
      <c r="H86" s="22">
        <v>782.33996582031295</v>
      </c>
      <c r="I86" s="22">
        <v>782.239990234375</v>
      </c>
      <c r="J86" s="22">
        <v>-0.25434479117393499</v>
      </c>
      <c r="K86" s="22">
        <v>0.17250032722950001</v>
      </c>
      <c r="L86" s="22">
        <v>0.44264239072799699</v>
      </c>
      <c r="M86" s="22">
        <v>-0.27618318796157798</v>
      </c>
      <c r="N86" s="22">
        <v>1</v>
      </c>
      <c r="O86" s="22">
        <v>1</v>
      </c>
      <c r="P86" s="22">
        <v>0</v>
      </c>
      <c r="Q86" s="22">
        <v>0</v>
      </c>
    </row>
    <row r="87" spans="1:17">
      <c r="A87" s="22">
        <v>4</v>
      </c>
      <c r="B87" s="22">
        <v>1.20000004768372</v>
      </c>
      <c r="C87" s="22">
        <v>2.9000000953674299</v>
      </c>
      <c r="D87" s="22">
        <v>20</v>
      </c>
      <c r="E87" s="22">
        <v>-15</v>
      </c>
      <c r="F87" s="22">
        <v>786.15399169921898</v>
      </c>
      <c r="G87" s="22">
        <v>787.15997314453102</v>
      </c>
      <c r="H87" s="22">
        <v>787.32000732421898</v>
      </c>
      <c r="I87" s="22">
        <v>787.47998046875</v>
      </c>
      <c r="J87" s="22">
        <v>4.78170700371265E-2</v>
      </c>
      <c r="K87" s="22">
        <v>0.21816706657409701</v>
      </c>
      <c r="L87" s="22">
        <v>0.53381973505020097</v>
      </c>
      <c r="M87" s="22">
        <v>2.5502933189272901E-2</v>
      </c>
      <c r="N87" s="22">
        <v>0</v>
      </c>
      <c r="O87" s="22">
        <v>0</v>
      </c>
      <c r="P87" s="22">
        <v>0</v>
      </c>
      <c r="Q87" s="22">
        <v>1</v>
      </c>
    </row>
    <row r="88" spans="1:17">
      <c r="A88" s="22">
        <v>3</v>
      </c>
      <c r="B88" s="22">
        <v>1.79999995231628</v>
      </c>
      <c r="C88" s="22">
        <v>2.2999999523162802</v>
      </c>
      <c r="D88" s="22">
        <v>20</v>
      </c>
      <c r="E88" s="22">
        <v>-15</v>
      </c>
      <c r="F88" s="22">
        <v>788.88580322265602</v>
      </c>
      <c r="G88" s="22">
        <v>789.70001220703102</v>
      </c>
      <c r="H88" s="22">
        <v>789.85998535156295</v>
      </c>
      <c r="I88" s="22">
        <v>790.09997558593795</v>
      </c>
      <c r="J88" s="22">
        <v>-0.434937924146652</v>
      </c>
      <c r="K88" s="22">
        <v>-5.1311820745468098E-2</v>
      </c>
      <c r="L88" s="22">
        <v>2.6651870459318199E-2</v>
      </c>
      <c r="M88" s="22">
        <v>-0.211533337831497</v>
      </c>
      <c r="N88" s="22">
        <v>0</v>
      </c>
      <c r="O88" s="22">
        <v>0</v>
      </c>
      <c r="P88" s="22">
        <v>1</v>
      </c>
      <c r="Q88" s="22">
        <v>0</v>
      </c>
    </row>
    <row r="89" spans="1:17">
      <c r="A89" s="22">
        <v>3</v>
      </c>
      <c r="B89" s="22">
        <v>1.3999999761581401</v>
      </c>
      <c r="C89" s="22">
        <v>2</v>
      </c>
      <c r="D89" s="22">
        <v>20</v>
      </c>
      <c r="E89" s="22">
        <v>-15</v>
      </c>
      <c r="F89" s="22">
        <v>791.29522705078102</v>
      </c>
      <c r="G89" s="22">
        <v>792.17999267578102</v>
      </c>
      <c r="H89" s="22">
        <v>792.29998779296898</v>
      </c>
      <c r="I89" s="22">
        <v>792.44000244140602</v>
      </c>
      <c r="J89" s="22">
        <v>-0.14364027976989699</v>
      </c>
      <c r="K89" s="22">
        <v>-0.190662696957588</v>
      </c>
      <c r="L89" s="22">
        <v>4.0025837719440502E-2</v>
      </c>
      <c r="M89" s="22">
        <v>6.6916778450831798E-5</v>
      </c>
      <c r="N89" s="22">
        <v>0</v>
      </c>
      <c r="O89" s="22">
        <v>0</v>
      </c>
      <c r="P89" s="22">
        <v>1</v>
      </c>
      <c r="Q89" s="22">
        <v>0</v>
      </c>
    </row>
    <row r="90" spans="1:17">
      <c r="A90" s="22">
        <v>3</v>
      </c>
      <c r="B90" s="22">
        <v>0.80000001192092896</v>
      </c>
      <c r="C90" s="22">
        <v>2</v>
      </c>
      <c r="D90" s="22">
        <v>20</v>
      </c>
      <c r="E90" s="22">
        <v>-15</v>
      </c>
      <c r="F90" s="22">
        <v>793.68426513671898</v>
      </c>
      <c r="G90" s="22">
        <v>794.41998291015602</v>
      </c>
      <c r="H90" s="22">
        <v>794.63995361328102</v>
      </c>
      <c r="I90" s="22">
        <v>794.59997558593795</v>
      </c>
      <c r="J90" s="22">
        <v>0.109280399978161</v>
      </c>
      <c r="K90" s="22">
        <v>-0.33959603309631298</v>
      </c>
      <c r="L90" s="22">
        <v>0.10919898748397799</v>
      </c>
      <c r="M90" s="22">
        <v>-0.31559818983077997</v>
      </c>
      <c r="N90" s="22">
        <v>0</v>
      </c>
      <c r="O90" s="22">
        <v>0</v>
      </c>
      <c r="P90" s="22">
        <v>1</v>
      </c>
      <c r="Q90" s="22">
        <v>0</v>
      </c>
    </row>
    <row r="91" spans="1:17">
      <c r="A91" s="22">
        <v>4</v>
      </c>
      <c r="B91" s="22">
        <v>1</v>
      </c>
      <c r="C91" s="22">
        <v>2.2999999523162802</v>
      </c>
      <c r="D91" s="22">
        <v>20</v>
      </c>
      <c r="E91" s="22">
        <v>-15</v>
      </c>
      <c r="F91" s="22">
        <v>796.14953613281295</v>
      </c>
      <c r="G91" s="22">
        <v>796.94000244140602</v>
      </c>
      <c r="H91" s="22">
        <v>797.13995361328102</v>
      </c>
      <c r="I91" s="22">
        <v>797.260009765625</v>
      </c>
      <c r="J91" s="22">
        <v>-0.147451356053352</v>
      </c>
      <c r="K91" s="22">
        <v>-0.30324706435203602</v>
      </c>
      <c r="L91" s="22">
        <v>-0.18061229586601299</v>
      </c>
      <c r="M91" s="22">
        <v>-0.275272816419601</v>
      </c>
      <c r="N91" s="22">
        <v>0</v>
      </c>
      <c r="O91" s="22">
        <v>0</v>
      </c>
      <c r="P91" s="22">
        <v>0</v>
      </c>
      <c r="Q91" s="22">
        <v>1</v>
      </c>
    </row>
    <row r="92" spans="1:17">
      <c r="A92" s="22">
        <v>1</v>
      </c>
      <c r="B92" s="22">
        <v>1.3999999761581401</v>
      </c>
      <c r="C92" s="22">
        <v>2</v>
      </c>
      <c r="D92" s="22">
        <v>20</v>
      </c>
      <c r="E92" s="22">
        <v>-15</v>
      </c>
      <c r="F92" s="22">
        <v>798.64825439453102</v>
      </c>
      <c r="G92" s="22">
        <v>799.41998291015602</v>
      </c>
      <c r="H92" s="22">
        <v>799.61999511718795</v>
      </c>
      <c r="I92" s="22">
        <v>799.760009765625</v>
      </c>
      <c r="J92" s="22">
        <v>0.146479591727257</v>
      </c>
      <c r="K92" s="22">
        <v>-0.36972129344940202</v>
      </c>
      <c r="L92" s="22">
        <v>-0.39881679415702798</v>
      </c>
      <c r="M92" s="22">
        <v>-5.2139848470687901E-2</v>
      </c>
      <c r="N92" s="22">
        <v>1</v>
      </c>
      <c r="O92" s="22">
        <v>0</v>
      </c>
      <c r="P92" s="22">
        <v>0</v>
      </c>
      <c r="Q92" s="22">
        <v>0</v>
      </c>
    </row>
    <row r="93" spans="1:17">
      <c r="A93" s="22">
        <v>4</v>
      </c>
      <c r="B93" s="22">
        <v>0.60000002384185802</v>
      </c>
      <c r="C93" s="22">
        <v>2.9000000953674299</v>
      </c>
      <c r="D93" s="22">
        <v>20</v>
      </c>
      <c r="E93" s="22">
        <v>-15</v>
      </c>
      <c r="F93" s="22">
        <v>801.14715576171898</v>
      </c>
      <c r="G93" s="22">
        <v>801.89996337890602</v>
      </c>
      <c r="H93" s="22">
        <v>802.05999755859398</v>
      </c>
      <c r="I93" s="22">
        <v>802.15997314453102</v>
      </c>
      <c r="J93" s="22">
        <v>-7.0741713047027602E-2</v>
      </c>
      <c r="K93" s="22">
        <v>-0.247146531939507</v>
      </c>
      <c r="L93" s="22">
        <v>0.16499982774257699</v>
      </c>
      <c r="M93" s="22">
        <v>-0.22629770636558499</v>
      </c>
      <c r="N93" s="22">
        <v>0</v>
      </c>
      <c r="O93" s="22">
        <v>0</v>
      </c>
      <c r="P93" s="22">
        <v>0</v>
      </c>
      <c r="Q93" s="22">
        <v>1</v>
      </c>
    </row>
    <row r="94" spans="1:17">
      <c r="A94" s="22">
        <v>2</v>
      </c>
      <c r="B94" s="22">
        <v>1.79999995231628</v>
      </c>
      <c r="C94" s="22">
        <v>2.5999999046325701</v>
      </c>
      <c r="D94" s="22">
        <v>20</v>
      </c>
      <c r="E94" s="22">
        <v>-15</v>
      </c>
      <c r="F94" s="22">
        <v>803.61224365234398</v>
      </c>
      <c r="G94" s="22">
        <v>804.33996582031295</v>
      </c>
      <c r="H94" s="22">
        <v>804.51995849609398</v>
      </c>
      <c r="I94" s="22">
        <v>804.67999267578102</v>
      </c>
      <c r="J94" s="22">
        <v>-5.00782765448093E-2</v>
      </c>
      <c r="K94" s="22">
        <v>-0.222477182745934</v>
      </c>
      <c r="L94" s="22">
        <v>-8.6479917168617207E-2</v>
      </c>
      <c r="M94" s="22">
        <v>-0.139584511518478</v>
      </c>
      <c r="N94" s="22">
        <v>0</v>
      </c>
      <c r="O94" s="22">
        <v>1</v>
      </c>
      <c r="P94" s="22">
        <v>0</v>
      </c>
      <c r="Q94" s="22">
        <v>0</v>
      </c>
    </row>
    <row r="95" spans="1:17">
      <c r="A95" s="22">
        <v>1</v>
      </c>
      <c r="B95" s="22">
        <v>0.60000002384185802</v>
      </c>
      <c r="C95" s="22">
        <v>2.5999999046325701</v>
      </c>
      <c r="D95" s="22">
        <v>20</v>
      </c>
      <c r="E95" s="22">
        <v>-15</v>
      </c>
      <c r="F95" s="22">
        <v>806.13360595703102</v>
      </c>
      <c r="G95" s="22">
        <v>806.85998535156295</v>
      </c>
      <c r="H95" s="22">
        <v>807.05999755859398</v>
      </c>
      <c r="I95" s="22">
        <v>807.03997802734398</v>
      </c>
      <c r="J95" s="22">
        <v>-0.150753974914551</v>
      </c>
      <c r="K95" s="22">
        <v>-0.340322315692902</v>
      </c>
      <c r="L95" s="22">
        <v>0.12522424757480599</v>
      </c>
      <c r="M95" s="22">
        <v>-0.19830384850502</v>
      </c>
      <c r="N95" s="22">
        <v>1</v>
      </c>
      <c r="O95" s="22">
        <v>0</v>
      </c>
      <c r="P95" s="22">
        <v>0</v>
      </c>
      <c r="Q95" s="22">
        <v>0</v>
      </c>
    </row>
    <row r="96" spans="1:17">
      <c r="A96" s="22">
        <v>4</v>
      </c>
      <c r="B96" s="22">
        <v>1.3999999761581401</v>
      </c>
      <c r="C96" s="22">
        <v>2.5999999046325701</v>
      </c>
      <c r="D96" s="22">
        <v>20</v>
      </c>
      <c r="E96" s="22">
        <v>-15</v>
      </c>
      <c r="F96" s="22">
        <v>808.57745361328102</v>
      </c>
      <c r="G96" s="22">
        <v>809.27996826171898</v>
      </c>
      <c r="H96" s="22">
        <v>809.47998046875</v>
      </c>
      <c r="I96" s="22">
        <v>809.4599609375</v>
      </c>
      <c r="J96" s="22">
        <v>-5.3641073405742597E-2</v>
      </c>
      <c r="K96" s="22">
        <v>6.7707479000091594E-2</v>
      </c>
      <c r="L96" s="22">
        <v>-0.167769074440002</v>
      </c>
      <c r="M96" s="22">
        <v>-0.34922543168067899</v>
      </c>
      <c r="N96" s="22">
        <v>0</v>
      </c>
      <c r="O96" s="22">
        <v>0</v>
      </c>
      <c r="P96" s="22">
        <v>0</v>
      </c>
      <c r="Q96" s="22">
        <v>1</v>
      </c>
    </row>
    <row r="97" spans="1:17">
      <c r="A97" s="22">
        <v>2</v>
      </c>
      <c r="B97" s="22">
        <v>1</v>
      </c>
      <c r="C97" s="22">
        <v>2</v>
      </c>
      <c r="D97" s="22">
        <v>20</v>
      </c>
      <c r="E97" s="22">
        <v>-15</v>
      </c>
      <c r="F97" s="22">
        <v>811.04296875</v>
      </c>
      <c r="G97" s="22">
        <v>811.83996582031295</v>
      </c>
      <c r="H97" s="22">
        <v>812.03997802734398</v>
      </c>
      <c r="I97" s="22">
        <v>812.17999267578102</v>
      </c>
      <c r="J97" s="22">
        <v>0.119705431163311</v>
      </c>
      <c r="K97" s="22">
        <v>-0.295016258955002</v>
      </c>
      <c r="L97" s="22">
        <v>-6.2293663620948798E-2</v>
      </c>
      <c r="M97" s="22">
        <v>-0.53813928365707397</v>
      </c>
      <c r="N97" s="22">
        <v>0</v>
      </c>
      <c r="O97" s="22">
        <v>1</v>
      </c>
      <c r="P97" s="22">
        <v>0</v>
      </c>
      <c r="Q97" s="22">
        <v>0</v>
      </c>
    </row>
    <row r="98" spans="1:17">
      <c r="A98" s="22">
        <v>4</v>
      </c>
      <c r="B98" s="22">
        <v>1.3999999761581401</v>
      </c>
      <c r="C98" s="22">
        <v>2</v>
      </c>
      <c r="D98" s="22">
        <v>20</v>
      </c>
      <c r="E98" s="22">
        <v>-15</v>
      </c>
      <c r="F98" s="22">
        <v>813.69671630859398</v>
      </c>
      <c r="G98" s="22">
        <v>814.4599609375</v>
      </c>
      <c r="H98" s="22">
        <v>814.61999511718795</v>
      </c>
      <c r="I98" s="22">
        <v>814.79998779296898</v>
      </c>
      <c r="J98" s="22">
        <v>-0.15451924502849601</v>
      </c>
      <c r="K98" s="22">
        <v>0.15377654135227201</v>
      </c>
      <c r="L98" s="22">
        <v>9.8051410168409304E-4</v>
      </c>
      <c r="M98" s="22">
        <v>0.54181951284408603</v>
      </c>
      <c r="N98" s="22">
        <v>0</v>
      </c>
      <c r="O98" s="22">
        <v>0</v>
      </c>
      <c r="P98" s="22">
        <v>0</v>
      </c>
      <c r="Q98" s="22">
        <v>1</v>
      </c>
    </row>
    <row r="99" spans="1:17">
      <c r="A99" s="22">
        <v>3</v>
      </c>
      <c r="B99" s="22">
        <v>1.79999995231628</v>
      </c>
      <c r="C99" s="22">
        <v>2</v>
      </c>
      <c r="D99" s="22">
        <v>20</v>
      </c>
      <c r="E99" s="22">
        <v>-15</v>
      </c>
      <c r="F99" s="22">
        <v>816.19647216796898</v>
      </c>
      <c r="G99" s="22">
        <v>816.9599609375</v>
      </c>
      <c r="H99" s="22">
        <v>817.09997558593795</v>
      </c>
      <c r="I99" s="22">
        <v>817.239990234375</v>
      </c>
      <c r="J99" s="22">
        <v>-0.20517888665199299</v>
      </c>
      <c r="K99" s="22">
        <v>-0.34809854626655601</v>
      </c>
      <c r="L99" s="22">
        <v>-0.220345944166183</v>
      </c>
      <c r="M99" s="22">
        <v>-0.32001498341560403</v>
      </c>
      <c r="N99" s="22">
        <v>0</v>
      </c>
      <c r="O99" s="22">
        <v>0</v>
      </c>
      <c r="P99" s="22">
        <v>1</v>
      </c>
      <c r="Q99" s="22">
        <v>0</v>
      </c>
    </row>
    <row r="100" spans="1:17">
      <c r="A100" s="22">
        <v>4</v>
      </c>
      <c r="B100" s="22">
        <v>0.80000001192092896</v>
      </c>
      <c r="C100" s="22">
        <v>2.9000000953674299</v>
      </c>
      <c r="D100" s="22">
        <v>20</v>
      </c>
      <c r="E100" s="22">
        <v>-15</v>
      </c>
      <c r="F100" s="22">
        <v>818.67254638671898</v>
      </c>
      <c r="G100" s="22">
        <v>819.47998046875</v>
      </c>
      <c r="H100" s="22">
        <v>819.63995361328102</v>
      </c>
      <c r="I100" s="22">
        <v>819.739990234375</v>
      </c>
      <c r="J100" s="22">
        <v>2.10636053234339E-2</v>
      </c>
      <c r="K100" s="22">
        <v>-2.3337040096521398E-2</v>
      </c>
      <c r="L100" s="22">
        <v>9.0656898915767697E-2</v>
      </c>
      <c r="M100" s="22">
        <v>-0.19546175003051799</v>
      </c>
      <c r="N100" s="22">
        <v>0</v>
      </c>
      <c r="O100" s="22">
        <v>0</v>
      </c>
      <c r="P100" s="22">
        <v>0</v>
      </c>
      <c r="Q100" s="22">
        <v>1</v>
      </c>
    </row>
    <row r="101" spans="1:17">
      <c r="A101" s="22">
        <v>2</v>
      </c>
      <c r="B101" s="22">
        <v>1.20000004768372</v>
      </c>
      <c r="C101" s="22">
        <v>2.2999999523162802</v>
      </c>
      <c r="D101" s="22">
        <v>20</v>
      </c>
      <c r="E101" s="22">
        <v>-15</v>
      </c>
      <c r="F101" s="22">
        <v>823.07110595703102</v>
      </c>
      <c r="G101" s="22">
        <v>824.15997314453102</v>
      </c>
      <c r="H101" s="22">
        <v>824.32000732421898</v>
      </c>
      <c r="I101" s="22">
        <v>824.55999755859398</v>
      </c>
      <c r="J101" s="22">
        <v>-0.34412139654159501</v>
      </c>
      <c r="K101" s="22">
        <v>-0.399364054203033</v>
      </c>
      <c r="L101" s="22">
        <v>-0.28638720512390098</v>
      </c>
      <c r="M101" s="22">
        <v>-0.26771473884582497</v>
      </c>
      <c r="N101" s="22">
        <v>0</v>
      </c>
      <c r="O101" s="22">
        <v>1</v>
      </c>
      <c r="P101" s="22">
        <v>0</v>
      </c>
      <c r="Q101" s="22">
        <v>0</v>
      </c>
    </row>
    <row r="102" spans="1:17">
      <c r="A102" s="22">
        <v>1</v>
      </c>
      <c r="B102" s="22">
        <v>1.20000004768372</v>
      </c>
      <c r="C102" s="22">
        <v>2.2999999523162802</v>
      </c>
      <c r="D102" s="22">
        <v>20</v>
      </c>
      <c r="E102" s="22">
        <v>-15</v>
      </c>
      <c r="F102" s="22">
        <v>825.95916748046898</v>
      </c>
      <c r="G102" s="22">
        <v>826.79998779296898</v>
      </c>
      <c r="H102" s="22">
        <v>827</v>
      </c>
      <c r="I102" s="22">
        <v>827.199951171875</v>
      </c>
      <c r="J102" s="22">
        <v>-0.25150766968727101</v>
      </c>
      <c r="K102" s="22">
        <v>0.110579505562782</v>
      </c>
      <c r="L102" s="22">
        <v>0.26658046245575001</v>
      </c>
      <c r="M102" s="22">
        <v>-0.19806985557079301</v>
      </c>
      <c r="N102" s="22">
        <v>1</v>
      </c>
      <c r="O102" s="22">
        <v>0</v>
      </c>
      <c r="P102" s="22">
        <v>0</v>
      </c>
      <c r="Q102" s="22">
        <v>0</v>
      </c>
    </row>
    <row r="103" spans="1:17">
      <c r="A103" s="22">
        <v>1</v>
      </c>
      <c r="B103" s="22">
        <v>0.80000001192092896</v>
      </c>
      <c r="C103" s="22">
        <v>2.5999999046325701</v>
      </c>
      <c r="D103" s="22">
        <v>20</v>
      </c>
      <c r="E103" s="22">
        <v>-15</v>
      </c>
      <c r="F103" s="22">
        <v>828.92449951171898</v>
      </c>
      <c r="G103" s="22">
        <v>829.85998535156295</v>
      </c>
      <c r="H103" s="22">
        <v>829.91998291015602</v>
      </c>
      <c r="I103" s="22">
        <v>830.13995361328102</v>
      </c>
      <c r="J103" s="22">
        <v>-0.178940460085869</v>
      </c>
      <c r="K103" s="22">
        <v>-0.140690967440605</v>
      </c>
      <c r="L103" s="22">
        <v>0.230880722403526</v>
      </c>
      <c r="M103" s="22">
        <v>-0.42495816946029702</v>
      </c>
      <c r="N103" s="22">
        <v>1</v>
      </c>
      <c r="O103" s="22">
        <v>0</v>
      </c>
      <c r="P103" s="22">
        <v>0</v>
      </c>
      <c r="Q103" s="22">
        <v>0</v>
      </c>
    </row>
    <row r="104" spans="1:17">
      <c r="A104" s="22">
        <v>3</v>
      </c>
      <c r="B104" s="22">
        <v>1.6000000238418599</v>
      </c>
      <c r="C104" s="22">
        <v>2.2999999523162802</v>
      </c>
      <c r="D104" s="22">
        <v>20</v>
      </c>
      <c r="E104" s="22">
        <v>-15</v>
      </c>
      <c r="F104" s="22">
        <v>831.45642089843795</v>
      </c>
      <c r="G104" s="22">
        <v>832.260009765625</v>
      </c>
      <c r="H104" s="22">
        <v>832.41998291015602</v>
      </c>
      <c r="I104" s="22">
        <v>832.53997802734398</v>
      </c>
      <c r="J104" s="22">
        <v>-0.18982887268066401</v>
      </c>
      <c r="K104" s="22">
        <v>0.104848310351372</v>
      </c>
      <c r="L104" s="22">
        <v>1.9751306623220399E-2</v>
      </c>
      <c r="M104" s="22">
        <v>-0.35271149873733498</v>
      </c>
      <c r="N104" s="22">
        <v>0</v>
      </c>
      <c r="O104" s="22">
        <v>0</v>
      </c>
      <c r="P104" s="22">
        <v>1</v>
      </c>
      <c r="Q104" s="22">
        <v>0</v>
      </c>
    </row>
    <row r="105" spans="1:17">
      <c r="A105" s="22">
        <v>4</v>
      </c>
      <c r="B105" s="22">
        <v>1.6000000238418599</v>
      </c>
      <c r="C105" s="22">
        <v>2.2999999523162802</v>
      </c>
      <c r="D105" s="22">
        <v>20</v>
      </c>
      <c r="E105" s="22">
        <v>-15</v>
      </c>
      <c r="F105" s="22">
        <v>834.055419921875</v>
      </c>
      <c r="G105" s="22">
        <v>834.79998779296898</v>
      </c>
      <c r="H105" s="22">
        <v>835</v>
      </c>
      <c r="I105" s="22">
        <v>835.13995361328102</v>
      </c>
      <c r="J105" s="22">
        <v>-4.1186615824699402E-2</v>
      </c>
      <c r="K105" s="22">
        <v>-7.0610702037811293E-2</v>
      </c>
      <c r="L105" s="22">
        <v>0.152494207024574</v>
      </c>
      <c r="M105" s="22">
        <v>0.14503528177738201</v>
      </c>
      <c r="N105" s="22">
        <v>0</v>
      </c>
      <c r="O105" s="22">
        <v>0</v>
      </c>
      <c r="P105" s="22">
        <v>0</v>
      </c>
      <c r="Q105" s="22">
        <v>1</v>
      </c>
    </row>
    <row r="106" spans="1:17">
      <c r="A106" s="22">
        <v>3</v>
      </c>
      <c r="B106" s="22">
        <v>0.80000001192092896</v>
      </c>
      <c r="C106" s="22">
        <v>2.9000000953674299</v>
      </c>
      <c r="D106" s="22">
        <v>20</v>
      </c>
      <c r="E106" s="22">
        <v>-15</v>
      </c>
      <c r="F106" s="22">
        <v>838.33148193359398</v>
      </c>
      <c r="G106" s="22">
        <v>839.15997314453102</v>
      </c>
      <c r="H106" s="22">
        <v>839.32000732421898</v>
      </c>
      <c r="I106" s="22">
        <v>839.27996826171898</v>
      </c>
      <c r="J106" s="22">
        <v>6.9177620112895993E-2</v>
      </c>
      <c r="K106" s="22">
        <v>-5.4925866425037398E-2</v>
      </c>
      <c r="L106" s="22">
        <v>3.6821916699409499E-2</v>
      </c>
      <c r="M106" s="22">
        <v>-0.16493889689445501</v>
      </c>
      <c r="N106" s="22">
        <v>0</v>
      </c>
      <c r="O106" s="22">
        <v>0</v>
      </c>
      <c r="P106" s="22">
        <v>1</v>
      </c>
      <c r="Q106" s="22">
        <v>0</v>
      </c>
    </row>
    <row r="107" spans="1:17">
      <c r="A107" s="22">
        <v>2</v>
      </c>
      <c r="B107" s="22">
        <v>0.80000001192092896</v>
      </c>
      <c r="C107" s="22">
        <v>2</v>
      </c>
      <c r="D107" s="22">
        <v>20</v>
      </c>
      <c r="E107" s="22">
        <v>-15</v>
      </c>
      <c r="F107" s="22">
        <v>840.91857910156295</v>
      </c>
      <c r="G107" s="22">
        <v>841.85998535156295</v>
      </c>
      <c r="H107" s="22">
        <v>841.9599609375</v>
      </c>
      <c r="I107" s="22">
        <v>842.260009765625</v>
      </c>
      <c r="J107" s="22">
        <v>0.108317613601685</v>
      </c>
      <c r="K107" s="22">
        <v>-0.106493532657623</v>
      </c>
      <c r="L107" s="22">
        <v>0.19804853200912501</v>
      </c>
      <c r="M107" s="22">
        <v>-0.19151659309864</v>
      </c>
      <c r="N107" s="22">
        <v>0</v>
      </c>
      <c r="O107" s="22">
        <v>1</v>
      </c>
      <c r="P107" s="22">
        <v>0</v>
      </c>
      <c r="Q107" s="22">
        <v>0</v>
      </c>
    </row>
    <row r="108" spans="1:17">
      <c r="A108" s="22">
        <v>2</v>
      </c>
      <c r="B108" s="22">
        <v>0.60000002384185802</v>
      </c>
      <c r="C108" s="22">
        <v>2</v>
      </c>
      <c r="D108" s="22">
        <v>20</v>
      </c>
      <c r="E108" s="22">
        <v>-15</v>
      </c>
      <c r="F108" s="22">
        <v>843.66223144531295</v>
      </c>
      <c r="G108" s="22">
        <v>844.57995605468795</v>
      </c>
      <c r="H108" s="22">
        <v>844.760009765625</v>
      </c>
      <c r="I108" s="22">
        <v>844.65997314453102</v>
      </c>
      <c r="J108" s="22">
        <v>-0.18801575899124101</v>
      </c>
      <c r="K108" s="22">
        <v>-9.91701185703278E-2</v>
      </c>
      <c r="L108" s="22">
        <v>-0.52220314741134599</v>
      </c>
      <c r="M108" s="22">
        <v>0.114988245069981</v>
      </c>
      <c r="N108" s="22">
        <v>0</v>
      </c>
      <c r="O108" s="22">
        <v>1</v>
      </c>
      <c r="P108" s="22">
        <v>0</v>
      </c>
      <c r="Q108" s="22">
        <v>0</v>
      </c>
    </row>
    <row r="109" spans="1:17">
      <c r="A109" s="22">
        <v>1</v>
      </c>
      <c r="B109" s="22">
        <v>1.3999999761581401</v>
      </c>
      <c r="C109" s="22">
        <v>2.5999999046325701</v>
      </c>
      <c r="D109" s="22">
        <v>20</v>
      </c>
      <c r="E109" s="22">
        <v>-15</v>
      </c>
      <c r="F109" s="22">
        <v>846.26104736328102</v>
      </c>
      <c r="G109" s="22">
        <v>847.03997802734398</v>
      </c>
      <c r="H109" s="22">
        <v>847.219970703125</v>
      </c>
      <c r="I109" s="22">
        <v>847.32000732421898</v>
      </c>
      <c r="J109" s="22">
        <v>1.32427187636495E-2</v>
      </c>
      <c r="K109" s="22">
        <v>-1.7238475382327999E-2</v>
      </c>
      <c r="L109" s="22">
        <v>-0.427060186862946</v>
      </c>
      <c r="M109" s="22">
        <v>-0.18009358644485499</v>
      </c>
      <c r="N109" s="22">
        <v>1</v>
      </c>
      <c r="O109" s="22">
        <v>0</v>
      </c>
      <c r="P109" s="22">
        <v>0</v>
      </c>
      <c r="Q109" s="22">
        <v>0</v>
      </c>
    </row>
    <row r="110" spans="1:17">
      <c r="A110" s="22">
        <v>2</v>
      </c>
      <c r="B110" s="22">
        <v>1.3999999761581401</v>
      </c>
      <c r="C110" s="22">
        <v>2.9000000953674299</v>
      </c>
      <c r="D110" s="22">
        <v>20</v>
      </c>
      <c r="E110" s="22">
        <v>-15</v>
      </c>
      <c r="F110" s="22">
        <v>848.68182373046898</v>
      </c>
      <c r="G110" s="22">
        <v>849.38000488281295</v>
      </c>
      <c r="H110" s="22">
        <v>849.53997802734398</v>
      </c>
      <c r="I110" s="22">
        <v>849.65997314453102</v>
      </c>
      <c r="J110" s="22">
        <v>-5.0138165242969998E-3</v>
      </c>
      <c r="K110" s="22">
        <v>-0.18893533945083599</v>
      </c>
      <c r="L110" s="22">
        <v>0.56003248691558805</v>
      </c>
      <c r="M110" s="22">
        <v>-0.133018612861633</v>
      </c>
      <c r="N110" s="22">
        <v>0</v>
      </c>
      <c r="O110" s="22">
        <v>1</v>
      </c>
      <c r="P110" s="22">
        <v>0</v>
      </c>
      <c r="Q110" s="22">
        <v>0</v>
      </c>
    </row>
    <row r="111" spans="1:17">
      <c r="A111" s="22">
        <v>3</v>
      </c>
      <c r="B111" s="22">
        <v>1.3999999761581401</v>
      </c>
      <c r="C111" s="22">
        <v>2.9000000953674299</v>
      </c>
      <c r="D111" s="22">
        <v>20</v>
      </c>
      <c r="E111" s="22">
        <v>-15</v>
      </c>
      <c r="F111" s="22">
        <v>851.11474609375</v>
      </c>
      <c r="G111" s="22">
        <v>851.739990234375</v>
      </c>
      <c r="H111" s="22">
        <v>851.91998291015602</v>
      </c>
      <c r="I111" s="22">
        <v>851.9599609375</v>
      </c>
      <c r="J111" s="22">
        <v>9.1189779341220897E-2</v>
      </c>
      <c r="K111" s="22">
        <v>-0.284169942140579</v>
      </c>
      <c r="L111" s="22">
        <v>5.0928075797855897E-3</v>
      </c>
      <c r="M111" s="22">
        <v>-0.40892842411994901</v>
      </c>
      <c r="N111" s="22">
        <v>0</v>
      </c>
      <c r="O111" s="22">
        <v>0</v>
      </c>
      <c r="P111" s="22">
        <v>1</v>
      </c>
      <c r="Q111" s="22">
        <v>0</v>
      </c>
    </row>
    <row r="112" spans="1:17">
      <c r="A112" s="22">
        <v>3</v>
      </c>
      <c r="B112" s="22">
        <v>1.3999999761581401</v>
      </c>
      <c r="C112" s="22">
        <v>2.5999999046325701</v>
      </c>
      <c r="D112" s="22">
        <v>20</v>
      </c>
      <c r="E112" s="22">
        <v>-15</v>
      </c>
      <c r="F112" s="22">
        <v>853.44714355468795</v>
      </c>
      <c r="G112" s="22">
        <v>854.13995361328102</v>
      </c>
      <c r="H112" s="22">
        <v>854.27996826171898</v>
      </c>
      <c r="I112" s="22">
        <v>854.33996582031295</v>
      </c>
      <c r="J112" s="22">
        <v>-0.138138458132744</v>
      </c>
      <c r="K112" s="22">
        <v>9.9864892661571503E-2</v>
      </c>
      <c r="L112" s="22">
        <v>0.19377033412456501</v>
      </c>
      <c r="M112" s="22">
        <v>-0.30845350027084401</v>
      </c>
      <c r="N112" s="22">
        <v>0</v>
      </c>
      <c r="O112" s="22">
        <v>0</v>
      </c>
      <c r="P112" s="22">
        <v>1</v>
      </c>
      <c r="Q112" s="22">
        <v>0</v>
      </c>
    </row>
    <row r="113" spans="1:17">
      <c r="A113" s="22">
        <v>2</v>
      </c>
      <c r="B113" s="22">
        <v>0.60000002384185802</v>
      </c>
      <c r="C113" s="22">
        <v>2.9000000953674299</v>
      </c>
      <c r="D113" s="22">
        <v>20</v>
      </c>
      <c r="E113" s="22">
        <v>-15</v>
      </c>
      <c r="F113" s="22">
        <v>855.80120849609398</v>
      </c>
      <c r="G113" s="22">
        <v>856.51995849609398</v>
      </c>
      <c r="H113" s="22">
        <v>856.61999511718795</v>
      </c>
      <c r="I113" s="22">
        <v>856.57995605468795</v>
      </c>
      <c r="J113" s="22">
        <v>-0.16915042698383301</v>
      </c>
      <c r="K113" s="22">
        <v>1.96834281086922E-2</v>
      </c>
      <c r="L113" s="22">
        <v>-0.34118315577507002</v>
      </c>
      <c r="M113" s="22">
        <v>-3.3036634325981099E-2</v>
      </c>
      <c r="N113" s="22">
        <v>0</v>
      </c>
      <c r="O113" s="22">
        <v>1</v>
      </c>
      <c r="P113" s="22">
        <v>0</v>
      </c>
      <c r="Q113" s="22">
        <v>0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0AF20-A10A-984C-B096-227EC77D19A2}">
  <sheetPr codeName="Sheet10"/>
  <dimension ref="A1:Q113"/>
  <sheetViews>
    <sheetView workbookViewId="0"/>
  </sheetViews>
  <sheetFormatPr baseColWidth="10" defaultRowHeight="15"/>
  <cols>
    <col min="1" max="16384" width="10.83203125" style="23"/>
  </cols>
  <sheetData>
    <row r="1" spans="1:17">
      <c r="A1" s="23" t="s">
        <v>16</v>
      </c>
      <c r="B1" s="23" t="s">
        <v>15</v>
      </c>
      <c r="C1" s="23" t="s">
        <v>14</v>
      </c>
      <c r="D1" s="23" t="s">
        <v>13</v>
      </c>
      <c r="E1" s="23" t="s">
        <v>12</v>
      </c>
      <c r="F1" s="23" t="s">
        <v>11</v>
      </c>
      <c r="G1" s="23" t="s">
        <v>10</v>
      </c>
      <c r="H1" s="23" t="s">
        <v>9</v>
      </c>
      <c r="I1" s="23" t="s">
        <v>8</v>
      </c>
      <c r="J1" s="23" t="s">
        <v>7</v>
      </c>
      <c r="K1" s="23" t="s">
        <v>6</v>
      </c>
      <c r="L1" s="23" t="s">
        <v>5</v>
      </c>
      <c r="M1" s="23" t="s">
        <v>4</v>
      </c>
      <c r="N1" s="23" t="s">
        <v>3</v>
      </c>
      <c r="O1" s="23" t="s">
        <v>2</v>
      </c>
      <c r="P1" s="23" t="s">
        <v>1</v>
      </c>
      <c r="Q1" s="23" t="s">
        <v>0</v>
      </c>
    </row>
    <row r="2" spans="1:17">
      <c r="A2" s="23">
        <v>1</v>
      </c>
      <c r="B2" s="23">
        <v>0.80000001192092896</v>
      </c>
      <c r="C2" s="23">
        <v>2.5999999046325701</v>
      </c>
      <c r="D2" s="23">
        <v>20</v>
      </c>
      <c r="E2" s="23">
        <v>-15</v>
      </c>
      <c r="F2" s="23">
        <v>396.20675659179699</v>
      </c>
      <c r="G2" s="23">
        <v>397.55999755859398</v>
      </c>
      <c r="H2" s="23">
        <v>397.63998413085898</v>
      </c>
      <c r="I2" s="23">
        <v>397.63998413085898</v>
      </c>
      <c r="J2" s="23">
        <v>3.3200711011886597E-2</v>
      </c>
      <c r="K2" s="23">
        <v>0.26519101858138999</v>
      </c>
      <c r="L2" s="23">
        <v>0.12044712156057399</v>
      </c>
      <c r="M2" s="23">
        <v>-0.37393102049827598</v>
      </c>
      <c r="N2" s="23">
        <v>1</v>
      </c>
      <c r="O2" s="23">
        <v>0</v>
      </c>
      <c r="P2" s="23">
        <v>0</v>
      </c>
      <c r="Q2" s="23">
        <v>0</v>
      </c>
    </row>
    <row r="3" spans="1:17">
      <c r="A3" s="23">
        <v>3</v>
      </c>
      <c r="B3" s="23">
        <v>0.80000001192092896</v>
      </c>
      <c r="C3" s="23">
        <v>2.9000000953674299</v>
      </c>
      <c r="D3" s="23">
        <v>20</v>
      </c>
      <c r="E3" s="23">
        <v>-15</v>
      </c>
      <c r="F3" s="23">
        <v>401.72189331054699</v>
      </c>
      <c r="G3" s="23">
        <v>402.39999389648398</v>
      </c>
      <c r="H3" s="23">
        <v>402.47998046875</v>
      </c>
      <c r="I3" s="23">
        <v>402.45999145507801</v>
      </c>
      <c r="J3" s="23">
        <v>0.12710808217525499</v>
      </c>
      <c r="K3" s="23">
        <v>-0.34979754686355602</v>
      </c>
      <c r="L3" s="23">
        <v>-0.40716046094894398</v>
      </c>
      <c r="M3" s="23">
        <v>-0.234382659196854</v>
      </c>
      <c r="N3" s="23">
        <v>0</v>
      </c>
      <c r="O3" s="23">
        <v>0</v>
      </c>
      <c r="P3" s="23">
        <v>1</v>
      </c>
      <c r="Q3" s="23">
        <v>0</v>
      </c>
    </row>
    <row r="4" spans="1:17">
      <c r="A4" s="23">
        <v>2</v>
      </c>
      <c r="B4" s="23">
        <v>0.60000002384185802</v>
      </c>
      <c r="C4" s="23">
        <v>2.9000000953674299</v>
      </c>
      <c r="D4" s="23">
        <v>20</v>
      </c>
      <c r="E4" s="23">
        <v>-15</v>
      </c>
      <c r="F4" s="23">
        <v>412.76168823242199</v>
      </c>
      <c r="G4" s="23">
        <v>413.39999389648398</v>
      </c>
      <c r="H4" s="23">
        <v>413.51998901367199</v>
      </c>
      <c r="I4" s="23">
        <v>413.41998291015602</v>
      </c>
      <c r="J4" s="23">
        <v>6.5106473863124806E-2</v>
      </c>
      <c r="K4" s="23">
        <v>-0.33641865849494901</v>
      </c>
      <c r="L4" s="23">
        <v>3.8228020071983303E-2</v>
      </c>
      <c r="M4" s="23">
        <v>0.54328942298889205</v>
      </c>
      <c r="N4" s="23">
        <v>0</v>
      </c>
      <c r="O4" s="23">
        <v>1</v>
      </c>
      <c r="P4" s="23">
        <v>0</v>
      </c>
      <c r="Q4" s="23">
        <v>1</v>
      </c>
    </row>
    <row r="5" spans="1:17">
      <c r="A5" s="23">
        <v>2</v>
      </c>
      <c r="B5" s="23">
        <v>1.79999995231628</v>
      </c>
      <c r="C5" s="23">
        <v>2</v>
      </c>
      <c r="D5" s="23">
        <v>20</v>
      </c>
      <c r="E5" s="23">
        <v>-15</v>
      </c>
      <c r="F5" s="23">
        <v>415.63827514648398</v>
      </c>
      <c r="G5" s="23">
        <v>416.38000488281301</v>
      </c>
      <c r="H5" s="23">
        <v>416.47998046875</v>
      </c>
      <c r="I5" s="23">
        <v>416.66000366210898</v>
      </c>
      <c r="J5" s="23">
        <v>-0.18959161639213601</v>
      </c>
      <c r="K5" s="23">
        <v>-0.37576112151145902</v>
      </c>
      <c r="L5" s="23">
        <v>0.44344615936279302</v>
      </c>
      <c r="M5" s="23">
        <v>8.0753583461046202E-3</v>
      </c>
      <c r="N5" s="23">
        <v>0</v>
      </c>
      <c r="O5" s="23">
        <v>1</v>
      </c>
      <c r="P5" s="23">
        <v>0</v>
      </c>
      <c r="Q5" s="23">
        <v>0</v>
      </c>
    </row>
    <row r="6" spans="1:17">
      <c r="A6" s="23">
        <v>3</v>
      </c>
      <c r="B6" s="23">
        <v>1.20000004768372</v>
      </c>
      <c r="C6" s="23">
        <v>2</v>
      </c>
      <c r="D6" s="23">
        <v>20</v>
      </c>
      <c r="E6" s="23">
        <v>-15</v>
      </c>
      <c r="F6" s="23">
        <v>417.95959472656301</v>
      </c>
      <c r="G6" s="23">
        <v>418.59997558593801</v>
      </c>
      <c r="H6" s="23">
        <v>418.61999511718801</v>
      </c>
      <c r="I6" s="23">
        <v>418.77999877929699</v>
      </c>
      <c r="J6" s="23">
        <v>0.41703456640243503</v>
      </c>
      <c r="K6" s="23">
        <v>-5.9922967106103897E-2</v>
      </c>
      <c r="L6" s="23">
        <v>-0.49535959959030201</v>
      </c>
      <c r="M6" s="23">
        <v>-0.186139956116676</v>
      </c>
      <c r="N6" s="23">
        <v>0</v>
      </c>
      <c r="O6" s="23">
        <v>0</v>
      </c>
      <c r="P6" s="23">
        <v>1</v>
      </c>
      <c r="Q6" s="23">
        <v>0</v>
      </c>
    </row>
    <row r="7" spans="1:17">
      <c r="A7" s="23">
        <v>2</v>
      </c>
      <c r="B7" s="23">
        <v>1</v>
      </c>
      <c r="C7" s="23">
        <v>2.2999999523162802</v>
      </c>
      <c r="D7" s="23">
        <v>20</v>
      </c>
      <c r="E7" s="23">
        <v>-15</v>
      </c>
      <c r="F7" s="23">
        <v>420.09194946289102</v>
      </c>
      <c r="G7" s="23">
        <v>420.81997680664102</v>
      </c>
      <c r="H7" s="23">
        <v>420.91998291015602</v>
      </c>
      <c r="I7" s="23">
        <v>421</v>
      </c>
      <c r="J7" s="23">
        <v>5.9625141322612797E-2</v>
      </c>
      <c r="K7" s="23">
        <v>-0.19081223011016801</v>
      </c>
      <c r="L7" s="23">
        <v>0.40942469239234902</v>
      </c>
      <c r="M7" s="23">
        <v>-5.0616201013326603E-2</v>
      </c>
      <c r="N7" s="23">
        <v>0</v>
      </c>
      <c r="O7" s="23">
        <v>1</v>
      </c>
      <c r="P7" s="23">
        <v>0</v>
      </c>
      <c r="Q7" s="23">
        <v>0</v>
      </c>
    </row>
    <row r="8" spans="1:17">
      <c r="A8" s="23">
        <v>1</v>
      </c>
      <c r="B8" s="23">
        <v>1.79999995231628</v>
      </c>
      <c r="C8" s="23">
        <v>2.2999999523162802</v>
      </c>
      <c r="D8" s="23">
        <v>20</v>
      </c>
      <c r="E8" s="23">
        <v>-15</v>
      </c>
      <c r="F8" s="23">
        <v>422.336181640625</v>
      </c>
      <c r="G8" s="23">
        <v>422.94000244140602</v>
      </c>
      <c r="H8" s="23">
        <v>423.03997802734398</v>
      </c>
      <c r="I8" s="23">
        <v>423.16000366210898</v>
      </c>
      <c r="J8" s="23">
        <v>0.209577411413193</v>
      </c>
      <c r="K8" s="23">
        <v>-0.203479379415512</v>
      </c>
      <c r="L8" s="23">
        <v>-6.4006417989730793E-2</v>
      </c>
      <c r="M8" s="23">
        <v>1.4125253073871099E-2</v>
      </c>
      <c r="N8" s="23">
        <v>1</v>
      </c>
      <c r="O8" s="23">
        <v>0</v>
      </c>
      <c r="P8" s="23">
        <v>0</v>
      </c>
      <c r="Q8" s="23">
        <v>0</v>
      </c>
    </row>
    <row r="9" spans="1:17">
      <c r="A9" s="23">
        <v>2</v>
      </c>
      <c r="B9" s="23">
        <v>0.60000002384185802</v>
      </c>
      <c r="C9" s="23">
        <v>2</v>
      </c>
      <c r="D9" s="23">
        <v>20</v>
      </c>
      <c r="E9" s="23">
        <v>-15</v>
      </c>
      <c r="F9" s="23">
        <v>424.47879028320301</v>
      </c>
      <c r="G9" s="23">
        <v>425.09997558593801</v>
      </c>
      <c r="H9" s="23">
        <v>425.239990234375</v>
      </c>
      <c r="I9" s="23">
        <v>425.19998168945301</v>
      </c>
      <c r="J9" s="23">
        <v>1.5897925943136201E-2</v>
      </c>
      <c r="K9" s="23">
        <v>-0.165247157216072</v>
      </c>
      <c r="L9" s="23">
        <v>-0.43739828467369102</v>
      </c>
      <c r="M9" s="23">
        <v>1.2989968992769701E-2</v>
      </c>
      <c r="N9" s="23">
        <v>1</v>
      </c>
      <c r="O9" s="23">
        <v>1</v>
      </c>
      <c r="P9" s="23">
        <v>0</v>
      </c>
      <c r="Q9" s="23">
        <v>0</v>
      </c>
    </row>
    <row r="10" spans="1:17">
      <c r="A10" s="23">
        <v>2</v>
      </c>
      <c r="B10" s="23">
        <v>1.20000004768372</v>
      </c>
      <c r="C10" s="23">
        <v>2.5999999046325701</v>
      </c>
      <c r="D10" s="23">
        <v>20</v>
      </c>
      <c r="E10" s="23">
        <v>-15</v>
      </c>
      <c r="F10" s="23">
        <v>426.666748046875</v>
      </c>
      <c r="G10" s="23">
        <v>427.27999877929699</v>
      </c>
      <c r="H10" s="23">
        <v>427.39999389648398</v>
      </c>
      <c r="I10" s="23">
        <v>427.47998046875</v>
      </c>
      <c r="J10" s="23">
        <v>0.140078380703926</v>
      </c>
      <c r="K10" s="23">
        <v>-0.19899870455265001</v>
      </c>
      <c r="L10" s="23">
        <v>-5.8573000133037602E-3</v>
      </c>
      <c r="M10" s="23">
        <v>-0.44544723629951499</v>
      </c>
      <c r="N10" s="23">
        <v>0</v>
      </c>
      <c r="O10" s="23">
        <v>1</v>
      </c>
      <c r="P10" s="23">
        <v>0</v>
      </c>
      <c r="Q10" s="23">
        <v>0</v>
      </c>
    </row>
    <row r="11" spans="1:17">
      <c r="A11" s="23">
        <v>1</v>
      </c>
      <c r="B11" s="23">
        <v>1</v>
      </c>
      <c r="C11" s="23">
        <v>2.9000000953674299</v>
      </c>
      <c r="D11" s="23">
        <v>20</v>
      </c>
      <c r="E11" s="23">
        <v>-15</v>
      </c>
      <c r="F11" s="23">
        <v>428.82189941406301</v>
      </c>
      <c r="G11" s="23">
        <v>429.39999389648398</v>
      </c>
      <c r="H11" s="23">
        <v>429.47998046875</v>
      </c>
      <c r="I11" s="23">
        <v>429.5</v>
      </c>
      <c r="J11" s="23">
        <v>-1.0087632574141E-2</v>
      </c>
      <c r="K11" s="23">
        <v>1.55574595555663E-2</v>
      </c>
      <c r="L11" s="23">
        <v>-3.9185299538075898E-3</v>
      </c>
      <c r="M11" s="23">
        <v>0.155452355742455</v>
      </c>
      <c r="N11" s="23">
        <v>1</v>
      </c>
      <c r="O11" s="23">
        <v>0</v>
      </c>
      <c r="P11" s="23">
        <v>0</v>
      </c>
      <c r="Q11" s="23">
        <v>0</v>
      </c>
    </row>
    <row r="12" spans="1:17">
      <c r="A12" s="23">
        <v>4</v>
      </c>
      <c r="B12" s="23">
        <v>0.60000002384185802</v>
      </c>
      <c r="C12" s="23">
        <v>2.9000000953674299</v>
      </c>
      <c r="D12" s="23">
        <v>20</v>
      </c>
      <c r="E12" s="23">
        <v>-15</v>
      </c>
      <c r="F12" s="23">
        <v>430.953857421875</v>
      </c>
      <c r="G12" s="23">
        <v>431.55999755859398</v>
      </c>
      <c r="H12" s="23">
        <v>431.59997558593801</v>
      </c>
      <c r="I12" s="23">
        <v>431.57998657226602</v>
      </c>
      <c r="J12" s="23">
        <v>-4.2917530983686399E-2</v>
      </c>
      <c r="K12" s="23">
        <v>-0.35316726565361001</v>
      </c>
      <c r="L12" s="23">
        <v>-0.20333710312843301</v>
      </c>
      <c r="M12" s="23">
        <v>-0.38362240791320801</v>
      </c>
      <c r="N12" s="23">
        <v>0</v>
      </c>
      <c r="O12" s="23">
        <v>0</v>
      </c>
      <c r="P12" s="23">
        <v>0</v>
      </c>
      <c r="Q12" s="23">
        <v>1</v>
      </c>
    </row>
    <row r="13" spans="1:17">
      <c r="A13" s="23">
        <v>3</v>
      </c>
      <c r="B13" s="23">
        <v>1.79999995231628</v>
      </c>
      <c r="C13" s="23">
        <v>2</v>
      </c>
      <c r="D13" s="23">
        <v>20</v>
      </c>
      <c r="E13" s="23">
        <v>-15</v>
      </c>
      <c r="F13" s="23">
        <v>432.98678588867199</v>
      </c>
      <c r="G13" s="23">
        <v>433.61999511718801</v>
      </c>
      <c r="H13" s="23">
        <v>433.69998168945301</v>
      </c>
      <c r="I13" s="23">
        <v>433.72000122070301</v>
      </c>
      <c r="J13" s="23">
        <v>0.15036790072917899</v>
      </c>
      <c r="K13" s="23">
        <v>-0.12944911420345301</v>
      </c>
      <c r="L13" s="23">
        <v>0.14892280101776101</v>
      </c>
      <c r="M13" s="23">
        <v>-0.17440618574619299</v>
      </c>
      <c r="N13" s="23">
        <v>0</v>
      </c>
      <c r="O13" s="23">
        <v>0</v>
      </c>
      <c r="P13" s="23">
        <v>1</v>
      </c>
      <c r="Q13" s="23">
        <v>0</v>
      </c>
    </row>
    <row r="14" spans="1:17">
      <c r="A14" s="23">
        <v>4</v>
      </c>
      <c r="B14" s="23">
        <v>0.80000001192092896</v>
      </c>
      <c r="C14" s="23">
        <v>2.5999999046325701</v>
      </c>
      <c r="D14" s="23">
        <v>20</v>
      </c>
      <c r="E14" s="23">
        <v>-15</v>
      </c>
      <c r="F14" s="23">
        <v>435.08575439453102</v>
      </c>
      <c r="G14" s="23">
        <v>435.72000122070301</v>
      </c>
      <c r="H14" s="23">
        <v>435.91998291015602</v>
      </c>
      <c r="I14" s="23">
        <v>435.75997924804699</v>
      </c>
      <c r="J14" s="23">
        <v>1.9200140610337299E-2</v>
      </c>
      <c r="K14" s="23">
        <v>-5.6513316929340397E-2</v>
      </c>
      <c r="L14" s="23">
        <v>-5.8938618749380098E-2</v>
      </c>
      <c r="M14" s="23">
        <v>0.28440937399864202</v>
      </c>
      <c r="N14" s="23">
        <v>0</v>
      </c>
      <c r="O14" s="23">
        <v>0</v>
      </c>
      <c r="P14" s="23">
        <v>0</v>
      </c>
      <c r="Q14" s="23">
        <v>1</v>
      </c>
    </row>
    <row r="15" spans="1:17">
      <c r="A15" s="23">
        <v>4</v>
      </c>
      <c r="B15" s="23">
        <v>1.79999995231628</v>
      </c>
      <c r="C15" s="23">
        <v>2.5999999046325701</v>
      </c>
      <c r="D15" s="23">
        <v>20</v>
      </c>
      <c r="E15" s="23">
        <v>-15</v>
      </c>
      <c r="F15" s="23">
        <v>437.36251831054699</v>
      </c>
      <c r="G15" s="23">
        <v>438</v>
      </c>
      <c r="H15" s="23">
        <v>438.09997558593801</v>
      </c>
      <c r="I15" s="23">
        <v>438.22000122070301</v>
      </c>
      <c r="J15" s="23">
        <v>-0.23382043838500999</v>
      </c>
      <c r="K15" s="23">
        <v>-0.14176848530769301</v>
      </c>
      <c r="L15" s="23">
        <v>-0.55691391229629505</v>
      </c>
      <c r="M15" s="23">
        <v>0.185859739780426</v>
      </c>
      <c r="N15" s="23">
        <v>0</v>
      </c>
      <c r="O15" s="23">
        <v>0</v>
      </c>
      <c r="P15" s="23">
        <v>0</v>
      </c>
      <c r="Q15" s="23">
        <v>1</v>
      </c>
    </row>
    <row r="16" spans="1:17">
      <c r="A16" s="23">
        <v>1</v>
      </c>
      <c r="B16" s="23">
        <v>1.3999999761581401</v>
      </c>
      <c r="C16" s="23">
        <v>2.5999999046325701</v>
      </c>
      <c r="D16" s="23">
        <v>20</v>
      </c>
      <c r="E16" s="23">
        <v>-15</v>
      </c>
      <c r="F16" s="23">
        <v>439.56173706054699</v>
      </c>
      <c r="G16" s="23">
        <v>440.239990234375</v>
      </c>
      <c r="H16" s="23">
        <v>440.31997680664102</v>
      </c>
      <c r="I16" s="23">
        <v>440.47998046875</v>
      </c>
      <c r="J16" s="23">
        <v>0.39442130923271201</v>
      </c>
      <c r="K16" s="23">
        <v>6.0998776461929105E-4</v>
      </c>
      <c r="L16" s="23">
        <v>-6.58678337931633E-2</v>
      </c>
      <c r="M16" s="23">
        <v>0.54457527399063099</v>
      </c>
      <c r="N16" s="23">
        <v>1</v>
      </c>
      <c r="O16" s="23">
        <v>0</v>
      </c>
      <c r="P16" s="23">
        <v>0</v>
      </c>
      <c r="Q16" s="23">
        <v>0</v>
      </c>
    </row>
    <row r="17" spans="1:17">
      <c r="A17" s="23">
        <v>4</v>
      </c>
      <c r="B17" s="23">
        <v>1.3999999761581401</v>
      </c>
      <c r="C17" s="23">
        <v>2</v>
      </c>
      <c r="D17" s="23">
        <v>20</v>
      </c>
      <c r="E17" s="23">
        <v>-15</v>
      </c>
      <c r="F17" s="23">
        <v>441.83819580078102</v>
      </c>
      <c r="G17" s="23">
        <v>442.57998657226602</v>
      </c>
      <c r="H17" s="23">
        <v>442.69998168945301</v>
      </c>
      <c r="I17" s="23">
        <v>442.83999633789102</v>
      </c>
      <c r="J17" s="23">
        <v>-0.24426917731761899</v>
      </c>
      <c r="K17" s="23">
        <v>-0.28012815117835999</v>
      </c>
      <c r="L17" s="23">
        <v>-3.64793725311756E-2</v>
      </c>
      <c r="M17" s="23">
        <v>-3.2685667276382398E-2</v>
      </c>
      <c r="N17" s="23">
        <v>0</v>
      </c>
      <c r="O17" s="23">
        <v>0</v>
      </c>
      <c r="P17" s="23">
        <v>0</v>
      </c>
      <c r="Q17" s="23">
        <v>1</v>
      </c>
    </row>
    <row r="18" spans="1:17">
      <c r="A18" s="23">
        <v>2</v>
      </c>
      <c r="B18" s="23">
        <v>1.3999999761581401</v>
      </c>
      <c r="C18" s="23">
        <v>2.9000000953674299</v>
      </c>
      <c r="D18" s="23">
        <v>20</v>
      </c>
      <c r="E18" s="23">
        <v>-15</v>
      </c>
      <c r="F18" s="23">
        <v>444.15911865234398</v>
      </c>
      <c r="G18" s="23">
        <v>444.79998779296898</v>
      </c>
      <c r="H18" s="23">
        <v>444.91998291015602</v>
      </c>
      <c r="I18" s="23">
        <v>445.03997802734398</v>
      </c>
      <c r="J18" s="23">
        <v>-9.0395718812942505E-2</v>
      </c>
      <c r="K18" s="23">
        <v>-5.7347126305103302E-2</v>
      </c>
      <c r="L18" s="23">
        <v>-0.12866191565990401</v>
      </c>
      <c r="M18" s="23">
        <v>0.181925058364868</v>
      </c>
      <c r="N18" s="23">
        <v>0</v>
      </c>
      <c r="O18" s="23">
        <v>1</v>
      </c>
      <c r="P18" s="23">
        <v>0</v>
      </c>
      <c r="Q18" s="23">
        <v>0</v>
      </c>
    </row>
    <row r="19" spans="1:17">
      <c r="A19" s="23">
        <v>4</v>
      </c>
      <c r="B19" s="23">
        <v>0.60000002384185802</v>
      </c>
      <c r="C19" s="23">
        <v>2</v>
      </c>
      <c r="D19" s="23">
        <v>20</v>
      </c>
      <c r="E19" s="23">
        <v>-15</v>
      </c>
      <c r="F19" s="23">
        <v>448.76901245117199</v>
      </c>
      <c r="G19" s="23">
        <v>449.55999755859398</v>
      </c>
      <c r="H19" s="23">
        <v>449.63998413085898</v>
      </c>
      <c r="I19" s="23">
        <v>449.75997924804699</v>
      </c>
      <c r="J19" s="23">
        <v>0.14464180171489699</v>
      </c>
      <c r="K19" s="23">
        <v>-0.46142190694808999</v>
      </c>
      <c r="L19" s="23">
        <v>-0.108095340430737</v>
      </c>
      <c r="M19" s="23">
        <v>-0.54364335536956798</v>
      </c>
      <c r="N19" s="23">
        <v>0</v>
      </c>
      <c r="O19" s="23">
        <v>0</v>
      </c>
      <c r="P19" s="23">
        <v>0</v>
      </c>
      <c r="Q19" s="23">
        <v>1</v>
      </c>
    </row>
    <row r="20" spans="1:17">
      <c r="A20" s="23">
        <v>3</v>
      </c>
      <c r="B20" s="23">
        <v>1</v>
      </c>
      <c r="C20" s="23">
        <v>2</v>
      </c>
      <c r="D20" s="23">
        <v>20</v>
      </c>
      <c r="E20" s="23">
        <v>-15</v>
      </c>
      <c r="F20" s="23">
        <v>451.13400268554699</v>
      </c>
      <c r="G20" s="23">
        <v>451.81997680664102</v>
      </c>
      <c r="H20" s="23">
        <v>451.97998046875</v>
      </c>
      <c r="I20" s="23">
        <v>451.95999145507801</v>
      </c>
      <c r="J20" s="23">
        <v>6.0546185821294798E-2</v>
      </c>
      <c r="K20" s="23">
        <v>0.186873108148575</v>
      </c>
      <c r="L20" s="23">
        <v>-0.29897713661193798</v>
      </c>
      <c r="M20" s="23">
        <v>-0.42496931552887002</v>
      </c>
      <c r="N20" s="23">
        <v>0</v>
      </c>
      <c r="O20" s="23">
        <v>0</v>
      </c>
      <c r="P20" s="23">
        <v>1</v>
      </c>
      <c r="Q20" s="23">
        <v>0</v>
      </c>
    </row>
    <row r="21" spans="1:17">
      <c r="A21" s="23">
        <v>3</v>
      </c>
      <c r="B21" s="23">
        <v>1</v>
      </c>
      <c r="C21" s="23">
        <v>2.2999999523162802</v>
      </c>
      <c r="D21" s="23">
        <v>20</v>
      </c>
      <c r="E21" s="23">
        <v>-15</v>
      </c>
      <c r="F21" s="23">
        <v>453.44461059570301</v>
      </c>
      <c r="G21" s="23">
        <v>454.16000366210898</v>
      </c>
      <c r="H21" s="23">
        <v>454.27999877929699</v>
      </c>
      <c r="I21" s="23">
        <v>454.38000488281301</v>
      </c>
      <c r="J21" s="23">
        <v>1.5054247342050099E-3</v>
      </c>
      <c r="K21" s="23">
        <v>0.25830709934234602</v>
      </c>
      <c r="L21" s="23">
        <v>-0.23406133055687001</v>
      </c>
      <c r="M21" s="23">
        <v>-0.314591854810715</v>
      </c>
      <c r="N21" s="23">
        <v>0</v>
      </c>
      <c r="O21" s="23">
        <v>0</v>
      </c>
      <c r="P21" s="23">
        <v>1</v>
      </c>
      <c r="Q21" s="23">
        <v>0</v>
      </c>
    </row>
    <row r="22" spans="1:17">
      <c r="A22" s="23">
        <v>4</v>
      </c>
      <c r="B22" s="23">
        <v>1</v>
      </c>
      <c r="C22" s="23">
        <v>2.9000000953674299</v>
      </c>
      <c r="D22" s="23">
        <v>20</v>
      </c>
      <c r="E22" s="23">
        <v>-15</v>
      </c>
      <c r="F22" s="23">
        <v>457.40936279296898</v>
      </c>
      <c r="G22" s="23">
        <v>458.03997802734398</v>
      </c>
      <c r="H22" s="23">
        <v>458.17999267578102</v>
      </c>
      <c r="I22" s="23">
        <v>458.17999267578102</v>
      </c>
      <c r="J22" s="23">
        <v>6.5878063440322904E-2</v>
      </c>
      <c r="K22" s="23">
        <v>-0.25087976455688499</v>
      </c>
      <c r="L22" s="23">
        <v>-0.48209881782531699</v>
      </c>
      <c r="M22" s="23">
        <v>0.49272882938384999</v>
      </c>
      <c r="N22" s="23">
        <v>0</v>
      </c>
      <c r="O22" s="23">
        <v>0</v>
      </c>
      <c r="P22" s="23">
        <v>0</v>
      </c>
      <c r="Q22" s="23">
        <v>1</v>
      </c>
    </row>
    <row r="23" spans="1:17">
      <c r="A23" s="23">
        <v>4</v>
      </c>
      <c r="B23" s="23">
        <v>1.79999995231628</v>
      </c>
      <c r="C23" s="23">
        <v>2.2999999523162802</v>
      </c>
      <c r="D23" s="23">
        <v>20</v>
      </c>
      <c r="E23" s="23">
        <v>-15</v>
      </c>
      <c r="F23" s="23">
        <v>459.80868530273398</v>
      </c>
      <c r="G23" s="23">
        <v>460.51998901367199</v>
      </c>
      <c r="H23" s="23">
        <v>460.67999267578102</v>
      </c>
      <c r="I23" s="23">
        <v>460.75997924804699</v>
      </c>
      <c r="J23" s="23">
        <v>-0.18889655172824901</v>
      </c>
      <c r="K23" s="23">
        <v>-0.272513568401337</v>
      </c>
      <c r="L23" s="23">
        <v>-0.18894354999065399</v>
      </c>
      <c r="M23" s="23">
        <v>1.9921211525797799E-2</v>
      </c>
      <c r="N23" s="23">
        <v>0</v>
      </c>
      <c r="O23" s="23">
        <v>0</v>
      </c>
      <c r="P23" s="23">
        <v>0</v>
      </c>
      <c r="Q23" s="23">
        <v>1</v>
      </c>
    </row>
    <row r="24" spans="1:17">
      <c r="A24" s="23">
        <v>2</v>
      </c>
      <c r="B24" s="23">
        <v>0.80000001192092896</v>
      </c>
      <c r="C24" s="23">
        <v>2.9000000953674299</v>
      </c>
      <c r="D24" s="23">
        <v>20</v>
      </c>
      <c r="E24" s="23">
        <v>-15</v>
      </c>
      <c r="F24" s="23">
        <v>463.54092407226602</v>
      </c>
      <c r="G24" s="23">
        <v>464.17999267578102</v>
      </c>
      <c r="H24" s="23">
        <v>464.29998779296898</v>
      </c>
      <c r="I24" s="23">
        <v>464.37997436523398</v>
      </c>
      <c r="J24" s="23">
        <v>-0.27849951386451699</v>
      </c>
      <c r="K24" s="23">
        <v>-1.35219432413578E-2</v>
      </c>
      <c r="L24" s="23">
        <v>6.8860508501529694E-2</v>
      </c>
      <c r="M24" s="23">
        <v>0.435865968465805</v>
      </c>
      <c r="N24" s="23">
        <v>0</v>
      </c>
      <c r="O24" s="23">
        <v>1</v>
      </c>
      <c r="P24" s="23">
        <v>0</v>
      </c>
      <c r="Q24" s="23">
        <v>0</v>
      </c>
    </row>
    <row r="25" spans="1:17">
      <c r="A25" s="23">
        <v>4</v>
      </c>
      <c r="B25" s="23">
        <v>0.80000001192092896</v>
      </c>
      <c r="C25" s="23">
        <v>2</v>
      </c>
      <c r="D25" s="23">
        <v>20</v>
      </c>
      <c r="E25" s="23">
        <v>-15</v>
      </c>
      <c r="F25" s="23">
        <v>473.64715576171898</v>
      </c>
      <c r="G25" s="23">
        <v>474.39999389648398</v>
      </c>
      <c r="H25" s="23">
        <v>474.53997802734398</v>
      </c>
      <c r="I25" s="23">
        <v>474.41998291015602</v>
      </c>
      <c r="J25" s="23">
        <v>-6.7065820097923307E-2</v>
      </c>
      <c r="K25" s="23">
        <v>-0.440091133117676</v>
      </c>
      <c r="L25" s="23">
        <v>-0.26259869337081898</v>
      </c>
      <c r="M25" s="23">
        <v>0.118140809237957</v>
      </c>
      <c r="N25" s="23">
        <v>0</v>
      </c>
      <c r="O25" s="23">
        <v>0</v>
      </c>
      <c r="P25" s="23">
        <v>0</v>
      </c>
      <c r="Q25" s="23">
        <v>1</v>
      </c>
    </row>
    <row r="26" spans="1:17">
      <c r="A26" s="23">
        <v>4</v>
      </c>
      <c r="B26" s="23">
        <v>0.60000002384185802</v>
      </c>
      <c r="C26" s="23">
        <v>2.2999999523162802</v>
      </c>
      <c r="D26" s="23">
        <v>20</v>
      </c>
      <c r="E26" s="23">
        <v>-15</v>
      </c>
      <c r="F26" s="23">
        <v>476.046142578125</v>
      </c>
      <c r="G26" s="23">
        <v>476.63998413085898</v>
      </c>
      <c r="H26" s="23">
        <v>476.81997680664102</v>
      </c>
      <c r="I26" s="23">
        <v>476.83999633789102</v>
      </c>
      <c r="J26" s="23">
        <v>-7.1884341537952395E-2</v>
      </c>
      <c r="K26" s="23">
        <v>-7.4523247778415694E-2</v>
      </c>
      <c r="L26" s="23">
        <v>-1.7112037166953101E-2</v>
      </c>
      <c r="M26" s="23">
        <v>-0.120589599013329</v>
      </c>
      <c r="N26" s="23">
        <v>0</v>
      </c>
      <c r="O26" s="23">
        <v>0</v>
      </c>
      <c r="P26" s="23">
        <v>0</v>
      </c>
      <c r="Q26" s="23">
        <v>1</v>
      </c>
    </row>
    <row r="27" spans="1:17">
      <c r="A27" s="23">
        <v>3</v>
      </c>
      <c r="B27" s="23">
        <v>0.60000002384185802</v>
      </c>
      <c r="C27" s="23">
        <v>2.2999999523162802</v>
      </c>
      <c r="D27" s="23">
        <v>20</v>
      </c>
      <c r="E27" s="23">
        <v>-15</v>
      </c>
      <c r="F27" s="23">
        <v>478.7890625</v>
      </c>
      <c r="G27" s="23">
        <v>479.45999145507801</v>
      </c>
      <c r="H27" s="23">
        <v>479.57998657226602</v>
      </c>
      <c r="I27" s="23">
        <v>479.45999145507801</v>
      </c>
      <c r="J27" s="23">
        <v>-0.23291414976120001</v>
      </c>
      <c r="K27" s="23">
        <v>-0.162396639585495</v>
      </c>
      <c r="L27" s="23">
        <v>-0.10919106751680401</v>
      </c>
      <c r="M27" s="23">
        <v>0.37178355455398598</v>
      </c>
      <c r="N27" s="23">
        <v>0</v>
      </c>
      <c r="O27" s="23">
        <v>0</v>
      </c>
      <c r="P27" s="23">
        <v>1</v>
      </c>
      <c r="Q27" s="23">
        <v>1</v>
      </c>
    </row>
    <row r="28" spans="1:17">
      <c r="A28" s="23">
        <v>1</v>
      </c>
      <c r="B28" s="23">
        <v>1</v>
      </c>
      <c r="C28" s="23">
        <v>2.2999999523162802</v>
      </c>
      <c r="D28" s="23">
        <v>20</v>
      </c>
      <c r="E28" s="23">
        <v>-15</v>
      </c>
      <c r="F28" s="23">
        <v>481.75537109375</v>
      </c>
      <c r="G28" s="23">
        <v>482.39999389648398</v>
      </c>
      <c r="H28" s="23">
        <v>482.45999145507801</v>
      </c>
      <c r="I28" s="23">
        <v>482.44000244140602</v>
      </c>
      <c r="J28" s="23">
        <v>-0.217873886227608</v>
      </c>
      <c r="K28" s="23">
        <v>0.406574696302414</v>
      </c>
      <c r="L28" s="23">
        <v>-9.9756918847560896E-2</v>
      </c>
      <c r="M28" s="23">
        <v>-0.23310241103172299</v>
      </c>
      <c r="N28" s="23">
        <v>1</v>
      </c>
      <c r="O28" s="23">
        <v>0</v>
      </c>
      <c r="P28" s="23">
        <v>0</v>
      </c>
      <c r="Q28" s="23">
        <v>0</v>
      </c>
    </row>
    <row r="29" spans="1:17">
      <c r="A29" s="23">
        <v>4</v>
      </c>
      <c r="B29" s="23">
        <v>1.6000000238418599</v>
      </c>
      <c r="C29" s="23">
        <v>2</v>
      </c>
      <c r="D29" s="23">
        <v>20</v>
      </c>
      <c r="E29" s="23">
        <v>-15</v>
      </c>
      <c r="F29" s="23">
        <v>483.98739624023398</v>
      </c>
      <c r="G29" s="23">
        <v>484.59997558593801</v>
      </c>
      <c r="H29" s="23">
        <v>484.63998413085898</v>
      </c>
      <c r="I29" s="23">
        <v>484.77999877929699</v>
      </c>
      <c r="J29" s="23">
        <v>-5.0619192421436303E-2</v>
      </c>
      <c r="K29" s="23">
        <v>-0.36370664834976202</v>
      </c>
      <c r="L29" s="23">
        <v>-0.23291589319705999</v>
      </c>
      <c r="M29" s="23">
        <v>0.42564308643341098</v>
      </c>
      <c r="N29" s="23">
        <v>0</v>
      </c>
      <c r="O29" s="23">
        <v>0</v>
      </c>
      <c r="P29" s="23">
        <v>0</v>
      </c>
      <c r="Q29" s="23">
        <v>1</v>
      </c>
    </row>
    <row r="30" spans="1:17">
      <c r="A30" s="23">
        <v>2</v>
      </c>
      <c r="B30" s="23">
        <v>1.79999995231628</v>
      </c>
      <c r="C30" s="23">
        <v>2.2999999523162802</v>
      </c>
      <c r="D30" s="23">
        <v>20</v>
      </c>
      <c r="E30" s="23">
        <v>-15</v>
      </c>
      <c r="F30" s="23">
        <v>486.08651733398398</v>
      </c>
      <c r="G30" s="23">
        <v>486.72000122070301</v>
      </c>
      <c r="H30" s="23">
        <v>486.77999877929699</v>
      </c>
      <c r="I30" s="23">
        <v>486.89999389648398</v>
      </c>
      <c r="J30" s="23">
        <v>-0.13886660337448101</v>
      </c>
      <c r="K30" s="23">
        <v>-0.13072848320007299</v>
      </c>
      <c r="L30" s="23">
        <v>-0.42442065477371199</v>
      </c>
      <c r="M30" s="23">
        <v>0.27564758062362699</v>
      </c>
      <c r="N30" s="23">
        <v>0</v>
      </c>
      <c r="O30" s="23">
        <v>1</v>
      </c>
      <c r="P30" s="23">
        <v>0</v>
      </c>
      <c r="Q30" s="23">
        <v>0</v>
      </c>
    </row>
    <row r="31" spans="1:17">
      <c r="A31" s="23">
        <v>4</v>
      </c>
      <c r="B31" s="23">
        <v>1.20000004768372</v>
      </c>
      <c r="C31" s="23">
        <v>2</v>
      </c>
      <c r="D31" s="23">
        <v>20</v>
      </c>
      <c r="E31" s="23">
        <v>-15</v>
      </c>
      <c r="F31" s="23">
        <v>488.26333618164102</v>
      </c>
      <c r="G31" s="23">
        <v>488.91998291015602</v>
      </c>
      <c r="H31" s="23">
        <v>488.95999145507801</v>
      </c>
      <c r="I31" s="23">
        <v>489.09997558593801</v>
      </c>
      <c r="J31" s="23">
        <v>-5.7767618447542197E-2</v>
      </c>
      <c r="K31" s="23">
        <v>-0.14967185258865401</v>
      </c>
      <c r="L31" s="23">
        <v>-0.22871102392673501</v>
      </c>
      <c r="M31" s="23">
        <v>-0.47738683223724399</v>
      </c>
      <c r="N31" s="23">
        <v>0</v>
      </c>
      <c r="O31" s="23">
        <v>0</v>
      </c>
      <c r="P31" s="23">
        <v>0</v>
      </c>
      <c r="Q31" s="23">
        <v>1</v>
      </c>
    </row>
    <row r="32" spans="1:17">
      <c r="A32" s="23">
        <v>1</v>
      </c>
      <c r="B32" s="23">
        <v>1.20000004768372</v>
      </c>
      <c r="C32" s="23">
        <v>2.2999999523162802</v>
      </c>
      <c r="D32" s="23">
        <v>20</v>
      </c>
      <c r="E32" s="23">
        <v>-15</v>
      </c>
      <c r="F32" s="23">
        <v>493.1943359375</v>
      </c>
      <c r="G32" s="23">
        <v>493.81997680664102</v>
      </c>
      <c r="H32" s="23">
        <v>493.91998291015602</v>
      </c>
      <c r="I32" s="23">
        <v>493.89999389648398</v>
      </c>
      <c r="J32" s="23">
        <v>0.11796747148037</v>
      </c>
      <c r="K32" s="23">
        <v>0.23885521292686501</v>
      </c>
      <c r="L32" s="23">
        <v>-6.3010789453983307E-2</v>
      </c>
      <c r="M32" s="23">
        <v>0.221450001001358</v>
      </c>
      <c r="N32" s="23">
        <v>1</v>
      </c>
      <c r="O32" s="23">
        <v>0</v>
      </c>
      <c r="P32" s="23">
        <v>0</v>
      </c>
      <c r="Q32" s="23">
        <v>0</v>
      </c>
    </row>
    <row r="33" spans="1:17">
      <c r="A33" s="23">
        <v>1</v>
      </c>
      <c r="B33" s="23">
        <v>1</v>
      </c>
      <c r="C33" s="23">
        <v>2</v>
      </c>
      <c r="D33" s="23">
        <v>20</v>
      </c>
      <c r="E33" s="23">
        <v>-15</v>
      </c>
      <c r="F33" s="23">
        <v>496.75912475585898</v>
      </c>
      <c r="G33" s="23">
        <v>497.47998046875</v>
      </c>
      <c r="H33" s="23">
        <v>497.53997802734398</v>
      </c>
      <c r="I33" s="23">
        <v>497.59997558593801</v>
      </c>
      <c r="J33" s="23">
        <v>3.1874909996986403E-2</v>
      </c>
      <c r="K33" s="23">
        <v>0.40898990631103499</v>
      </c>
      <c r="L33" s="23">
        <v>-0.116073168814182</v>
      </c>
      <c r="M33" s="23">
        <v>3.2175410538911799E-2</v>
      </c>
      <c r="N33" s="23">
        <v>1</v>
      </c>
      <c r="O33" s="23">
        <v>0</v>
      </c>
      <c r="P33" s="23">
        <v>0</v>
      </c>
      <c r="Q33" s="23">
        <v>0</v>
      </c>
    </row>
    <row r="34" spans="1:17">
      <c r="A34" s="23">
        <v>2</v>
      </c>
      <c r="B34" s="23">
        <v>1</v>
      </c>
      <c r="C34" s="23">
        <v>2</v>
      </c>
      <c r="D34" s="23">
        <v>20</v>
      </c>
      <c r="E34" s="23">
        <v>-15</v>
      </c>
      <c r="F34" s="23">
        <v>499.26965332031301</v>
      </c>
      <c r="G34" s="23">
        <v>500.03997802734398</v>
      </c>
      <c r="H34" s="23">
        <v>500.07998657226602</v>
      </c>
      <c r="I34" s="23">
        <v>500.05999755859398</v>
      </c>
      <c r="J34" s="23">
        <v>3.30942757427692E-2</v>
      </c>
      <c r="K34" s="23">
        <v>-0.37653866410255399</v>
      </c>
      <c r="L34" s="23">
        <v>7.68999382853508E-2</v>
      </c>
      <c r="M34" s="23">
        <v>0.37524238228797901</v>
      </c>
      <c r="N34" s="23">
        <v>0</v>
      </c>
      <c r="O34" s="23">
        <v>1</v>
      </c>
      <c r="P34" s="23">
        <v>0</v>
      </c>
      <c r="Q34" s="23">
        <v>1</v>
      </c>
    </row>
    <row r="35" spans="1:17">
      <c r="A35" s="23">
        <v>1</v>
      </c>
      <c r="B35" s="23">
        <v>0.60000002384185802</v>
      </c>
      <c r="C35" s="23">
        <v>2.9000000953674299</v>
      </c>
      <c r="D35" s="23">
        <v>20</v>
      </c>
      <c r="E35" s="23">
        <v>-15</v>
      </c>
      <c r="F35" s="23">
        <v>502.97912597656301</v>
      </c>
      <c r="G35" s="23">
        <v>503.59997558593801</v>
      </c>
      <c r="H35" s="23">
        <v>503.72000122070301</v>
      </c>
      <c r="I35" s="23">
        <v>503.69998168945301</v>
      </c>
      <c r="J35" s="23">
        <v>0.17342270910739899</v>
      </c>
      <c r="K35" s="23">
        <v>-5.9557337313890499E-2</v>
      </c>
      <c r="L35" s="23">
        <v>-3.93802253529429E-3</v>
      </c>
      <c r="M35" s="23">
        <v>-0.35964947938919101</v>
      </c>
      <c r="N35" s="23">
        <v>1</v>
      </c>
      <c r="O35" s="23">
        <v>0</v>
      </c>
      <c r="P35" s="23">
        <v>0</v>
      </c>
      <c r="Q35" s="23">
        <v>0</v>
      </c>
    </row>
    <row r="36" spans="1:17">
      <c r="A36" s="23">
        <v>3</v>
      </c>
      <c r="B36" s="23">
        <v>1.20000004768372</v>
      </c>
      <c r="C36" s="23">
        <v>2.2999999523162802</v>
      </c>
      <c r="D36" s="23">
        <v>20</v>
      </c>
      <c r="E36" s="23">
        <v>-15</v>
      </c>
      <c r="F36" s="23">
        <v>505.3115234375</v>
      </c>
      <c r="G36" s="23">
        <v>505.91998291015602</v>
      </c>
      <c r="H36" s="23">
        <v>506.03997802734398</v>
      </c>
      <c r="I36" s="23">
        <v>505.94000244140602</v>
      </c>
      <c r="J36" s="23">
        <v>-0.172804981470108</v>
      </c>
      <c r="K36" s="23">
        <v>-0.113236762583256</v>
      </c>
      <c r="L36" s="23">
        <v>-1.6076104715466499E-2</v>
      </c>
      <c r="M36" s="23">
        <v>-0.26145720481872597</v>
      </c>
      <c r="N36" s="23">
        <v>0</v>
      </c>
      <c r="O36" s="23">
        <v>0</v>
      </c>
      <c r="P36" s="23">
        <v>1</v>
      </c>
      <c r="Q36" s="23">
        <v>1</v>
      </c>
    </row>
    <row r="37" spans="1:17">
      <c r="A37" s="23">
        <v>3</v>
      </c>
      <c r="B37" s="23">
        <v>1.3999999761581401</v>
      </c>
      <c r="C37" s="23">
        <v>2.9000000953674299</v>
      </c>
      <c r="D37" s="23">
        <v>20</v>
      </c>
      <c r="E37" s="23">
        <v>-15</v>
      </c>
      <c r="F37" s="23">
        <v>507.92117309570301</v>
      </c>
      <c r="G37" s="23">
        <v>508.5</v>
      </c>
      <c r="H37" s="23">
        <v>508.55999755859398</v>
      </c>
      <c r="I37" s="23">
        <v>508.63998413085898</v>
      </c>
      <c r="J37" s="23">
        <v>-0.15025033056736001</v>
      </c>
      <c r="K37" s="23">
        <v>-6.9189757108688396E-2</v>
      </c>
      <c r="L37" s="23">
        <v>-6.10385648906231E-2</v>
      </c>
      <c r="M37" s="23">
        <v>0.49970817565918002</v>
      </c>
      <c r="N37" s="23">
        <v>0</v>
      </c>
      <c r="O37" s="23">
        <v>0</v>
      </c>
      <c r="P37" s="23">
        <v>1</v>
      </c>
      <c r="Q37" s="23">
        <v>1</v>
      </c>
    </row>
    <row r="38" spans="1:17">
      <c r="A38" s="23">
        <v>2</v>
      </c>
      <c r="B38" s="23">
        <v>1.20000004768372</v>
      </c>
      <c r="C38" s="23">
        <v>2.2999999523162802</v>
      </c>
      <c r="D38" s="23">
        <v>20</v>
      </c>
      <c r="E38" s="23">
        <v>-15</v>
      </c>
      <c r="F38" s="23">
        <v>511.25305175781301</v>
      </c>
      <c r="G38" s="23">
        <v>511.85998535156301</v>
      </c>
      <c r="H38" s="23">
        <v>511.89999389648398</v>
      </c>
      <c r="I38" s="23">
        <v>512</v>
      </c>
      <c r="J38" s="23">
        <v>-0.14391449093818701</v>
      </c>
      <c r="K38" s="23">
        <v>9.3689084053039606E-2</v>
      </c>
      <c r="L38" s="23">
        <v>0.516337931156158</v>
      </c>
      <c r="M38" s="23">
        <v>-0.21368718147277799</v>
      </c>
      <c r="N38" s="23">
        <v>0</v>
      </c>
      <c r="O38" s="23">
        <v>1</v>
      </c>
      <c r="P38" s="23">
        <v>0</v>
      </c>
      <c r="Q38" s="23">
        <v>0</v>
      </c>
    </row>
    <row r="39" spans="1:17">
      <c r="A39" s="23">
        <v>4</v>
      </c>
      <c r="B39" s="23">
        <v>1.3999999761581401</v>
      </c>
      <c r="C39" s="23">
        <v>2.2999999523162802</v>
      </c>
      <c r="D39" s="23">
        <v>20</v>
      </c>
      <c r="E39" s="23">
        <v>-15</v>
      </c>
      <c r="F39" s="23">
        <v>513.39660644531295</v>
      </c>
      <c r="G39" s="23">
        <v>513.94000244140602</v>
      </c>
      <c r="H39" s="23">
        <v>514</v>
      </c>
      <c r="I39" s="23">
        <v>0</v>
      </c>
      <c r="J39" s="23">
        <v>-0.16457669436931599</v>
      </c>
      <c r="K39" s="23">
        <v>1.40957348048687E-2</v>
      </c>
      <c r="L39" s="23">
        <v>9.1211900115013095E-2</v>
      </c>
      <c r="M39" s="23">
        <v>-0.362447470426559</v>
      </c>
      <c r="N39" s="23">
        <v>0</v>
      </c>
      <c r="O39" s="23">
        <v>0</v>
      </c>
      <c r="P39" s="23">
        <v>0</v>
      </c>
      <c r="Q39" s="23">
        <v>0</v>
      </c>
    </row>
    <row r="40" spans="1:17">
      <c r="A40" s="23">
        <v>1</v>
      </c>
      <c r="B40" s="23">
        <v>1</v>
      </c>
      <c r="C40" s="23">
        <v>2.5999999046325701</v>
      </c>
      <c r="D40" s="23">
        <v>20</v>
      </c>
      <c r="E40" s="23">
        <v>-15</v>
      </c>
      <c r="F40" s="23">
        <v>522.85925292968795</v>
      </c>
      <c r="G40" s="23">
        <v>523.4599609375</v>
      </c>
      <c r="H40" s="23">
        <v>523.53997802734398</v>
      </c>
      <c r="I40" s="23">
        <v>523.53997802734398</v>
      </c>
      <c r="J40" s="23">
        <v>-0.42616093158721902</v>
      </c>
      <c r="K40" s="23">
        <v>4.2429845780134201E-2</v>
      </c>
      <c r="L40" s="23">
        <v>-0.21563886106014299</v>
      </c>
      <c r="M40" s="23">
        <v>0.51355606317520097</v>
      </c>
      <c r="N40" s="23">
        <v>1</v>
      </c>
      <c r="O40" s="23">
        <v>0</v>
      </c>
      <c r="P40" s="23">
        <v>0</v>
      </c>
      <c r="Q40" s="23">
        <v>0</v>
      </c>
    </row>
    <row r="41" spans="1:17">
      <c r="A41" s="23">
        <v>3</v>
      </c>
      <c r="B41" s="23">
        <v>1.79999995231628</v>
      </c>
      <c r="C41" s="23">
        <v>2.5999999046325701</v>
      </c>
      <c r="D41" s="23">
        <v>20</v>
      </c>
      <c r="E41" s="23">
        <v>-15</v>
      </c>
      <c r="F41" s="23">
        <v>525.05804443359398</v>
      </c>
      <c r="G41" s="23">
        <v>525.59997558593795</v>
      </c>
      <c r="H41" s="23">
        <v>525.760009765625</v>
      </c>
      <c r="I41" s="23">
        <v>525.739990234375</v>
      </c>
      <c r="J41" s="23">
        <v>-4.9149993807077401E-2</v>
      </c>
      <c r="K41" s="23">
        <v>0.216962039470673</v>
      </c>
      <c r="L41" s="23">
        <v>-0.38136449456214899</v>
      </c>
      <c r="M41" s="23">
        <v>0.26355427503585799</v>
      </c>
      <c r="N41" s="23">
        <v>0</v>
      </c>
      <c r="O41" s="23">
        <v>0</v>
      </c>
      <c r="P41" s="23">
        <v>1</v>
      </c>
      <c r="Q41" s="23">
        <v>0</v>
      </c>
    </row>
    <row r="42" spans="1:17">
      <c r="A42" s="23">
        <v>1</v>
      </c>
      <c r="B42" s="23">
        <v>1.6000000238418599</v>
      </c>
      <c r="C42" s="23">
        <v>2.5999999046325701</v>
      </c>
      <c r="D42" s="23">
        <v>20</v>
      </c>
      <c r="E42" s="23">
        <v>-15</v>
      </c>
      <c r="F42" s="23">
        <v>527.30285644531295</v>
      </c>
      <c r="G42" s="23">
        <v>527.82000732421898</v>
      </c>
      <c r="H42" s="23">
        <v>527.91998291015602</v>
      </c>
      <c r="I42" s="23">
        <v>528.08001708984398</v>
      </c>
      <c r="J42" s="23">
        <v>0.12534141540527299</v>
      </c>
      <c r="K42" s="23">
        <v>-0.33078995347022999</v>
      </c>
      <c r="L42" s="23">
        <v>-0.48040184378624001</v>
      </c>
      <c r="M42" s="23">
        <v>0.34589022397995001</v>
      </c>
      <c r="N42" s="23">
        <v>1</v>
      </c>
      <c r="O42" s="23">
        <v>0</v>
      </c>
      <c r="P42" s="23">
        <v>0</v>
      </c>
      <c r="Q42" s="23">
        <v>0</v>
      </c>
    </row>
    <row r="43" spans="1:17">
      <c r="A43" s="23">
        <v>3</v>
      </c>
      <c r="B43" s="23">
        <v>1.6000000238418599</v>
      </c>
      <c r="C43" s="23">
        <v>2.5999999046325701</v>
      </c>
      <c r="D43" s="23">
        <v>20</v>
      </c>
      <c r="E43" s="23">
        <v>-15</v>
      </c>
      <c r="F43" s="23">
        <v>529.44525146484398</v>
      </c>
      <c r="G43" s="23">
        <v>530.03997802734398</v>
      </c>
      <c r="H43" s="23">
        <v>530.09997558593795</v>
      </c>
      <c r="I43" s="23">
        <v>530.29998779296898</v>
      </c>
      <c r="J43" s="23">
        <v>-0.45160645246505698</v>
      </c>
      <c r="K43" s="23">
        <v>-0.130193531513214</v>
      </c>
      <c r="L43" s="23">
        <v>0.40265512466430697</v>
      </c>
      <c r="M43" s="23">
        <v>-9.7670972347259494E-2</v>
      </c>
      <c r="N43" s="23">
        <v>0</v>
      </c>
      <c r="O43" s="23">
        <v>0</v>
      </c>
      <c r="P43" s="23">
        <v>1</v>
      </c>
      <c r="Q43" s="23">
        <v>0</v>
      </c>
    </row>
    <row r="44" spans="1:17">
      <c r="A44" s="23">
        <v>1</v>
      </c>
      <c r="B44" s="23">
        <v>1.6000000238418599</v>
      </c>
      <c r="C44" s="23">
        <v>2.9000000953674299</v>
      </c>
      <c r="D44" s="23">
        <v>20</v>
      </c>
      <c r="E44" s="23">
        <v>-15</v>
      </c>
      <c r="F44" s="23">
        <v>532.03338623046898</v>
      </c>
      <c r="G44" s="23">
        <v>532.59997558593795</v>
      </c>
      <c r="H44" s="23">
        <v>532.64001464843795</v>
      </c>
      <c r="I44" s="23">
        <v>532.61999511718795</v>
      </c>
      <c r="J44" s="23">
        <v>-0.448206067085266</v>
      </c>
      <c r="K44" s="23">
        <v>0.220680847764015</v>
      </c>
      <c r="L44" s="23">
        <v>0.29226759076118503</v>
      </c>
      <c r="M44" s="23">
        <v>0.27944338321685802</v>
      </c>
      <c r="N44" s="23">
        <v>1</v>
      </c>
      <c r="O44" s="23">
        <v>1</v>
      </c>
      <c r="P44" s="23">
        <v>0</v>
      </c>
      <c r="Q44" s="23">
        <v>0</v>
      </c>
    </row>
    <row r="45" spans="1:17">
      <c r="A45" s="23">
        <v>4</v>
      </c>
      <c r="B45" s="23">
        <v>1.3999999761581401</v>
      </c>
      <c r="C45" s="23">
        <v>2.9000000953674299</v>
      </c>
      <c r="D45" s="23">
        <v>20</v>
      </c>
      <c r="E45" s="23">
        <v>-15</v>
      </c>
      <c r="F45" s="23">
        <v>534.94342041015602</v>
      </c>
      <c r="G45" s="23">
        <v>535.58001708984398</v>
      </c>
      <c r="H45" s="23">
        <v>535.64001464843795</v>
      </c>
      <c r="I45" s="23">
        <v>535.760009765625</v>
      </c>
      <c r="J45" s="23">
        <v>-9.5602512359619099E-2</v>
      </c>
      <c r="K45" s="23">
        <v>-1.24922045506537E-3</v>
      </c>
      <c r="L45" s="23">
        <v>-0.33883723616599998</v>
      </c>
      <c r="M45" s="23">
        <v>-0.39399936795234702</v>
      </c>
      <c r="N45" s="23">
        <v>0</v>
      </c>
      <c r="O45" s="23">
        <v>0</v>
      </c>
      <c r="P45" s="23">
        <v>0</v>
      </c>
      <c r="Q45" s="23">
        <v>1</v>
      </c>
    </row>
    <row r="46" spans="1:17">
      <c r="A46" s="23">
        <v>1</v>
      </c>
      <c r="B46" s="23">
        <v>0.60000002384185802</v>
      </c>
      <c r="C46" s="23">
        <v>2.5999999046325701</v>
      </c>
      <c r="D46" s="23">
        <v>20</v>
      </c>
      <c r="E46" s="23">
        <v>-15</v>
      </c>
      <c r="F46" s="23">
        <v>537.98712158203102</v>
      </c>
      <c r="G46" s="23">
        <v>538.64001464843795</v>
      </c>
      <c r="H46" s="23">
        <v>538.739990234375</v>
      </c>
      <c r="I46" s="23">
        <v>538.70001220703102</v>
      </c>
      <c r="J46" s="23">
        <v>-0.17378678917884799</v>
      </c>
      <c r="K46" s="23">
        <v>0.28711658716201799</v>
      </c>
      <c r="L46" s="23">
        <v>-0.53803110122680697</v>
      </c>
      <c r="M46" s="23">
        <v>0.185380503535271</v>
      </c>
      <c r="N46" s="23">
        <v>1</v>
      </c>
      <c r="O46" s="23">
        <v>0</v>
      </c>
      <c r="P46" s="23">
        <v>0</v>
      </c>
      <c r="Q46" s="23">
        <v>0</v>
      </c>
    </row>
    <row r="47" spans="1:17">
      <c r="A47" s="23">
        <v>3</v>
      </c>
      <c r="B47" s="23">
        <v>1.6000000238418599</v>
      </c>
      <c r="C47" s="23">
        <v>2</v>
      </c>
      <c r="D47" s="23">
        <v>20</v>
      </c>
      <c r="E47" s="23">
        <v>-15</v>
      </c>
      <c r="F47" s="23">
        <v>540.31896972656295</v>
      </c>
      <c r="G47" s="23">
        <v>540.94000244140602</v>
      </c>
      <c r="H47" s="23">
        <v>541.08001708984398</v>
      </c>
      <c r="I47" s="23">
        <v>541.15997314453102</v>
      </c>
      <c r="J47" s="23">
        <v>-0.32936754822731001</v>
      </c>
      <c r="K47" s="23">
        <v>-0.28279584646224998</v>
      </c>
      <c r="L47" s="23">
        <v>-0.35840576887130698</v>
      </c>
      <c r="M47" s="23">
        <v>-0.33925962448120101</v>
      </c>
      <c r="N47" s="23">
        <v>0</v>
      </c>
      <c r="O47" s="23">
        <v>0</v>
      </c>
      <c r="P47" s="23">
        <v>1</v>
      </c>
      <c r="Q47" s="23">
        <v>0</v>
      </c>
    </row>
    <row r="48" spans="1:17">
      <c r="A48" s="23">
        <v>1</v>
      </c>
      <c r="B48" s="23">
        <v>1.79999995231628</v>
      </c>
      <c r="C48" s="23">
        <v>2.5999999046325701</v>
      </c>
      <c r="D48" s="23">
        <v>20</v>
      </c>
      <c r="E48" s="23">
        <v>-15</v>
      </c>
      <c r="F48" s="23">
        <v>543.31750488281295</v>
      </c>
      <c r="G48" s="23">
        <v>543.9599609375</v>
      </c>
      <c r="H48" s="23">
        <v>544.03997802734398</v>
      </c>
      <c r="I48" s="23">
        <v>544.03997802734398</v>
      </c>
      <c r="J48" s="23">
        <v>-0.111368253827095</v>
      </c>
      <c r="K48" s="23">
        <v>-4.6974703669548E-2</v>
      </c>
      <c r="L48" s="23">
        <v>-0.43288552761077898</v>
      </c>
      <c r="M48" s="23">
        <v>-0.41985628008842502</v>
      </c>
      <c r="N48" s="23">
        <v>1</v>
      </c>
      <c r="O48" s="23">
        <v>0</v>
      </c>
      <c r="P48" s="23">
        <v>0</v>
      </c>
      <c r="Q48" s="23">
        <v>0</v>
      </c>
    </row>
    <row r="49" spans="1:17">
      <c r="A49" s="23">
        <v>4</v>
      </c>
      <c r="B49" s="23">
        <v>1.3999999761581401</v>
      </c>
      <c r="C49" s="23">
        <v>2.5999999046325701</v>
      </c>
      <c r="D49" s="23">
        <v>20</v>
      </c>
      <c r="E49" s="23">
        <v>-15</v>
      </c>
      <c r="F49" s="23">
        <v>546.78240966796898</v>
      </c>
      <c r="G49" s="23">
        <v>547.38000488281295</v>
      </c>
      <c r="H49" s="23">
        <v>547.41998291015602</v>
      </c>
      <c r="I49" s="23">
        <v>547.39996337890602</v>
      </c>
      <c r="J49" s="23">
        <v>-8.0744199454784393E-2</v>
      </c>
      <c r="K49" s="23">
        <v>-0.251394182443619</v>
      </c>
      <c r="L49" s="23">
        <v>0.53633153438568104</v>
      </c>
      <c r="M49" s="23">
        <v>0.122506484389305</v>
      </c>
      <c r="N49" s="23">
        <v>0</v>
      </c>
      <c r="O49" s="23">
        <v>0</v>
      </c>
      <c r="P49" s="23">
        <v>0</v>
      </c>
      <c r="Q49" s="23">
        <v>1</v>
      </c>
    </row>
    <row r="50" spans="1:17">
      <c r="A50" s="23">
        <v>4</v>
      </c>
      <c r="B50" s="23">
        <v>1</v>
      </c>
      <c r="C50" s="23">
        <v>2.5999999046325701</v>
      </c>
      <c r="D50" s="23">
        <v>20</v>
      </c>
      <c r="E50" s="23">
        <v>-15</v>
      </c>
      <c r="F50" s="23">
        <v>549.07092285156295</v>
      </c>
      <c r="G50" s="23">
        <v>549.77996826171898</v>
      </c>
      <c r="H50" s="23">
        <v>549.82000732421898</v>
      </c>
      <c r="I50" s="23">
        <v>549.94000244140602</v>
      </c>
      <c r="J50" s="23">
        <v>4.9667224287986797E-2</v>
      </c>
      <c r="K50" s="23">
        <v>-0.16595137119293199</v>
      </c>
      <c r="L50" s="23">
        <v>-0.26257598400116</v>
      </c>
      <c r="M50" s="23">
        <v>-0.231753170490265</v>
      </c>
      <c r="N50" s="23">
        <v>0</v>
      </c>
      <c r="O50" s="23">
        <v>0</v>
      </c>
      <c r="P50" s="23">
        <v>0</v>
      </c>
      <c r="Q50" s="23">
        <v>1</v>
      </c>
    </row>
    <row r="51" spans="1:17">
      <c r="A51" s="23">
        <v>1</v>
      </c>
      <c r="B51" s="23">
        <v>1.6000000238418599</v>
      </c>
      <c r="C51" s="23">
        <v>2</v>
      </c>
      <c r="D51" s="23">
        <v>20</v>
      </c>
      <c r="E51" s="23">
        <v>-15</v>
      </c>
      <c r="F51" s="23">
        <v>551.38104248046898</v>
      </c>
      <c r="G51" s="23">
        <v>551.89996337890602</v>
      </c>
      <c r="H51" s="23">
        <v>551.97998046875</v>
      </c>
      <c r="I51" s="23">
        <v>552</v>
      </c>
      <c r="J51" s="23">
        <v>-7.7673830091953305E-2</v>
      </c>
      <c r="K51" s="23">
        <v>0.23497873544692999</v>
      </c>
      <c r="L51" s="23">
        <v>-0.36815261840820301</v>
      </c>
      <c r="M51" s="23">
        <v>0.205198734998703</v>
      </c>
      <c r="N51" s="23">
        <v>1</v>
      </c>
      <c r="O51" s="23">
        <v>0</v>
      </c>
      <c r="P51" s="23">
        <v>0</v>
      </c>
      <c r="Q51" s="23">
        <v>0</v>
      </c>
    </row>
    <row r="52" spans="1:17">
      <c r="A52" s="23">
        <v>3</v>
      </c>
      <c r="B52" s="23">
        <v>0.60000002384185802</v>
      </c>
      <c r="C52" s="23">
        <v>2.9000000953674299</v>
      </c>
      <c r="D52" s="23">
        <v>20</v>
      </c>
      <c r="E52" s="23">
        <v>-15</v>
      </c>
      <c r="F52" s="23">
        <v>553.51312255859398</v>
      </c>
      <c r="G52" s="23">
        <v>554</v>
      </c>
      <c r="H52" s="23">
        <v>554.27996826171898</v>
      </c>
      <c r="I52" s="23">
        <v>554.15997314453102</v>
      </c>
      <c r="J52" s="23">
        <v>-0.28994220495223999</v>
      </c>
      <c r="K52" s="23">
        <v>0.108598880469799</v>
      </c>
      <c r="L52" s="23">
        <v>-0.27128657698631298</v>
      </c>
      <c r="M52" s="23">
        <v>-0.51948261260986295</v>
      </c>
      <c r="N52" s="23">
        <v>1</v>
      </c>
      <c r="O52" s="23">
        <v>0</v>
      </c>
      <c r="P52" s="23">
        <v>1</v>
      </c>
      <c r="Q52" s="23">
        <v>0</v>
      </c>
    </row>
    <row r="53" spans="1:17">
      <c r="A53" s="23">
        <v>1</v>
      </c>
      <c r="B53" s="23">
        <v>1.3999999761581401</v>
      </c>
      <c r="C53" s="23">
        <v>2.2999999523162802</v>
      </c>
      <c r="D53" s="23">
        <v>20</v>
      </c>
      <c r="E53" s="23">
        <v>-15</v>
      </c>
      <c r="F53" s="23">
        <v>555.72314453125</v>
      </c>
      <c r="G53" s="23">
        <v>556.39996337890602</v>
      </c>
      <c r="H53" s="23">
        <v>556.4599609375</v>
      </c>
      <c r="I53" s="23">
        <v>556.59997558593795</v>
      </c>
      <c r="J53" s="23">
        <v>-0.49655196070671098</v>
      </c>
      <c r="K53" s="23">
        <v>3.91013026237488E-2</v>
      </c>
      <c r="L53" s="23">
        <v>-0.459585040807724</v>
      </c>
      <c r="M53" s="23">
        <v>-0.27118632197380099</v>
      </c>
      <c r="N53" s="23">
        <v>1</v>
      </c>
      <c r="O53" s="23">
        <v>0</v>
      </c>
      <c r="P53" s="23">
        <v>0</v>
      </c>
      <c r="Q53" s="23">
        <v>0</v>
      </c>
    </row>
    <row r="54" spans="1:17">
      <c r="A54" s="23">
        <v>3</v>
      </c>
      <c r="B54" s="23">
        <v>1.3999999761581401</v>
      </c>
      <c r="C54" s="23">
        <v>2</v>
      </c>
      <c r="D54" s="23">
        <v>20</v>
      </c>
      <c r="E54" s="23">
        <v>-15</v>
      </c>
      <c r="F54" s="23">
        <v>558.72235107421898</v>
      </c>
      <c r="G54" s="23">
        <v>559.38000488281295</v>
      </c>
      <c r="H54" s="23">
        <v>559.5</v>
      </c>
      <c r="I54" s="23">
        <v>559.5</v>
      </c>
      <c r="J54" s="23">
        <v>0.22484005987644201</v>
      </c>
      <c r="K54" s="23">
        <v>-0.28942242264747597</v>
      </c>
      <c r="L54" s="23">
        <v>0.119790881872177</v>
      </c>
      <c r="M54" s="23">
        <v>-0.39673808217048601</v>
      </c>
      <c r="N54" s="23">
        <v>0</v>
      </c>
      <c r="O54" s="23">
        <v>0</v>
      </c>
      <c r="P54" s="23">
        <v>1</v>
      </c>
      <c r="Q54" s="23">
        <v>0</v>
      </c>
    </row>
    <row r="55" spans="1:17">
      <c r="A55" s="23">
        <v>1</v>
      </c>
      <c r="B55" s="23">
        <v>1.20000004768372</v>
      </c>
      <c r="C55" s="23">
        <v>2</v>
      </c>
      <c r="D55" s="23">
        <v>20</v>
      </c>
      <c r="E55" s="23">
        <v>-15</v>
      </c>
      <c r="F55" s="23">
        <v>561.02111816406295</v>
      </c>
      <c r="G55" s="23">
        <v>561.58001708984398</v>
      </c>
      <c r="H55" s="23">
        <v>561.67999267578102</v>
      </c>
      <c r="I55" s="23">
        <v>561.70001220703102</v>
      </c>
      <c r="J55" s="23">
        <v>3.15926000475883E-2</v>
      </c>
      <c r="K55" s="23">
        <v>-0.26055273413658098</v>
      </c>
      <c r="L55" s="23">
        <v>-0.20685204863548301</v>
      </c>
      <c r="M55" s="23">
        <v>0.49984714388847401</v>
      </c>
      <c r="N55" s="23">
        <v>1</v>
      </c>
      <c r="O55" s="23">
        <v>0</v>
      </c>
      <c r="P55" s="23">
        <v>0</v>
      </c>
      <c r="Q55" s="23">
        <v>0</v>
      </c>
    </row>
    <row r="56" spans="1:17">
      <c r="A56" s="23">
        <v>1</v>
      </c>
      <c r="B56" s="23">
        <v>0.80000001192092896</v>
      </c>
      <c r="C56" s="23">
        <v>2</v>
      </c>
      <c r="D56" s="23">
        <v>20</v>
      </c>
      <c r="E56" s="23">
        <v>-15</v>
      </c>
      <c r="F56" s="23">
        <v>563.86395263671898</v>
      </c>
      <c r="G56" s="23">
        <v>564.47998046875</v>
      </c>
      <c r="H56" s="23">
        <v>564.51995849609398</v>
      </c>
      <c r="I56" s="23">
        <v>564.53997802734398</v>
      </c>
      <c r="J56" s="23">
        <v>-9.6014149487018599E-2</v>
      </c>
      <c r="K56" s="23">
        <v>7.1917667984962505E-2</v>
      </c>
      <c r="L56" s="23">
        <v>0.32776904106140098</v>
      </c>
      <c r="M56" s="23">
        <v>0.49094259738922102</v>
      </c>
      <c r="N56" s="23">
        <v>1</v>
      </c>
      <c r="O56" s="23">
        <v>0</v>
      </c>
      <c r="P56" s="23">
        <v>0</v>
      </c>
      <c r="Q56" s="23">
        <v>0</v>
      </c>
    </row>
    <row r="57" spans="1:17">
      <c r="A57" s="23">
        <v>3</v>
      </c>
      <c r="B57" s="23">
        <v>1</v>
      </c>
      <c r="C57" s="23">
        <v>2.9000000953674299</v>
      </c>
      <c r="D57" s="23">
        <v>20</v>
      </c>
      <c r="E57" s="23">
        <v>-15</v>
      </c>
      <c r="F57" s="23">
        <v>566.59619140625</v>
      </c>
      <c r="G57" s="23">
        <v>567.17999267578102</v>
      </c>
      <c r="H57" s="23">
        <v>567.29998779296898</v>
      </c>
      <c r="I57" s="23">
        <v>567.29998779296898</v>
      </c>
      <c r="J57" s="23">
        <v>-0.27488595247268699</v>
      </c>
      <c r="K57" s="23">
        <v>4.8261482268571902E-2</v>
      </c>
      <c r="L57" s="23">
        <v>-9.4972617924213396E-2</v>
      </c>
      <c r="M57" s="23">
        <v>-0.347887933254242</v>
      </c>
      <c r="N57" s="23">
        <v>0</v>
      </c>
      <c r="O57" s="23">
        <v>0</v>
      </c>
      <c r="P57" s="23">
        <v>1</v>
      </c>
      <c r="Q57" s="23">
        <v>0</v>
      </c>
    </row>
    <row r="58" spans="1:17">
      <c r="A58" s="23">
        <v>1</v>
      </c>
      <c r="B58" s="23">
        <v>0.80000001192092896</v>
      </c>
      <c r="C58" s="23">
        <v>2.2999999523162802</v>
      </c>
      <c r="D58" s="23">
        <v>20</v>
      </c>
      <c r="E58" s="23">
        <v>-15</v>
      </c>
      <c r="F58" s="23">
        <v>568.85076904296898</v>
      </c>
      <c r="G58" s="23">
        <v>569.4599609375</v>
      </c>
      <c r="H58" s="23">
        <v>569.53997802734398</v>
      </c>
      <c r="I58" s="23">
        <v>569.55999755859398</v>
      </c>
      <c r="J58" s="23">
        <v>-0.32897037267684898</v>
      </c>
      <c r="K58" s="23">
        <v>-0.24940606951713601</v>
      </c>
      <c r="L58" s="23">
        <v>0.301731377840042</v>
      </c>
      <c r="M58" s="23">
        <v>-0.53029400110244795</v>
      </c>
      <c r="N58" s="23">
        <v>1</v>
      </c>
      <c r="O58" s="23">
        <v>1</v>
      </c>
      <c r="P58" s="23">
        <v>0</v>
      </c>
      <c r="Q58" s="23">
        <v>0</v>
      </c>
    </row>
    <row r="59" spans="1:17">
      <c r="A59" s="23">
        <v>4</v>
      </c>
      <c r="B59" s="23">
        <v>1.20000004768372</v>
      </c>
      <c r="C59" s="23">
        <v>2.9000000953674299</v>
      </c>
      <c r="D59" s="23">
        <v>20</v>
      </c>
      <c r="E59" s="23">
        <v>-15</v>
      </c>
      <c r="F59" s="23">
        <v>572.27136230468795</v>
      </c>
      <c r="G59" s="23">
        <v>572.79998779296898</v>
      </c>
      <c r="H59" s="23">
        <v>572.83996582031295</v>
      </c>
      <c r="I59" s="23">
        <v>572.91998291015602</v>
      </c>
      <c r="J59" s="23">
        <v>-0.170870572328568</v>
      </c>
      <c r="K59" s="23">
        <v>-0.28162640333175698</v>
      </c>
      <c r="L59" s="23">
        <v>-0.255724877119064</v>
      </c>
      <c r="M59" s="23">
        <v>6.4589813351631206E-2</v>
      </c>
      <c r="N59" s="23">
        <v>0</v>
      </c>
      <c r="O59" s="23">
        <v>0</v>
      </c>
      <c r="P59" s="23">
        <v>0</v>
      </c>
      <c r="Q59" s="23">
        <v>1</v>
      </c>
    </row>
    <row r="60" spans="1:17">
      <c r="A60" s="23">
        <v>3</v>
      </c>
      <c r="B60" s="23">
        <v>0.60000002384185802</v>
      </c>
      <c r="C60" s="23">
        <v>2.5999999046325701</v>
      </c>
      <c r="D60" s="23">
        <v>20</v>
      </c>
      <c r="E60" s="23">
        <v>-15</v>
      </c>
      <c r="F60" s="23">
        <v>574.29284667968795</v>
      </c>
      <c r="G60" s="23">
        <v>574.82000732421898</v>
      </c>
      <c r="H60" s="23">
        <v>574.89996337890602</v>
      </c>
      <c r="I60" s="23">
        <v>574.9599609375</v>
      </c>
      <c r="J60" s="23">
        <v>0.125370338559151</v>
      </c>
      <c r="K60" s="23">
        <v>-3.4801825881004299E-2</v>
      </c>
      <c r="L60" s="23">
        <v>-8.3491586148738903E-2</v>
      </c>
      <c r="M60" s="23">
        <v>0.15280531346797899</v>
      </c>
      <c r="N60" s="23">
        <v>0</v>
      </c>
      <c r="O60" s="23">
        <v>0</v>
      </c>
      <c r="P60" s="23">
        <v>1</v>
      </c>
      <c r="Q60" s="23">
        <v>1</v>
      </c>
    </row>
    <row r="61" spans="1:17">
      <c r="A61" s="23">
        <v>3</v>
      </c>
      <c r="B61" s="23">
        <v>0.80000001192092896</v>
      </c>
      <c r="C61" s="23">
        <v>2.5999999046325701</v>
      </c>
      <c r="D61" s="23">
        <v>20</v>
      </c>
      <c r="E61" s="23">
        <v>-15</v>
      </c>
      <c r="F61" s="23">
        <v>577.93560791015602</v>
      </c>
      <c r="G61" s="23">
        <v>578.53997802734398</v>
      </c>
      <c r="H61" s="23">
        <v>578.67999267578102</v>
      </c>
      <c r="I61" s="23">
        <v>578.67999267578102</v>
      </c>
      <c r="J61" s="23">
        <v>0.18312226235866499</v>
      </c>
      <c r="K61" s="23">
        <v>-2.1482376381754899E-2</v>
      </c>
      <c r="L61" s="23">
        <v>-0.218591287732124</v>
      </c>
      <c r="M61" s="23">
        <v>0.100471459329128</v>
      </c>
      <c r="N61" s="23">
        <v>0</v>
      </c>
      <c r="O61" s="23">
        <v>0</v>
      </c>
      <c r="P61" s="23">
        <v>1</v>
      </c>
      <c r="Q61" s="23">
        <v>1</v>
      </c>
    </row>
    <row r="62" spans="1:17">
      <c r="A62" s="23">
        <v>2</v>
      </c>
      <c r="B62" s="23">
        <v>1.3999999761581401</v>
      </c>
      <c r="C62" s="23">
        <v>2</v>
      </c>
      <c r="D62" s="23">
        <v>20</v>
      </c>
      <c r="E62" s="23">
        <v>-15</v>
      </c>
      <c r="F62" s="23">
        <v>581.92346191406295</v>
      </c>
      <c r="G62" s="23">
        <v>582.58001708984398</v>
      </c>
      <c r="H62" s="23">
        <v>582.70001220703102</v>
      </c>
      <c r="I62" s="23">
        <v>582.67999267578102</v>
      </c>
      <c r="J62" s="23">
        <v>-0.32823246717452997</v>
      </c>
      <c r="K62" s="23">
        <v>-0.199062094092369</v>
      </c>
      <c r="L62" s="23">
        <v>0.12351315468549701</v>
      </c>
      <c r="M62" s="23">
        <v>-0.47056257724762002</v>
      </c>
      <c r="N62" s="23">
        <v>0</v>
      </c>
      <c r="O62" s="23">
        <v>1</v>
      </c>
      <c r="P62" s="23">
        <v>0</v>
      </c>
      <c r="Q62" s="23">
        <v>0</v>
      </c>
    </row>
    <row r="63" spans="1:17">
      <c r="A63" s="23">
        <v>4</v>
      </c>
      <c r="B63" s="23">
        <v>1.6000000238418599</v>
      </c>
      <c r="C63" s="23">
        <v>2.5999999046325701</v>
      </c>
      <c r="D63" s="23">
        <v>20</v>
      </c>
      <c r="E63" s="23">
        <v>-15</v>
      </c>
      <c r="F63" s="23">
        <v>584.7998046875</v>
      </c>
      <c r="G63" s="23">
        <v>585.35998535156295</v>
      </c>
      <c r="H63" s="23">
        <v>585.51995849609398</v>
      </c>
      <c r="I63" s="23">
        <v>585.51995849609398</v>
      </c>
      <c r="J63" s="23">
        <v>-0.128744661808014</v>
      </c>
      <c r="K63" s="23">
        <v>0.16613543033599901</v>
      </c>
      <c r="L63" s="23">
        <v>-0.15214927494525901</v>
      </c>
      <c r="M63" s="23">
        <v>-0.430552989244461</v>
      </c>
      <c r="N63" s="23">
        <v>0</v>
      </c>
      <c r="O63" s="23">
        <v>0</v>
      </c>
      <c r="P63" s="23">
        <v>0</v>
      </c>
      <c r="Q63" s="23">
        <v>1</v>
      </c>
    </row>
    <row r="64" spans="1:17">
      <c r="A64" s="23">
        <v>1</v>
      </c>
      <c r="B64" s="23">
        <v>1.79999995231628</v>
      </c>
      <c r="C64" s="23">
        <v>2</v>
      </c>
      <c r="D64" s="23">
        <v>20</v>
      </c>
      <c r="E64" s="23">
        <v>-15</v>
      </c>
      <c r="F64" s="23">
        <v>587.98815917968795</v>
      </c>
      <c r="G64" s="23">
        <v>588.65997314453102</v>
      </c>
      <c r="H64" s="23">
        <v>588.739990234375</v>
      </c>
      <c r="I64" s="23">
        <v>588.739990234375</v>
      </c>
      <c r="J64" s="23">
        <v>4.2851768434047699E-2</v>
      </c>
      <c r="K64" s="23">
        <v>0.27913719415664701</v>
      </c>
      <c r="L64" s="23">
        <v>-0.427609592676163</v>
      </c>
      <c r="M64" s="23">
        <v>0.42907869815826399</v>
      </c>
      <c r="N64" s="23">
        <v>1</v>
      </c>
      <c r="O64" s="23">
        <v>0</v>
      </c>
      <c r="P64" s="23">
        <v>0</v>
      </c>
      <c r="Q64" s="23">
        <v>0</v>
      </c>
    </row>
    <row r="65" spans="1:17">
      <c r="A65" s="23">
        <v>1</v>
      </c>
      <c r="B65" s="23">
        <v>0.60000002384185802</v>
      </c>
      <c r="C65" s="23">
        <v>2.2999999523162802</v>
      </c>
      <c r="D65" s="23">
        <v>20</v>
      </c>
      <c r="E65" s="23">
        <v>-15</v>
      </c>
      <c r="F65" s="23">
        <v>591.70782470703102</v>
      </c>
      <c r="G65" s="23">
        <v>592.38000488281295</v>
      </c>
      <c r="H65" s="23">
        <v>592.47998046875</v>
      </c>
      <c r="I65" s="23">
        <v>592.4599609375</v>
      </c>
      <c r="J65" s="23">
        <v>-6.0211606323718997E-2</v>
      </c>
      <c r="K65" s="23">
        <v>0.15512879192829099</v>
      </c>
      <c r="L65" s="23">
        <v>-4.9262281507253598E-2</v>
      </c>
      <c r="M65" s="23">
        <v>-0.19154411554336501</v>
      </c>
      <c r="N65" s="23">
        <v>1</v>
      </c>
      <c r="O65" s="23">
        <v>0</v>
      </c>
      <c r="P65" s="23">
        <v>0</v>
      </c>
      <c r="Q65" s="23">
        <v>0</v>
      </c>
    </row>
    <row r="66" spans="1:17">
      <c r="A66" s="23">
        <v>2</v>
      </c>
      <c r="B66" s="23">
        <v>1.3999999761581401</v>
      </c>
      <c r="C66" s="23">
        <v>2.2999999523162802</v>
      </c>
      <c r="D66" s="23">
        <v>20</v>
      </c>
      <c r="E66" s="23">
        <v>-15</v>
      </c>
      <c r="F66" s="23">
        <v>595.67279052734398</v>
      </c>
      <c r="G66" s="23">
        <v>596.35998535156295</v>
      </c>
      <c r="H66" s="23">
        <v>596.44000244140602</v>
      </c>
      <c r="I66" s="23">
        <v>596.4599609375</v>
      </c>
      <c r="J66" s="23">
        <v>-5.6709643453359597E-2</v>
      </c>
      <c r="K66" s="23">
        <v>-0.26152667403221103</v>
      </c>
      <c r="L66" s="23">
        <v>0.51211816072464</v>
      </c>
      <c r="M66" s="23">
        <v>0.54170054197311401</v>
      </c>
      <c r="N66" s="23">
        <v>0</v>
      </c>
      <c r="O66" s="23">
        <v>1</v>
      </c>
      <c r="P66" s="23">
        <v>0</v>
      </c>
      <c r="Q66" s="23">
        <v>0</v>
      </c>
    </row>
    <row r="67" spans="1:17">
      <c r="A67" s="23">
        <v>4</v>
      </c>
      <c r="B67" s="23">
        <v>1.20000004768372</v>
      </c>
      <c r="C67" s="23">
        <v>2.5999999046325701</v>
      </c>
      <c r="D67" s="23">
        <v>20</v>
      </c>
      <c r="E67" s="23">
        <v>-15</v>
      </c>
      <c r="F67" s="23">
        <v>597.89459228515602</v>
      </c>
      <c r="G67" s="23">
        <v>598.53997802734398</v>
      </c>
      <c r="H67" s="23">
        <v>598.59997558593795</v>
      </c>
      <c r="I67" s="23">
        <v>598.70001220703102</v>
      </c>
      <c r="J67" s="23">
        <v>-4.0331136435270303E-2</v>
      </c>
      <c r="K67" s="23">
        <v>-0.17366249859332999</v>
      </c>
      <c r="L67" s="23">
        <v>1.81272067129612E-2</v>
      </c>
      <c r="M67" s="23">
        <v>0.50125569105148304</v>
      </c>
      <c r="N67" s="23">
        <v>0</v>
      </c>
      <c r="O67" s="23">
        <v>0</v>
      </c>
      <c r="P67" s="23">
        <v>0</v>
      </c>
      <c r="Q67" s="23">
        <v>1</v>
      </c>
    </row>
    <row r="68" spans="1:17">
      <c r="A68" s="23">
        <v>2</v>
      </c>
      <c r="B68" s="23">
        <v>0.80000001192092896</v>
      </c>
      <c r="C68" s="23">
        <v>2.2999999523162802</v>
      </c>
      <c r="D68" s="23">
        <v>20</v>
      </c>
      <c r="E68" s="23">
        <v>-15</v>
      </c>
      <c r="F68" s="23">
        <v>601.47058105468795</v>
      </c>
      <c r="G68" s="23">
        <v>602.14001464843795</v>
      </c>
      <c r="H68" s="23">
        <v>602.29998779296898</v>
      </c>
      <c r="I68" s="23">
        <v>602.260009765625</v>
      </c>
      <c r="J68" s="23">
        <v>-4.0062740445137003E-2</v>
      </c>
      <c r="K68" s="23">
        <v>-1.9868400413542999E-3</v>
      </c>
      <c r="L68" s="23">
        <v>-0.24672311544418299</v>
      </c>
      <c r="M68" s="23">
        <v>-3.7170048803091001E-2</v>
      </c>
      <c r="N68" s="23">
        <v>0</v>
      </c>
      <c r="O68" s="23">
        <v>1</v>
      </c>
      <c r="P68" s="23">
        <v>0</v>
      </c>
      <c r="Q68" s="23">
        <v>0</v>
      </c>
    </row>
    <row r="69" spans="1:17">
      <c r="A69" s="23">
        <v>1</v>
      </c>
      <c r="B69" s="23">
        <v>1.3999999761581401</v>
      </c>
      <c r="C69" s="23">
        <v>2.9000000953674299</v>
      </c>
      <c r="D69" s="23">
        <v>20</v>
      </c>
      <c r="E69" s="23">
        <v>-15</v>
      </c>
      <c r="F69" s="23">
        <v>605.00311279296898</v>
      </c>
      <c r="G69" s="23">
        <v>605.64001464843795</v>
      </c>
      <c r="H69" s="23">
        <v>605.739990234375</v>
      </c>
      <c r="I69" s="23">
        <v>605.739990234375</v>
      </c>
      <c r="J69" s="23">
        <v>0.16569010913372001</v>
      </c>
      <c r="K69" s="23">
        <v>-0.17934727668762199</v>
      </c>
      <c r="L69" s="23">
        <v>0.27263787388801602</v>
      </c>
      <c r="M69" s="23">
        <v>-1.29485288634896E-2</v>
      </c>
      <c r="N69" s="23">
        <v>1</v>
      </c>
      <c r="O69" s="23">
        <v>0</v>
      </c>
      <c r="P69" s="23">
        <v>0</v>
      </c>
      <c r="Q69" s="23">
        <v>0</v>
      </c>
    </row>
    <row r="70" spans="1:17">
      <c r="A70" s="23">
        <v>2</v>
      </c>
      <c r="B70" s="23">
        <v>0.80000001192092896</v>
      </c>
      <c r="C70" s="23">
        <v>2</v>
      </c>
      <c r="D70" s="23">
        <v>20</v>
      </c>
      <c r="E70" s="23">
        <v>-15</v>
      </c>
      <c r="F70" s="23">
        <v>608.6337890625</v>
      </c>
      <c r="G70" s="23">
        <v>609.260009765625</v>
      </c>
      <c r="H70" s="23">
        <v>609.35998535156295</v>
      </c>
      <c r="I70" s="23">
        <v>609.41998291015602</v>
      </c>
      <c r="J70" s="23">
        <v>9.07159894704819E-2</v>
      </c>
      <c r="K70" s="23">
        <v>0.22775657474994701</v>
      </c>
      <c r="L70" s="23">
        <v>-0.32231917977333102</v>
      </c>
      <c r="M70" s="23">
        <v>0.40399348735809298</v>
      </c>
      <c r="N70" s="23">
        <v>0</v>
      </c>
      <c r="O70" s="23">
        <v>1</v>
      </c>
      <c r="P70" s="23">
        <v>0</v>
      </c>
      <c r="Q70" s="23">
        <v>0</v>
      </c>
    </row>
    <row r="71" spans="1:17">
      <c r="A71" s="23">
        <v>1</v>
      </c>
      <c r="B71" s="23">
        <v>1.20000004768372</v>
      </c>
      <c r="C71" s="23">
        <v>2.9000000953674299</v>
      </c>
      <c r="D71" s="23">
        <v>20</v>
      </c>
      <c r="E71" s="23">
        <v>-15</v>
      </c>
      <c r="F71" s="23">
        <v>610.800048828125</v>
      </c>
      <c r="G71" s="23">
        <v>611.44000244140602</v>
      </c>
      <c r="H71" s="23">
        <v>611.53997802734398</v>
      </c>
      <c r="I71" s="23">
        <v>611.55999755859398</v>
      </c>
      <c r="J71" s="23">
        <v>0.12639157474040999</v>
      </c>
      <c r="K71" s="23">
        <v>-0.10829626023769399</v>
      </c>
      <c r="L71" s="23">
        <v>0.41979718208312999</v>
      </c>
      <c r="M71" s="23">
        <v>0.199623763561249</v>
      </c>
      <c r="N71" s="23">
        <v>1</v>
      </c>
      <c r="O71" s="23">
        <v>0</v>
      </c>
      <c r="P71" s="23">
        <v>0</v>
      </c>
      <c r="Q71" s="23">
        <v>0</v>
      </c>
    </row>
    <row r="72" spans="1:17">
      <c r="A72" s="23">
        <v>3</v>
      </c>
      <c r="B72" s="23">
        <v>0.60000002384185802</v>
      </c>
      <c r="C72" s="23">
        <v>2</v>
      </c>
      <c r="D72" s="23">
        <v>20</v>
      </c>
      <c r="E72" s="23">
        <v>-15</v>
      </c>
      <c r="F72" s="23">
        <v>614.68707275390602</v>
      </c>
      <c r="G72" s="23">
        <v>615.4599609375</v>
      </c>
      <c r="H72" s="23">
        <v>615.57995605468795</v>
      </c>
      <c r="I72" s="23">
        <v>615.5</v>
      </c>
      <c r="J72" s="23">
        <v>0.22716137766838099</v>
      </c>
      <c r="K72" s="23">
        <v>-7.5780652463436099E-2</v>
      </c>
      <c r="L72" s="23">
        <v>0.47839730978012102</v>
      </c>
      <c r="M72" s="23">
        <v>0.49133238196373002</v>
      </c>
      <c r="N72" s="23">
        <v>0</v>
      </c>
      <c r="O72" s="23">
        <v>0</v>
      </c>
      <c r="P72" s="23">
        <v>1</v>
      </c>
      <c r="Q72" s="23">
        <v>1</v>
      </c>
    </row>
    <row r="73" spans="1:17">
      <c r="A73" s="23">
        <v>4</v>
      </c>
      <c r="B73" s="23">
        <v>1.79999995231628</v>
      </c>
      <c r="C73" s="23">
        <v>2.9000000953674299</v>
      </c>
      <c r="D73" s="23">
        <v>20</v>
      </c>
      <c r="E73" s="23">
        <v>-15</v>
      </c>
      <c r="F73" s="23">
        <v>617.030517578125</v>
      </c>
      <c r="G73" s="23">
        <v>617.64001464843795</v>
      </c>
      <c r="H73" s="23">
        <v>617.70001220703102</v>
      </c>
      <c r="I73" s="23">
        <v>617.88000488281295</v>
      </c>
      <c r="J73" s="23">
        <v>8.6185432970523806E-2</v>
      </c>
      <c r="K73" s="23">
        <v>0.100870758295059</v>
      </c>
      <c r="L73" s="23">
        <v>-0.320426344871521</v>
      </c>
      <c r="M73" s="23">
        <v>0.33541244268417397</v>
      </c>
      <c r="N73" s="23">
        <v>0</v>
      </c>
      <c r="O73" s="23">
        <v>0</v>
      </c>
      <c r="P73" s="23">
        <v>0</v>
      </c>
      <c r="Q73" s="23">
        <v>1</v>
      </c>
    </row>
    <row r="74" spans="1:17">
      <c r="A74" s="23">
        <v>4</v>
      </c>
      <c r="B74" s="23">
        <v>1.79999995231628</v>
      </c>
      <c r="C74" s="23">
        <v>2</v>
      </c>
      <c r="D74" s="23">
        <v>20</v>
      </c>
      <c r="E74" s="23">
        <v>-15</v>
      </c>
      <c r="F74" s="23">
        <v>620.40686035156295</v>
      </c>
      <c r="G74" s="23">
        <v>621.07995605468795</v>
      </c>
      <c r="H74" s="23">
        <v>621.239990234375</v>
      </c>
      <c r="I74" s="23">
        <v>621.27996826171898</v>
      </c>
      <c r="J74" s="23">
        <v>-9.2803828418254894E-2</v>
      </c>
      <c r="K74" s="23">
        <v>-0.246379464864731</v>
      </c>
      <c r="L74" s="23">
        <v>0.18633812665939301</v>
      </c>
      <c r="M74" s="23">
        <v>-0.2035743445158</v>
      </c>
      <c r="N74" s="23">
        <v>0</v>
      </c>
      <c r="O74" s="23">
        <v>0</v>
      </c>
      <c r="P74" s="23">
        <v>0</v>
      </c>
      <c r="Q74" s="23">
        <v>1</v>
      </c>
    </row>
    <row r="75" spans="1:17">
      <c r="A75" s="23">
        <v>2</v>
      </c>
      <c r="B75" s="23">
        <v>0.60000002384185802</v>
      </c>
      <c r="C75" s="23">
        <v>2.2999999523162802</v>
      </c>
      <c r="D75" s="23">
        <v>20</v>
      </c>
      <c r="E75" s="23">
        <v>-15</v>
      </c>
      <c r="F75" s="23">
        <v>624.02734375</v>
      </c>
      <c r="G75" s="23">
        <v>624.739990234375</v>
      </c>
      <c r="H75" s="23">
        <v>624.83996582031295</v>
      </c>
      <c r="I75" s="23">
        <v>624.760009765625</v>
      </c>
      <c r="J75" s="23">
        <v>1.5240828506648501E-2</v>
      </c>
      <c r="K75" s="23">
        <v>-0.28352153301239003</v>
      </c>
      <c r="L75" s="23">
        <v>-7.5539782643318204E-2</v>
      </c>
      <c r="M75" s="23">
        <v>-0.341846823692322</v>
      </c>
      <c r="N75" s="23">
        <v>0</v>
      </c>
      <c r="O75" s="23">
        <v>1</v>
      </c>
      <c r="P75" s="23">
        <v>0</v>
      </c>
      <c r="Q75" s="23">
        <v>1</v>
      </c>
    </row>
    <row r="76" spans="1:17">
      <c r="A76" s="23">
        <v>2</v>
      </c>
      <c r="B76" s="23">
        <v>1.20000004768372</v>
      </c>
      <c r="C76" s="23">
        <v>2</v>
      </c>
      <c r="D76" s="23">
        <v>20</v>
      </c>
      <c r="E76" s="23">
        <v>-15</v>
      </c>
      <c r="F76" s="23">
        <v>628.17022705078102</v>
      </c>
      <c r="G76" s="23">
        <v>628.85998535156295</v>
      </c>
      <c r="H76" s="23">
        <v>628.94000244140602</v>
      </c>
      <c r="I76" s="23">
        <v>628.9599609375</v>
      </c>
      <c r="J76" s="23">
        <v>-0.154200449585915</v>
      </c>
      <c r="K76" s="23">
        <v>0.101687803864479</v>
      </c>
      <c r="L76" s="23">
        <v>0.53786468505859397</v>
      </c>
      <c r="M76" s="23">
        <v>-2.42605991661549E-2</v>
      </c>
      <c r="N76" s="23">
        <v>0</v>
      </c>
      <c r="O76" s="23">
        <v>1</v>
      </c>
      <c r="P76" s="23">
        <v>0</v>
      </c>
      <c r="Q76" s="23">
        <v>0</v>
      </c>
    </row>
    <row r="77" spans="1:17">
      <c r="A77" s="23">
        <v>3</v>
      </c>
      <c r="B77" s="23">
        <v>0.80000001192092896</v>
      </c>
      <c r="C77" s="23">
        <v>2</v>
      </c>
      <c r="D77" s="23">
        <v>20</v>
      </c>
      <c r="E77" s="23">
        <v>-15</v>
      </c>
      <c r="F77" s="23">
        <v>630.99139404296898</v>
      </c>
      <c r="G77" s="23">
        <v>631.70001220703102</v>
      </c>
      <c r="H77" s="23">
        <v>631.83996582031295</v>
      </c>
      <c r="I77" s="23">
        <v>631.82000732421898</v>
      </c>
      <c r="J77" s="23">
        <v>-0.13796386122703599</v>
      </c>
      <c r="K77" s="23">
        <v>-0.10133624076843301</v>
      </c>
      <c r="L77" s="23">
        <v>-0.29164081811904902</v>
      </c>
      <c r="M77" s="23">
        <v>0.42030802369117698</v>
      </c>
      <c r="N77" s="23">
        <v>0</v>
      </c>
      <c r="O77" s="23">
        <v>0</v>
      </c>
      <c r="P77" s="23">
        <v>1</v>
      </c>
      <c r="Q77" s="23">
        <v>0</v>
      </c>
    </row>
    <row r="78" spans="1:17">
      <c r="A78" s="23">
        <v>3</v>
      </c>
      <c r="B78" s="23">
        <v>1</v>
      </c>
      <c r="C78" s="23">
        <v>2.5999999046325701</v>
      </c>
      <c r="D78" s="23">
        <v>20</v>
      </c>
      <c r="E78" s="23">
        <v>-15</v>
      </c>
      <c r="F78" s="23">
        <v>634.51177978515602</v>
      </c>
      <c r="G78" s="23">
        <v>635.17999267578102</v>
      </c>
      <c r="H78" s="23">
        <v>635.32000732421898</v>
      </c>
      <c r="I78" s="23">
        <v>635.29998779296898</v>
      </c>
      <c r="J78" s="23">
        <v>-0.12440684437751801</v>
      </c>
      <c r="K78" s="23">
        <v>0.36628046631812999</v>
      </c>
      <c r="L78" s="23">
        <v>0.39317959547042802</v>
      </c>
      <c r="M78" s="23">
        <v>5.6806765496730798E-2</v>
      </c>
      <c r="N78" s="23">
        <v>1</v>
      </c>
      <c r="O78" s="23">
        <v>0</v>
      </c>
      <c r="P78" s="23">
        <v>1</v>
      </c>
      <c r="Q78" s="23">
        <v>0</v>
      </c>
    </row>
    <row r="79" spans="1:17">
      <c r="A79" s="23">
        <v>1</v>
      </c>
      <c r="B79" s="23">
        <v>1.3999999761581401</v>
      </c>
      <c r="C79" s="23">
        <v>2</v>
      </c>
      <c r="D79" s="23">
        <v>20</v>
      </c>
      <c r="E79" s="23">
        <v>-15</v>
      </c>
      <c r="F79" s="23">
        <v>636.888671875</v>
      </c>
      <c r="G79" s="23">
        <v>637.59997558593795</v>
      </c>
      <c r="H79" s="23">
        <v>637.70001220703102</v>
      </c>
      <c r="I79" s="23">
        <v>637.67999267578102</v>
      </c>
      <c r="J79" s="23">
        <v>-0.23247042298317</v>
      </c>
      <c r="K79" s="23">
        <v>0.24331280589103699</v>
      </c>
      <c r="L79" s="23">
        <v>0.21707063913345301</v>
      </c>
      <c r="M79" s="23">
        <v>-0.36012044548988298</v>
      </c>
      <c r="N79" s="23">
        <v>1</v>
      </c>
      <c r="O79" s="23">
        <v>0</v>
      </c>
      <c r="P79" s="23">
        <v>0</v>
      </c>
      <c r="Q79" s="23">
        <v>0</v>
      </c>
    </row>
    <row r="80" spans="1:17">
      <c r="A80" s="23">
        <v>3</v>
      </c>
      <c r="B80" s="23">
        <v>1.3999999761581401</v>
      </c>
      <c r="C80" s="23">
        <v>2.5999999046325701</v>
      </c>
      <c r="D80" s="23">
        <v>20</v>
      </c>
      <c r="E80" s="23">
        <v>-15</v>
      </c>
      <c r="F80" s="23">
        <v>641.01983642578102</v>
      </c>
      <c r="G80" s="23">
        <v>641.67999267578102</v>
      </c>
      <c r="H80" s="23">
        <v>641.739990234375</v>
      </c>
      <c r="I80" s="23">
        <v>641.82000732421898</v>
      </c>
      <c r="J80" s="23">
        <v>-0.19485090672969799</v>
      </c>
      <c r="K80" s="23">
        <v>0.133019149303436</v>
      </c>
      <c r="L80" s="23">
        <v>0.33552044630050698</v>
      </c>
      <c r="M80" s="23">
        <v>0.40313249826431302</v>
      </c>
      <c r="N80" s="23">
        <v>0</v>
      </c>
      <c r="O80" s="23">
        <v>0</v>
      </c>
      <c r="P80" s="23">
        <v>1</v>
      </c>
      <c r="Q80" s="23">
        <v>1</v>
      </c>
    </row>
    <row r="81" spans="1:17">
      <c r="A81" s="23">
        <v>1</v>
      </c>
      <c r="B81" s="23">
        <v>0.60000002384185802</v>
      </c>
      <c r="C81" s="23">
        <v>2</v>
      </c>
      <c r="D81" s="23">
        <v>20</v>
      </c>
      <c r="E81" s="23">
        <v>-15</v>
      </c>
      <c r="F81" s="23">
        <v>643.930419921875</v>
      </c>
      <c r="G81" s="23">
        <v>644.61999511718795</v>
      </c>
      <c r="H81" s="23">
        <v>644.739990234375</v>
      </c>
      <c r="I81" s="23">
        <v>644.719970703125</v>
      </c>
      <c r="J81" s="23">
        <v>0.184286743402481</v>
      </c>
      <c r="K81" s="23">
        <v>-0.112882107496262</v>
      </c>
      <c r="L81" s="23">
        <v>0.16667343676090199</v>
      </c>
      <c r="M81" s="23">
        <v>-0.50903850793838501</v>
      </c>
      <c r="N81" s="23">
        <v>1</v>
      </c>
      <c r="O81" s="23">
        <v>0</v>
      </c>
      <c r="P81" s="23">
        <v>0</v>
      </c>
      <c r="Q81" s="23">
        <v>0</v>
      </c>
    </row>
    <row r="82" spans="1:17">
      <c r="A82" s="23">
        <v>2</v>
      </c>
      <c r="B82" s="23">
        <v>1.3999999761581401</v>
      </c>
      <c r="C82" s="23">
        <v>2.5999999046325701</v>
      </c>
      <c r="D82" s="23">
        <v>20</v>
      </c>
      <c r="E82" s="23">
        <v>-15</v>
      </c>
      <c r="F82" s="23">
        <v>646.98431396484398</v>
      </c>
      <c r="G82" s="23">
        <v>647.61999511718795</v>
      </c>
      <c r="H82" s="23">
        <v>647.739990234375</v>
      </c>
      <c r="I82" s="23">
        <v>647.719970703125</v>
      </c>
      <c r="J82" s="23">
        <v>-0.16773316264152499</v>
      </c>
      <c r="K82" s="23">
        <v>0.17965538799762701</v>
      </c>
      <c r="L82" s="23">
        <v>0.183865696191788</v>
      </c>
      <c r="M82" s="23">
        <v>0.52389752864837602</v>
      </c>
      <c r="N82" s="23">
        <v>0</v>
      </c>
      <c r="O82" s="23">
        <v>1</v>
      </c>
      <c r="P82" s="23">
        <v>0</v>
      </c>
      <c r="Q82" s="23">
        <v>0</v>
      </c>
    </row>
    <row r="83" spans="1:17">
      <c r="A83" s="23">
        <v>4</v>
      </c>
      <c r="B83" s="23">
        <v>1.6000000238418599</v>
      </c>
      <c r="C83" s="23">
        <v>2.9000000953674299</v>
      </c>
      <c r="D83" s="23">
        <v>20</v>
      </c>
      <c r="E83" s="23">
        <v>-15</v>
      </c>
      <c r="F83" s="23">
        <v>650.38323974609398</v>
      </c>
      <c r="G83" s="23">
        <v>651.01995849609398</v>
      </c>
      <c r="H83" s="23">
        <v>651.07995605468795</v>
      </c>
      <c r="I83" s="23">
        <v>651.17999267578102</v>
      </c>
      <c r="J83" s="23">
        <v>-8.8268853724002797E-2</v>
      </c>
      <c r="K83" s="23">
        <v>-5.8669637888670002E-2</v>
      </c>
      <c r="L83" s="23">
        <v>-0.461683720350266</v>
      </c>
      <c r="M83" s="23">
        <v>-0.19936950504779799</v>
      </c>
      <c r="N83" s="23">
        <v>0</v>
      </c>
      <c r="O83" s="23">
        <v>0</v>
      </c>
      <c r="P83" s="23">
        <v>0</v>
      </c>
      <c r="Q83" s="23">
        <v>1</v>
      </c>
    </row>
    <row r="84" spans="1:17">
      <c r="A84" s="23">
        <v>4</v>
      </c>
      <c r="B84" s="23">
        <v>0.80000001192092896</v>
      </c>
      <c r="C84" s="23">
        <v>2.2999999523162802</v>
      </c>
      <c r="D84" s="23">
        <v>20</v>
      </c>
      <c r="E84" s="23">
        <v>-15</v>
      </c>
      <c r="F84" s="23">
        <v>653.14862060546898</v>
      </c>
      <c r="G84" s="23">
        <v>653.79998779296898</v>
      </c>
      <c r="H84" s="23">
        <v>653.9599609375</v>
      </c>
      <c r="I84" s="23">
        <v>653.97998046875</v>
      </c>
      <c r="J84" s="23">
        <v>4.2671877890825299E-2</v>
      </c>
      <c r="K84" s="23">
        <v>1.1153707280755E-2</v>
      </c>
      <c r="L84" s="23">
        <v>-0.171217501163483</v>
      </c>
      <c r="M84" s="23">
        <v>0.22301360964775099</v>
      </c>
      <c r="N84" s="23">
        <v>0</v>
      </c>
      <c r="O84" s="23">
        <v>0</v>
      </c>
      <c r="P84" s="23">
        <v>0</v>
      </c>
      <c r="Q84" s="23">
        <v>1</v>
      </c>
    </row>
    <row r="85" spans="1:17">
      <c r="A85" s="23">
        <v>2</v>
      </c>
      <c r="B85" s="23">
        <v>1.20000004768372</v>
      </c>
      <c r="C85" s="23">
        <v>2.9000000953674299</v>
      </c>
      <c r="D85" s="23">
        <v>20</v>
      </c>
      <c r="E85" s="23">
        <v>-15</v>
      </c>
      <c r="F85" s="23">
        <v>655.99188232421898</v>
      </c>
      <c r="G85" s="23">
        <v>656.59997558593795</v>
      </c>
      <c r="H85" s="23">
        <v>656.70001220703102</v>
      </c>
      <c r="I85" s="23">
        <v>656.760009765625</v>
      </c>
      <c r="J85" s="23">
        <v>0.14089472591877</v>
      </c>
      <c r="K85" s="23">
        <v>5.4064691066741902E-2</v>
      </c>
      <c r="L85" s="23">
        <v>-7.0719629526138306E-2</v>
      </c>
      <c r="M85" s="23">
        <v>-0.12294265627860999</v>
      </c>
      <c r="N85" s="23">
        <v>0</v>
      </c>
      <c r="O85" s="23">
        <v>1</v>
      </c>
      <c r="P85" s="23">
        <v>0</v>
      </c>
      <c r="Q85" s="23">
        <v>0</v>
      </c>
    </row>
    <row r="86" spans="1:17">
      <c r="A86" s="23">
        <v>1</v>
      </c>
      <c r="B86" s="23">
        <v>0.80000001192092896</v>
      </c>
      <c r="C86" s="23">
        <v>2.9000000953674299</v>
      </c>
      <c r="D86" s="23">
        <v>20</v>
      </c>
      <c r="E86" s="23">
        <v>-15</v>
      </c>
      <c r="F86" s="23">
        <v>658.77935791015602</v>
      </c>
      <c r="G86" s="23">
        <v>659.51995849609398</v>
      </c>
      <c r="H86" s="23">
        <v>659.55999755859398</v>
      </c>
      <c r="I86" s="23">
        <v>659.59997558593795</v>
      </c>
      <c r="J86" s="23">
        <v>-5.6919280439615298E-2</v>
      </c>
      <c r="K86" s="23">
        <v>0.269445240497589</v>
      </c>
      <c r="L86" s="23">
        <v>-3.5820376127958298E-2</v>
      </c>
      <c r="M86" s="23">
        <v>0.52361249923706099</v>
      </c>
      <c r="N86" s="23">
        <v>1</v>
      </c>
      <c r="O86" s="23">
        <v>1</v>
      </c>
      <c r="P86" s="23">
        <v>0</v>
      </c>
      <c r="Q86" s="23">
        <v>0</v>
      </c>
    </row>
    <row r="87" spans="1:17">
      <c r="A87" s="23">
        <v>3</v>
      </c>
      <c r="B87" s="23">
        <v>1.79999995231628</v>
      </c>
      <c r="C87" s="23">
        <v>2.9000000953674299</v>
      </c>
      <c r="D87" s="23">
        <v>20</v>
      </c>
      <c r="E87" s="23">
        <v>-15</v>
      </c>
      <c r="F87" s="23">
        <v>661.51110839843795</v>
      </c>
      <c r="G87" s="23">
        <v>662.14001464843795</v>
      </c>
      <c r="H87" s="23">
        <v>662.20001220703102</v>
      </c>
      <c r="I87" s="23">
        <v>662.39996337890602</v>
      </c>
      <c r="J87" s="23">
        <v>-8.4445066750049605E-2</v>
      </c>
      <c r="K87" s="23">
        <v>8.2915410399437006E-2</v>
      </c>
      <c r="L87" s="23">
        <v>0.42684209346771201</v>
      </c>
      <c r="M87" s="23">
        <v>-0.13183148205280301</v>
      </c>
      <c r="N87" s="23">
        <v>0</v>
      </c>
      <c r="O87" s="23">
        <v>0</v>
      </c>
      <c r="P87" s="23">
        <v>1</v>
      </c>
      <c r="Q87" s="23">
        <v>1</v>
      </c>
    </row>
    <row r="88" spans="1:17">
      <c r="A88" s="23">
        <v>3</v>
      </c>
      <c r="B88" s="23">
        <v>1.6000000238418599</v>
      </c>
      <c r="C88" s="23">
        <v>2.2999999523162802</v>
      </c>
      <c r="D88" s="23">
        <v>20</v>
      </c>
      <c r="E88" s="23">
        <v>-15</v>
      </c>
      <c r="F88" s="23">
        <v>664.28857421875</v>
      </c>
      <c r="G88" s="23">
        <v>664.91998291015602</v>
      </c>
      <c r="H88" s="23">
        <v>664.9599609375</v>
      </c>
      <c r="I88" s="23">
        <v>665.05999755859398</v>
      </c>
      <c r="J88" s="23">
        <v>0.156662732362747</v>
      </c>
      <c r="K88" s="23">
        <v>0.20137979090213801</v>
      </c>
      <c r="L88" s="23">
        <v>0.50097084045410201</v>
      </c>
      <c r="M88" s="23">
        <v>0.22687512636184701</v>
      </c>
      <c r="N88" s="23">
        <v>0</v>
      </c>
      <c r="O88" s="23">
        <v>0</v>
      </c>
      <c r="P88" s="23">
        <v>1</v>
      </c>
      <c r="Q88" s="23">
        <v>0</v>
      </c>
    </row>
    <row r="89" spans="1:17">
      <c r="A89" s="23">
        <v>2</v>
      </c>
      <c r="B89" s="23">
        <v>1</v>
      </c>
      <c r="C89" s="23">
        <v>2.5999999046325701</v>
      </c>
      <c r="D89" s="23">
        <v>20</v>
      </c>
      <c r="E89" s="23">
        <v>-15</v>
      </c>
      <c r="F89" s="23">
        <v>666.97546386718795</v>
      </c>
      <c r="G89" s="23">
        <v>667.61999511718795</v>
      </c>
      <c r="H89" s="23">
        <v>667.739990234375</v>
      </c>
      <c r="I89" s="23">
        <v>667.719970703125</v>
      </c>
      <c r="J89" s="23">
        <v>-4.7508183866739301E-2</v>
      </c>
      <c r="K89" s="23">
        <v>6.0182437300682103E-2</v>
      </c>
      <c r="L89" s="23">
        <v>-0.36367130279540999</v>
      </c>
      <c r="M89" s="23">
        <v>0.26111429929733299</v>
      </c>
      <c r="N89" s="23">
        <v>0</v>
      </c>
      <c r="O89" s="23">
        <v>1</v>
      </c>
      <c r="P89" s="23">
        <v>0</v>
      </c>
      <c r="Q89" s="23">
        <v>0</v>
      </c>
    </row>
    <row r="90" spans="1:17">
      <c r="A90" s="23">
        <v>4</v>
      </c>
      <c r="B90" s="23">
        <v>1.20000004768372</v>
      </c>
      <c r="C90" s="23">
        <v>2.2999999523162802</v>
      </c>
      <c r="D90" s="23">
        <v>20</v>
      </c>
      <c r="E90" s="23">
        <v>-15</v>
      </c>
      <c r="F90" s="23">
        <v>670.042236328125</v>
      </c>
      <c r="G90" s="23">
        <v>670.67999267578102</v>
      </c>
      <c r="H90" s="23">
        <v>670.85998535156295</v>
      </c>
      <c r="I90" s="23">
        <v>670.88000488281295</v>
      </c>
      <c r="J90" s="23">
        <v>4.61224764585495E-2</v>
      </c>
      <c r="K90" s="23">
        <v>9.4381742179393796E-2</v>
      </c>
      <c r="L90" s="23">
        <v>0.36417809128761303</v>
      </c>
      <c r="M90" s="23">
        <v>-0.46954822540283198</v>
      </c>
      <c r="N90" s="23">
        <v>0</v>
      </c>
      <c r="O90" s="23">
        <v>0</v>
      </c>
      <c r="P90" s="23">
        <v>0</v>
      </c>
      <c r="Q90" s="23">
        <v>1</v>
      </c>
    </row>
    <row r="91" spans="1:17">
      <c r="A91" s="23">
        <v>4</v>
      </c>
      <c r="B91" s="23">
        <v>1.6000000238418599</v>
      </c>
      <c r="C91" s="23">
        <v>2.2999999523162802</v>
      </c>
      <c r="D91" s="23">
        <v>20</v>
      </c>
      <c r="E91" s="23">
        <v>-15</v>
      </c>
      <c r="F91" s="23">
        <v>672.96258544921898</v>
      </c>
      <c r="G91" s="23">
        <v>673.51995849609398</v>
      </c>
      <c r="H91" s="23">
        <v>673.70001220703102</v>
      </c>
      <c r="I91" s="23">
        <v>673.67999267578102</v>
      </c>
      <c r="J91" s="23">
        <v>4.5887529850006104E-3</v>
      </c>
      <c r="K91" s="23">
        <v>-0.18777512013912201</v>
      </c>
      <c r="L91" s="23">
        <v>6.4785972237587003E-2</v>
      </c>
      <c r="M91" s="23">
        <v>0.23234233260154699</v>
      </c>
      <c r="N91" s="23">
        <v>0</v>
      </c>
      <c r="O91" s="23">
        <v>0</v>
      </c>
      <c r="P91" s="23">
        <v>0</v>
      </c>
      <c r="Q91" s="23">
        <v>1</v>
      </c>
    </row>
    <row r="92" spans="1:17">
      <c r="A92" s="23">
        <v>3</v>
      </c>
      <c r="B92" s="23">
        <v>1.6000000238418599</v>
      </c>
      <c r="C92" s="23">
        <v>2.9000000953674299</v>
      </c>
      <c r="D92" s="23">
        <v>20</v>
      </c>
      <c r="E92" s="23">
        <v>-15</v>
      </c>
      <c r="F92" s="23">
        <v>675.80535888671898</v>
      </c>
      <c r="G92" s="23">
        <v>676.44000244140602</v>
      </c>
      <c r="H92" s="23">
        <v>676.57995605468795</v>
      </c>
      <c r="I92" s="23">
        <v>676.64001464843795</v>
      </c>
      <c r="J92" s="23">
        <v>-0.124986708164215</v>
      </c>
      <c r="K92" s="23">
        <v>3.4435492008924498E-2</v>
      </c>
      <c r="L92" s="23">
        <v>-0.199799373745918</v>
      </c>
      <c r="M92" s="23">
        <v>-0.54722481966018699</v>
      </c>
      <c r="N92" s="23">
        <v>0</v>
      </c>
      <c r="O92" s="23">
        <v>0</v>
      </c>
      <c r="P92" s="23">
        <v>1</v>
      </c>
      <c r="Q92" s="23">
        <v>0</v>
      </c>
    </row>
    <row r="93" spans="1:17">
      <c r="A93" s="23">
        <v>4</v>
      </c>
      <c r="B93" s="23">
        <v>1</v>
      </c>
      <c r="C93" s="23">
        <v>2</v>
      </c>
      <c r="D93" s="23">
        <v>20</v>
      </c>
      <c r="E93" s="23">
        <v>-15</v>
      </c>
      <c r="F93" s="23">
        <v>678.659423828125</v>
      </c>
      <c r="G93" s="23">
        <v>679.29998779296898</v>
      </c>
      <c r="H93" s="23">
        <v>679.33996582031295</v>
      </c>
      <c r="I93" s="23">
        <v>679.44000244140602</v>
      </c>
      <c r="J93" s="23">
        <v>8.8786162436008495E-2</v>
      </c>
      <c r="K93" s="23">
        <v>0.226119384169579</v>
      </c>
      <c r="L93" s="23">
        <v>-0.48440819978714</v>
      </c>
      <c r="M93" s="23">
        <v>0.48960846662521401</v>
      </c>
      <c r="N93" s="23">
        <v>0</v>
      </c>
      <c r="O93" s="23">
        <v>0</v>
      </c>
      <c r="P93" s="23">
        <v>0</v>
      </c>
      <c r="Q93" s="23">
        <v>1</v>
      </c>
    </row>
    <row r="94" spans="1:17">
      <c r="A94" s="23">
        <v>4</v>
      </c>
      <c r="B94" s="23">
        <v>0.80000001192092896</v>
      </c>
      <c r="C94" s="23">
        <v>2.9000000953674299</v>
      </c>
      <c r="D94" s="23">
        <v>20</v>
      </c>
      <c r="E94" s="23">
        <v>-15</v>
      </c>
      <c r="F94" s="23">
        <v>681.48065185546898</v>
      </c>
      <c r="G94" s="23">
        <v>682.07995605468795</v>
      </c>
      <c r="H94" s="23">
        <v>682.11999511718795</v>
      </c>
      <c r="I94" s="23">
        <v>682.219970703125</v>
      </c>
      <c r="J94" s="23">
        <v>-0.166427507996559</v>
      </c>
      <c r="K94" s="23">
        <v>3.4752484411001199E-2</v>
      </c>
      <c r="L94" s="23">
        <v>0.48572513461112998</v>
      </c>
      <c r="M94" s="23">
        <v>0.49275565147399902</v>
      </c>
      <c r="N94" s="23">
        <v>0</v>
      </c>
      <c r="O94" s="23">
        <v>0</v>
      </c>
      <c r="P94" s="23">
        <v>0</v>
      </c>
      <c r="Q94" s="23">
        <v>1</v>
      </c>
    </row>
    <row r="95" spans="1:17">
      <c r="A95" s="23">
        <v>4</v>
      </c>
      <c r="B95" s="23">
        <v>1</v>
      </c>
      <c r="C95" s="23">
        <v>2.2999999523162802</v>
      </c>
      <c r="D95" s="23">
        <v>20</v>
      </c>
      <c r="E95" s="23">
        <v>-15</v>
      </c>
      <c r="F95" s="23">
        <v>684.5126953125</v>
      </c>
      <c r="G95" s="23">
        <v>685.33996582031295</v>
      </c>
      <c r="H95" s="23">
        <v>685.35998535156295</v>
      </c>
      <c r="I95" s="23">
        <v>685.47998046875</v>
      </c>
      <c r="J95" s="23">
        <v>0.24512584507465399</v>
      </c>
      <c r="K95" s="23">
        <v>-9.8843872547149693E-3</v>
      </c>
      <c r="L95" s="23">
        <v>0.19029843807220501</v>
      </c>
      <c r="M95" s="23">
        <v>-0.276704162359238</v>
      </c>
      <c r="N95" s="23">
        <v>0</v>
      </c>
      <c r="O95" s="23">
        <v>0</v>
      </c>
      <c r="P95" s="23">
        <v>0</v>
      </c>
      <c r="Q95" s="23">
        <v>1</v>
      </c>
    </row>
    <row r="96" spans="1:17">
      <c r="A96" s="23">
        <v>2</v>
      </c>
      <c r="B96" s="23">
        <v>1.79999995231628</v>
      </c>
      <c r="C96" s="23">
        <v>2.5999999046325701</v>
      </c>
      <c r="D96" s="23">
        <v>20</v>
      </c>
      <c r="E96" s="23">
        <v>-15</v>
      </c>
      <c r="F96" s="23">
        <v>687.43353271484398</v>
      </c>
      <c r="G96" s="23">
        <v>688.03997802734398</v>
      </c>
      <c r="H96" s="23">
        <v>688.09997558593795</v>
      </c>
      <c r="I96" s="23">
        <v>688.219970703125</v>
      </c>
      <c r="J96" s="23">
        <v>-0.245467483997345</v>
      </c>
      <c r="K96" s="23">
        <v>-1.8567295745015099E-2</v>
      </c>
      <c r="L96" s="23">
        <v>0.53076261281967196</v>
      </c>
      <c r="M96" s="23">
        <v>0.26346087455749501</v>
      </c>
      <c r="N96" s="23">
        <v>0</v>
      </c>
      <c r="O96" s="23">
        <v>1</v>
      </c>
      <c r="P96" s="23">
        <v>0</v>
      </c>
      <c r="Q96" s="23">
        <v>0</v>
      </c>
    </row>
    <row r="97" spans="1:17">
      <c r="A97" s="23">
        <v>4</v>
      </c>
      <c r="B97" s="23">
        <v>0.60000002384185802</v>
      </c>
      <c r="C97" s="23">
        <v>2.5999999046325701</v>
      </c>
      <c r="D97" s="23">
        <v>20</v>
      </c>
      <c r="E97" s="23">
        <v>-15</v>
      </c>
      <c r="F97" s="23">
        <v>690.34387207031295</v>
      </c>
      <c r="G97" s="23">
        <v>690.97998046875</v>
      </c>
      <c r="H97" s="23">
        <v>691.01995849609398</v>
      </c>
      <c r="I97" s="23">
        <v>691.14001464843795</v>
      </c>
      <c r="J97" s="23">
        <v>-0.164813056588173</v>
      </c>
      <c r="K97" s="23">
        <v>-0.31513756513595598</v>
      </c>
      <c r="L97" s="23">
        <v>-0.257401913404465</v>
      </c>
      <c r="M97" s="23">
        <v>0.39701405167579701</v>
      </c>
      <c r="N97" s="23">
        <v>0</v>
      </c>
      <c r="O97" s="23">
        <v>0</v>
      </c>
      <c r="P97" s="23">
        <v>0</v>
      </c>
      <c r="Q97" s="23">
        <v>1</v>
      </c>
    </row>
    <row r="98" spans="1:17">
      <c r="A98" s="23">
        <v>2</v>
      </c>
      <c r="B98" s="23">
        <v>1.6000000238418599</v>
      </c>
      <c r="C98" s="23">
        <v>2.2999999523162802</v>
      </c>
      <c r="D98" s="23">
        <v>20</v>
      </c>
      <c r="E98" s="23">
        <v>-15</v>
      </c>
      <c r="F98" s="23">
        <v>693.56433105468795</v>
      </c>
      <c r="G98" s="23">
        <v>694.260009765625</v>
      </c>
      <c r="H98" s="23">
        <v>694.32000732421898</v>
      </c>
      <c r="I98" s="23">
        <v>694.38000488281295</v>
      </c>
      <c r="J98" s="23">
        <v>-0.42925348877906799</v>
      </c>
      <c r="K98" s="23">
        <v>0.150469690561295</v>
      </c>
      <c r="L98" s="23">
        <v>4.1480492800474202E-2</v>
      </c>
      <c r="M98" s="23">
        <v>0.48565331101417503</v>
      </c>
      <c r="N98" s="23">
        <v>0</v>
      </c>
      <c r="O98" s="23">
        <v>1</v>
      </c>
      <c r="P98" s="23">
        <v>0</v>
      </c>
      <c r="Q98" s="23">
        <v>0</v>
      </c>
    </row>
    <row r="99" spans="1:17">
      <c r="A99" s="23">
        <v>3</v>
      </c>
      <c r="B99" s="23">
        <v>1.20000004768372</v>
      </c>
      <c r="C99" s="23">
        <v>2.9000000953674299</v>
      </c>
      <c r="D99" s="23">
        <v>20</v>
      </c>
      <c r="E99" s="23">
        <v>-15</v>
      </c>
      <c r="F99" s="23">
        <v>696.42980957031295</v>
      </c>
      <c r="G99" s="23">
        <v>697.01995849609398</v>
      </c>
      <c r="H99" s="23">
        <v>697.14001464843795</v>
      </c>
      <c r="I99" s="23">
        <v>697.11999511718795</v>
      </c>
      <c r="J99" s="23">
        <v>0.12022767215967201</v>
      </c>
      <c r="K99" s="23">
        <v>6.3869073055684601E-3</v>
      </c>
      <c r="L99" s="23">
        <v>0.247369349002838</v>
      </c>
      <c r="M99" s="23">
        <v>-8.0032311379909502E-2</v>
      </c>
      <c r="N99" s="23">
        <v>0</v>
      </c>
      <c r="O99" s="23">
        <v>0</v>
      </c>
      <c r="P99" s="23">
        <v>1</v>
      </c>
      <c r="Q99" s="23">
        <v>0</v>
      </c>
    </row>
    <row r="100" spans="1:17">
      <c r="A100" s="23">
        <v>3</v>
      </c>
      <c r="B100" s="23">
        <v>0.80000001192092896</v>
      </c>
      <c r="C100" s="23">
        <v>2.2999999523162802</v>
      </c>
      <c r="D100" s="23">
        <v>20</v>
      </c>
      <c r="E100" s="23">
        <v>-15</v>
      </c>
      <c r="F100" s="23">
        <v>699.072998046875</v>
      </c>
      <c r="G100" s="23">
        <v>699.67999267578102</v>
      </c>
      <c r="H100" s="23">
        <v>699.739990234375</v>
      </c>
      <c r="I100" s="23">
        <v>699.82000732421898</v>
      </c>
      <c r="J100" s="23">
        <v>-0.33291950821876498</v>
      </c>
      <c r="K100" s="23">
        <v>1.10174966976047E-2</v>
      </c>
      <c r="L100" s="23">
        <v>8.7341487407684298E-2</v>
      </c>
      <c r="M100" s="23">
        <v>-0.408479064702988</v>
      </c>
      <c r="N100" s="23">
        <v>0</v>
      </c>
      <c r="O100" s="23">
        <v>0</v>
      </c>
      <c r="P100" s="23">
        <v>1</v>
      </c>
      <c r="Q100" s="23">
        <v>0</v>
      </c>
    </row>
    <row r="101" spans="1:17">
      <c r="A101" s="23">
        <v>1</v>
      </c>
      <c r="B101" s="23">
        <v>1.6000000238418599</v>
      </c>
      <c r="C101" s="23">
        <v>2.2999999523162802</v>
      </c>
      <c r="D101" s="23">
        <v>20</v>
      </c>
      <c r="E101" s="23">
        <v>-15</v>
      </c>
      <c r="F101" s="23">
        <v>701.73895263671898</v>
      </c>
      <c r="G101" s="23">
        <v>702.33996582031295</v>
      </c>
      <c r="H101" s="23">
        <v>702.41998291015602</v>
      </c>
      <c r="I101" s="23">
        <v>702.44000244140602</v>
      </c>
      <c r="J101" s="23">
        <v>-0.126761093735695</v>
      </c>
      <c r="K101" s="23">
        <v>-6.0956571251153897E-2</v>
      </c>
      <c r="L101" s="23">
        <v>0.45417907834053001</v>
      </c>
      <c r="M101" s="23">
        <v>-4.8297677189111703E-2</v>
      </c>
      <c r="N101" s="23">
        <v>1</v>
      </c>
      <c r="O101" s="23">
        <v>1</v>
      </c>
      <c r="P101" s="23">
        <v>0</v>
      </c>
      <c r="Q101" s="23">
        <v>0</v>
      </c>
    </row>
    <row r="102" spans="1:17">
      <c r="A102" s="23">
        <v>3</v>
      </c>
      <c r="B102" s="23">
        <v>1.79999995231628</v>
      </c>
      <c r="C102" s="23">
        <v>2.9000000953674299</v>
      </c>
      <c r="D102" s="23">
        <v>20</v>
      </c>
      <c r="E102" s="23">
        <v>-15</v>
      </c>
      <c r="F102" s="23">
        <v>704.51574707031295</v>
      </c>
      <c r="G102" s="23">
        <v>705.09997558593795</v>
      </c>
      <c r="H102" s="23">
        <v>705.20001220703102</v>
      </c>
      <c r="I102" s="23">
        <v>705.20001220703102</v>
      </c>
      <c r="J102" s="23">
        <v>4.8823136836290401E-2</v>
      </c>
      <c r="K102" s="23">
        <v>-7.6701596379280104E-2</v>
      </c>
      <c r="L102" s="23">
        <v>-0.30525639653205899</v>
      </c>
      <c r="M102" s="23">
        <v>0.10109172761440301</v>
      </c>
      <c r="N102" s="23">
        <v>0</v>
      </c>
      <c r="O102" s="23">
        <v>0</v>
      </c>
      <c r="P102" s="23">
        <v>1</v>
      </c>
      <c r="Q102" s="23">
        <v>0</v>
      </c>
    </row>
    <row r="103" spans="1:17">
      <c r="A103" s="23">
        <v>2</v>
      </c>
      <c r="B103" s="23">
        <v>1</v>
      </c>
      <c r="C103" s="23">
        <v>2.9000000953674299</v>
      </c>
      <c r="D103" s="23">
        <v>20</v>
      </c>
      <c r="E103" s="23">
        <v>-15</v>
      </c>
      <c r="F103" s="23">
        <v>707.23614501953102</v>
      </c>
      <c r="G103" s="23">
        <v>707.77996826171898</v>
      </c>
      <c r="H103" s="23">
        <v>707.91998291015602</v>
      </c>
      <c r="I103" s="23">
        <v>707.89996337890602</v>
      </c>
      <c r="J103" s="23">
        <v>0.146380990743637</v>
      </c>
      <c r="K103" s="23">
        <v>0.15860100090503701</v>
      </c>
      <c r="L103" s="23">
        <v>0.32991147041320801</v>
      </c>
      <c r="M103" s="23">
        <v>9.5432102680206299E-2</v>
      </c>
      <c r="N103" s="23">
        <v>0</v>
      </c>
      <c r="O103" s="23">
        <v>1</v>
      </c>
      <c r="P103" s="23">
        <v>0</v>
      </c>
      <c r="Q103" s="23">
        <v>0</v>
      </c>
    </row>
    <row r="104" spans="1:17">
      <c r="A104" s="23">
        <v>3</v>
      </c>
      <c r="B104" s="23">
        <v>1.3999999761581401</v>
      </c>
      <c r="C104" s="23">
        <v>2.2999999523162802</v>
      </c>
      <c r="D104" s="23">
        <v>20</v>
      </c>
      <c r="E104" s="23">
        <v>-15</v>
      </c>
      <c r="F104" s="23">
        <v>709.90167236328102</v>
      </c>
      <c r="G104" s="23">
        <v>710.44000244140602</v>
      </c>
      <c r="H104" s="23">
        <v>710.47998046875</v>
      </c>
      <c r="I104" s="23">
        <v>710.53997802734398</v>
      </c>
      <c r="J104" s="23">
        <v>0.44435766339302102</v>
      </c>
      <c r="K104" s="23">
        <v>1.8311927095055601E-2</v>
      </c>
      <c r="L104" s="23">
        <v>-0.43638539314269997</v>
      </c>
      <c r="M104" s="23">
        <v>0.35761427879333502</v>
      </c>
      <c r="N104" s="23">
        <v>0</v>
      </c>
      <c r="O104" s="23">
        <v>0</v>
      </c>
      <c r="P104" s="23">
        <v>1</v>
      </c>
      <c r="Q104" s="23">
        <v>0</v>
      </c>
    </row>
    <row r="105" spans="1:17">
      <c r="A105" s="23">
        <v>1</v>
      </c>
      <c r="B105" s="23">
        <v>1.79999995231628</v>
      </c>
      <c r="C105" s="23">
        <v>2.9000000953674299</v>
      </c>
      <c r="D105" s="23">
        <v>20</v>
      </c>
      <c r="E105" s="23">
        <v>-15</v>
      </c>
      <c r="F105" s="23">
        <v>712.41198730468795</v>
      </c>
      <c r="G105" s="23">
        <v>712.9599609375</v>
      </c>
      <c r="H105" s="23">
        <v>713.03997802734398</v>
      </c>
      <c r="I105" s="23">
        <v>713.03997802734398</v>
      </c>
      <c r="J105" s="23">
        <v>-3.2249111682176597E-2</v>
      </c>
      <c r="K105" s="23">
        <v>1.9217448309063901E-2</v>
      </c>
      <c r="L105" s="23">
        <v>0.35744157433509799</v>
      </c>
      <c r="M105" s="23">
        <v>0.422470062971115</v>
      </c>
      <c r="N105" s="23">
        <v>1</v>
      </c>
      <c r="O105" s="23">
        <v>0</v>
      </c>
      <c r="P105" s="23">
        <v>0</v>
      </c>
      <c r="Q105" s="23">
        <v>0</v>
      </c>
    </row>
    <row r="106" spans="1:17">
      <c r="A106" s="23">
        <v>3</v>
      </c>
      <c r="B106" s="23">
        <v>1.20000004768372</v>
      </c>
      <c r="C106" s="23">
        <v>2.5999999046325701</v>
      </c>
      <c r="D106" s="23">
        <v>20</v>
      </c>
      <c r="E106" s="23">
        <v>-15</v>
      </c>
      <c r="F106" s="23">
        <v>716.44403076171898</v>
      </c>
      <c r="G106" s="23">
        <v>717.07995605468795</v>
      </c>
      <c r="H106" s="23">
        <v>717.17999267578102</v>
      </c>
      <c r="I106" s="23">
        <v>717.15997314453102</v>
      </c>
      <c r="J106" s="23">
        <v>-0.17119888961315199</v>
      </c>
      <c r="K106" s="23">
        <v>-0.39623421430587802</v>
      </c>
      <c r="L106" s="23">
        <v>0.14632913470268299</v>
      </c>
      <c r="M106" s="23">
        <v>0.17159385979175601</v>
      </c>
      <c r="N106" s="23">
        <v>0</v>
      </c>
      <c r="O106" s="23">
        <v>0</v>
      </c>
      <c r="P106" s="23">
        <v>1</v>
      </c>
      <c r="Q106" s="23">
        <v>1</v>
      </c>
    </row>
    <row r="107" spans="1:17">
      <c r="A107" s="23">
        <v>2</v>
      </c>
      <c r="B107" s="23">
        <v>1.6000000238418599</v>
      </c>
      <c r="C107" s="23">
        <v>2</v>
      </c>
      <c r="D107" s="23">
        <v>20</v>
      </c>
      <c r="E107" s="23">
        <v>-15</v>
      </c>
      <c r="F107" s="23">
        <v>719.06481933593795</v>
      </c>
      <c r="G107" s="23">
        <v>719.63995361328102</v>
      </c>
      <c r="H107" s="23">
        <v>719.719970703125</v>
      </c>
      <c r="I107" s="23">
        <v>719.739990234375</v>
      </c>
      <c r="J107" s="23">
        <v>3.0623175203800201E-2</v>
      </c>
      <c r="K107" s="23">
        <v>0.233984470367432</v>
      </c>
      <c r="L107" s="23">
        <v>-6.41274303197861E-2</v>
      </c>
      <c r="M107" s="23">
        <v>0.46856981515884399</v>
      </c>
      <c r="N107" s="23">
        <v>0</v>
      </c>
      <c r="O107" s="23">
        <v>1</v>
      </c>
      <c r="P107" s="23">
        <v>0</v>
      </c>
      <c r="Q107" s="23">
        <v>0</v>
      </c>
    </row>
    <row r="108" spans="1:17">
      <c r="A108" s="23">
        <v>2</v>
      </c>
      <c r="B108" s="23">
        <v>0.60000002384185802</v>
      </c>
      <c r="C108" s="23">
        <v>2.5999999046325701</v>
      </c>
      <c r="D108" s="23">
        <v>20</v>
      </c>
      <c r="E108" s="23">
        <v>-15</v>
      </c>
      <c r="F108" s="23">
        <v>721.59674072265602</v>
      </c>
      <c r="G108" s="23">
        <v>722.13995361328102</v>
      </c>
      <c r="H108" s="23">
        <v>722.17999267578102</v>
      </c>
      <c r="I108" s="23">
        <v>722.15997314453102</v>
      </c>
      <c r="J108" s="23">
        <v>-0.28082674741745001</v>
      </c>
      <c r="K108" s="23">
        <v>0.109727449715137</v>
      </c>
      <c r="L108" s="23">
        <v>6.42595365643501E-2</v>
      </c>
      <c r="M108" s="23">
        <v>0.37029543519020103</v>
      </c>
      <c r="N108" s="23">
        <v>0</v>
      </c>
      <c r="O108" s="23">
        <v>1</v>
      </c>
      <c r="P108" s="23">
        <v>0</v>
      </c>
      <c r="Q108" s="23">
        <v>0</v>
      </c>
    </row>
    <row r="109" spans="1:17">
      <c r="A109" s="23">
        <v>2</v>
      </c>
      <c r="B109" s="23">
        <v>0.80000001192092896</v>
      </c>
      <c r="C109" s="23">
        <v>2.5999999046325701</v>
      </c>
      <c r="D109" s="23">
        <v>20</v>
      </c>
      <c r="E109" s="23">
        <v>-15</v>
      </c>
      <c r="F109" s="23">
        <v>724.10705566406295</v>
      </c>
      <c r="G109" s="23">
        <v>724.59997558593795</v>
      </c>
      <c r="H109" s="23">
        <v>724.760009765625</v>
      </c>
      <c r="I109" s="23">
        <v>724.719970703125</v>
      </c>
      <c r="J109" s="23">
        <v>-0.13233670592308</v>
      </c>
      <c r="K109" s="23">
        <v>2.5121113285422301E-2</v>
      </c>
      <c r="L109" s="23">
        <v>0.10531043261289599</v>
      </c>
      <c r="M109" s="23">
        <v>0.52422690391540505</v>
      </c>
      <c r="N109" s="23">
        <v>0</v>
      </c>
      <c r="O109" s="23">
        <v>1</v>
      </c>
      <c r="P109" s="23">
        <v>0</v>
      </c>
      <c r="Q109" s="23">
        <v>0</v>
      </c>
    </row>
    <row r="110" spans="1:17">
      <c r="A110" s="23">
        <v>1</v>
      </c>
      <c r="B110" s="23">
        <v>1.20000004768372</v>
      </c>
      <c r="C110" s="23">
        <v>2.5999999046325701</v>
      </c>
      <c r="D110" s="23">
        <v>20</v>
      </c>
      <c r="E110" s="23">
        <v>-15</v>
      </c>
      <c r="F110" s="23">
        <v>726.81683349609398</v>
      </c>
      <c r="G110" s="23">
        <v>727.33996582031295</v>
      </c>
      <c r="H110" s="23">
        <v>727.44000244140602</v>
      </c>
      <c r="I110" s="23">
        <v>727.44000244140602</v>
      </c>
      <c r="J110" s="23">
        <v>-3.0283810570836098E-2</v>
      </c>
      <c r="K110" s="23">
        <v>2.4627370759844801E-2</v>
      </c>
      <c r="L110" s="23">
        <v>-4.3944232165813397E-2</v>
      </c>
      <c r="M110" s="23">
        <v>0.47150540351867698</v>
      </c>
      <c r="N110" s="23">
        <v>1</v>
      </c>
      <c r="O110" s="23">
        <v>1</v>
      </c>
      <c r="P110" s="23">
        <v>0</v>
      </c>
      <c r="Q110" s="23">
        <v>0</v>
      </c>
    </row>
    <row r="111" spans="1:17">
      <c r="A111" s="23">
        <v>2</v>
      </c>
      <c r="B111" s="23">
        <v>1.6000000238418599</v>
      </c>
      <c r="C111" s="23">
        <v>2.5999999046325701</v>
      </c>
      <c r="D111" s="23">
        <v>20</v>
      </c>
      <c r="E111" s="23">
        <v>-15</v>
      </c>
      <c r="F111" s="23">
        <v>729.415771484375</v>
      </c>
      <c r="G111" s="23">
        <v>729.97998046875</v>
      </c>
      <c r="H111" s="23">
        <v>730.03997802734398</v>
      </c>
      <c r="I111" s="23">
        <v>730.07995605468795</v>
      </c>
      <c r="J111" s="23">
        <v>-2.07842327654362E-2</v>
      </c>
      <c r="K111" s="23">
        <v>-8.6720727384090396E-2</v>
      </c>
      <c r="L111" s="23">
        <v>0.25126105546951299</v>
      </c>
      <c r="M111" s="23">
        <v>0.41410949826240501</v>
      </c>
      <c r="N111" s="23">
        <v>0</v>
      </c>
      <c r="O111" s="23">
        <v>1</v>
      </c>
      <c r="P111" s="23">
        <v>0</v>
      </c>
      <c r="Q111" s="23">
        <v>0</v>
      </c>
    </row>
    <row r="112" spans="1:17">
      <c r="A112" s="23">
        <v>2</v>
      </c>
      <c r="B112" s="23">
        <v>1.6000000238418599</v>
      </c>
      <c r="C112" s="23">
        <v>2.9000000953674299</v>
      </c>
      <c r="D112" s="23">
        <v>20</v>
      </c>
      <c r="E112" s="23">
        <v>-15</v>
      </c>
      <c r="F112" s="23">
        <v>732.03692626953102</v>
      </c>
      <c r="G112" s="23">
        <v>732.53997802734398</v>
      </c>
      <c r="H112" s="23">
        <v>732.65997314453102</v>
      </c>
      <c r="I112" s="23">
        <v>732.65997314453102</v>
      </c>
      <c r="J112" s="23">
        <v>3.1018076464533799E-2</v>
      </c>
      <c r="K112" s="23">
        <v>0.19520959258079501</v>
      </c>
      <c r="L112" s="23">
        <v>0.28374564647674599</v>
      </c>
      <c r="M112" s="23">
        <v>0.10987035185098599</v>
      </c>
      <c r="N112" s="23">
        <v>0</v>
      </c>
      <c r="O112" s="23">
        <v>1</v>
      </c>
      <c r="P112" s="23">
        <v>0</v>
      </c>
      <c r="Q112" s="23">
        <v>0</v>
      </c>
    </row>
    <row r="113" spans="1:17">
      <c r="A113" s="23">
        <v>3</v>
      </c>
      <c r="B113" s="23">
        <v>1.79999995231628</v>
      </c>
      <c r="C113" s="23">
        <v>2.2999999523162802</v>
      </c>
      <c r="D113" s="23">
        <v>20</v>
      </c>
      <c r="E113" s="23">
        <v>-15</v>
      </c>
      <c r="F113" s="23">
        <v>734.69207763671898</v>
      </c>
      <c r="G113" s="23">
        <v>735.239990234375</v>
      </c>
      <c r="H113" s="23">
        <v>735.35998535156295</v>
      </c>
      <c r="I113" s="23">
        <v>735.41998291015602</v>
      </c>
      <c r="J113" s="23">
        <v>0.25361561775207497</v>
      </c>
      <c r="K113" s="23">
        <v>2.9064135625958401E-2</v>
      </c>
      <c r="L113" s="23">
        <v>-2.6989499107003202E-2</v>
      </c>
      <c r="M113" s="23">
        <v>0.26705616712570202</v>
      </c>
      <c r="N113" s="23">
        <v>0</v>
      </c>
      <c r="O113" s="23">
        <v>0</v>
      </c>
      <c r="P113" s="23">
        <v>1</v>
      </c>
      <c r="Q113" s="23">
        <v>0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F5BB1-8B87-234B-B17E-4D60B8CA76F9}">
  <sheetPr codeName="Sheet11"/>
  <dimension ref="A1:Q113"/>
  <sheetViews>
    <sheetView workbookViewId="0"/>
  </sheetViews>
  <sheetFormatPr baseColWidth="10" defaultRowHeight="15"/>
  <cols>
    <col min="1" max="16384" width="10.83203125" style="24"/>
  </cols>
  <sheetData>
    <row r="1" spans="1:17">
      <c r="A1" s="24" t="s">
        <v>16</v>
      </c>
      <c r="B1" s="24" t="s">
        <v>15</v>
      </c>
      <c r="C1" s="24" t="s">
        <v>14</v>
      </c>
      <c r="D1" s="24" t="s">
        <v>13</v>
      </c>
      <c r="E1" s="24" t="s">
        <v>12</v>
      </c>
      <c r="F1" s="24" t="s">
        <v>11</v>
      </c>
      <c r="G1" s="24" t="s">
        <v>10</v>
      </c>
      <c r="H1" s="24" t="s">
        <v>9</v>
      </c>
      <c r="I1" s="24" t="s">
        <v>8</v>
      </c>
      <c r="J1" s="24" t="s">
        <v>7</v>
      </c>
      <c r="K1" s="24" t="s">
        <v>6</v>
      </c>
      <c r="L1" s="24" t="s">
        <v>5</v>
      </c>
      <c r="M1" s="24" t="s">
        <v>4</v>
      </c>
      <c r="N1" s="24" t="s">
        <v>3</v>
      </c>
      <c r="O1" s="24" t="s">
        <v>2</v>
      </c>
      <c r="P1" s="24" t="s">
        <v>1</v>
      </c>
      <c r="Q1" s="24" t="s">
        <v>0</v>
      </c>
    </row>
    <row r="2" spans="1:17">
      <c r="A2" s="24">
        <v>1</v>
      </c>
      <c r="B2" s="24">
        <v>1.3999999761581401</v>
      </c>
      <c r="C2" s="24">
        <v>2</v>
      </c>
      <c r="D2" s="24">
        <v>20</v>
      </c>
      <c r="E2" s="24">
        <v>-15</v>
      </c>
      <c r="F2" s="24">
        <v>2623.90380859375</v>
      </c>
      <c r="G2" s="24">
        <v>2624.67993164063</v>
      </c>
      <c r="H2" s="24">
        <v>2624.85986328125</v>
      </c>
      <c r="I2" s="24">
        <v>2625.0400390625</v>
      </c>
      <c r="J2" s="24">
        <v>-0.28713092207908603</v>
      </c>
      <c r="K2" s="24">
        <v>0.48719909787178001</v>
      </c>
      <c r="L2" s="24">
        <v>-0.31196630001068099</v>
      </c>
      <c r="M2" s="24">
        <v>-6.7679435014724704E-2</v>
      </c>
      <c r="N2" s="24">
        <v>1</v>
      </c>
      <c r="O2" s="24">
        <v>0</v>
      </c>
      <c r="P2" s="24">
        <v>0</v>
      </c>
      <c r="Q2" s="24">
        <v>0</v>
      </c>
    </row>
    <row r="3" spans="1:17">
      <c r="A3" s="24">
        <v>2</v>
      </c>
      <c r="B3" s="24">
        <v>1.20000004768372</v>
      </c>
      <c r="C3" s="24">
        <v>2</v>
      </c>
      <c r="D3" s="24">
        <v>20</v>
      </c>
      <c r="E3" s="24">
        <v>-15</v>
      </c>
      <c r="F3" s="24">
        <v>2626.91479492188</v>
      </c>
      <c r="G3" s="24">
        <v>2627.71997070313</v>
      </c>
      <c r="H3" s="24">
        <v>2627.83984375</v>
      </c>
      <c r="I3" s="24">
        <v>2628.0400390625</v>
      </c>
      <c r="J3" s="24">
        <v>-0.29810902476310702</v>
      </c>
      <c r="K3" s="24">
        <v>-8.4414809942245497E-2</v>
      </c>
      <c r="L3" s="24">
        <v>-0.34553137421607999</v>
      </c>
      <c r="M3" s="24">
        <v>-0.194276332855225</v>
      </c>
      <c r="N3" s="24">
        <v>0</v>
      </c>
      <c r="O3" s="24">
        <v>1</v>
      </c>
      <c r="P3" s="24">
        <v>0</v>
      </c>
      <c r="Q3" s="24">
        <v>0</v>
      </c>
    </row>
    <row r="4" spans="1:17">
      <c r="A4" s="24">
        <v>1</v>
      </c>
      <c r="B4" s="24">
        <v>1.20000004768372</v>
      </c>
      <c r="C4" s="24">
        <v>2.2999999523162802</v>
      </c>
      <c r="D4" s="24">
        <v>20</v>
      </c>
      <c r="E4" s="24">
        <v>-15</v>
      </c>
      <c r="F4" s="24">
        <v>2629.48046875</v>
      </c>
      <c r="G4" s="24">
        <v>2630.17993164063</v>
      </c>
      <c r="H4" s="24">
        <v>2630.30004882813</v>
      </c>
      <c r="I4" s="24">
        <v>2630.5400390625</v>
      </c>
      <c r="J4" s="24">
        <v>-2.8011055663228E-2</v>
      </c>
      <c r="K4" s="24">
        <v>-0.161492750048637</v>
      </c>
      <c r="L4" s="24">
        <v>-0.17638629674911499</v>
      </c>
      <c r="M4" s="24">
        <v>1.7087936401367201E-2</v>
      </c>
      <c r="N4" s="24">
        <v>1</v>
      </c>
      <c r="O4" s="24">
        <v>0</v>
      </c>
      <c r="P4" s="24">
        <v>0</v>
      </c>
      <c r="Q4" s="24">
        <v>0</v>
      </c>
    </row>
    <row r="5" spans="1:17">
      <c r="A5" s="24">
        <v>4</v>
      </c>
      <c r="B5" s="24">
        <v>0.60000002384185802</v>
      </c>
      <c r="C5" s="24">
        <v>2</v>
      </c>
      <c r="D5" s="24">
        <v>20</v>
      </c>
      <c r="E5" s="24">
        <v>-15</v>
      </c>
      <c r="F5" s="24">
        <v>2631.90161132813</v>
      </c>
      <c r="G5" s="24">
        <v>2632.63989257813</v>
      </c>
      <c r="H5" s="24">
        <v>2632.73999023438</v>
      </c>
      <c r="I5" s="24">
        <v>2632.89990234375</v>
      </c>
      <c r="J5" s="24">
        <v>-0.13091942667961101</v>
      </c>
      <c r="K5" s="24">
        <v>-0.27763241529464699</v>
      </c>
      <c r="L5" s="24">
        <v>0.30848026275634799</v>
      </c>
      <c r="M5" s="24">
        <v>0.25463554263114901</v>
      </c>
      <c r="N5" s="24">
        <v>0</v>
      </c>
      <c r="O5" s="24">
        <v>0</v>
      </c>
      <c r="P5" s="24">
        <v>0</v>
      </c>
      <c r="Q5" s="24">
        <v>1</v>
      </c>
    </row>
    <row r="6" spans="1:17">
      <c r="A6" s="24">
        <v>2</v>
      </c>
      <c r="B6" s="24">
        <v>0.80000001192092896</v>
      </c>
      <c r="C6" s="24">
        <v>2.9000000953674299</v>
      </c>
      <c r="D6" s="24">
        <v>20</v>
      </c>
      <c r="E6" s="24">
        <v>-15</v>
      </c>
      <c r="F6" s="24">
        <v>2634.30078125</v>
      </c>
      <c r="G6" s="24">
        <v>2634.919921875</v>
      </c>
      <c r="H6" s="24">
        <v>2635.06005859375</v>
      </c>
      <c r="I6" s="24">
        <v>2635.19995117188</v>
      </c>
      <c r="J6" s="24">
        <v>8.1939198076725006E-2</v>
      </c>
      <c r="K6" s="24">
        <v>-0.19695334136486101</v>
      </c>
      <c r="L6" s="24">
        <v>-0.237932309508324</v>
      </c>
      <c r="M6" s="24">
        <v>9.6852751448750496E-3</v>
      </c>
      <c r="N6" s="24">
        <v>0</v>
      </c>
      <c r="O6" s="24">
        <v>1</v>
      </c>
      <c r="P6" s="24">
        <v>0</v>
      </c>
      <c r="Q6" s="24">
        <v>0</v>
      </c>
    </row>
    <row r="7" spans="1:17">
      <c r="A7" s="24">
        <v>4</v>
      </c>
      <c r="B7" s="24">
        <v>1.3999999761581401</v>
      </c>
      <c r="C7" s="24">
        <v>2.9000000953674299</v>
      </c>
      <c r="D7" s="24">
        <v>20</v>
      </c>
      <c r="E7" s="24">
        <v>-15</v>
      </c>
      <c r="F7" s="24">
        <v>2636.60034179688</v>
      </c>
      <c r="G7" s="24">
        <v>2637.21997070313</v>
      </c>
      <c r="H7" s="24">
        <v>2637.35986328125</v>
      </c>
      <c r="I7" s="24">
        <v>2637.47998046875</v>
      </c>
      <c r="J7" s="24">
        <v>6.3450738787651104E-2</v>
      </c>
      <c r="K7" s="24">
        <v>-4.9930911511182799E-2</v>
      </c>
      <c r="L7" s="24">
        <v>5.1990754902362803E-2</v>
      </c>
      <c r="M7" s="24">
        <v>-0.16989991068839999</v>
      </c>
      <c r="N7" s="24">
        <v>0</v>
      </c>
      <c r="O7" s="24">
        <v>0</v>
      </c>
      <c r="P7" s="24">
        <v>0</v>
      </c>
      <c r="Q7" s="24">
        <v>1</v>
      </c>
    </row>
    <row r="8" spans="1:17">
      <c r="A8" s="24">
        <v>4</v>
      </c>
      <c r="B8" s="24">
        <v>1.20000004768372</v>
      </c>
      <c r="C8" s="24">
        <v>2.2999999523162802</v>
      </c>
      <c r="D8" s="24">
        <v>20</v>
      </c>
      <c r="E8" s="24">
        <v>-15</v>
      </c>
      <c r="F8" s="24">
        <v>2638.86572265625</v>
      </c>
      <c r="G8" s="24">
        <v>2639.47998046875</v>
      </c>
      <c r="H8" s="24">
        <v>2639.65991210938</v>
      </c>
      <c r="I8" s="24">
        <v>2639.76000976563</v>
      </c>
      <c r="J8" s="24">
        <v>2.40789204835892E-2</v>
      </c>
      <c r="K8" s="24">
        <v>-7.93153941631317E-2</v>
      </c>
      <c r="L8" s="24">
        <v>-0.20212522149086001</v>
      </c>
      <c r="M8" s="24">
        <v>-0.14770644903183</v>
      </c>
      <c r="N8" s="24">
        <v>0</v>
      </c>
      <c r="O8" s="24">
        <v>0</v>
      </c>
      <c r="P8" s="24">
        <v>0</v>
      </c>
      <c r="Q8" s="24">
        <v>1</v>
      </c>
    </row>
    <row r="9" spans="1:17">
      <c r="A9" s="24">
        <v>2</v>
      </c>
      <c r="B9" s="24">
        <v>1.79999995231628</v>
      </c>
      <c r="C9" s="24">
        <v>2.2999999523162802</v>
      </c>
      <c r="D9" s="24">
        <v>20</v>
      </c>
      <c r="E9" s="24">
        <v>-15</v>
      </c>
      <c r="F9" s="24">
        <v>2641.2421875</v>
      </c>
      <c r="G9" s="24">
        <v>2641.919921875</v>
      </c>
      <c r="H9" s="24">
        <v>2642.02001953125</v>
      </c>
      <c r="I9" s="24">
        <v>2642.23999023438</v>
      </c>
      <c r="J9" s="24">
        <v>-0.18815511465072601</v>
      </c>
      <c r="K9" s="24">
        <v>0.1287482380867</v>
      </c>
      <c r="L9" s="24">
        <v>-0.458425283432007</v>
      </c>
      <c r="M9" s="24">
        <v>-0.27612909674644498</v>
      </c>
      <c r="N9" s="24">
        <v>0</v>
      </c>
      <c r="O9" s="24">
        <v>1</v>
      </c>
      <c r="P9" s="24">
        <v>0</v>
      </c>
      <c r="Q9" s="24">
        <v>0</v>
      </c>
    </row>
    <row r="10" spans="1:17">
      <c r="A10" s="24">
        <v>3</v>
      </c>
      <c r="B10" s="24">
        <v>1</v>
      </c>
      <c r="C10" s="24">
        <v>2.2999999523162802</v>
      </c>
      <c r="D10" s="24">
        <v>20</v>
      </c>
      <c r="E10" s="24">
        <v>-15</v>
      </c>
      <c r="F10" s="24">
        <v>2643.59692382813</v>
      </c>
      <c r="G10" s="24">
        <v>2644.31982421875</v>
      </c>
      <c r="H10" s="24">
        <v>2644.4599609375</v>
      </c>
      <c r="I10" s="24">
        <v>2644.59985351563</v>
      </c>
      <c r="J10" s="24">
        <v>-0.26744940876960799</v>
      </c>
      <c r="K10" s="24">
        <v>-0.103571780025959</v>
      </c>
      <c r="L10" s="24">
        <v>4.2613510042428998E-2</v>
      </c>
      <c r="M10" s="24">
        <v>-4.5743871480226503E-2</v>
      </c>
      <c r="N10" s="24">
        <v>0</v>
      </c>
      <c r="O10" s="24">
        <v>0</v>
      </c>
      <c r="P10" s="24">
        <v>1</v>
      </c>
      <c r="Q10" s="24">
        <v>0</v>
      </c>
    </row>
    <row r="11" spans="1:17">
      <c r="A11" s="24">
        <v>3</v>
      </c>
      <c r="B11" s="24">
        <v>1.20000004768372</v>
      </c>
      <c r="C11" s="24">
        <v>2.5999999046325701</v>
      </c>
      <c r="D11" s="24">
        <v>20</v>
      </c>
      <c r="E11" s="24">
        <v>-15</v>
      </c>
      <c r="F11" s="24">
        <v>2645.9736328125</v>
      </c>
      <c r="G11" s="24">
        <v>2646.57983398438</v>
      </c>
      <c r="H11" s="24">
        <v>2646.69995117188</v>
      </c>
      <c r="I11" s="24">
        <v>2646.83984375</v>
      </c>
      <c r="J11" s="24">
        <v>-9.4174154102802304E-2</v>
      </c>
      <c r="K11" s="24">
        <v>-0.22988454997539501</v>
      </c>
      <c r="L11" s="24">
        <v>0.18343505263328599</v>
      </c>
      <c r="M11" s="24">
        <v>-0.11622259765863401</v>
      </c>
      <c r="N11" s="24">
        <v>0</v>
      </c>
      <c r="O11" s="24">
        <v>0</v>
      </c>
      <c r="P11" s="24">
        <v>1</v>
      </c>
      <c r="Q11" s="24">
        <v>0</v>
      </c>
    </row>
    <row r="12" spans="1:17">
      <c r="A12" s="24">
        <v>2</v>
      </c>
      <c r="B12" s="24">
        <v>1.3999999761581401</v>
      </c>
      <c r="C12" s="24">
        <v>2.5999999046325701</v>
      </c>
      <c r="D12" s="24">
        <v>20</v>
      </c>
      <c r="E12" s="24">
        <v>-15</v>
      </c>
      <c r="F12" s="24">
        <v>2648.21728515625</v>
      </c>
      <c r="G12" s="24">
        <v>2648.78002929688</v>
      </c>
      <c r="H12" s="24">
        <v>2648.89990234375</v>
      </c>
      <c r="I12" s="24">
        <v>2649.09985351563</v>
      </c>
      <c r="J12" s="24">
        <v>-1.6452601179480601E-2</v>
      </c>
      <c r="K12" s="24">
        <v>-0.338692486286163</v>
      </c>
      <c r="L12" s="24">
        <v>-0.16696467995643599</v>
      </c>
      <c r="M12" s="24">
        <v>-0.40237042307853699</v>
      </c>
      <c r="N12" s="24">
        <v>0</v>
      </c>
      <c r="O12" s="24">
        <v>1</v>
      </c>
      <c r="P12" s="24">
        <v>0</v>
      </c>
      <c r="Q12" s="24">
        <v>0</v>
      </c>
    </row>
    <row r="13" spans="1:17">
      <c r="A13" s="24">
        <v>4</v>
      </c>
      <c r="B13" s="24">
        <v>1.79999995231628</v>
      </c>
      <c r="C13" s="24">
        <v>2</v>
      </c>
      <c r="D13" s="24">
        <v>20</v>
      </c>
      <c r="E13" s="24">
        <v>-15</v>
      </c>
      <c r="F13" s="24">
        <v>2650.43798828125</v>
      </c>
      <c r="G13" s="24">
        <v>2651.0400390625</v>
      </c>
      <c r="H13" s="24">
        <v>2651.17993164063</v>
      </c>
      <c r="I13" s="24">
        <v>2651.33984375</v>
      </c>
      <c r="J13" s="24">
        <v>-4.8003625124692903E-2</v>
      </c>
      <c r="K13" s="24">
        <v>-0.28218233585357699</v>
      </c>
      <c r="L13" s="24">
        <v>-0.26639005541801503</v>
      </c>
      <c r="M13" s="24">
        <v>-0.50510865449905396</v>
      </c>
      <c r="N13" s="24">
        <v>0</v>
      </c>
      <c r="O13" s="24">
        <v>0</v>
      </c>
      <c r="P13" s="24">
        <v>0</v>
      </c>
      <c r="Q13" s="24">
        <v>1</v>
      </c>
    </row>
    <row r="14" spans="1:17">
      <c r="A14" s="24">
        <v>3</v>
      </c>
      <c r="B14" s="24">
        <v>1.79999995231628</v>
      </c>
      <c r="C14" s="24">
        <v>2.5999999046325701</v>
      </c>
      <c r="D14" s="24">
        <v>20</v>
      </c>
      <c r="E14" s="24">
        <v>-15</v>
      </c>
      <c r="F14" s="24">
        <v>2652.71508789063</v>
      </c>
      <c r="G14" s="24">
        <v>2653.31982421875</v>
      </c>
      <c r="H14" s="24">
        <v>2653.39990234375</v>
      </c>
      <c r="I14" s="24">
        <v>2653.61987304688</v>
      </c>
      <c r="J14" s="24">
        <v>2.40168097661808E-4</v>
      </c>
      <c r="K14" s="24">
        <v>-8.3087131381034907E-2</v>
      </c>
      <c r="L14" s="24">
        <v>0.18137735128402699</v>
      </c>
      <c r="M14" s="24">
        <v>-7.7039994299411801E-2</v>
      </c>
      <c r="N14" s="24">
        <v>0</v>
      </c>
      <c r="O14" s="24">
        <v>0</v>
      </c>
      <c r="P14" s="24">
        <v>1</v>
      </c>
      <c r="Q14" s="24">
        <v>0</v>
      </c>
    </row>
    <row r="15" spans="1:17">
      <c r="A15" s="24">
        <v>3</v>
      </c>
      <c r="B15" s="24">
        <v>1.79999995231628</v>
      </c>
      <c r="C15" s="24">
        <v>2.9000000953674299</v>
      </c>
      <c r="D15" s="24">
        <v>20</v>
      </c>
      <c r="E15" s="24">
        <v>-15</v>
      </c>
      <c r="F15" s="24">
        <v>2654.93627929688</v>
      </c>
      <c r="G15" s="24">
        <v>2655.52001953125</v>
      </c>
      <c r="H15" s="24">
        <v>2655.63989257813</v>
      </c>
      <c r="I15" s="24">
        <v>2655.76000976563</v>
      </c>
      <c r="J15" s="24">
        <v>0.130093052983284</v>
      </c>
      <c r="K15" s="24">
        <v>-0.176899209618568</v>
      </c>
      <c r="L15" s="24">
        <v>0.14533409476280201</v>
      </c>
      <c r="M15" s="24">
        <v>-8.1331714987754794E-2</v>
      </c>
      <c r="N15" s="24">
        <v>0</v>
      </c>
      <c r="O15" s="24">
        <v>0</v>
      </c>
      <c r="P15" s="24">
        <v>1</v>
      </c>
      <c r="Q15" s="24">
        <v>0</v>
      </c>
    </row>
    <row r="16" spans="1:17">
      <c r="A16" s="24">
        <v>2</v>
      </c>
      <c r="B16" s="24">
        <v>0.80000001192092896</v>
      </c>
      <c r="C16" s="24">
        <v>2.2999999523162802</v>
      </c>
      <c r="D16" s="24">
        <v>20</v>
      </c>
      <c r="E16" s="24">
        <v>-15</v>
      </c>
      <c r="F16" s="24">
        <v>2657.28002929688</v>
      </c>
      <c r="G16" s="24">
        <v>2657.97998046875</v>
      </c>
      <c r="H16" s="24">
        <v>2658.11987304688</v>
      </c>
      <c r="I16" s="24">
        <v>2658.33984375</v>
      </c>
      <c r="J16" s="24">
        <v>-0.146578699350357</v>
      </c>
      <c r="K16" s="24">
        <v>-0.34337803721427901</v>
      </c>
      <c r="L16" s="24">
        <v>-0.13718664646148701</v>
      </c>
      <c r="M16" s="24">
        <v>-0.28475359082222002</v>
      </c>
      <c r="N16" s="24">
        <v>0</v>
      </c>
      <c r="O16" s="24">
        <v>1</v>
      </c>
      <c r="P16" s="24">
        <v>0</v>
      </c>
      <c r="Q16" s="24">
        <v>0</v>
      </c>
    </row>
    <row r="17" spans="1:17">
      <c r="A17" s="24">
        <v>2</v>
      </c>
      <c r="B17" s="24">
        <v>1</v>
      </c>
      <c r="C17" s="24">
        <v>2.5999999046325701</v>
      </c>
      <c r="D17" s="24">
        <v>20</v>
      </c>
      <c r="E17" s="24">
        <v>-15</v>
      </c>
      <c r="F17" s="24">
        <v>2661.50048828125</v>
      </c>
      <c r="G17" s="24">
        <v>2662.35986328125</v>
      </c>
      <c r="H17" s="24">
        <v>2662.47998046875</v>
      </c>
      <c r="I17" s="24">
        <v>2662.67993164063</v>
      </c>
      <c r="J17" s="24">
        <v>-0.15653754770755801</v>
      </c>
      <c r="K17" s="24">
        <v>-0.237247034907341</v>
      </c>
      <c r="L17" s="24">
        <v>-0.22130760550499001</v>
      </c>
      <c r="M17" s="24">
        <v>-0.26723805069923401</v>
      </c>
      <c r="N17" s="24">
        <v>0</v>
      </c>
      <c r="O17" s="24">
        <v>1</v>
      </c>
      <c r="P17" s="24">
        <v>0</v>
      </c>
      <c r="Q17" s="24">
        <v>0</v>
      </c>
    </row>
    <row r="18" spans="1:17">
      <c r="A18" s="24">
        <v>1</v>
      </c>
      <c r="B18" s="24">
        <v>0.80000001192092896</v>
      </c>
      <c r="C18" s="24">
        <v>2</v>
      </c>
      <c r="D18" s="24">
        <v>20</v>
      </c>
      <c r="E18" s="24">
        <v>-15</v>
      </c>
      <c r="F18" s="24">
        <v>2664.021484375</v>
      </c>
      <c r="G18" s="24">
        <v>2664.73999023438</v>
      </c>
      <c r="H18" s="24">
        <v>2664.81982421875</v>
      </c>
      <c r="I18" s="24">
        <v>2664.69995117188</v>
      </c>
      <c r="J18" s="24">
        <v>0.241914123296738</v>
      </c>
      <c r="K18" s="24">
        <v>-0.19563002884388001</v>
      </c>
      <c r="L18" s="24">
        <v>0.22401137650013001</v>
      </c>
      <c r="M18" s="24">
        <v>0.46213385462760898</v>
      </c>
      <c r="N18" s="24">
        <v>1</v>
      </c>
      <c r="O18" s="24">
        <v>0</v>
      </c>
      <c r="P18" s="24">
        <v>0</v>
      </c>
      <c r="Q18" s="24">
        <v>1</v>
      </c>
    </row>
    <row r="19" spans="1:17">
      <c r="A19" s="24">
        <v>3</v>
      </c>
      <c r="B19" s="24">
        <v>1.6000000238418599</v>
      </c>
      <c r="C19" s="24">
        <v>2.9000000953674299</v>
      </c>
      <c r="D19" s="24">
        <v>20</v>
      </c>
      <c r="E19" s="24">
        <v>-15</v>
      </c>
      <c r="F19" s="24">
        <v>2666.42016601563</v>
      </c>
      <c r="G19" s="24">
        <v>2667.02001953125</v>
      </c>
      <c r="H19" s="24">
        <v>2667.13989257813</v>
      </c>
      <c r="I19" s="24">
        <v>2667.33984375</v>
      </c>
      <c r="J19" s="24">
        <v>0.157557502388954</v>
      </c>
      <c r="K19" s="24">
        <v>-0.35765376687049899</v>
      </c>
      <c r="L19" s="24">
        <v>-0.25530740618705799</v>
      </c>
      <c r="M19" s="24">
        <v>-0.196491718292236</v>
      </c>
      <c r="N19" s="24">
        <v>0</v>
      </c>
      <c r="O19" s="24">
        <v>0</v>
      </c>
      <c r="P19" s="24">
        <v>1</v>
      </c>
      <c r="Q19" s="24">
        <v>0</v>
      </c>
    </row>
    <row r="20" spans="1:17">
      <c r="A20" s="24">
        <v>2</v>
      </c>
      <c r="B20" s="24">
        <v>1.6000000238418599</v>
      </c>
      <c r="C20" s="24">
        <v>2.5999999046325701</v>
      </c>
      <c r="D20" s="24">
        <v>20</v>
      </c>
      <c r="E20" s="24">
        <v>-15</v>
      </c>
      <c r="F20" s="24">
        <v>2668.7412109375</v>
      </c>
      <c r="G20" s="24">
        <v>2669.30004882813</v>
      </c>
      <c r="H20" s="24">
        <v>2669.419921875</v>
      </c>
      <c r="I20" s="24">
        <v>2669.63989257813</v>
      </c>
      <c r="J20" s="24">
        <v>-5.8125127106904997E-2</v>
      </c>
      <c r="K20" s="24">
        <v>-9.1239955509081505E-4</v>
      </c>
      <c r="L20" s="24">
        <v>-3.8408137857913999E-2</v>
      </c>
      <c r="M20" s="24">
        <v>-0.12603430449962599</v>
      </c>
      <c r="N20" s="24">
        <v>0</v>
      </c>
      <c r="O20" s="24">
        <v>1</v>
      </c>
      <c r="P20" s="24">
        <v>0</v>
      </c>
      <c r="Q20" s="24">
        <v>0</v>
      </c>
    </row>
    <row r="21" spans="1:17">
      <c r="A21" s="24">
        <v>3</v>
      </c>
      <c r="B21" s="24">
        <v>1.20000004768372</v>
      </c>
      <c r="C21" s="24">
        <v>2.9000000953674299</v>
      </c>
      <c r="D21" s="24">
        <v>20</v>
      </c>
      <c r="E21" s="24">
        <v>-15</v>
      </c>
      <c r="F21" s="24">
        <v>2670.9404296875</v>
      </c>
      <c r="G21" s="24">
        <v>2671.4599609375</v>
      </c>
      <c r="H21" s="24">
        <v>2671.61987304688</v>
      </c>
      <c r="I21" s="24">
        <v>2671.78002929688</v>
      </c>
      <c r="J21" s="24">
        <v>-4.9500126391649198E-2</v>
      </c>
      <c r="K21" s="24">
        <v>1.08455214649439E-2</v>
      </c>
      <c r="L21" s="24">
        <v>-0.32140949368476901</v>
      </c>
      <c r="M21" s="24">
        <v>-0.29781347513198902</v>
      </c>
      <c r="N21" s="24">
        <v>0</v>
      </c>
      <c r="O21" s="24">
        <v>0</v>
      </c>
      <c r="P21" s="24">
        <v>1</v>
      </c>
      <c r="Q21" s="24">
        <v>0</v>
      </c>
    </row>
    <row r="22" spans="1:17">
      <c r="A22" s="24">
        <v>1</v>
      </c>
      <c r="B22" s="24">
        <v>1.79999995231628</v>
      </c>
      <c r="C22" s="24">
        <v>2.9000000953674299</v>
      </c>
      <c r="D22" s="24">
        <v>20</v>
      </c>
      <c r="E22" s="24">
        <v>-15</v>
      </c>
      <c r="F22" s="24">
        <v>2673.162109375</v>
      </c>
      <c r="G22" s="24">
        <v>2673.73999023438</v>
      </c>
      <c r="H22" s="24">
        <v>2673.89990234375</v>
      </c>
      <c r="I22" s="24">
        <v>2674.07983398438</v>
      </c>
      <c r="J22" s="24">
        <v>-6.2839031219482394E-2</v>
      </c>
      <c r="K22" s="24">
        <v>1.50895165279508E-2</v>
      </c>
      <c r="L22" s="24">
        <v>-8.5903264582157093E-2</v>
      </c>
      <c r="M22" s="24">
        <v>-9.6471920609474196E-2</v>
      </c>
      <c r="N22" s="24">
        <v>1</v>
      </c>
      <c r="O22" s="24">
        <v>0</v>
      </c>
      <c r="P22" s="24">
        <v>0</v>
      </c>
      <c r="Q22" s="24">
        <v>0</v>
      </c>
    </row>
    <row r="23" spans="1:17">
      <c r="A23" s="24">
        <v>3</v>
      </c>
      <c r="B23" s="24">
        <v>1.79999995231628</v>
      </c>
      <c r="C23" s="24">
        <v>2</v>
      </c>
      <c r="D23" s="24">
        <v>20</v>
      </c>
      <c r="E23" s="24">
        <v>-15</v>
      </c>
      <c r="F23" s="24">
        <v>2676.39428710938</v>
      </c>
      <c r="G23" s="24">
        <v>2677.17993164063</v>
      </c>
      <c r="H23" s="24">
        <v>2677.28002929688</v>
      </c>
      <c r="I23" s="24">
        <v>2677.419921875</v>
      </c>
      <c r="J23" s="24">
        <v>1.83214794378728E-3</v>
      </c>
      <c r="K23" s="24">
        <v>-0.35203534364700301</v>
      </c>
      <c r="L23" s="24">
        <v>-3.7035077810287503E-2</v>
      </c>
      <c r="M23" s="24">
        <v>-0.15263277292251601</v>
      </c>
      <c r="N23" s="24">
        <v>0</v>
      </c>
      <c r="O23" s="24">
        <v>0</v>
      </c>
      <c r="P23" s="24">
        <v>1</v>
      </c>
      <c r="Q23" s="24">
        <v>0</v>
      </c>
    </row>
    <row r="24" spans="1:17">
      <c r="A24" s="24">
        <v>4</v>
      </c>
      <c r="B24" s="24">
        <v>1.79999995231628</v>
      </c>
      <c r="C24" s="24">
        <v>2.2999999523162802</v>
      </c>
      <c r="D24" s="24">
        <v>20</v>
      </c>
      <c r="E24" s="24">
        <v>-15</v>
      </c>
      <c r="F24" s="24">
        <v>2678.98193359375</v>
      </c>
      <c r="G24" s="24">
        <v>2679.57983398438</v>
      </c>
      <c r="H24" s="24">
        <v>2679.63989257813</v>
      </c>
      <c r="I24" s="24">
        <v>2679.89990234375</v>
      </c>
      <c r="J24" s="24">
        <v>0.176698908209801</v>
      </c>
      <c r="K24" s="24">
        <v>-4.6749513596296297E-2</v>
      </c>
      <c r="L24" s="24">
        <v>0.15339230000972701</v>
      </c>
      <c r="M24" s="24">
        <v>-0.41856050491333002</v>
      </c>
      <c r="N24" s="24">
        <v>0</v>
      </c>
      <c r="O24" s="24">
        <v>0</v>
      </c>
      <c r="P24" s="24">
        <v>0</v>
      </c>
      <c r="Q24" s="24">
        <v>1</v>
      </c>
    </row>
    <row r="25" spans="1:17">
      <c r="A25" s="24">
        <v>3</v>
      </c>
      <c r="B25" s="24">
        <v>0.60000002384185802</v>
      </c>
      <c r="C25" s="24">
        <v>2.2999999523162802</v>
      </c>
      <c r="D25" s="24">
        <v>20</v>
      </c>
      <c r="E25" s="24">
        <v>-15</v>
      </c>
      <c r="F25" s="24">
        <v>2681.15844726563</v>
      </c>
      <c r="G25" s="24">
        <v>2681.76000976563</v>
      </c>
      <c r="H25" s="24">
        <v>2681.89990234375</v>
      </c>
      <c r="I25" s="24">
        <v>2682.0400390625</v>
      </c>
      <c r="J25" s="24">
        <v>-0.14638841152191201</v>
      </c>
      <c r="K25" s="24">
        <v>2.47903615236282E-2</v>
      </c>
      <c r="L25" s="24">
        <v>-0.31882607936859098</v>
      </c>
      <c r="M25" s="24">
        <v>-0.53831118345260598</v>
      </c>
      <c r="N25" s="24">
        <v>0</v>
      </c>
      <c r="O25" s="24">
        <v>0</v>
      </c>
      <c r="P25" s="24">
        <v>1</v>
      </c>
      <c r="Q25" s="24">
        <v>0</v>
      </c>
    </row>
    <row r="26" spans="1:17">
      <c r="A26" s="24">
        <v>2</v>
      </c>
      <c r="B26" s="24">
        <v>1.3999999761581401</v>
      </c>
      <c r="C26" s="24">
        <v>2</v>
      </c>
      <c r="D26" s="24">
        <v>20</v>
      </c>
      <c r="E26" s="24">
        <v>-15</v>
      </c>
      <c r="F26" s="24">
        <v>2690.24365234375</v>
      </c>
      <c r="G26" s="24">
        <v>2690.93994140625</v>
      </c>
      <c r="H26" s="24">
        <v>2691.07983398438</v>
      </c>
      <c r="I26" s="24">
        <v>2691.21997070313</v>
      </c>
      <c r="J26" s="24">
        <v>0.122016236186028</v>
      </c>
      <c r="K26" s="24">
        <v>-0.235444590449333</v>
      </c>
      <c r="L26" s="24">
        <v>-1.49742420762777E-3</v>
      </c>
      <c r="M26" s="24">
        <v>-0.25186070799827598</v>
      </c>
      <c r="N26" s="24">
        <v>0</v>
      </c>
      <c r="O26" s="24">
        <v>1</v>
      </c>
      <c r="P26" s="24">
        <v>0</v>
      </c>
      <c r="Q26" s="24">
        <v>0</v>
      </c>
    </row>
    <row r="27" spans="1:17">
      <c r="A27" s="24">
        <v>3</v>
      </c>
      <c r="B27" s="24">
        <v>0.80000001192092896</v>
      </c>
      <c r="C27" s="24">
        <v>2.5999999046325701</v>
      </c>
      <c r="D27" s="24">
        <v>20</v>
      </c>
      <c r="E27" s="24">
        <v>-15</v>
      </c>
      <c r="F27" s="24">
        <v>2692.68701171875</v>
      </c>
      <c r="G27" s="24">
        <v>2693.31982421875</v>
      </c>
      <c r="H27" s="24">
        <v>2693.47998046875</v>
      </c>
      <c r="I27" s="24">
        <v>2693.63989257813</v>
      </c>
      <c r="J27" s="24">
        <v>6.0163039714097998E-2</v>
      </c>
      <c r="K27" s="24">
        <v>-0.18261618912220001</v>
      </c>
      <c r="L27" s="24">
        <v>8.08676406741142E-2</v>
      </c>
      <c r="M27" s="24">
        <v>-0.47426599264144897</v>
      </c>
      <c r="N27" s="24">
        <v>0</v>
      </c>
      <c r="O27" s="24">
        <v>0</v>
      </c>
      <c r="P27" s="24">
        <v>1</v>
      </c>
      <c r="Q27" s="24">
        <v>0</v>
      </c>
    </row>
    <row r="28" spans="1:17">
      <c r="A28" s="24">
        <v>3</v>
      </c>
      <c r="B28" s="24">
        <v>1.20000004768372</v>
      </c>
      <c r="C28" s="24">
        <v>2</v>
      </c>
      <c r="D28" s="24">
        <v>20</v>
      </c>
      <c r="E28" s="24">
        <v>-15</v>
      </c>
      <c r="F28" s="24">
        <v>2694.99755859375</v>
      </c>
      <c r="G28" s="24">
        <v>2695.57983398438</v>
      </c>
      <c r="H28" s="24">
        <v>2695.69995117188</v>
      </c>
      <c r="I28" s="24">
        <v>2695.8798828125</v>
      </c>
      <c r="J28" s="24">
        <v>-0.23404540121555301</v>
      </c>
      <c r="K28" s="24">
        <v>-8.9853107929229695E-2</v>
      </c>
      <c r="L28" s="24">
        <v>0.120194219052792</v>
      </c>
      <c r="M28" s="24">
        <v>-4.6648260205984102E-2</v>
      </c>
      <c r="N28" s="24">
        <v>0</v>
      </c>
      <c r="O28" s="24">
        <v>0</v>
      </c>
      <c r="P28" s="24">
        <v>1</v>
      </c>
      <c r="Q28" s="24">
        <v>0</v>
      </c>
    </row>
    <row r="29" spans="1:17">
      <c r="A29" s="24">
        <v>2</v>
      </c>
      <c r="B29" s="24">
        <v>1.20000004768372</v>
      </c>
      <c r="C29" s="24">
        <v>2.5999999046325701</v>
      </c>
      <c r="D29" s="24">
        <v>20</v>
      </c>
      <c r="E29" s="24">
        <v>-15</v>
      </c>
      <c r="F29" s="24">
        <v>2697.26318359375</v>
      </c>
      <c r="G29" s="24">
        <v>2697.85986328125</v>
      </c>
      <c r="H29" s="24">
        <v>2698</v>
      </c>
      <c r="I29" s="24">
        <v>2698.15991210938</v>
      </c>
      <c r="J29" s="24">
        <v>-0.118461981415749</v>
      </c>
      <c r="K29" s="24">
        <v>1.7624329775571799E-2</v>
      </c>
      <c r="L29" s="24">
        <v>9.1609872877597795E-2</v>
      </c>
      <c r="M29" s="24">
        <v>-0.35531094670295699</v>
      </c>
      <c r="N29" s="24">
        <v>0</v>
      </c>
      <c r="O29" s="24">
        <v>1</v>
      </c>
      <c r="P29" s="24">
        <v>0</v>
      </c>
      <c r="Q29" s="24">
        <v>0</v>
      </c>
    </row>
    <row r="30" spans="1:17">
      <c r="A30" s="24">
        <v>3</v>
      </c>
      <c r="B30" s="24">
        <v>1.3999999761581401</v>
      </c>
      <c r="C30" s="24">
        <v>2.2999999523162802</v>
      </c>
      <c r="D30" s="24">
        <v>20</v>
      </c>
      <c r="E30" s="24">
        <v>-15</v>
      </c>
      <c r="F30" s="24">
        <v>2699.56176757813</v>
      </c>
      <c r="G30" s="24">
        <v>2700.13989257813</v>
      </c>
      <c r="H30" s="24">
        <v>2700.30004882813</v>
      </c>
      <c r="I30" s="24">
        <v>2700.39990234375</v>
      </c>
      <c r="J30" s="24">
        <v>0.109674550592899</v>
      </c>
      <c r="K30" s="24">
        <v>-0.15227068960666701</v>
      </c>
      <c r="L30" s="24">
        <v>-0.223743200302124</v>
      </c>
      <c r="M30" s="24">
        <v>-0.37487033009529103</v>
      </c>
      <c r="N30" s="24">
        <v>0</v>
      </c>
      <c r="O30" s="24">
        <v>0</v>
      </c>
      <c r="P30" s="24">
        <v>1</v>
      </c>
      <c r="Q30" s="24">
        <v>0</v>
      </c>
    </row>
    <row r="31" spans="1:17">
      <c r="A31" s="24">
        <v>4</v>
      </c>
      <c r="B31" s="24">
        <v>1.6000000238418599</v>
      </c>
      <c r="C31" s="24">
        <v>2</v>
      </c>
      <c r="D31" s="24">
        <v>20</v>
      </c>
      <c r="E31" s="24">
        <v>-15</v>
      </c>
      <c r="F31" s="24">
        <v>2701.78344726563</v>
      </c>
      <c r="G31" s="24">
        <v>2702.3798828125</v>
      </c>
      <c r="H31" s="24">
        <v>2702.5</v>
      </c>
      <c r="I31" s="24">
        <v>2702.59985351563</v>
      </c>
      <c r="J31" s="24">
        <v>0.15626978874206501</v>
      </c>
      <c r="K31" s="24">
        <v>-0.19083857536315901</v>
      </c>
      <c r="L31" s="24">
        <v>0.26083421707153298</v>
      </c>
      <c r="M31" s="24">
        <v>-0.27976086735725397</v>
      </c>
      <c r="N31" s="24">
        <v>0</v>
      </c>
      <c r="O31" s="24">
        <v>0</v>
      </c>
      <c r="P31" s="24">
        <v>0</v>
      </c>
      <c r="Q31" s="24">
        <v>1</v>
      </c>
    </row>
    <row r="32" spans="1:17">
      <c r="A32" s="24">
        <v>4</v>
      </c>
      <c r="B32" s="24">
        <v>0.80000001192092896</v>
      </c>
      <c r="C32" s="24">
        <v>2.9000000953674299</v>
      </c>
      <c r="D32" s="24">
        <v>20</v>
      </c>
      <c r="E32" s="24">
        <v>-15</v>
      </c>
      <c r="F32" s="24">
        <v>2704.72680664063</v>
      </c>
      <c r="G32" s="24">
        <v>2705.31982421875</v>
      </c>
      <c r="H32" s="24">
        <v>2705.4599609375</v>
      </c>
      <c r="I32" s="24">
        <v>2705.63989257813</v>
      </c>
      <c r="J32" s="24">
        <v>-0.138552516698837</v>
      </c>
      <c r="K32" s="24">
        <v>-0.12894251942634599</v>
      </c>
      <c r="L32" s="24">
        <v>4.7073557972907999E-2</v>
      </c>
      <c r="M32" s="24">
        <v>-0.37133687734603898</v>
      </c>
      <c r="N32" s="24">
        <v>0</v>
      </c>
      <c r="O32" s="24">
        <v>0</v>
      </c>
      <c r="P32" s="24">
        <v>0</v>
      </c>
      <c r="Q32" s="24">
        <v>1</v>
      </c>
    </row>
    <row r="33" spans="1:17">
      <c r="A33" s="24">
        <v>4</v>
      </c>
      <c r="B33" s="24">
        <v>0.80000001192092896</v>
      </c>
      <c r="C33" s="24">
        <v>2</v>
      </c>
      <c r="D33" s="24">
        <v>20</v>
      </c>
      <c r="E33" s="24">
        <v>-15</v>
      </c>
      <c r="F33" s="24">
        <v>2706.98095703125</v>
      </c>
      <c r="G33" s="24">
        <v>2707.67993164063</v>
      </c>
      <c r="H33" s="24">
        <v>2707.76000976563</v>
      </c>
      <c r="I33" s="24">
        <v>2707.71997070313</v>
      </c>
      <c r="J33" s="24">
        <v>-0.15429446101188701</v>
      </c>
      <c r="K33" s="24">
        <v>-0.19399170577526101</v>
      </c>
      <c r="L33" s="24">
        <v>0.14146338403224901</v>
      </c>
      <c r="M33" s="24">
        <v>-0.36652529239654502</v>
      </c>
      <c r="N33" s="24">
        <v>0</v>
      </c>
      <c r="O33" s="24">
        <v>0</v>
      </c>
      <c r="P33" s="24">
        <v>0</v>
      </c>
      <c r="Q33" s="24">
        <v>1</v>
      </c>
    </row>
    <row r="34" spans="1:17">
      <c r="A34" s="24">
        <v>4</v>
      </c>
      <c r="B34" s="24">
        <v>0.60000002384185802</v>
      </c>
      <c r="C34" s="24">
        <v>2.2999999523162802</v>
      </c>
      <c r="D34" s="24">
        <v>20</v>
      </c>
      <c r="E34" s="24">
        <v>-15</v>
      </c>
      <c r="F34" s="24">
        <v>2709.31298828125</v>
      </c>
      <c r="G34" s="24">
        <v>2710.35986328125</v>
      </c>
      <c r="H34" s="24">
        <v>2710.47998046875</v>
      </c>
      <c r="I34" s="24">
        <v>2710.65991210938</v>
      </c>
      <c r="J34" s="24">
        <v>-1.8985915230587101E-3</v>
      </c>
      <c r="K34" s="24">
        <v>0.108789168298244</v>
      </c>
      <c r="L34" s="24">
        <v>-0.18915878236293801</v>
      </c>
      <c r="M34" s="24">
        <v>0.40695077180862399</v>
      </c>
      <c r="N34" s="24">
        <v>0</v>
      </c>
      <c r="O34" s="24">
        <v>0</v>
      </c>
      <c r="P34" s="24">
        <v>0</v>
      </c>
      <c r="Q34" s="24">
        <v>1</v>
      </c>
    </row>
    <row r="35" spans="1:17">
      <c r="A35" s="24">
        <v>2</v>
      </c>
      <c r="B35" s="24">
        <v>1.79999995231628</v>
      </c>
      <c r="C35" s="24">
        <v>2</v>
      </c>
      <c r="D35" s="24">
        <v>20</v>
      </c>
      <c r="E35" s="24">
        <v>-15</v>
      </c>
      <c r="F35" s="24">
        <v>2712.04541015625</v>
      </c>
      <c r="G35" s="24">
        <v>2712.65991210938</v>
      </c>
      <c r="H35" s="24">
        <v>2712.81982421875</v>
      </c>
      <c r="I35" s="24">
        <v>2713.0400390625</v>
      </c>
      <c r="J35" s="24">
        <v>0.191313222050667</v>
      </c>
      <c r="K35" s="24">
        <v>-0.23397256433963801</v>
      </c>
      <c r="L35" s="24">
        <v>-0.12105546891689301</v>
      </c>
      <c r="M35" s="24">
        <v>-0.47562918066978499</v>
      </c>
      <c r="N35" s="24">
        <v>0</v>
      </c>
      <c r="O35" s="24">
        <v>1</v>
      </c>
      <c r="P35" s="24">
        <v>0</v>
      </c>
      <c r="Q35" s="24">
        <v>0</v>
      </c>
    </row>
    <row r="36" spans="1:17">
      <c r="A36" s="24">
        <v>1</v>
      </c>
      <c r="B36" s="24">
        <v>0.60000002384185802</v>
      </c>
      <c r="C36" s="24">
        <v>2.5999999046325701</v>
      </c>
      <c r="D36" s="24">
        <v>20</v>
      </c>
      <c r="E36" s="24">
        <v>-15</v>
      </c>
      <c r="F36" s="24">
        <v>2714.36669921875</v>
      </c>
      <c r="G36" s="24">
        <v>2715.06005859375</v>
      </c>
      <c r="H36" s="24">
        <v>2715.17993164063</v>
      </c>
      <c r="I36" s="24">
        <v>2715.3798828125</v>
      </c>
      <c r="J36" s="24">
        <v>-9.0202413499355302E-2</v>
      </c>
      <c r="K36" s="24">
        <v>-0.22807690501213099</v>
      </c>
      <c r="L36" s="24">
        <v>-0.10849496722221399</v>
      </c>
      <c r="M36" s="24">
        <v>-0.23424299061298401</v>
      </c>
      <c r="N36" s="24">
        <v>1</v>
      </c>
      <c r="O36" s="24">
        <v>0</v>
      </c>
      <c r="P36" s="24">
        <v>0</v>
      </c>
      <c r="Q36" s="24">
        <v>0</v>
      </c>
    </row>
    <row r="37" spans="1:17">
      <c r="A37" s="24">
        <v>2</v>
      </c>
      <c r="B37" s="24">
        <v>1</v>
      </c>
      <c r="C37" s="24">
        <v>2</v>
      </c>
      <c r="D37" s="24">
        <v>20</v>
      </c>
      <c r="E37" s="24">
        <v>-15</v>
      </c>
      <c r="F37" s="24">
        <v>2716.72143554688</v>
      </c>
      <c r="G37" s="24">
        <v>2717.33984375</v>
      </c>
      <c r="H37" s="24">
        <v>2717.47998046875</v>
      </c>
      <c r="I37" s="24">
        <v>2717.65991210938</v>
      </c>
      <c r="J37" s="24">
        <v>-0.14046300947666199</v>
      </c>
      <c r="K37" s="24">
        <v>5.1741767674684497E-2</v>
      </c>
      <c r="L37" s="24">
        <v>-0.155409321188927</v>
      </c>
      <c r="M37" s="24">
        <v>-0.22222864627838099</v>
      </c>
      <c r="N37" s="24">
        <v>0</v>
      </c>
      <c r="O37" s="24">
        <v>1</v>
      </c>
      <c r="P37" s="24">
        <v>0</v>
      </c>
      <c r="Q37" s="24">
        <v>0</v>
      </c>
    </row>
    <row r="38" spans="1:17">
      <c r="A38" s="24">
        <v>1</v>
      </c>
      <c r="B38" s="24">
        <v>1.20000004768372</v>
      </c>
      <c r="C38" s="24">
        <v>2.9000000953674299</v>
      </c>
      <c r="D38" s="24">
        <v>20</v>
      </c>
      <c r="E38" s="24">
        <v>-15</v>
      </c>
      <c r="F38" s="24">
        <v>2735.81323242188</v>
      </c>
      <c r="G38" s="24">
        <v>2736.43994140625</v>
      </c>
      <c r="H38" s="24">
        <v>2736.56005859375</v>
      </c>
      <c r="I38" s="24">
        <v>2736.76000976563</v>
      </c>
      <c r="J38" s="24">
        <v>-0.107087932527065</v>
      </c>
      <c r="K38" s="24">
        <v>5.7347766123712098E-3</v>
      </c>
      <c r="L38" s="24">
        <v>-0.42425480484962502</v>
      </c>
      <c r="M38" s="24">
        <v>-0.24500048160553001</v>
      </c>
      <c r="N38" s="24">
        <v>1</v>
      </c>
      <c r="O38" s="24">
        <v>0</v>
      </c>
      <c r="P38" s="24">
        <v>0</v>
      </c>
      <c r="Q38" s="24">
        <v>0</v>
      </c>
    </row>
    <row r="39" spans="1:17">
      <c r="A39" s="24">
        <v>1</v>
      </c>
      <c r="B39" s="24">
        <v>1.79999995231628</v>
      </c>
      <c r="C39" s="24">
        <v>2.2999999523162802</v>
      </c>
      <c r="D39" s="24">
        <v>20</v>
      </c>
      <c r="E39" s="24">
        <v>-15</v>
      </c>
      <c r="F39" s="24">
        <v>2738.07861328125</v>
      </c>
      <c r="G39" s="24">
        <v>2738.59985351563</v>
      </c>
      <c r="H39" s="24">
        <v>2738.76000976563</v>
      </c>
      <c r="I39" s="24">
        <v>2738.93994140625</v>
      </c>
      <c r="J39" s="24">
        <v>-0.44099801778793302</v>
      </c>
      <c r="K39" s="24">
        <v>-0.20162715017795599</v>
      </c>
      <c r="L39" s="24">
        <v>6.5548442304134397E-2</v>
      </c>
      <c r="M39" s="24">
        <v>-0.114665254950523</v>
      </c>
      <c r="N39" s="24">
        <v>1</v>
      </c>
      <c r="O39" s="24">
        <v>0</v>
      </c>
      <c r="P39" s="24">
        <v>0</v>
      </c>
      <c r="Q39" s="24">
        <v>0</v>
      </c>
    </row>
    <row r="40" spans="1:17">
      <c r="A40" s="24">
        <v>1</v>
      </c>
      <c r="B40" s="24">
        <v>1.6000000238418599</v>
      </c>
      <c r="C40" s="24">
        <v>2.9000000953674299</v>
      </c>
      <c r="D40" s="24">
        <v>20</v>
      </c>
      <c r="E40" s="24">
        <v>-15</v>
      </c>
      <c r="F40" s="24">
        <v>2740.24487304688</v>
      </c>
      <c r="G40" s="24">
        <v>2740.80004882813</v>
      </c>
      <c r="H40" s="24">
        <v>2740.93994140625</v>
      </c>
      <c r="I40" s="24">
        <v>2741.09985351563</v>
      </c>
      <c r="J40" s="24">
        <v>0.24211224913597101</v>
      </c>
      <c r="K40" s="24">
        <v>-0.11435961723327601</v>
      </c>
      <c r="L40" s="24">
        <v>-0.355550676584244</v>
      </c>
      <c r="M40" s="24">
        <v>-0.17596940696239499</v>
      </c>
      <c r="N40" s="24">
        <v>1</v>
      </c>
      <c r="O40" s="24">
        <v>0</v>
      </c>
      <c r="P40" s="24">
        <v>0</v>
      </c>
      <c r="Q40" s="24">
        <v>0</v>
      </c>
    </row>
    <row r="41" spans="1:17">
      <c r="A41" s="24">
        <v>1</v>
      </c>
      <c r="B41" s="24">
        <v>0.80000001192092896</v>
      </c>
      <c r="C41" s="24">
        <v>2.5999999046325701</v>
      </c>
      <c r="D41" s="24">
        <v>20</v>
      </c>
      <c r="E41" s="24">
        <v>-15</v>
      </c>
      <c r="F41" s="24">
        <v>2742.43286132813</v>
      </c>
      <c r="G41" s="24">
        <v>2742.9599609375</v>
      </c>
      <c r="H41" s="24">
        <v>2743.09985351563</v>
      </c>
      <c r="I41" s="24">
        <v>2743.26000976563</v>
      </c>
      <c r="J41" s="24">
        <v>-6.0868352651596097E-2</v>
      </c>
      <c r="K41" s="24">
        <v>9.2608004808425903E-2</v>
      </c>
      <c r="L41" s="24">
        <v>-0.166141852736473</v>
      </c>
      <c r="M41" s="24">
        <v>-0.174994722008705</v>
      </c>
      <c r="N41" s="24">
        <v>1</v>
      </c>
      <c r="O41" s="24">
        <v>0</v>
      </c>
      <c r="P41" s="24">
        <v>0</v>
      </c>
      <c r="Q41" s="24">
        <v>0</v>
      </c>
    </row>
    <row r="42" spans="1:17">
      <c r="A42" s="24">
        <v>3</v>
      </c>
      <c r="B42" s="24">
        <v>1.20000004768372</v>
      </c>
      <c r="C42" s="24">
        <v>2.2999999523162802</v>
      </c>
      <c r="D42" s="24">
        <v>20</v>
      </c>
      <c r="E42" s="24">
        <v>-15</v>
      </c>
      <c r="F42" s="24">
        <v>2744.59814453125</v>
      </c>
      <c r="G42" s="24">
        <v>2745.15991210938</v>
      </c>
      <c r="H42" s="24">
        <v>2745.30004882813</v>
      </c>
      <c r="I42" s="24">
        <v>2745.43994140625</v>
      </c>
      <c r="J42" s="24">
        <v>-0.16875979304313701</v>
      </c>
      <c r="K42" s="24">
        <v>-4.2566735297441503E-2</v>
      </c>
      <c r="L42" s="24">
        <v>-6.7872881889343303E-2</v>
      </c>
      <c r="M42" s="24">
        <v>-0.110844388604164</v>
      </c>
      <c r="N42" s="24">
        <v>0</v>
      </c>
      <c r="O42" s="24">
        <v>0</v>
      </c>
      <c r="P42" s="24">
        <v>1</v>
      </c>
      <c r="Q42" s="24">
        <v>0</v>
      </c>
    </row>
    <row r="43" spans="1:17">
      <c r="A43" s="24">
        <v>3</v>
      </c>
      <c r="B43" s="24">
        <v>1.6000000238418599</v>
      </c>
      <c r="C43" s="24">
        <v>2</v>
      </c>
      <c r="D43" s="24">
        <v>20</v>
      </c>
      <c r="E43" s="24">
        <v>-15</v>
      </c>
      <c r="F43" s="24">
        <v>2746.84204101563</v>
      </c>
      <c r="G43" s="24">
        <v>2747.3798828125</v>
      </c>
      <c r="H43" s="24">
        <v>2747.52001953125</v>
      </c>
      <c r="I43" s="24">
        <v>2747.65991210938</v>
      </c>
      <c r="J43" s="24">
        <v>-0.210938200354576</v>
      </c>
      <c r="K43" s="24">
        <v>-0.31274941563606301</v>
      </c>
      <c r="L43" s="24">
        <v>7.9743184149265303E-2</v>
      </c>
      <c r="M43" s="24">
        <v>-0.301403999328613</v>
      </c>
      <c r="N43" s="24">
        <v>0</v>
      </c>
      <c r="O43" s="24">
        <v>0</v>
      </c>
      <c r="P43" s="24">
        <v>1</v>
      </c>
      <c r="Q43" s="24">
        <v>0</v>
      </c>
    </row>
    <row r="44" spans="1:17">
      <c r="A44" s="24">
        <v>4</v>
      </c>
      <c r="B44" s="24">
        <v>0.60000002384185802</v>
      </c>
      <c r="C44" s="24">
        <v>2.9000000953674299</v>
      </c>
      <c r="D44" s="24">
        <v>20</v>
      </c>
      <c r="E44" s="24">
        <v>-15</v>
      </c>
      <c r="F44" s="24">
        <v>2749.08569335938</v>
      </c>
      <c r="G44" s="24">
        <v>2749.67993164063</v>
      </c>
      <c r="H44" s="24">
        <v>2749.78002929688</v>
      </c>
      <c r="I44" s="24">
        <v>2749.89990234375</v>
      </c>
      <c r="J44" s="24">
        <v>-0.13171163201332101</v>
      </c>
      <c r="K44" s="24">
        <v>-3.3844467252492898E-2</v>
      </c>
      <c r="L44" s="24">
        <v>-6.3242800533771501E-2</v>
      </c>
      <c r="M44" s="24">
        <v>-0.37465354800224299</v>
      </c>
      <c r="N44" s="24">
        <v>0</v>
      </c>
      <c r="O44" s="24">
        <v>0</v>
      </c>
      <c r="P44" s="24">
        <v>0</v>
      </c>
      <c r="Q44" s="24">
        <v>1</v>
      </c>
    </row>
    <row r="45" spans="1:17">
      <c r="A45" s="24">
        <v>3</v>
      </c>
      <c r="B45" s="24">
        <v>0.80000001192092896</v>
      </c>
      <c r="C45" s="24">
        <v>2.9000000953674299</v>
      </c>
      <c r="D45" s="24">
        <v>20</v>
      </c>
      <c r="E45" s="24">
        <v>-15</v>
      </c>
      <c r="F45" s="24">
        <v>2751.306640625</v>
      </c>
      <c r="G45" s="24">
        <v>2751.85986328125</v>
      </c>
      <c r="H45" s="24">
        <v>2751.97998046875</v>
      </c>
      <c r="I45" s="24">
        <v>2752.15991210938</v>
      </c>
      <c r="J45" s="24">
        <v>-0.19640426337719</v>
      </c>
      <c r="K45" s="24">
        <v>-8.4903322160244002E-2</v>
      </c>
      <c r="L45" s="24">
        <v>-4.0146518498659099E-2</v>
      </c>
      <c r="M45" s="24">
        <v>-0.48843333125114402</v>
      </c>
      <c r="N45" s="24">
        <v>0</v>
      </c>
      <c r="O45" s="24">
        <v>0</v>
      </c>
      <c r="P45" s="24">
        <v>1</v>
      </c>
      <c r="Q45" s="24">
        <v>0</v>
      </c>
    </row>
    <row r="46" spans="1:17">
      <c r="A46" s="24">
        <v>1</v>
      </c>
      <c r="B46" s="24">
        <v>1.79999995231628</v>
      </c>
      <c r="C46" s="24">
        <v>2</v>
      </c>
      <c r="D46" s="24">
        <v>20</v>
      </c>
      <c r="E46" s="24">
        <v>-15</v>
      </c>
      <c r="F46" s="24">
        <v>2753.5498046875</v>
      </c>
      <c r="G46" s="24">
        <v>2754.11987304688</v>
      </c>
      <c r="H46" s="24">
        <v>2754.19995117188</v>
      </c>
      <c r="I46" s="24">
        <v>2754.43994140625</v>
      </c>
      <c r="J46" s="24">
        <v>9.7421936690807301E-2</v>
      </c>
      <c r="K46" s="24">
        <v>-0.33079367876052901</v>
      </c>
      <c r="L46" s="24">
        <v>-0.13134641945362099</v>
      </c>
      <c r="M46" s="24">
        <v>-3.47950011491776E-2</v>
      </c>
      <c r="N46" s="24">
        <v>1</v>
      </c>
      <c r="O46" s="24">
        <v>0</v>
      </c>
      <c r="P46" s="24">
        <v>0</v>
      </c>
      <c r="Q46" s="24">
        <v>0</v>
      </c>
    </row>
    <row r="47" spans="1:17">
      <c r="A47" s="24">
        <v>2</v>
      </c>
      <c r="B47" s="24">
        <v>0.60000002384185802</v>
      </c>
      <c r="C47" s="24">
        <v>2.9000000953674299</v>
      </c>
      <c r="D47" s="24">
        <v>20</v>
      </c>
      <c r="E47" s="24">
        <v>-15</v>
      </c>
      <c r="F47" s="24">
        <v>2755.72705078125</v>
      </c>
      <c r="G47" s="24">
        <v>2757.17993164063</v>
      </c>
      <c r="H47" s="24">
        <v>2757.23999023438</v>
      </c>
      <c r="I47" s="24">
        <v>2756.61987304688</v>
      </c>
      <c r="J47" s="24">
        <v>-0.24243606626987499</v>
      </c>
      <c r="K47" s="24">
        <v>-0.40885806083679199</v>
      </c>
      <c r="L47" s="24">
        <v>-0.37833869457244901</v>
      </c>
      <c r="M47" s="24">
        <v>-0.149886459112167</v>
      </c>
      <c r="N47" s="24">
        <v>0</v>
      </c>
      <c r="O47" s="24">
        <v>1</v>
      </c>
      <c r="P47" s="24">
        <v>0</v>
      </c>
      <c r="Q47" s="24">
        <v>0</v>
      </c>
    </row>
    <row r="48" spans="1:17">
      <c r="A48" s="24">
        <v>3</v>
      </c>
      <c r="B48" s="24">
        <v>1.79999995231628</v>
      </c>
      <c r="C48" s="24">
        <v>2.9000000953674299</v>
      </c>
      <c r="D48" s="24">
        <v>20</v>
      </c>
      <c r="E48" s="24">
        <v>-15</v>
      </c>
      <c r="F48" s="24">
        <v>2758.88159179688</v>
      </c>
      <c r="G48" s="24">
        <v>2759.4599609375</v>
      </c>
      <c r="H48" s="24">
        <v>2759.59985351563</v>
      </c>
      <c r="I48" s="24">
        <v>2759.71997070313</v>
      </c>
      <c r="J48" s="24">
        <v>-0.166727244853973</v>
      </c>
      <c r="K48" s="24">
        <v>-0.19371573626995101</v>
      </c>
      <c r="L48" s="24">
        <v>-8.7667569518089294E-2</v>
      </c>
      <c r="M48" s="24">
        <v>-0.445211231708527</v>
      </c>
      <c r="N48" s="24">
        <v>0</v>
      </c>
      <c r="O48" s="24">
        <v>0</v>
      </c>
      <c r="P48" s="24">
        <v>1</v>
      </c>
      <c r="Q48" s="24">
        <v>0</v>
      </c>
    </row>
    <row r="49" spans="1:17">
      <c r="A49" s="24">
        <v>3</v>
      </c>
      <c r="B49" s="24">
        <v>1.3999999761581401</v>
      </c>
      <c r="C49" s="24">
        <v>2.5999999046325701</v>
      </c>
      <c r="D49" s="24">
        <v>20</v>
      </c>
      <c r="E49" s="24">
        <v>-15</v>
      </c>
      <c r="F49" s="24">
        <v>2761.08032226563</v>
      </c>
      <c r="G49" s="24">
        <v>2761.59985351563</v>
      </c>
      <c r="H49" s="24">
        <v>2761.76000976563</v>
      </c>
      <c r="I49" s="24">
        <v>2761.85986328125</v>
      </c>
      <c r="J49" s="24">
        <v>-0.121947504580021</v>
      </c>
      <c r="K49" s="24">
        <v>-2.3971715942025199E-2</v>
      </c>
      <c r="L49" s="24">
        <v>1.51244569569826E-2</v>
      </c>
      <c r="M49" s="24">
        <v>-0.21932396292686501</v>
      </c>
      <c r="N49" s="24">
        <v>0</v>
      </c>
      <c r="O49" s="24">
        <v>0</v>
      </c>
      <c r="P49" s="24">
        <v>1</v>
      </c>
      <c r="Q49" s="24">
        <v>1</v>
      </c>
    </row>
    <row r="50" spans="1:17">
      <c r="A50" s="24">
        <v>4</v>
      </c>
      <c r="B50" s="24">
        <v>0.80000001192092896</v>
      </c>
      <c r="C50" s="24">
        <v>2.2999999523162802</v>
      </c>
      <c r="D50" s="24">
        <v>20</v>
      </c>
      <c r="E50" s="24">
        <v>-15</v>
      </c>
      <c r="F50" s="24">
        <v>2763.25708007813</v>
      </c>
      <c r="G50" s="24">
        <v>2763.919921875</v>
      </c>
      <c r="H50" s="24">
        <v>2764.02001953125</v>
      </c>
      <c r="I50" s="24">
        <v>2763.93994140625</v>
      </c>
      <c r="J50" s="24">
        <v>4.1236821562051801E-2</v>
      </c>
      <c r="K50" s="24">
        <v>-0.40932455658912698</v>
      </c>
      <c r="L50" s="24">
        <v>0.132411509752274</v>
      </c>
      <c r="M50" s="24">
        <v>-0.47389230132103</v>
      </c>
      <c r="N50" s="24">
        <v>0</v>
      </c>
      <c r="O50" s="24">
        <v>0</v>
      </c>
      <c r="P50" s="24">
        <v>0</v>
      </c>
      <c r="Q50" s="24">
        <v>1</v>
      </c>
    </row>
    <row r="51" spans="1:17">
      <c r="A51" s="24">
        <v>1</v>
      </c>
      <c r="B51" s="24">
        <v>1.6000000238418599</v>
      </c>
      <c r="C51" s="24">
        <v>2.2999999523162802</v>
      </c>
      <c r="D51" s="24">
        <v>20</v>
      </c>
      <c r="E51" s="24">
        <v>-15</v>
      </c>
      <c r="F51" s="24">
        <v>2765.53393554688</v>
      </c>
      <c r="G51" s="24">
        <v>2766.07983398438</v>
      </c>
      <c r="H51" s="24">
        <v>2766.19995117188</v>
      </c>
      <c r="I51" s="24">
        <v>2766.3798828125</v>
      </c>
      <c r="J51" s="24">
        <v>-1.07019832357764E-2</v>
      </c>
      <c r="K51" s="24">
        <v>-0.175573095679283</v>
      </c>
      <c r="L51" s="24">
        <v>0.54021477699279796</v>
      </c>
      <c r="M51" s="24">
        <v>0.51889503002166704</v>
      </c>
      <c r="N51" s="24">
        <v>1</v>
      </c>
      <c r="O51" s="24">
        <v>0</v>
      </c>
      <c r="P51" s="24">
        <v>0</v>
      </c>
      <c r="Q51" s="24">
        <v>0</v>
      </c>
    </row>
    <row r="52" spans="1:17">
      <c r="A52" s="24">
        <v>1</v>
      </c>
      <c r="B52" s="24">
        <v>0.80000001192092896</v>
      </c>
      <c r="C52" s="24">
        <v>2.2999999523162802</v>
      </c>
      <c r="D52" s="24">
        <v>20</v>
      </c>
      <c r="E52" s="24">
        <v>-15</v>
      </c>
      <c r="F52" s="24">
        <v>2767.74438476563</v>
      </c>
      <c r="G52" s="24">
        <v>2768.35986328125</v>
      </c>
      <c r="H52" s="24">
        <v>2768.5</v>
      </c>
      <c r="I52" s="24">
        <v>2768.69995117188</v>
      </c>
      <c r="J52" s="24">
        <v>-0.20623484253883401</v>
      </c>
      <c r="K52" s="24">
        <v>-0.28758314251899703</v>
      </c>
      <c r="L52" s="24">
        <v>4.5688319951295901E-2</v>
      </c>
      <c r="M52" s="24">
        <v>0.54408562183380105</v>
      </c>
      <c r="N52" s="24">
        <v>1</v>
      </c>
      <c r="O52" s="24">
        <v>0</v>
      </c>
      <c r="P52" s="24">
        <v>0</v>
      </c>
      <c r="Q52" s="24">
        <v>0</v>
      </c>
    </row>
    <row r="53" spans="1:17">
      <c r="A53" s="24">
        <v>1</v>
      </c>
      <c r="B53" s="24">
        <v>1</v>
      </c>
      <c r="C53" s="24">
        <v>2.2999999523162802</v>
      </c>
      <c r="D53" s="24">
        <v>20</v>
      </c>
      <c r="E53" s="24">
        <v>-15</v>
      </c>
      <c r="F53" s="24">
        <v>2770.07666015625</v>
      </c>
      <c r="G53" s="24">
        <v>2770.63989257813</v>
      </c>
      <c r="H53" s="24">
        <v>2770.78002929688</v>
      </c>
      <c r="I53" s="24">
        <v>2770.97998046875</v>
      </c>
      <c r="J53" s="24">
        <v>-2.4814004078507399E-2</v>
      </c>
      <c r="K53" s="24">
        <v>-3.3336568623781197E-2</v>
      </c>
      <c r="L53" s="24">
        <v>-0.217860162258148</v>
      </c>
      <c r="M53" s="24">
        <v>0.38143947720527599</v>
      </c>
      <c r="N53" s="24">
        <v>1</v>
      </c>
      <c r="O53" s="24">
        <v>0</v>
      </c>
      <c r="P53" s="24">
        <v>0</v>
      </c>
      <c r="Q53" s="24">
        <v>0</v>
      </c>
    </row>
    <row r="54" spans="1:17">
      <c r="A54" s="24">
        <v>3</v>
      </c>
      <c r="B54" s="24">
        <v>1.79999995231628</v>
      </c>
      <c r="C54" s="24">
        <v>2.2999999523162802</v>
      </c>
      <c r="D54" s="24">
        <v>20</v>
      </c>
      <c r="E54" s="24">
        <v>-15</v>
      </c>
      <c r="F54" s="24">
        <v>2772.35302734375</v>
      </c>
      <c r="G54" s="24">
        <v>2772.8798828125</v>
      </c>
      <c r="H54" s="24">
        <v>2773.02001953125</v>
      </c>
      <c r="I54" s="24">
        <v>2773.15991210938</v>
      </c>
      <c r="J54" s="24">
        <v>-2.3689167574048001E-2</v>
      </c>
      <c r="K54" s="24">
        <v>-2.4359907954931301E-2</v>
      </c>
      <c r="L54" s="24">
        <v>-0.102211117744446</v>
      </c>
      <c r="M54" s="24">
        <v>-0.218713983893394</v>
      </c>
      <c r="N54" s="24">
        <v>0</v>
      </c>
      <c r="O54" s="24">
        <v>0</v>
      </c>
      <c r="P54" s="24">
        <v>1</v>
      </c>
      <c r="Q54" s="24">
        <v>0</v>
      </c>
    </row>
    <row r="55" spans="1:17">
      <c r="A55" s="24">
        <v>2</v>
      </c>
      <c r="B55" s="24">
        <v>1</v>
      </c>
      <c r="C55" s="24">
        <v>2.9000000953674299</v>
      </c>
      <c r="D55" s="24">
        <v>20</v>
      </c>
      <c r="E55" s="24">
        <v>-15</v>
      </c>
      <c r="F55" s="24">
        <v>2774.54125976563</v>
      </c>
      <c r="G55" s="24">
        <v>2775.06005859375</v>
      </c>
      <c r="H55" s="24">
        <v>2775.19995117188</v>
      </c>
      <c r="I55" s="24">
        <v>2775.35986328125</v>
      </c>
      <c r="J55" s="24">
        <v>-0.190565645694733</v>
      </c>
      <c r="K55" s="24">
        <v>-0.17654240131378199</v>
      </c>
      <c r="L55" s="24">
        <v>-6.6238760948181194E-2</v>
      </c>
      <c r="M55" s="24">
        <v>0.28608176112174999</v>
      </c>
      <c r="N55" s="24">
        <v>0</v>
      </c>
      <c r="O55" s="24">
        <v>1</v>
      </c>
      <c r="P55" s="24">
        <v>0</v>
      </c>
      <c r="Q55" s="24">
        <v>0</v>
      </c>
    </row>
    <row r="56" spans="1:17">
      <c r="A56" s="24">
        <v>4</v>
      </c>
      <c r="B56" s="24">
        <v>1.6000000238418599</v>
      </c>
      <c r="C56" s="24">
        <v>2.5999999046325701</v>
      </c>
      <c r="D56" s="24">
        <v>20</v>
      </c>
      <c r="E56" s="24">
        <v>-15</v>
      </c>
      <c r="F56" s="24">
        <v>2777.67309570313</v>
      </c>
      <c r="G56" s="24">
        <v>2778.23999023438</v>
      </c>
      <c r="H56" s="24">
        <v>2778.35986328125</v>
      </c>
      <c r="I56" s="24">
        <v>2778.47998046875</v>
      </c>
      <c r="J56" s="24">
        <v>-9.0283975005149807E-3</v>
      </c>
      <c r="K56" s="24">
        <v>4.0534893050789798E-3</v>
      </c>
      <c r="L56" s="24">
        <v>0.158744215965271</v>
      </c>
      <c r="M56" s="24">
        <v>-0.16603471338748901</v>
      </c>
      <c r="N56" s="24">
        <v>0</v>
      </c>
      <c r="O56" s="24">
        <v>0</v>
      </c>
      <c r="P56" s="24">
        <v>0</v>
      </c>
      <c r="Q56" s="24">
        <v>1</v>
      </c>
    </row>
    <row r="57" spans="1:17">
      <c r="A57" s="24">
        <v>4</v>
      </c>
      <c r="B57" s="24">
        <v>1.3999999761581401</v>
      </c>
      <c r="C57" s="24">
        <v>2</v>
      </c>
      <c r="D57" s="24">
        <v>20</v>
      </c>
      <c r="E57" s="24">
        <v>-15</v>
      </c>
      <c r="F57" s="24">
        <v>2779.89453125</v>
      </c>
      <c r="G57" s="24">
        <v>2780.419921875</v>
      </c>
      <c r="H57" s="24">
        <v>2780.5400390625</v>
      </c>
      <c r="I57" s="24">
        <v>2780.69995117188</v>
      </c>
      <c r="J57" s="24">
        <v>-0.10593755543232</v>
      </c>
      <c r="K57" s="24">
        <v>3.35099287331104E-2</v>
      </c>
      <c r="L57" s="24">
        <v>-0.21128401160240201</v>
      </c>
      <c r="M57" s="24">
        <v>-0.27274045348167397</v>
      </c>
      <c r="N57" s="24">
        <v>0</v>
      </c>
      <c r="O57" s="24">
        <v>0</v>
      </c>
      <c r="P57" s="24">
        <v>0</v>
      </c>
      <c r="Q57" s="24">
        <v>1</v>
      </c>
    </row>
    <row r="58" spans="1:17">
      <c r="A58" s="24">
        <v>3</v>
      </c>
      <c r="B58" s="24">
        <v>1.3999999761581401</v>
      </c>
      <c r="C58" s="24">
        <v>2</v>
      </c>
      <c r="D58" s="24">
        <v>20</v>
      </c>
      <c r="E58" s="24">
        <v>-15</v>
      </c>
      <c r="F58" s="24">
        <v>2782.1376953125</v>
      </c>
      <c r="G58" s="24">
        <v>2782.71997070313</v>
      </c>
      <c r="H58" s="24">
        <v>2782.85986328125</v>
      </c>
      <c r="I58" s="24">
        <v>2783.0400390625</v>
      </c>
      <c r="J58" s="24">
        <v>-0.32201826572418202</v>
      </c>
      <c r="K58" s="24">
        <v>-0.34166967868804898</v>
      </c>
      <c r="L58" s="24">
        <v>-0.16444778442382799</v>
      </c>
      <c r="M58" s="24">
        <v>-0.15480749309062999</v>
      </c>
      <c r="N58" s="24">
        <v>0</v>
      </c>
      <c r="O58" s="24">
        <v>0</v>
      </c>
      <c r="P58" s="24">
        <v>1</v>
      </c>
      <c r="Q58" s="24">
        <v>0</v>
      </c>
    </row>
    <row r="59" spans="1:17">
      <c r="A59" s="24">
        <v>4</v>
      </c>
      <c r="B59" s="24">
        <v>1.79999995231628</v>
      </c>
      <c r="C59" s="24">
        <v>2.9000000953674299</v>
      </c>
      <c r="D59" s="24">
        <v>20</v>
      </c>
      <c r="E59" s="24">
        <v>-15</v>
      </c>
      <c r="F59" s="24">
        <v>2784.37060546875</v>
      </c>
      <c r="G59" s="24">
        <v>2784.919921875</v>
      </c>
      <c r="H59" s="24">
        <v>2785.0400390625</v>
      </c>
      <c r="I59" s="24">
        <v>2785.19995117188</v>
      </c>
      <c r="J59" s="24">
        <v>0.131623059511185</v>
      </c>
      <c r="K59" s="24">
        <v>-5.3725417703390101E-2</v>
      </c>
      <c r="L59" s="24">
        <v>-0.23604975640773801</v>
      </c>
      <c r="M59" s="24">
        <v>-0.41179296374321001</v>
      </c>
      <c r="N59" s="24">
        <v>0</v>
      </c>
      <c r="O59" s="24">
        <v>0</v>
      </c>
      <c r="P59" s="24">
        <v>0</v>
      </c>
      <c r="Q59" s="24">
        <v>1</v>
      </c>
    </row>
    <row r="60" spans="1:17">
      <c r="A60" s="24">
        <v>1</v>
      </c>
      <c r="B60" s="24">
        <v>1.79999995231628</v>
      </c>
      <c r="C60" s="24">
        <v>2.5999999046325701</v>
      </c>
      <c r="D60" s="24">
        <v>20</v>
      </c>
      <c r="E60" s="24">
        <v>-15</v>
      </c>
      <c r="F60" s="24">
        <v>2786.59130859375</v>
      </c>
      <c r="G60" s="24">
        <v>2787.11987304688</v>
      </c>
      <c r="H60" s="24">
        <v>2787.17993164063</v>
      </c>
      <c r="I60" s="24">
        <v>2787.47998046875</v>
      </c>
      <c r="J60" s="24">
        <v>0.17342004179954501</v>
      </c>
      <c r="K60" s="24">
        <v>-0.437368214130402</v>
      </c>
      <c r="L60" s="24">
        <v>0.40805175900459301</v>
      </c>
      <c r="M60" s="24">
        <v>-0.556815445423126</v>
      </c>
      <c r="N60" s="24">
        <v>1</v>
      </c>
      <c r="O60" s="24">
        <v>0</v>
      </c>
      <c r="P60" s="24">
        <v>0</v>
      </c>
      <c r="Q60" s="24">
        <v>0</v>
      </c>
    </row>
    <row r="61" spans="1:17">
      <c r="A61" s="24">
        <v>3</v>
      </c>
      <c r="B61" s="24">
        <v>0.60000002384185802</v>
      </c>
      <c r="C61" s="24">
        <v>2.5999999046325701</v>
      </c>
      <c r="D61" s="24">
        <v>20</v>
      </c>
      <c r="E61" s="24">
        <v>-15</v>
      </c>
      <c r="F61" s="24">
        <v>2788.82446289063</v>
      </c>
      <c r="G61" s="24">
        <v>2789.39990234375</v>
      </c>
      <c r="H61" s="24">
        <v>2789.5</v>
      </c>
      <c r="I61" s="24">
        <v>2789.65991210938</v>
      </c>
      <c r="J61" s="24">
        <v>-0.25987330079078702</v>
      </c>
      <c r="K61" s="24">
        <v>-5.4183598607778501E-2</v>
      </c>
      <c r="L61" s="24">
        <v>-3.7410289049148601E-2</v>
      </c>
      <c r="M61" s="24">
        <v>-0.46941009163856501</v>
      </c>
      <c r="N61" s="24">
        <v>0</v>
      </c>
      <c r="O61" s="24">
        <v>0</v>
      </c>
      <c r="P61" s="24">
        <v>1</v>
      </c>
      <c r="Q61" s="24">
        <v>0</v>
      </c>
    </row>
    <row r="62" spans="1:17">
      <c r="A62" s="24">
        <v>1</v>
      </c>
      <c r="B62" s="24">
        <v>1.3999999761581401</v>
      </c>
      <c r="C62" s="24">
        <v>2.9000000953674299</v>
      </c>
      <c r="D62" s="24">
        <v>20</v>
      </c>
      <c r="E62" s="24">
        <v>-15</v>
      </c>
      <c r="F62" s="24">
        <v>2791.00048828125</v>
      </c>
      <c r="G62" s="24">
        <v>2791.5</v>
      </c>
      <c r="H62" s="24">
        <v>2791.65991210938</v>
      </c>
      <c r="I62" s="24">
        <v>2791.85986328125</v>
      </c>
      <c r="J62" s="24">
        <v>-0.40316140651702898</v>
      </c>
      <c r="K62" s="24">
        <v>-6.9442592561245006E-2</v>
      </c>
      <c r="L62" s="24">
        <v>0.295360118150711</v>
      </c>
      <c r="M62" s="24">
        <v>-0.22262211143970501</v>
      </c>
      <c r="N62" s="24">
        <v>1</v>
      </c>
      <c r="O62" s="24">
        <v>0</v>
      </c>
      <c r="P62" s="24">
        <v>0</v>
      </c>
      <c r="Q62" s="24">
        <v>0</v>
      </c>
    </row>
    <row r="63" spans="1:17">
      <c r="A63" s="24">
        <v>4</v>
      </c>
      <c r="B63" s="24">
        <v>0.80000001192092896</v>
      </c>
      <c r="C63" s="24">
        <v>2.5999999046325701</v>
      </c>
      <c r="D63" s="24">
        <v>20</v>
      </c>
      <c r="E63" s="24">
        <v>-15</v>
      </c>
      <c r="F63" s="24">
        <v>2793.21069335938</v>
      </c>
      <c r="G63" s="24">
        <v>2793.76000976563</v>
      </c>
      <c r="H63" s="24">
        <v>2793.89990234375</v>
      </c>
      <c r="I63" s="24">
        <v>2794.06005859375</v>
      </c>
      <c r="J63" s="24">
        <v>-0.25843045115470897</v>
      </c>
      <c r="K63" s="24">
        <v>0.136238053441048</v>
      </c>
      <c r="L63" s="24">
        <v>0.12650696933269501</v>
      </c>
      <c r="M63" s="24">
        <v>-0.404846161603928</v>
      </c>
      <c r="N63" s="24">
        <v>0</v>
      </c>
      <c r="O63" s="24">
        <v>0</v>
      </c>
      <c r="P63" s="24">
        <v>0</v>
      </c>
      <c r="Q63" s="24">
        <v>1</v>
      </c>
    </row>
    <row r="64" spans="1:17">
      <c r="A64" s="24">
        <v>2</v>
      </c>
      <c r="B64" s="24">
        <v>1.20000004768372</v>
      </c>
      <c r="C64" s="24">
        <v>2.2999999523162802</v>
      </c>
      <c r="D64" s="24">
        <v>20</v>
      </c>
      <c r="E64" s="24">
        <v>-15</v>
      </c>
      <c r="F64" s="24">
        <v>2795.41015625</v>
      </c>
      <c r="G64" s="24">
        <v>2795.9599609375</v>
      </c>
      <c r="H64" s="24">
        <v>2796.09985351563</v>
      </c>
      <c r="I64" s="24">
        <v>2796.33984375</v>
      </c>
      <c r="J64" s="24">
        <v>-0.358510881662369</v>
      </c>
      <c r="K64" s="24">
        <v>-0.124684996902943</v>
      </c>
      <c r="L64" s="24">
        <v>-0.15887367725372301</v>
      </c>
      <c r="M64" s="24">
        <v>-0.16252228617668199</v>
      </c>
      <c r="N64" s="24">
        <v>0</v>
      </c>
      <c r="O64" s="24">
        <v>1</v>
      </c>
      <c r="P64" s="24">
        <v>0</v>
      </c>
      <c r="Q64" s="24">
        <v>0</v>
      </c>
    </row>
    <row r="65" spans="1:17">
      <c r="A65" s="24">
        <v>1</v>
      </c>
      <c r="B65" s="24">
        <v>1</v>
      </c>
      <c r="C65" s="24">
        <v>2</v>
      </c>
      <c r="D65" s="24">
        <v>20</v>
      </c>
      <c r="E65" s="24">
        <v>-15</v>
      </c>
      <c r="F65" s="24">
        <v>2797.5537109375</v>
      </c>
      <c r="G65" s="24">
        <v>2798.07983398438</v>
      </c>
      <c r="H65" s="24">
        <v>2798.26000976563</v>
      </c>
      <c r="I65" s="24">
        <v>2798.39990234375</v>
      </c>
      <c r="J65" s="24">
        <v>-0.19604596495628401</v>
      </c>
      <c r="K65" s="24">
        <v>-0.27207145094871499</v>
      </c>
      <c r="L65" s="24">
        <v>-7.6960414648056003E-2</v>
      </c>
      <c r="M65" s="24">
        <v>-0.48987758159637501</v>
      </c>
      <c r="N65" s="24">
        <v>1</v>
      </c>
      <c r="O65" s="24">
        <v>0</v>
      </c>
      <c r="P65" s="24">
        <v>0</v>
      </c>
      <c r="Q65" s="24">
        <v>0</v>
      </c>
    </row>
    <row r="66" spans="1:17">
      <c r="A66" s="24">
        <v>1</v>
      </c>
      <c r="B66" s="24">
        <v>1.6000000238418599</v>
      </c>
      <c r="C66" s="24">
        <v>2.5999999046325701</v>
      </c>
      <c r="D66" s="24">
        <v>20</v>
      </c>
      <c r="E66" s="24">
        <v>-15</v>
      </c>
      <c r="F66" s="24">
        <v>2799.75244140625</v>
      </c>
      <c r="G66" s="24">
        <v>2800.21997070313</v>
      </c>
      <c r="H66" s="24">
        <v>2800.35986328125</v>
      </c>
      <c r="I66" s="24">
        <v>2800.57983398438</v>
      </c>
      <c r="J66" s="24">
        <v>-0.26374986767768899</v>
      </c>
      <c r="K66" s="24">
        <v>0.178483501076698</v>
      </c>
      <c r="L66" s="24">
        <v>-0.220492869615555</v>
      </c>
      <c r="M66" s="24">
        <v>-0.49015650153160101</v>
      </c>
      <c r="N66" s="24">
        <v>1</v>
      </c>
      <c r="O66" s="24">
        <v>0</v>
      </c>
      <c r="P66" s="24">
        <v>0</v>
      </c>
      <c r="Q66" s="24">
        <v>0</v>
      </c>
    </row>
    <row r="67" spans="1:17">
      <c r="A67" s="24">
        <v>4</v>
      </c>
      <c r="B67" s="24">
        <v>1.20000004768372</v>
      </c>
      <c r="C67" s="24">
        <v>2.9000000953674299</v>
      </c>
      <c r="D67" s="24">
        <v>20</v>
      </c>
      <c r="E67" s="24">
        <v>-15</v>
      </c>
      <c r="F67" s="24">
        <v>2801.92919921875</v>
      </c>
      <c r="G67" s="24">
        <v>2802.4599609375</v>
      </c>
      <c r="H67" s="24">
        <v>2802.59985351563</v>
      </c>
      <c r="I67" s="24">
        <v>2802.76000976563</v>
      </c>
      <c r="J67" s="24">
        <v>-0.181513607501984</v>
      </c>
      <c r="K67" s="24">
        <v>5.1211225800216198E-3</v>
      </c>
      <c r="L67" s="24">
        <v>-0.16544660925865201</v>
      </c>
      <c r="M67" s="24">
        <v>-0.17257454991340601</v>
      </c>
      <c r="N67" s="24">
        <v>0</v>
      </c>
      <c r="O67" s="24">
        <v>0</v>
      </c>
      <c r="P67" s="24">
        <v>0</v>
      </c>
      <c r="Q67" s="24">
        <v>1</v>
      </c>
    </row>
    <row r="68" spans="1:17">
      <c r="A68" s="24">
        <v>2</v>
      </c>
      <c r="B68" s="24">
        <v>0.80000001192092896</v>
      </c>
      <c r="C68" s="24">
        <v>2</v>
      </c>
      <c r="D68" s="24">
        <v>20</v>
      </c>
      <c r="E68" s="24">
        <v>-15</v>
      </c>
      <c r="F68" s="24">
        <v>2830.88452148438</v>
      </c>
      <c r="G68" s="24">
        <v>2831.57983398438</v>
      </c>
      <c r="H68" s="24">
        <v>2831.73999023438</v>
      </c>
      <c r="I68" s="24">
        <v>2831.89990234375</v>
      </c>
      <c r="J68" s="24">
        <v>0.22124229371547699</v>
      </c>
      <c r="K68" s="24">
        <v>5.2589844912290601E-2</v>
      </c>
      <c r="L68" s="24">
        <v>-0.141931667923927</v>
      </c>
      <c r="M68" s="24">
        <v>-6.0444781556725502E-3</v>
      </c>
      <c r="N68" s="24">
        <v>0</v>
      </c>
      <c r="O68" s="24">
        <v>1</v>
      </c>
      <c r="P68" s="24">
        <v>0</v>
      </c>
      <c r="Q68" s="24">
        <v>0</v>
      </c>
    </row>
    <row r="69" spans="1:17">
      <c r="A69" s="24">
        <v>1</v>
      </c>
      <c r="B69" s="24">
        <v>0.60000002384185802</v>
      </c>
      <c r="C69" s="24">
        <v>2.9000000953674299</v>
      </c>
      <c r="D69" s="24">
        <v>20</v>
      </c>
      <c r="E69" s="24">
        <v>-15</v>
      </c>
      <c r="F69" s="24">
        <v>2833.26049804688</v>
      </c>
      <c r="G69" s="24">
        <v>2833.81982421875</v>
      </c>
      <c r="H69" s="24">
        <v>2833.93994140625</v>
      </c>
      <c r="I69" s="24">
        <v>2833.85986328125</v>
      </c>
      <c r="J69" s="24">
        <v>-2.7951208874583199E-2</v>
      </c>
      <c r="K69" s="24">
        <v>-0.12167619913816501</v>
      </c>
      <c r="L69" s="24">
        <v>-0.21084289252758001</v>
      </c>
      <c r="M69" s="24">
        <v>-0.33153849840164201</v>
      </c>
      <c r="N69" s="24">
        <v>1</v>
      </c>
      <c r="O69" s="24">
        <v>0</v>
      </c>
      <c r="P69" s="24">
        <v>0</v>
      </c>
      <c r="Q69" s="24">
        <v>1</v>
      </c>
    </row>
    <row r="70" spans="1:17">
      <c r="A70" s="24">
        <v>2</v>
      </c>
      <c r="B70" s="24">
        <v>1</v>
      </c>
      <c r="C70" s="24">
        <v>2.2999999523162802</v>
      </c>
      <c r="D70" s="24">
        <v>20</v>
      </c>
      <c r="E70" s="24">
        <v>-15</v>
      </c>
      <c r="F70" s="24">
        <v>2835.38256835938</v>
      </c>
      <c r="G70" s="24">
        <v>2835.919921875</v>
      </c>
      <c r="H70" s="24">
        <v>2836.06005859375</v>
      </c>
      <c r="I70" s="24">
        <v>2836.23999023438</v>
      </c>
      <c r="J70" s="24">
        <v>0.22548864781856501</v>
      </c>
      <c r="K70" s="24">
        <v>-0.26558223366737399</v>
      </c>
      <c r="L70" s="24">
        <v>0.28801989555358898</v>
      </c>
      <c r="M70" s="24">
        <v>-0.39737242460250899</v>
      </c>
      <c r="N70" s="24">
        <v>0</v>
      </c>
      <c r="O70" s="24">
        <v>1</v>
      </c>
      <c r="P70" s="24">
        <v>0</v>
      </c>
      <c r="Q70" s="24">
        <v>0</v>
      </c>
    </row>
    <row r="71" spans="1:17">
      <c r="A71" s="24">
        <v>2</v>
      </c>
      <c r="B71" s="24">
        <v>1.6000000238418599</v>
      </c>
      <c r="C71" s="24">
        <v>2.2999999523162802</v>
      </c>
      <c r="D71" s="24">
        <v>20</v>
      </c>
      <c r="E71" s="24">
        <v>-15</v>
      </c>
      <c r="F71" s="24">
        <v>2837.5703125</v>
      </c>
      <c r="G71" s="24">
        <v>2838.09985351563</v>
      </c>
      <c r="H71" s="24">
        <v>2838.15991210938</v>
      </c>
      <c r="I71" s="24">
        <v>2838.419921875</v>
      </c>
      <c r="J71" s="24">
        <v>-0.172787666320801</v>
      </c>
      <c r="K71" s="24">
        <v>-0.122863084077835</v>
      </c>
      <c r="L71" s="24">
        <v>-0.113308250904083</v>
      </c>
      <c r="M71" s="24">
        <v>0.53002738952636697</v>
      </c>
      <c r="N71" s="24">
        <v>0</v>
      </c>
      <c r="O71" s="24">
        <v>1</v>
      </c>
      <c r="P71" s="24">
        <v>0</v>
      </c>
      <c r="Q71" s="24">
        <v>0</v>
      </c>
    </row>
    <row r="72" spans="1:17">
      <c r="A72" s="24">
        <v>4</v>
      </c>
      <c r="B72" s="24">
        <v>1.6000000238418599</v>
      </c>
      <c r="C72" s="24">
        <v>2.2999999523162802</v>
      </c>
      <c r="D72" s="24">
        <v>20</v>
      </c>
      <c r="E72" s="24">
        <v>-15</v>
      </c>
      <c r="F72" s="24">
        <v>2839.7021484375</v>
      </c>
      <c r="G72" s="24">
        <v>2840.26000976563</v>
      </c>
      <c r="H72" s="24">
        <v>2840.39990234375</v>
      </c>
      <c r="I72" s="24">
        <v>2840.52001953125</v>
      </c>
      <c r="J72" s="24">
        <v>3.7951532285660501E-3</v>
      </c>
      <c r="K72" s="24">
        <v>-0.164808735251427</v>
      </c>
      <c r="L72" s="24">
        <v>-0.111769549548626</v>
      </c>
      <c r="M72" s="24">
        <v>-0.27932101488113398</v>
      </c>
      <c r="N72" s="24">
        <v>0</v>
      </c>
      <c r="O72" s="24">
        <v>0</v>
      </c>
      <c r="P72" s="24">
        <v>0</v>
      </c>
      <c r="Q72" s="24">
        <v>1</v>
      </c>
    </row>
    <row r="73" spans="1:17">
      <c r="A73" s="24">
        <v>4</v>
      </c>
      <c r="B73" s="24">
        <v>1</v>
      </c>
      <c r="C73" s="24">
        <v>2.2999999523162802</v>
      </c>
      <c r="D73" s="24">
        <v>20</v>
      </c>
      <c r="E73" s="24">
        <v>-15</v>
      </c>
      <c r="F73" s="24">
        <v>2841.9130859375</v>
      </c>
      <c r="G73" s="24">
        <v>2842.57983398438</v>
      </c>
      <c r="H73" s="24">
        <v>2842.67993164063</v>
      </c>
      <c r="I73" s="24">
        <v>0</v>
      </c>
      <c r="J73" s="24">
        <v>-0.152782067656517</v>
      </c>
      <c r="K73" s="24">
        <v>-0.179987847805023</v>
      </c>
      <c r="L73" s="24">
        <v>-0.36542499065399198</v>
      </c>
      <c r="M73" s="24">
        <v>-0.33796021342277499</v>
      </c>
      <c r="N73" s="24">
        <v>0</v>
      </c>
      <c r="O73" s="24">
        <v>0</v>
      </c>
      <c r="P73" s="24">
        <v>0</v>
      </c>
      <c r="Q73" s="24">
        <v>0</v>
      </c>
    </row>
    <row r="74" spans="1:17">
      <c r="A74" s="24">
        <v>4</v>
      </c>
      <c r="B74" s="24">
        <v>1.3999999761581401</v>
      </c>
      <c r="C74" s="24">
        <v>2.2999999523162802</v>
      </c>
      <c r="D74" s="24">
        <v>20</v>
      </c>
      <c r="E74" s="24">
        <v>-15</v>
      </c>
      <c r="F74" s="24">
        <v>2844.33349609375</v>
      </c>
      <c r="G74" s="24">
        <v>2844.85986328125</v>
      </c>
      <c r="H74" s="24">
        <v>2845</v>
      </c>
      <c r="I74" s="24">
        <v>2845.09985351563</v>
      </c>
      <c r="J74" s="24">
        <v>-0.16576066613197299</v>
      </c>
      <c r="K74" s="24">
        <v>-0.10974969714879999</v>
      </c>
      <c r="L74" s="24">
        <v>-0.36646094918250999</v>
      </c>
      <c r="M74" s="24">
        <v>-0.21872110664844499</v>
      </c>
      <c r="N74" s="24">
        <v>0</v>
      </c>
      <c r="O74" s="24">
        <v>0</v>
      </c>
      <c r="P74" s="24">
        <v>0</v>
      </c>
      <c r="Q74" s="24">
        <v>1</v>
      </c>
    </row>
    <row r="75" spans="1:17">
      <c r="A75" s="24">
        <v>4</v>
      </c>
      <c r="B75" s="24">
        <v>0.60000002384185802</v>
      </c>
      <c r="C75" s="24">
        <v>2.5999999046325701</v>
      </c>
      <c r="D75" s="24">
        <v>20</v>
      </c>
      <c r="E75" s="24">
        <v>-15</v>
      </c>
      <c r="F75" s="24">
        <v>2846.52197265625</v>
      </c>
      <c r="G75" s="24">
        <v>2847.17993164063</v>
      </c>
      <c r="H75" s="24">
        <v>2847.30004882813</v>
      </c>
      <c r="I75" s="24">
        <v>2847.4599609375</v>
      </c>
      <c r="J75" s="24">
        <v>-0.163769751787186</v>
      </c>
      <c r="K75" s="24">
        <v>-1.2275592598598499E-4</v>
      </c>
      <c r="L75" s="24">
        <v>-0.34659266471862799</v>
      </c>
      <c r="M75" s="24">
        <v>-0.36635914444923401</v>
      </c>
      <c r="N75" s="24">
        <v>0</v>
      </c>
      <c r="O75" s="24">
        <v>0</v>
      </c>
      <c r="P75" s="24">
        <v>0</v>
      </c>
      <c r="Q75" s="24">
        <v>1</v>
      </c>
    </row>
    <row r="76" spans="1:17">
      <c r="A76" s="24">
        <v>1</v>
      </c>
      <c r="B76" s="24">
        <v>1.20000004768372</v>
      </c>
      <c r="C76" s="24">
        <v>2.5999999046325701</v>
      </c>
      <c r="D76" s="24">
        <v>20</v>
      </c>
      <c r="E76" s="24">
        <v>-15</v>
      </c>
      <c r="F76" s="24">
        <v>2848.86499023438</v>
      </c>
      <c r="G76" s="24">
        <v>2849.5</v>
      </c>
      <c r="H76" s="24">
        <v>2849.57983398438</v>
      </c>
      <c r="I76" s="24">
        <v>2849.80004882813</v>
      </c>
      <c r="J76" s="24">
        <v>-0.20526421070098899</v>
      </c>
      <c r="K76" s="24">
        <v>-0.415951818227768</v>
      </c>
      <c r="L76" s="24">
        <v>-0.228061929345131</v>
      </c>
      <c r="M76" s="24">
        <v>7.7523887157440199E-2</v>
      </c>
      <c r="N76" s="24">
        <v>1</v>
      </c>
      <c r="O76" s="24">
        <v>0</v>
      </c>
      <c r="P76" s="24">
        <v>0</v>
      </c>
      <c r="Q76" s="24">
        <v>0</v>
      </c>
    </row>
    <row r="77" spans="1:17">
      <c r="A77" s="24">
        <v>3</v>
      </c>
      <c r="B77" s="24">
        <v>0.80000001192092896</v>
      </c>
      <c r="C77" s="24">
        <v>2.2999999523162802</v>
      </c>
      <c r="D77" s="24">
        <v>20</v>
      </c>
      <c r="E77" s="24">
        <v>-15</v>
      </c>
      <c r="F77" s="24">
        <v>2851.04174804688</v>
      </c>
      <c r="G77" s="24">
        <v>2851.63989257813</v>
      </c>
      <c r="H77" s="24">
        <v>2851.78002929688</v>
      </c>
      <c r="I77" s="24">
        <v>2851.65991210938</v>
      </c>
      <c r="J77" s="24">
        <v>-0.44103261828422502</v>
      </c>
      <c r="K77" s="24">
        <v>7.1534186601638794E-2</v>
      </c>
      <c r="L77" s="24">
        <v>-6.4584381878375993E-2</v>
      </c>
      <c r="M77" s="24">
        <v>-0.23960363864898701</v>
      </c>
      <c r="N77" s="24">
        <v>0</v>
      </c>
      <c r="O77" s="24">
        <v>1</v>
      </c>
      <c r="P77" s="24">
        <v>1</v>
      </c>
      <c r="Q77" s="24">
        <v>0</v>
      </c>
    </row>
    <row r="78" spans="1:17">
      <c r="A78" s="24">
        <v>1</v>
      </c>
      <c r="B78" s="24">
        <v>0.60000002384185802</v>
      </c>
      <c r="C78" s="24">
        <v>2.2999999523162802</v>
      </c>
      <c r="D78" s="24">
        <v>20</v>
      </c>
      <c r="E78" s="24">
        <v>-15</v>
      </c>
      <c r="F78" s="24">
        <v>2853.25170898438</v>
      </c>
      <c r="G78" s="24">
        <v>2853.9599609375</v>
      </c>
      <c r="H78" s="24">
        <v>2854.05981445313</v>
      </c>
      <c r="I78" s="24">
        <v>2853.93994140625</v>
      </c>
      <c r="J78" s="24">
        <v>-2.3164665326476101E-2</v>
      </c>
      <c r="K78" s="24">
        <v>-0.141826927661896</v>
      </c>
      <c r="L78" s="24">
        <v>1.9224217161536199E-2</v>
      </c>
      <c r="M78" s="24">
        <v>8.1418938934802995E-2</v>
      </c>
      <c r="N78" s="24">
        <v>1</v>
      </c>
      <c r="O78" s="24">
        <v>0</v>
      </c>
      <c r="P78" s="24">
        <v>0</v>
      </c>
      <c r="Q78" s="24">
        <v>1</v>
      </c>
    </row>
    <row r="79" spans="1:17">
      <c r="A79" s="24">
        <v>4</v>
      </c>
      <c r="B79" s="24">
        <v>1.20000004768372</v>
      </c>
      <c r="C79" s="24">
        <v>2.5999999046325701</v>
      </c>
      <c r="D79" s="24">
        <v>20</v>
      </c>
      <c r="E79" s="24">
        <v>-15</v>
      </c>
      <c r="F79" s="24">
        <v>2855.61767578125</v>
      </c>
      <c r="G79" s="24">
        <v>2856.17993164063</v>
      </c>
      <c r="H79" s="24">
        <v>2856.31982421875</v>
      </c>
      <c r="I79" s="24">
        <v>2856.43994140625</v>
      </c>
      <c r="J79" s="24">
        <v>-0.16863912343978901</v>
      </c>
      <c r="K79" s="24">
        <v>4.9306866712868196E-3</v>
      </c>
      <c r="L79" s="24">
        <v>0.44819277524948098</v>
      </c>
      <c r="M79" s="24">
        <v>-0.18503451347351099</v>
      </c>
      <c r="N79" s="24">
        <v>0</v>
      </c>
      <c r="O79" s="24">
        <v>0</v>
      </c>
      <c r="P79" s="24">
        <v>0</v>
      </c>
      <c r="Q79" s="24">
        <v>1</v>
      </c>
    </row>
    <row r="80" spans="1:17">
      <c r="A80" s="24">
        <v>2</v>
      </c>
      <c r="B80" s="24">
        <v>0.80000001192092896</v>
      </c>
      <c r="C80" s="24">
        <v>2.5999999046325701</v>
      </c>
      <c r="D80" s="24">
        <v>20</v>
      </c>
      <c r="E80" s="24">
        <v>-15</v>
      </c>
      <c r="F80" s="24">
        <v>2857.861328125</v>
      </c>
      <c r="G80" s="24">
        <v>2858.43994140625</v>
      </c>
      <c r="H80" s="24">
        <v>2858.52001953125</v>
      </c>
      <c r="I80" s="24">
        <v>2858.71997070313</v>
      </c>
      <c r="J80" s="24">
        <v>9.8465189337730394E-2</v>
      </c>
      <c r="K80" s="24">
        <v>-6.1693426221609102E-2</v>
      </c>
      <c r="L80" s="24">
        <v>-5.4301071912050199E-2</v>
      </c>
      <c r="M80" s="24">
        <v>-0.33301275968551602</v>
      </c>
      <c r="N80" s="24">
        <v>0</v>
      </c>
      <c r="O80" s="24">
        <v>1</v>
      </c>
      <c r="P80" s="24">
        <v>0</v>
      </c>
      <c r="Q80" s="24">
        <v>0</v>
      </c>
    </row>
    <row r="81" spans="1:17">
      <c r="A81" s="24">
        <v>3</v>
      </c>
      <c r="B81" s="24">
        <v>0.60000002384185802</v>
      </c>
      <c r="C81" s="24">
        <v>2</v>
      </c>
      <c r="D81" s="24">
        <v>20</v>
      </c>
      <c r="E81" s="24">
        <v>-15</v>
      </c>
      <c r="F81" s="24">
        <v>2860.0380859375</v>
      </c>
      <c r="G81" s="24">
        <v>2860.76000976563</v>
      </c>
      <c r="H81" s="24">
        <v>2860.8798828125</v>
      </c>
      <c r="I81" s="24">
        <v>2860.73999023438</v>
      </c>
      <c r="J81" s="24">
        <v>-0.25122284889221203</v>
      </c>
      <c r="K81" s="24">
        <v>-0.22330106794834101</v>
      </c>
      <c r="L81" s="24">
        <v>-7.1266144514083904E-2</v>
      </c>
      <c r="M81" s="24">
        <v>0.39995843172073398</v>
      </c>
      <c r="N81" s="24">
        <v>0</v>
      </c>
      <c r="O81" s="24">
        <v>1</v>
      </c>
      <c r="P81" s="24">
        <v>1</v>
      </c>
      <c r="Q81" s="24">
        <v>1</v>
      </c>
    </row>
    <row r="82" spans="1:17">
      <c r="A82" s="24">
        <v>4</v>
      </c>
      <c r="B82" s="24">
        <v>1.79999995231628</v>
      </c>
      <c r="C82" s="24">
        <v>2.5999999046325701</v>
      </c>
      <c r="D82" s="24">
        <v>20</v>
      </c>
      <c r="E82" s="24">
        <v>-15</v>
      </c>
      <c r="F82" s="24">
        <v>2862.34814453125</v>
      </c>
      <c r="G82" s="24">
        <v>2862.919921875</v>
      </c>
      <c r="H82" s="24">
        <v>2863.05981445313</v>
      </c>
      <c r="I82" s="24">
        <v>2863.17993164063</v>
      </c>
      <c r="J82" s="24">
        <v>-0.19310924410819999</v>
      </c>
      <c r="K82" s="24">
        <v>-4.6487100422382403E-2</v>
      </c>
      <c r="L82" s="24">
        <v>-0.25059527158737199</v>
      </c>
      <c r="M82" s="24">
        <v>-0.31059494614601102</v>
      </c>
      <c r="N82" s="24">
        <v>0</v>
      </c>
      <c r="O82" s="24">
        <v>0</v>
      </c>
      <c r="P82" s="24">
        <v>0</v>
      </c>
      <c r="Q82" s="24">
        <v>1</v>
      </c>
    </row>
    <row r="83" spans="1:17">
      <c r="A83" s="24">
        <v>3</v>
      </c>
      <c r="B83" s="24">
        <v>1.6000000238418599</v>
      </c>
      <c r="C83" s="24">
        <v>2.5999999046325701</v>
      </c>
      <c r="D83" s="24">
        <v>20</v>
      </c>
      <c r="E83" s="24">
        <v>-15</v>
      </c>
      <c r="F83" s="24">
        <v>2864.54711914063</v>
      </c>
      <c r="G83" s="24">
        <v>2865.19995117188</v>
      </c>
      <c r="H83" s="24">
        <v>2865.31982421875</v>
      </c>
      <c r="I83" s="24">
        <v>2865.419921875</v>
      </c>
      <c r="J83" s="24">
        <v>0.111105427145958</v>
      </c>
      <c r="K83" s="24">
        <v>-0.14943650364875799</v>
      </c>
      <c r="L83" s="24">
        <v>-0.190078154206276</v>
      </c>
      <c r="M83" s="24">
        <v>-0.42108306288719199</v>
      </c>
      <c r="N83" s="24">
        <v>0</v>
      </c>
      <c r="O83" s="24">
        <v>0</v>
      </c>
      <c r="P83" s="24">
        <v>1</v>
      </c>
      <c r="Q83" s="24">
        <v>0</v>
      </c>
    </row>
    <row r="84" spans="1:17">
      <c r="A84" s="24">
        <v>1</v>
      </c>
      <c r="B84" s="24">
        <v>1</v>
      </c>
      <c r="C84" s="24">
        <v>2.9000000953674299</v>
      </c>
      <c r="D84" s="24">
        <v>20</v>
      </c>
      <c r="E84" s="24">
        <v>-15</v>
      </c>
      <c r="F84" s="24">
        <v>2866.82446289063</v>
      </c>
      <c r="G84" s="24">
        <v>2867.35986328125</v>
      </c>
      <c r="H84" s="24">
        <v>2867.47998046875</v>
      </c>
      <c r="I84" s="24">
        <v>2867.65991210938</v>
      </c>
      <c r="J84" s="24">
        <v>9.3125008046627003E-2</v>
      </c>
      <c r="K84" s="24">
        <v>5.8486843481659898E-3</v>
      </c>
      <c r="L84" s="24">
        <v>-9.8653227090835599E-2</v>
      </c>
      <c r="M84" s="24">
        <v>-0.35191923379898099</v>
      </c>
      <c r="N84" s="24">
        <v>1</v>
      </c>
      <c r="O84" s="24">
        <v>0</v>
      </c>
      <c r="P84" s="24">
        <v>0</v>
      </c>
      <c r="Q84" s="24">
        <v>0</v>
      </c>
    </row>
    <row r="85" spans="1:17">
      <c r="A85" s="24">
        <v>4</v>
      </c>
      <c r="B85" s="24">
        <v>1.3999999761581401</v>
      </c>
      <c r="C85" s="24">
        <v>2.5999999046325701</v>
      </c>
      <c r="D85" s="24">
        <v>20</v>
      </c>
      <c r="E85" s="24">
        <v>-15</v>
      </c>
      <c r="F85" s="24">
        <v>2869.00073242188</v>
      </c>
      <c r="G85" s="24">
        <v>2869.55981445313</v>
      </c>
      <c r="H85" s="24">
        <v>2869.73999023438</v>
      </c>
      <c r="I85" s="24">
        <v>2869.83984375</v>
      </c>
      <c r="J85" s="24">
        <v>3.4581493586301797E-2</v>
      </c>
      <c r="K85" s="24">
        <v>0.23057651519775399</v>
      </c>
      <c r="L85" s="24">
        <v>0.55851012468338002</v>
      </c>
      <c r="M85" s="24">
        <v>-0.50959837436676003</v>
      </c>
      <c r="N85" s="24">
        <v>0</v>
      </c>
      <c r="O85" s="24">
        <v>0</v>
      </c>
      <c r="P85" s="24">
        <v>0</v>
      </c>
      <c r="Q85" s="24">
        <v>1</v>
      </c>
    </row>
    <row r="86" spans="1:17">
      <c r="A86" s="24">
        <v>4</v>
      </c>
      <c r="B86" s="24">
        <v>1.6000000238418599</v>
      </c>
      <c r="C86" s="24">
        <v>2.9000000953674299</v>
      </c>
      <c r="D86" s="24">
        <v>20</v>
      </c>
      <c r="E86" s="24">
        <v>-15</v>
      </c>
      <c r="F86" s="24">
        <v>2871.23364257813</v>
      </c>
      <c r="G86" s="24">
        <v>2871.78002929688</v>
      </c>
      <c r="H86" s="24">
        <v>2871.9599609375</v>
      </c>
      <c r="I86" s="24">
        <v>2872.07983398438</v>
      </c>
      <c r="J86" s="24">
        <v>-0.31660458445549</v>
      </c>
      <c r="K86" s="24">
        <v>1.0800745803862799E-3</v>
      </c>
      <c r="L86" s="24">
        <v>-0.25122249126434298</v>
      </c>
      <c r="M86" s="24">
        <v>0.244477733969688</v>
      </c>
      <c r="N86" s="24">
        <v>0</v>
      </c>
      <c r="O86" s="24">
        <v>0</v>
      </c>
      <c r="P86" s="24">
        <v>0</v>
      </c>
      <c r="Q86" s="24">
        <v>1</v>
      </c>
    </row>
    <row r="87" spans="1:17">
      <c r="A87" s="24">
        <v>3</v>
      </c>
      <c r="B87" s="24">
        <v>1</v>
      </c>
      <c r="C87" s="24">
        <v>2.9000000953674299</v>
      </c>
      <c r="D87" s="24">
        <v>20</v>
      </c>
      <c r="E87" s="24">
        <v>-15</v>
      </c>
      <c r="F87" s="24">
        <v>2873.5986328125</v>
      </c>
      <c r="G87" s="24">
        <v>2874.19995117188</v>
      </c>
      <c r="H87" s="24">
        <v>2874.31982421875</v>
      </c>
      <c r="I87" s="24">
        <v>2874.5</v>
      </c>
      <c r="J87" s="24">
        <v>-0.19171887636184701</v>
      </c>
      <c r="K87" s="24">
        <v>-2.8373546898365E-2</v>
      </c>
      <c r="L87" s="24">
        <v>-4.6955324709415401E-2</v>
      </c>
      <c r="M87" s="24">
        <v>-0.40395271778106701</v>
      </c>
      <c r="N87" s="24">
        <v>0</v>
      </c>
      <c r="O87" s="24">
        <v>0</v>
      </c>
      <c r="P87" s="24">
        <v>1</v>
      </c>
      <c r="Q87" s="24">
        <v>0</v>
      </c>
    </row>
    <row r="88" spans="1:17">
      <c r="A88" s="24">
        <v>1</v>
      </c>
      <c r="B88" s="24">
        <v>1</v>
      </c>
      <c r="C88" s="24">
        <v>2.5999999046325701</v>
      </c>
      <c r="D88" s="24">
        <v>20</v>
      </c>
      <c r="E88" s="24">
        <v>-15</v>
      </c>
      <c r="F88" s="24">
        <v>2875.88696289063</v>
      </c>
      <c r="G88" s="24">
        <v>2876.43994140625</v>
      </c>
      <c r="H88" s="24">
        <v>2876.5400390625</v>
      </c>
      <c r="I88" s="24">
        <v>2876.76000976563</v>
      </c>
      <c r="J88" s="24">
        <v>-0.126028597354889</v>
      </c>
      <c r="K88" s="24">
        <v>-0.110517352819443</v>
      </c>
      <c r="L88" s="24">
        <v>-0.36112326383590698</v>
      </c>
      <c r="M88" s="24">
        <v>-0.47416922450065602</v>
      </c>
      <c r="N88" s="24">
        <v>1</v>
      </c>
      <c r="O88" s="24">
        <v>0</v>
      </c>
      <c r="P88" s="24">
        <v>0</v>
      </c>
      <c r="Q88" s="24">
        <v>0</v>
      </c>
    </row>
    <row r="89" spans="1:17">
      <c r="A89" s="24">
        <v>1</v>
      </c>
      <c r="B89" s="24">
        <v>0.60000002384185802</v>
      </c>
      <c r="C89" s="24">
        <v>2</v>
      </c>
      <c r="D89" s="24">
        <v>20</v>
      </c>
      <c r="E89" s="24">
        <v>-15</v>
      </c>
      <c r="F89" s="24">
        <v>2878.0966796875</v>
      </c>
      <c r="G89" s="24">
        <v>2879.4599609375</v>
      </c>
      <c r="H89" s="24">
        <v>2879.57983398438</v>
      </c>
      <c r="I89" s="24">
        <v>2879.11987304688</v>
      </c>
      <c r="J89" s="24">
        <v>-1.1929672211408599E-2</v>
      </c>
      <c r="K89" s="24">
        <v>-0.31931322813034102</v>
      </c>
      <c r="L89" s="24">
        <v>0.18820029497146601</v>
      </c>
      <c r="M89" s="24">
        <v>-0.220758676528931</v>
      </c>
      <c r="N89" s="24">
        <v>1</v>
      </c>
      <c r="O89" s="24">
        <v>0</v>
      </c>
      <c r="P89" s="24">
        <v>0</v>
      </c>
      <c r="Q89" s="24">
        <v>1</v>
      </c>
    </row>
    <row r="90" spans="1:17">
      <c r="A90" s="24">
        <v>2</v>
      </c>
      <c r="B90" s="24">
        <v>1.79999995231628</v>
      </c>
      <c r="C90" s="24">
        <v>2.5999999046325701</v>
      </c>
      <c r="D90" s="24">
        <v>20</v>
      </c>
      <c r="E90" s="24">
        <v>-15</v>
      </c>
      <c r="F90" s="24">
        <v>2881.029296875</v>
      </c>
      <c r="G90" s="24">
        <v>2881.57983398438</v>
      </c>
      <c r="H90" s="24">
        <v>2881.71997070313</v>
      </c>
      <c r="I90" s="24">
        <v>2881.89990234375</v>
      </c>
      <c r="J90" s="24">
        <v>4.5135315507650403E-2</v>
      </c>
      <c r="K90" s="24">
        <v>-0.105577275156975</v>
      </c>
      <c r="L90" s="24">
        <v>0.115151129662991</v>
      </c>
      <c r="M90" s="24">
        <v>6.3966602087020902E-2</v>
      </c>
      <c r="N90" s="24">
        <v>0</v>
      </c>
      <c r="O90" s="24">
        <v>1</v>
      </c>
      <c r="P90" s="24">
        <v>0</v>
      </c>
      <c r="Q90" s="24">
        <v>0</v>
      </c>
    </row>
    <row r="91" spans="1:17">
      <c r="A91" s="24">
        <v>2</v>
      </c>
      <c r="B91" s="24">
        <v>1.3999999761581401</v>
      </c>
      <c r="C91" s="24">
        <v>2.2999999523162802</v>
      </c>
      <c r="D91" s="24">
        <v>20</v>
      </c>
      <c r="E91" s="24">
        <v>-15</v>
      </c>
      <c r="F91" s="24">
        <v>2883.29516601563</v>
      </c>
      <c r="G91" s="24">
        <v>2883.919921875</v>
      </c>
      <c r="H91" s="24">
        <v>2884.11987304688</v>
      </c>
      <c r="I91" s="24">
        <v>2884.30004882813</v>
      </c>
      <c r="J91" s="24">
        <v>0.142494887113571</v>
      </c>
      <c r="K91" s="24">
        <v>-0.20632059872150399</v>
      </c>
      <c r="L91" s="24">
        <v>-0.20603698492050199</v>
      </c>
      <c r="M91" s="24">
        <v>-0.28890112042427102</v>
      </c>
      <c r="N91" s="24">
        <v>0</v>
      </c>
      <c r="O91" s="24">
        <v>1</v>
      </c>
      <c r="P91" s="24">
        <v>0</v>
      </c>
      <c r="Q91" s="24">
        <v>0</v>
      </c>
    </row>
    <row r="92" spans="1:17">
      <c r="A92" s="24">
        <v>4</v>
      </c>
      <c r="B92" s="24">
        <v>1.20000004768372</v>
      </c>
      <c r="C92" s="24">
        <v>2</v>
      </c>
      <c r="D92" s="24">
        <v>20</v>
      </c>
      <c r="E92" s="24">
        <v>-15</v>
      </c>
      <c r="F92" s="24">
        <v>2885.638671875</v>
      </c>
      <c r="G92" s="24">
        <v>2886.23999023438</v>
      </c>
      <c r="H92" s="24">
        <v>2886.419921875</v>
      </c>
      <c r="I92" s="24">
        <v>2886.59985351563</v>
      </c>
      <c r="J92" s="24">
        <v>-0.20255851745605499</v>
      </c>
      <c r="K92" s="24">
        <v>-0.28741189837455799</v>
      </c>
      <c r="L92" s="24">
        <v>-0.21151611208915699</v>
      </c>
      <c r="M92" s="24">
        <v>-0.37477439641952498</v>
      </c>
      <c r="N92" s="24">
        <v>0</v>
      </c>
      <c r="O92" s="24">
        <v>0</v>
      </c>
      <c r="P92" s="24">
        <v>0</v>
      </c>
      <c r="Q92" s="24">
        <v>1</v>
      </c>
    </row>
    <row r="93" spans="1:17">
      <c r="A93" s="24">
        <v>4</v>
      </c>
      <c r="B93" s="24">
        <v>1</v>
      </c>
      <c r="C93" s="24">
        <v>2.9000000953674299</v>
      </c>
      <c r="D93" s="24">
        <v>20</v>
      </c>
      <c r="E93" s="24">
        <v>-15</v>
      </c>
      <c r="F93" s="24">
        <v>2887.85913085938</v>
      </c>
      <c r="G93" s="24">
        <v>2888.4599609375</v>
      </c>
      <c r="H93" s="24">
        <v>2888.57983398438</v>
      </c>
      <c r="I93" s="24">
        <v>2888.73999023438</v>
      </c>
      <c r="J93" s="24">
        <v>-6.1538148671388598E-2</v>
      </c>
      <c r="K93" s="24">
        <v>0.100556507706642</v>
      </c>
      <c r="L93" s="24">
        <v>0.43943065404892001</v>
      </c>
      <c r="M93" s="24">
        <v>-0.29695579409599299</v>
      </c>
      <c r="N93" s="24">
        <v>0</v>
      </c>
      <c r="O93" s="24">
        <v>0</v>
      </c>
      <c r="P93" s="24">
        <v>0</v>
      </c>
      <c r="Q93" s="24">
        <v>1</v>
      </c>
    </row>
    <row r="94" spans="1:17">
      <c r="A94" s="24">
        <v>1</v>
      </c>
      <c r="B94" s="24">
        <v>1.3999999761581401</v>
      </c>
      <c r="C94" s="24">
        <v>2.2999999523162802</v>
      </c>
      <c r="D94" s="24">
        <v>20</v>
      </c>
      <c r="E94" s="24">
        <v>-15</v>
      </c>
      <c r="F94" s="24">
        <v>2890.1474609375</v>
      </c>
      <c r="G94" s="24">
        <v>2890.73999023438</v>
      </c>
      <c r="H94" s="24">
        <v>2890.85986328125</v>
      </c>
      <c r="I94" s="24">
        <v>2891.07983398438</v>
      </c>
      <c r="J94" s="24">
        <v>-0.207520112395287</v>
      </c>
      <c r="K94" s="24">
        <v>-1.1657720431685401E-2</v>
      </c>
      <c r="L94" s="24">
        <v>-0.123488582670689</v>
      </c>
      <c r="M94" s="24">
        <v>4.9095753580331802E-2</v>
      </c>
      <c r="N94" s="24">
        <v>1</v>
      </c>
      <c r="O94" s="24">
        <v>0</v>
      </c>
      <c r="P94" s="24">
        <v>0</v>
      </c>
      <c r="Q94" s="24">
        <v>0</v>
      </c>
    </row>
    <row r="95" spans="1:17">
      <c r="A95" s="24">
        <v>2</v>
      </c>
      <c r="B95" s="24">
        <v>1.20000004768372</v>
      </c>
      <c r="C95" s="24">
        <v>2.9000000953674299</v>
      </c>
      <c r="D95" s="24">
        <v>20</v>
      </c>
      <c r="E95" s="24">
        <v>-15</v>
      </c>
      <c r="F95" s="24">
        <v>2892.44702148438</v>
      </c>
      <c r="G95" s="24">
        <v>2893.0400390625</v>
      </c>
      <c r="H95" s="24">
        <v>2893.13989257813</v>
      </c>
      <c r="I95" s="24">
        <v>2893.35986328125</v>
      </c>
      <c r="J95" s="24">
        <v>4.5235257595777498E-2</v>
      </c>
      <c r="K95" s="24">
        <v>-0.44730770587921098</v>
      </c>
      <c r="L95" s="24">
        <v>-9.1391272842884105E-2</v>
      </c>
      <c r="M95" s="24">
        <v>-0.29713967442512501</v>
      </c>
      <c r="N95" s="24">
        <v>0</v>
      </c>
      <c r="O95" s="24">
        <v>1</v>
      </c>
      <c r="P95" s="24">
        <v>0</v>
      </c>
      <c r="Q95" s="24">
        <v>0</v>
      </c>
    </row>
    <row r="96" spans="1:17">
      <c r="A96" s="24">
        <v>2</v>
      </c>
      <c r="B96" s="24">
        <v>1.6000000238418599</v>
      </c>
      <c r="C96" s="24">
        <v>2.9000000953674299</v>
      </c>
      <c r="D96" s="24">
        <v>20</v>
      </c>
      <c r="E96" s="24">
        <v>-15</v>
      </c>
      <c r="F96" s="24">
        <v>2894.65673828125</v>
      </c>
      <c r="G96" s="24">
        <v>2895.23999023438</v>
      </c>
      <c r="H96" s="24">
        <v>2895.33984375</v>
      </c>
      <c r="I96" s="24">
        <v>2895.59985351563</v>
      </c>
      <c r="J96" s="24">
        <v>-0.21855735778808599</v>
      </c>
      <c r="K96" s="24">
        <v>-0.26373532414436301</v>
      </c>
      <c r="L96" s="24">
        <v>0.10108098387718201</v>
      </c>
      <c r="M96" s="24">
        <v>0.53916949033737205</v>
      </c>
      <c r="N96" s="24">
        <v>0</v>
      </c>
      <c r="O96" s="24">
        <v>1</v>
      </c>
      <c r="P96" s="24">
        <v>0</v>
      </c>
      <c r="Q96" s="24">
        <v>0</v>
      </c>
    </row>
    <row r="97" spans="1:17">
      <c r="A97" s="24">
        <v>1</v>
      </c>
      <c r="B97" s="24">
        <v>0.80000001192092896</v>
      </c>
      <c r="C97" s="24">
        <v>2.9000000953674299</v>
      </c>
      <c r="D97" s="24">
        <v>20</v>
      </c>
      <c r="E97" s="24">
        <v>-15</v>
      </c>
      <c r="F97" s="24">
        <v>2896.94482421875</v>
      </c>
      <c r="G97" s="24">
        <v>2897.57983398438</v>
      </c>
      <c r="H97" s="24">
        <v>2897.65991210938</v>
      </c>
      <c r="I97" s="24">
        <v>2897.89990234375</v>
      </c>
      <c r="J97" s="24">
        <v>-4.5180827379226698E-2</v>
      </c>
      <c r="K97" s="24">
        <v>-0.14514584839344</v>
      </c>
      <c r="L97" s="24">
        <v>-0.29214319586753801</v>
      </c>
      <c r="M97" s="24">
        <v>-0.49916931986808799</v>
      </c>
      <c r="N97" s="24">
        <v>1</v>
      </c>
      <c r="O97" s="24">
        <v>0</v>
      </c>
      <c r="P97" s="24">
        <v>0</v>
      </c>
      <c r="Q97" s="24">
        <v>0</v>
      </c>
    </row>
    <row r="98" spans="1:17">
      <c r="A98" s="24">
        <v>2</v>
      </c>
      <c r="B98" s="24">
        <v>1.3999999761581401</v>
      </c>
      <c r="C98" s="24">
        <v>2.9000000953674299</v>
      </c>
      <c r="D98" s="24">
        <v>20</v>
      </c>
      <c r="E98" s="24">
        <v>-15</v>
      </c>
      <c r="F98" s="24">
        <v>2904.43017578125</v>
      </c>
      <c r="G98" s="24">
        <v>2904.97998046875</v>
      </c>
      <c r="H98" s="24">
        <v>2905.13989257813</v>
      </c>
      <c r="I98" s="24">
        <v>2905.31982421875</v>
      </c>
      <c r="J98" s="24">
        <v>-0.13950751721859</v>
      </c>
      <c r="K98" s="24">
        <v>0.11034768819809</v>
      </c>
      <c r="L98" s="24">
        <v>-7.8653700649738298E-2</v>
      </c>
      <c r="M98" s="24">
        <v>-0.22737839818000799</v>
      </c>
      <c r="N98" s="24">
        <v>0</v>
      </c>
      <c r="O98" s="24">
        <v>1</v>
      </c>
      <c r="P98" s="24">
        <v>0</v>
      </c>
      <c r="Q98" s="24">
        <v>0</v>
      </c>
    </row>
    <row r="99" spans="1:17">
      <c r="A99" s="24">
        <v>1</v>
      </c>
      <c r="B99" s="24">
        <v>1.20000004768372</v>
      </c>
      <c r="C99" s="24">
        <v>2</v>
      </c>
      <c r="D99" s="24">
        <v>20</v>
      </c>
      <c r="E99" s="24">
        <v>-15</v>
      </c>
      <c r="F99" s="24">
        <v>2906.6630859375</v>
      </c>
      <c r="G99" s="24">
        <v>2907.30004882813</v>
      </c>
      <c r="H99" s="24">
        <v>2907.43994140625</v>
      </c>
      <c r="I99" s="24">
        <v>2907.61987304688</v>
      </c>
      <c r="J99" s="24">
        <v>0.170962885022163</v>
      </c>
      <c r="K99" s="24">
        <v>-1.01576885208488E-2</v>
      </c>
      <c r="L99" s="24">
        <v>-0.34164521098136902</v>
      </c>
      <c r="M99" s="24">
        <v>-0.40667244791984603</v>
      </c>
      <c r="N99" s="24">
        <v>1</v>
      </c>
      <c r="O99" s="24">
        <v>0</v>
      </c>
      <c r="P99" s="24">
        <v>0</v>
      </c>
      <c r="Q99" s="24">
        <v>0</v>
      </c>
    </row>
    <row r="100" spans="1:17">
      <c r="A100" s="24">
        <v>3</v>
      </c>
      <c r="B100" s="24">
        <v>1.3999999761581401</v>
      </c>
      <c r="C100" s="24">
        <v>2.9000000953674299</v>
      </c>
      <c r="D100" s="24">
        <v>20</v>
      </c>
      <c r="E100" s="24">
        <v>-15</v>
      </c>
      <c r="F100" s="24">
        <v>2908.91723632813</v>
      </c>
      <c r="G100" s="24">
        <v>2909.5400390625</v>
      </c>
      <c r="H100" s="24">
        <v>2909.63989257813</v>
      </c>
      <c r="I100" s="24">
        <v>2909.83984375</v>
      </c>
      <c r="J100" s="24">
        <v>-0.121056914329529</v>
      </c>
      <c r="K100" s="24">
        <v>-8.28568860888481E-2</v>
      </c>
      <c r="L100" s="24">
        <v>-0.237598702311516</v>
      </c>
      <c r="M100" s="24">
        <v>-0.115679010748863</v>
      </c>
      <c r="N100" s="24">
        <v>0</v>
      </c>
      <c r="O100" s="24">
        <v>0</v>
      </c>
      <c r="P100" s="24">
        <v>1</v>
      </c>
      <c r="Q100" s="24">
        <v>0</v>
      </c>
    </row>
    <row r="101" spans="1:17">
      <c r="A101" s="24">
        <v>2</v>
      </c>
      <c r="B101" s="24">
        <v>1.6000000238418599</v>
      </c>
      <c r="C101" s="24">
        <v>2</v>
      </c>
      <c r="D101" s="24">
        <v>20</v>
      </c>
      <c r="E101" s="24">
        <v>-15</v>
      </c>
      <c r="F101" s="24">
        <v>2911.19458007813</v>
      </c>
      <c r="G101" s="24">
        <v>2911.78002929688</v>
      </c>
      <c r="H101" s="24">
        <v>2911.919921875</v>
      </c>
      <c r="I101" s="24">
        <v>2912.11987304688</v>
      </c>
      <c r="J101" s="24">
        <v>-4.26475889980793E-3</v>
      </c>
      <c r="K101" s="24">
        <v>-0.24293829500675199</v>
      </c>
      <c r="L101" s="24">
        <v>-0.15751394629478499</v>
      </c>
      <c r="M101" s="24">
        <v>-0.41221240162849399</v>
      </c>
      <c r="N101" s="24">
        <v>0</v>
      </c>
      <c r="O101" s="24">
        <v>1</v>
      </c>
      <c r="P101" s="24">
        <v>0</v>
      </c>
      <c r="Q101" s="24">
        <v>0</v>
      </c>
    </row>
    <row r="102" spans="1:17">
      <c r="A102" s="24">
        <v>2</v>
      </c>
      <c r="B102" s="24">
        <v>0.60000002384185802</v>
      </c>
      <c r="C102" s="24">
        <v>2.5999999046325701</v>
      </c>
      <c r="D102" s="24">
        <v>20</v>
      </c>
      <c r="E102" s="24">
        <v>-15</v>
      </c>
      <c r="F102" s="24">
        <v>2913.51489257813</v>
      </c>
      <c r="G102" s="24">
        <v>2914.15991210938</v>
      </c>
      <c r="H102" s="24">
        <v>2914.30004882813</v>
      </c>
      <c r="I102" s="24">
        <v>2914.5400390625</v>
      </c>
      <c r="J102" s="24">
        <v>-0.17051687836647</v>
      </c>
      <c r="K102" s="24">
        <v>5.21039366722107E-2</v>
      </c>
      <c r="L102" s="24">
        <v>-0.35515183210372903</v>
      </c>
      <c r="M102" s="24">
        <v>-0.35934236645698497</v>
      </c>
      <c r="N102" s="24">
        <v>0</v>
      </c>
      <c r="O102" s="24">
        <v>1</v>
      </c>
      <c r="P102" s="24">
        <v>0</v>
      </c>
      <c r="Q102" s="24">
        <v>0</v>
      </c>
    </row>
    <row r="103" spans="1:17">
      <c r="A103" s="24">
        <v>2</v>
      </c>
      <c r="B103" s="24">
        <v>0.60000002384185802</v>
      </c>
      <c r="C103" s="24">
        <v>2</v>
      </c>
      <c r="D103" s="24">
        <v>20</v>
      </c>
      <c r="E103" s="24">
        <v>-15</v>
      </c>
      <c r="F103" s="24">
        <v>2915.880859375</v>
      </c>
      <c r="G103" s="24">
        <v>2916.5400390625</v>
      </c>
      <c r="H103" s="24">
        <v>2916.55981445313</v>
      </c>
      <c r="I103" s="24">
        <v>2916.55981445313</v>
      </c>
      <c r="J103" s="24">
        <v>-7.9687304794788402E-2</v>
      </c>
      <c r="K103" s="24">
        <v>-0.41896075010299699</v>
      </c>
      <c r="L103" s="24">
        <v>-0.27036160230636602</v>
      </c>
      <c r="M103" s="24">
        <v>-0.37873059511184698</v>
      </c>
      <c r="N103" s="24">
        <v>0</v>
      </c>
      <c r="O103" s="24">
        <v>1</v>
      </c>
      <c r="P103" s="24">
        <v>0</v>
      </c>
      <c r="Q103" s="24">
        <v>1</v>
      </c>
    </row>
    <row r="104" spans="1:17">
      <c r="A104" s="24">
        <v>4</v>
      </c>
      <c r="B104" s="24">
        <v>1</v>
      </c>
      <c r="C104" s="24">
        <v>2</v>
      </c>
      <c r="D104" s="24">
        <v>20</v>
      </c>
      <c r="E104" s="24">
        <v>-15</v>
      </c>
      <c r="F104" s="24">
        <v>2918.1025390625</v>
      </c>
      <c r="G104" s="24">
        <v>2918.76000976563</v>
      </c>
      <c r="H104" s="24">
        <v>2918.919921875</v>
      </c>
      <c r="I104" s="24">
        <v>2919.0400390625</v>
      </c>
      <c r="J104" s="24">
        <v>-8.5547149181365995E-2</v>
      </c>
      <c r="K104" s="24">
        <v>-0.134568557143211</v>
      </c>
      <c r="L104" s="24">
        <v>0.24774274230003401</v>
      </c>
      <c r="M104" s="24">
        <v>0.13676258921623199</v>
      </c>
      <c r="N104" s="24">
        <v>0</v>
      </c>
      <c r="O104" s="24">
        <v>0</v>
      </c>
      <c r="P104" s="24">
        <v>0</v>
      </c>
      <c r="Q104" s="24">
        <v>1</v>
      </c>
    </row>
    <row r="105" spans="1:17">
      <c r="A105" s="24">
        <v>3</v>
      </c>
      <c r="B105" s="24">
        <v>1</v>
      </c>
      <c r="C105" s="24">
        <v>2.5999999046325701</v>
      </c>
      <c r="D105" s="24">
        <v>20</v>
      </c>
      <c r="E105" s="24">
        <v>-15</v>
      </c>
      <c r="F105" s="24">
        <v>2920.435546875</v>
      </c>
      <c r="G105" s="24">
        <v>2921.02001953125</v>
      </c>
      <c r="H105" s="24">
        <v>2921.11987304688</v>
      </c>
      <c r="I105" s="24">
        <v>2921.30004882813</v>
      </c>
      <c r="J105" s="24">
        <v>-0.124242998659611</v>
      </c>
      <c r="K105" s="24">
        <v>-4.7834306955337497E-2</v>
      </c>
      <c r="L105" s="24">
        <v>-0.10810562223196001</v>
      </c>
      <c r="M105" s="24">
        <v>-0.19309872388839699</v>
      </c>
      <c r="N105" s="24">
        <v>0</v>
      </c>
      <c r="O105" s="24">
        <v>0</v>
      </c>
      <c r="P105" s="24">
        <v>1</v>
      </c>
      <c r="Q105" s="24">
        <v>0</v>
      </c>
    </row>
    <row r="106" spans="1:17">
      <c r="A106" s="24">
        <v>3</v>
      </c>
      <c r="B106" s="24">
        <v>0.60000002384185802</v>
      </c>
      <c r="C106" s="24">
        <v>2.9000000953674299</v>
      </c>
      <c r="D106" s="24">
        <v>20</v>
      </c>
      <c r="E106" s="24">
        <v>-15</v>
      </c>
      <c r="F106" s="24">
        <v>2922.65600585938</v>
      </c>
      <c r="G106" s="24">
        <v>2923.26000976563</v>
      </c>
      <c r="H106" s="24">
        <v>2923.419921875</v>
      </c>
      <c r="I106" s="24">
        <v>2923.31982421875</v>
      </c>
      <c r="J106" s="24">
        <v>-3.1521540135145201E-2</v>
      </c>
      <c r="K106" s="24">
        <v>-0.207911998033524</v>
      </c>
      <c r="L106" s="24">
        <v>2.6120940223336199E-2</v>
      </c>
      <c r="M106" s="24">
        <v>-0.19318638741970101</v>
      </c>
      <c r="N106" s="24">
        <v>0</v>
      </c>
      <c r="O106" s="24">
        <v>0</v>
      </c>
      <c r="P106" s="24">
        <v>1</v>
      </c>
      <c r="Q106" s="24">
        <v>1</v>
      </c>
    </row>
    <row r="107" spans="1:17">
      <c r="A107" s="24">
        <v>3</v>
      </c>
      <c r="B107" s="24">
        <v>1.6000000238418599</v>
      </c>
      <c r="C107" s="24">
        <v>2.2999999523162802</v>
      </c>
      <c r="D107" s="24">
        <v>20</v>
      </c>
      <c r="E107" s="24">
        <v>-15</v>
      </c>
      <c r="F107" s="24">
        <v>2924.921875</v>
      </c>
      <c r="G107" s="24">
        <v>2925.52001953125</v>
      </c>
      <c r="H107" s="24">
        <v>2925.65991210938</v>
      </c>
      <c r="I107" s="24">
        <v>2925.78002929688</v>
      </c>
      <c r="J107" s="24">
        <v>0.224347785115242</v>
      </c>
      <c r="K107" s="24">
        <v>0.18717664480209401</v>
      </c>
      <c r="L107" s="24">
        <v>-1.59046277403831E-2</v>
      </c>
      <c r="M107" s="24">
        <v>-0.341794192790985</v>
      </c>
      <c r="N107" s="24">
        <v>0</v>
      </c>
      <c r="O107" s="24">
        <v>0</v>
      </c>
      <c r="P107" s="24">
        <v>1</v>
      </c>
      <c r="Q107" s="24">
        <v>0</v>
      </c>
    </row>
    <row r="108" spans="1:17">
      <c r="A108" s="24">
        <v>2</v>
      </c>
      <c r="B108" s="24">
        <v>0.60000002384185802</v>
      </c>
      <c r="C108" s="24">
        <v>2.2999999523162802</v>
      </c>
      <c r="D108" s="24">
        <v>20</v>
      </c>
      <c r="E108" s="24">
        <v>-15</v>
      </c>
      <c r="F108" s="24">
        <v>2927.17602539063</v>
      </c>
      <c r="G108" s="24">
        <v>2927.80004882813</v>
      </c>
      <c r="H108" s="24">
        <v>2927.97998046875</v>
      </c>
      <c r="I108" s="24">
        <v>2927.8798828125</v>
      </c>
      <c r="J108" s="24">
        <v>-4.9519967287778903E-2</v>
      </c>
      <c r="K108" s="24">
        <v>-0.15133623778819999</v>
      </c>
      <c r="L108" s="24">
        <v>-0.32214328646659901</v>
      </c>
      <c r="M108" s="24">
        <v>-0.24584223330020899</v>
      </c>
      <c r="N108" s="24">
        <v>0</v>
      </c>
      <c r="O108" s="24">
        <v>1</v>
      </c>
      <c r="P108" s="24">
        <v>0</v>
      </c>
      <c r="Q108" s="24">
        <v>0</v>
      </c>
    </row>
    <row r="109" spans="1:17">
      <c r="A109" s="24">
        <v>3</v>
      </c>
      <c r="B109" s="24">
        <v>1</v>
      </c>
      <c r="C109" s="24">
        <v>2</v>
      </c>
      <c r="D109" s="24">
        <v>20</v>
      </c>
      <c r="E109" s="24">
        <v>-15</v>
      </c>
      <c r="F109" s="24">
        <v>2951.05517578125</v>
      </c>
      <c r="G109" s="24">
        <v>2951.83984375</v>
      </c>
      <c r="H109" s="24">
        <v>2952</v>
      </c>
      <c r="I109" s="24">
        <v>2952.17993164063</v>
      </c>
      <c r="J109" s="24">
        <v>-0.49642422795295699</v>
      </c>
      <c r="K109" s="24">
        <v>-0.145657643675804</v>
      </c>
      <c r="L109" s="24">
        <v>-0.27195385098457298</v>
      </c>
      <c r="M109" s="24">
        <v>-0.30985516309738198</v>
      </c>
      <c r="N109" s="24">
        <v>0</v>
      </c>
      <c r="O109" s="24">
        <v>0</v>
      </c>
      <c r="P109" s="24">
        <v>1</v>
      </c>
      <c r="Q109" s="24">
        <v>0</v>
      </c>
    </row>
    <row r="110" spans="1:17">
      <c r="A110" s="24">
        <v>3</v>
      </c>
      <c r="B110" s="24">
        <v>0.80000001192092896</v>
      </c>
      <c r="C110" s="24">
        <v>2</v>
      </c>
      <c r="D110" s="24">
        <v>20</v>
      </c>
      <c r="E110" s="24">
        <v>-15</v>
      </c>
      <c r="F110" s="24">
        <v>2953.75366210938</v>
      </c>
      <c r="G110" s="24">
        <v>2954.43994140625</v>
      </c>
      <c r="H110" s="24">
        <v>2954.59985351563</v>
      </c>
      <c r="I110" s="24">
        <v>2954.47998046875</v>
      </c>
      <c r="J110" s="24">
        <v>-0.21577276289462999</v>
      </c>
      <c r="K110" s="24">
        <v>-0.250965476036072</v>
      </c>
      <c r="L110" s="24">
        <v>-2.24183611571789E-2</v>
      </c>
      <c r="M110" s="24">
        <v>0.35573178529739402</v>
      </c>
      <c r="N110" s="24">
        <v>0</v>
      </c>
      <c r="O110" s="24">
        <v>0</v>
      </c>
      <c r="P110" s="24">
        <v>1</v>
      </c>
      <c r="Q110" s="24">
        <v>1</v>
      </c>
    </row>
    <row r="111" spans="1:17">
      <c r="A111" s="24">
        <v>4</v>
      </c>
      <c r="B111" s="24">
        <v>1</v>
      </c>
      <c r="C111" s="24">
        <v>2.5999999046325701</v>
      </c>
      <c r="D111" s="24">
        <v>20</v>
      </c>
      <c r="E111" s="24">
        <v>-15</v>
      </c>
      <c r="F111" s="24">
        <v>2956.20849609375</v>
      </c>
      <c r="G111" s="24">
        <v>2956.83984375</v>
      </c>
      <c r="H111" s="24">
        <v>2956.93994140625</v>
      </c>
      <c r="I111" s="24">
        <v>2957.09985351563</v>
      </c>
      <c r="J111" s="24">
        <v>-0.182476386427879</v>
      </c>
      <c r="K111" s="24">
        <v>-0.130157425999641</v>
      </c>
      <c r="L111" s="24">
        <v>-0.39008551836013799</v>
      </c>
      <c r="M111" s="24">
        <v>-0.48397734761238098</v>
      </c>
      <c r="N111" s="24">
        <v>0</v>
      </c>
      <c r="O111" s="24">
        <v>0</v>
      </c>
      <c r="P111" s="24">
        <v>0</v>
      </c>
      <c r="Q111" s="24">
        <v>1</v>
      </c>
    </row>
    <row r="112" spans="1:17">
      <c r="A112" s="24">
        <v>1</v>
      </c>
      <c r="B112" s="24">
        <v>1.3999999761581401</v>
      </c>
      <c r="C112" s="24">
        <v>2.5999999046325701</v>
      </c>
      <c r="D112" s="24">
        <v>20</v>
      </c>
      <c r="E112" s="24">
        <v>-15</v>
      </c>
      <c r="F112" s="24">
        <v>2958.50708007813</v>
      </c>
      <c r="G112" s="24">
        <v>2959.11987304688</v>
      </c>
      <c r="H112" s="24">
        <v>2959.23999023438</v>
      </c>
      <c r="I112" s="24">
        <v>2959.4599609375</v>
      </c>
      <c r="J112" s="24">
        <v>0.39324995875358598</v>
      </c>
      <c r="K112" s="24">
        <v>5.9903699904680301E-2</v>
      </c>
      <c r="L112" s="24">
        <v>-0.13590002059936501</v>
      </c>
      <c r="M112" s="24">
        <v>-0.21614575386047399</v>
      </c>
      <c r="N112" s="24">
        <v>1</v>
      </c>
      <c r="O112" s="24">
        <v>0</v>
      </c>
      <c r="P112" s="24">
        <v>0</v>
      </c>
      <c r="Q112" s="24">
        <v>0</v>
      </c>
    </row>
    <row r="113" spans="1:17">
      <c r="A113" s="24">
        <v>1</v>
      </c>
      <c r="B113" s="24">
        <v>1.6000000238418599</v>
      </c>
      <c r="C113" s="24">
        <v>2</v>
      </c>
      <c r="D113" s="24">
        <v>20</v>
      </c>
      <c r="E113" s="24">
        <v>-15</v>
      </c>
      <c r="F113" s="24">
        <v>2960.86206054688</v>
      </c>
      <c r="G113" s="24">
        <v>2961.4599609375</v>
      </c>
      <c r="H113" s="24">
        <v>2961.52001953125</v>
      </c>
      <c r="I113" s="24">
        <v>2961.80004882813</v>
      </c>
      <c r="J113" s="24">
        <v>-0.19278053939342499</v>
      </c>
      <c r="K113" s="24">
        <v>-0.11579579859972</v>
      </c>
      <c r="L113" s="24">
        <v>0.42323499917983998</v>
      </c>
      <c r="M113" s="24">
        <v>-0.35320541262626598</v>
      </c>
      <c r="N113" s="24">
        <v>1</v>
      </c>
      <c r="O113" s="24">
        <v>0</v>
      </c>
      <c r="P113" s="24">
        <v>0</v>
      </c>
      <c r="Q113" s="24">
        <v>0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A2A6A-B880-E642-89F1-4B1E5317FA71}">
  <sheetPr codeName="Sheet12"/>
  <dimension ref="A1:Q113"/>
  <sheetViews>
    <sheetView topLeftCell="A67" workbookViewId="0"/>
  </sheetViews>
  <sheetFormatPr baseColWidth="10" defaultColWidth="8.83203125" defaultRowHeight="15"/>
  <cols>
    <col min="1" max="16384" width="8.83203125" style="1"/>
  </cols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1</v>
      </c>
      <c r="B2" s="1">
        <v>0.60000002384185802</v>
      </c>
      <c r="C2" s="1">
        <v>2.9000000953674299</v>
      </c>
      <c r="D2" s="1">
        <v>20</v>
      </c>
      <c r="E2" s="1">
        <v>-15</v>
      </c>
      <c r="F2" s="1">
        <v>58.865928649902301</v>
      </c>
      <c r="G2" s="1">
        <v>60.0200004577637</v>
      </c>
      <c r="H2" s="1">
        <v>60.099998474121101</v>
      </c>
      <c r="I2" s="1">
        <v>60.359996795654297</v>
      </c>
      <c r="J2" s="1">
        <v>0.223747864365578</v>
      </c>
      <c r="K2" s="1">
        <v>-0.16769115626812001</v>
      </c>
      <c r="L2" s="1">
        <v>0.31617152690887501</v>
      </c>
      <c r="M2" s="1">
        <v>-5.1931511610746398E-2</v>
      </c>
      <c r="N2" s="1">
        <v>1</v>
      </c>
      <c r="O2" s="1">
        <v>0</v>
      </c>
      <c r="P2" s="1">
        <v>0</v>
      </c>
      <c r="Q2" s="1">
        <v>0</v>
      </c>
    </row>
    <row r="3" spans="1:17">
      <c r="A3" s="1">
        <v>2</v>
      </c>
      <c r="B3" s="1">
        <v>1</v>
      </c>
      <c r="C3" s="1">
        <v>2.5999999046325701</v>
      </c>
      <c r="D3" s="1">
        <v>20</v>
      </c>
      <c r="E3" s="1">
        <v>-15</v>
      </c>
      <c r="F3" s="1">
        <v>62.165054321289098</v>
      </c>
      <c r="G3" s="1">
        <v>63.159999847412102</v>
      </c>
      <c r="H3" s="1">
        <v>63.199996948242202</v>
      </c>
      <c r="I3" s="1">
        <v>63.4799995422363</v>
      </c>
      <c r="J3" s="1">
        <v>2.2410281002521501E-2</v>
      </c>
      <c r="K3" s="1">
        <v>0.21190449595451399</v>
      </c>
      <c r="L3" s="1">
        <v>-0.36761236190795898</v>
      </c>
      <c r="M3" s="1">
        <v>0.36564734578132602</v>
      </c>
      <c r="N3" s="1">
        <v>0</v>
      </c>
      <c r="O3" s="1">
        <v>1</v>
      </c>
      <c r="P3" s="1">
        <v>0</v>
      </c>
      <c r="Q3" s="1">
        <v>0</v>
      </c>
    </row>
    <row r="4" spans="1:17">
      <c r="A4" s="1">
        <v>2</v>
      </c>
      <c r="B4" s="1">
        <v>1</v>
      </c>
      <c r="C4" s="1">
        <v>2.9000000953674299</v>
      </c>
      <c r="D4" s="1">
        <v>20</v>
      </c>
      <c r="E4" s="1">
        <v>-15</v>
      </c>
      <c r="F4" s="1">
        <v>64.790122985839801</v>
      </c>
      <c r="G4" s="1">
        <v>65.6199951171875</v>
      </c>
      <c r="H4" s="1">
        <v>65.659996032714801</v>
      </c>
      <c r="I4" s="1">
        <v>65.979995727539105</v>
      </c>
      <c r="J4" s="1">
        <v>-7.1537099778652205E-2</v>
      </c>
      <c r="K4" s="1">
        <v>0.14342269301414501</v>
      </c>
      <c r="L4" s="1">
        <v>-0.45658218860626198</v>
      </c>
      <c r="M4" s="1">
        <v>0.19037610292434701</v>
      </c>
      <c r="N4" s="1">
        <v>0</v>
      </c>
      <c r="O4" s="1">
        <v>1</v>
      </c>
      <c r="P4" s="1">
        <v>0</v>
      </c>
      <c r="Q4" s="1">
        <v>0</v>
      </c>
    </row>
    <row r="5" spans="1:17">
      <c r="A5" s="1">
        <v>4</v>
      </c>
      <c r="B5" s="1">
        <v>1.79999995231628</v>
      </c>
      <c r="C5" s="1">
        <v>2.9000000953674299</v>
      </c>
      <c r="D5" s="1">
        <v>20</v>
      </c>
      <c r="E5" s="1">
        <v>-15</v>
      </c>
      <c r="F5" s="1">
        <v>67.269935607910199</v>
      </c>
      <c r="G5" s="1">
        <v>68.139999389648395</v>
      </c>
      <c r="H5" s="1">
        <v>68.260002136230497</v>
      </c>
      <c r="I5" s="1">
        <v>68.439994812011705</v>
      </c>
      <c r="J5" s="1">
        <v>-0.19286473095417001</v>
      </c>
      <c r="K5" s="1">
        <v>0.110445186495781</v>
      </c>
      <c r="L5" s="1">
        <v>-0.18895860016346</v>
      </c>
      <c r="M5" s="1">
        <v>6.2851913273334503E-2</v>
      </c>
      <c r="N5" s="1">
        <v>0</v>
      </c>
      <c r="O5" s="1">
        <v>0</v>
      </c>
      <c r="P5" s="1">
        <v>0</v>
      </c>
      <c r="Q5" s="1">
        <v>1</v>
      </c>
    </row>
    <row r="6" spans="1:17">
      <c r="A6" s="1">
        <v>1</v>
      </c>
      <c r="B6" s="1">
        <v>1</v>
      </c>
      <c r="C6" s="1">
        <v>2.2999999523162802</v>
      </c>
      <c r="D6" s="1">
        <v>20</v>
      </c>
      <c r="E6" s="1">
        <v>-15</v>
      </c>
      <c r="F6" s="1">
        <v>70.029129028320298</v>
      </c>
      <c r="G6" s="1">
        <v>71.239997863769503</v>
      </c>
      <c r="H6" s="1">
        <v>71.360000610351605</v>
      </c>
      <c r="I6" s="1">
        <v>71.6199951171875</v>
      </c>
      <c r="J6" s="1">
        <v>-0.28507223725318898</v>
      </c>
      <c r="K6" s="1">
        <v>-5.1461208611726802E-2</v>
      </c>
      <c r="L6" s="1">
        <v>0.25466427206993097</v>
      </c>
      <c r="M6" s="1">
        <v>-4.8465065658092499E-2</v>
      </c>
      <c r="N6" s="1">
        <v>1</v>
      </c>
      <c r="O6" s="1">
        <v>0</v>
      </c>
      <c r="P6" s="1">
        <v>0</v>
      </c>
      <c r="Q6" s="1">
        <v>0</v>
      </c>
    </row>
    <row r="7" spans="1:17">
      <c r="A7" s="1">
        <v>3</v>
      </c>
      <c r="B7" s="1">
        <v>0.60000002384185802</v>
      </c>
      <c r="C7" s="1">
        <v>2.5999999046325701</v>
      </c>
      <c r="D7" s="1">
        <v>20</v>
      </c>
      <c r="E7" s="1">
        <v>-15</v>
      </c>
      <c r="F7" s="1">
        <v>73.022277832031307</v>
      </c>
      <c r="G7" s="1">
        <v>73.939994812011705</v>
      </c>
      <c r="H7" s="1">
        <v>74.1199951171875</v>
      </c>
      <c r="I7" s="1">
        <v>74.279998779296903</v>
      </c>
      <c r="J7" s="1">
        <v>-3.4866649657487897E-2</v>
      </c>
      <c r="K7" s="1">
        <v>0.221281498670578</v>
      </c>
      <c r="L7" s="1">
        <v>4.0778502821922302E-2</v>
      </c>
      <c r="M7" s="1">
        <v>-0.26938185095786998</v>
      </c>
      <c r="N7" s="1">
        <v>0</v>
      </c>
      <c r="O7" s="1">
        <v>0</v>
      </c>
      <c r="P7" s="1">
        <v>1</v>
      </c>
      <c r="Q7" s="1">
        <v>0</v>
      </c>
    </row>
    <row r="8" spans="1:17">
      <c r="A8" s="1">
        <v>4</v>
      </c>
      <c r="B8" s="1">
        <v>1.79999995231628</v>
      </c>
      <c r="C8" s="1">
        <v>2.5999999046325701</v>
      </c>
      <c r="D8" s="1">
        <v>20</v>
      </c>
      <c r="E8" s="1">
        <v>-15</v>
      </c>
      <c r="F8" s="1">
        <v>75.7674560546875</v>
      </c>
      <c r="G8" s="1">
        <v>76.639999389648395</v>
      </c>
      <c r="H8" s="1">
        <v>76.799995422363295</v>
      </c>
      <c r="I8" s="1">
        <v>77.019996643066406</v>
      </c>
      <c r="J8" s="1">
        <v>-0.22218650579452501</v>
      </c>
      <c r="K8" s="1">
        <v>8.0756880342960399E-2</v>
      </c>
      <c r="L8" s="1">
        <v>-0.24514235556125599</v>
      </c>
      <c r="M8" s="1">
        <v>0.212188765406609</v>
      </c>
      <c r="N8" s="1">
        <v>0</v>
      </c>
      <c r="O8" s="1">
        <v>0</v>
      </c>
      <c r="P8" s="1">
        <v>0</v>
      </c>
      <c r="Q8" s="1">
        <v>1</v>
      </c>
    </row>
    <row r="9" spans="1:17">
      <c r="A9" s="1">
        <v>4</v>
      </c>
      <c r="B9" s="1">
        <v>1</v>
      </c>
      <c r="C9" s="1">
        <v>2.5999999046325701</v>
      </c>
      <c r="D9" s="1">
        <v>20</v>
      </c>
      <c r="E9" s="1">
        <v>-15</v>
      </c>
      <c r="F9" s="1">
        <v>79.7799072265625</v>
      </c>
      <c r="G9" s="1">
        <v>81.199996948242202</v>
      </c>
      <c r="H9" s="1">
        <v>81.419998168945298</v>
      </c>
      <c r="I9" s="1">
        <v>81.439994812011705</v>
      </c>
      <c r="J9" s="1">
        <v>8.7572671473026303E-2</v>
      </c>
      <c r="K9" s="1">
        <v>-0.31448256969451899</v>
      </c>
      <c r="L9" s="1">
        <v>-0.21132476627826699</v>
      </c>
      <c r="M9" s="1">
        <v>0.48394125699996898</v>
      </c>
      <c r="N9" s="1">
        <v>0</v>
      </c>
      <c r="O9" s="1">
        <v>0</v>
      </c>
      <c r="P9" s="1">
        <v>0</v>
      </c>
      <c r="Q9" s="1">
        <v>1</v>
      </c>
    </row>
    <row r="10" spans="1:17">
      <c r="A10" s="1">
        <v>3</v>
      </c>
      <c r="B10" s="1">
        <v>1.6000000238418599</v>
      </c>
      <c r="C10" s="1">
        <v>2.2999999523162802</v>
      </c>
      <c r="D10" s="1">
        <v>20</v>
      </c>
      <c r="E10" s="1">
        <v>-15</v>
      </c>
      <c r="F10" s="1">
        <v>85.749931335449205</v>
      </c>
      <c r="G10" s="1">
        <v>86.680000305175795</v>
      </c>
      <c r="H10" s="1">
        <v>86.860000610351605</v>
      </c>
      <c r="I10" s="1">
        <v>87.040000915527301</v>
      </c>
      <c r="J10" s="1">
        <v>-0.124305687844753</v>
      </c>
      <c r="K10" s="1">
        <v>0.47815838456153897</v>
      </c>
      <c r="L10" s="1">
        <v>1.37919085100293E-2</v>
      </c>
      <c r="M10" s="1">
        <v>-0.26993465423584001</v>
      </c>
      <c r="N10" s="1">
        <v>0</v>
      </c>
      <c r="O10" s="1">
        <v>0</v>
      </c>
      <c r="P10" s="1">
        <v>1</v>
      </c>
      <c r="Q10" s="1">
        <v>0</v>
      </c>
    </row>
    <row r="11" spans="1:17">
      <c r="A11" s="1">
        <v>2</v>
      </c>
      <c r="B11" s="1">
        <v>1.20000004768372</v>
      </c>
      <c r="C11" s="1">
        <v>2.9000000953674299</v>
      </c>
      <c r="D11" s="1">
        <v>20</v>
      </c>
      <c r="E11" s="1">
        <v>-15</v>
      </c>
      <c r="F11" s="1">
        <v>90.307296752929702</v>
      </c>
      <c r="G11" s="1">
        <v>91.360000610351605</v>
      </c>
      <c r="H11" s="1">
        <v>91.5</v>
      </c>
      <c r="I11" s="1">
        <v>91.720001220703097</v>
      </c>
      <c r="J11" s="1">
        <v>0.18209402263164501</v>
      </c>
      <c r="K11" s="1">
        <v>-0.29400572180748002</v>
      </c>
      <c r="L11" s="1">
        <v>-0.25777870416641202</v>
      </c>
      <c r="M11" s="1">
        <v>8.1208162009716006E-2</v>
      </c>
      <c r="N11" s="1">
        <v>0</v>
      </c>
      <c r="O11" s="1">
        <v>1</v>
      </c>
      <c r="P11" s="1">
        <v>0</v>
      </c>
      <c r="Q11" s="1">
        <v>0</v>
      </c>
    </row>
    <row r="12" spans="1:17">
      <c r="A12" s="1">
        <v>1</v>
      </c>
      <c r="B12" s="1">
        <v>1</v>
      </c>
      <c r="C12" s="1">
        <v>2</v>
      </c>
      <c r="D12" s="1">
        <v>20</v>
      </c>
      <c r="E12" s="1">
        <v>-15</v>
      </c>
      <c r="F12" s="1">
        <v>93.625053405761705</v>
      </c>
      <c r="G12" s="1">
        <v>94.680000305175795</v>
      </c>
      <c r="H12" s="1">
        <v>94.860000610351605</v>
      </c>
      <c r="I12" s="1">
        <v>0</v>
      </c>
      <c r="J12" s="1">
        <v>-0.29573014378547702</v>
      </c>
      <c r="K12" s="1">
        <v>0.29686635732650801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</row>
    <row r="13" spans="1:17">
      <c r="A13" s="1">
        <v>3</v>
      </c>
      <c r="B13" s="1">
        <v>0.80000001192092896</v>
      </c>
      <c r="C13" s="1">
        <v>2.2999999523162802</v>
      </c>
      <c r="D13" s="1">
        <v>20</v>
      </c>
      <c r="E13" s="1">
        <v>-15</v>
      </c>
      <c r="F13" s="1">
        <v>96.6826171875</v>
      </c>
      <c r="G13" s="1">
        <v>97.599998474121094</v>
      </c>
      <c r="H13" s="1">
        <v>97.759994506835895</v>
      </c>
      <c r="I13" s="1">
        <v>98</v>
      </c>
      <c r="J13" s="1">
        <v>0.11662899702787401</v>
      </c>
      <c r="K13" s="1">
        <v>0.32813361287116999</v>
      </c>
      <c r="L13" s="1">
        <v>-4.5889437198638902E-2</v>
      </c>
      <c r="M13" s="1">
        <v>1.7603926360607099E-2</v>
      </c>
      <c r="N13" s="1">
        <v>0</v>
      </c>
      <c r="O13" s="1">
        <v>0</v>
      </c>
      <c r="P13" s="1">
        <v>1</v>
      </c>
      <c r="Q13" s="1">
        <v>0</v>
      </c>
    </row>
    <row r="14" spans="1:17">
      <c r="A14" s="1">
        <v>4</v>
      </c>
      <c r="B14" s="1">
        <v>0.80000001192092896</v>
      </c>
      <c r="C14" s="1">
        <v>2.2999999523162802</v>
      </c>
      <c r="D14" s="1">
        <v>20</v>
      </c>
      <c r="E14" s="1">
        <v>-15</v>
      </c>
      <c r="F14" s="1">
        <v>101.14948272705099</v>
      </c>
      <c r="G14" s="1">
        <v>102.379997253418</v>
      </c>
      <c r="H14" s="1">
        <v>102.459999084473</v>
      </c>
      <c r="I14" s="1">
        <v>0</v>
      </c>
      <c r="J14" s="1">
        <v>-0.16503855586051899</v>
      </c>
      <c r="K14" s="1">
        <v>-0.34869438409805298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</row>
    <row r="15" spans="1:17">
      <c r="A15" s="1">
        <v>1</v>
      </c>
      <c r="B15" s="1">
        <v>1</v>
      </c>
      <c r="C15" s="1">
        <v>2.9000000953674299</v>
      </c>
      <c r="D15" s="1">
        <v>20</v>
      </c>
      <c r="E15" s="1">
        <v>-15</v>
      </c>
      <c r="F15" s="1">
        <v>104.32601928710901</v>
      </c>
      <c r="G15" s="1">
        <v>105.279998779297</v>
      </c>
      <c r="H15" s="1">
        <v>105.39999389648401</v>
      </c>
      <c r="I15" s="1">
        <v>105.659996032715</v>
      </c>
      <c r="J15" s="1">
        <v>3.9993662387132603E-2</v>
      </c>
      <c r="K15" s="1">
        <v>0.19117209315299999</v>
      </c>
      <c r="L15" s="1">
        <v>0.151560112833977</v>
      </c>
      <c r="M15" s="1">
        <v>-0.36687967181205799</v>
      </c>
      <c r="N15" s="1">
        <v>1</v>
      </c>
      <c r="O15" s="1">
        <v>0</v>
      </c>
      <c r="P15" s="1">
        <v>0</v>
      </c>
      <c r="Q15" s="1">
        <v>0</v>
      </c>
    </row>
    <row r="16" spans="1:17">
      <c r="A16" s="1">
        <v>1</v>
      </c>
      <c r="B16" s="1">
        <v>1.6000000238418599</v>
      </c>
      <c r="C16" s="1">
        <v>2.2999999523162802</v>
      </c>
      <c r="D16" s="1">
        <v>20</v>
      </c>
      <c r="E16" s="1">
        <v>-15</v>
      </c>
      <c r="F16" s="1">
        <v>110.078262329102</v>
      </c>
      <c r="G16" s="1">
        <v>115.33999633789099</v>
      </c>
      <c r="H16" s="1">
        <v>115.51999664306599</v>
      </c>
      <c r="I16" s="1">
        <v>115.779998779297</v>
      </c>
      <c r="J16" s="1">
        <v>-2.97170858830214E-2</v>
      </c>
      <c r="K16" s="1">
        <v>0.15065389871597301</v>
      </c>
      <c r="L16" s="1">
        <v>0.26492562890052801</v>
      </c>
      <c r="M16" s="1">
        <v>7.5302660465240506E-2</v>
      </c>
      <c r="N16" s="1">
        <v>1</v>
      </c>
      <c r="O16" s="1">
        <v>0</v>
      </c>
      <c r="P16" s="1">
        <v>0</v>
      </c>
      <c r="Q16" s="1">
        <v>0</v>
      </c>
    </row>
    <row r="17" spans="1:17">
      <c r="A17" s="1">
        <v>2</v>
      </c>
      <c r="B17" s="1">
        <v>0.80000001192092896</v>
      </c>
      <c r="C17" s="1">
        <v>2.2999999523162802</v>
      </c>
      <c r="D17" s="1">
        <v>20</v>
      </c>
      <c r="E17" s="1">
        <v>-15</v>
      </c>
      <c r="F17" s="1">
        <v>117.24944305419901</v>
      </c>
      <c r="G17" s="1">
        <v>118.09999847412099</v>
      </c>
      <c r="H17" s="1">
        <v>118.279998779297</v>
      </c>
      <c r="I17" s="1">
        <v>118.119995117188</v>
      </c>
      <c r="J17" s="1">
        <v>-0.277141332626343</v>
      </c>
      <c r="K17" s="1">
        <v>-0.32065537571906999</v>
      </c>
      <c r="L17" s="1">
        <v>-0.24965092539787301</v>
      </c>
      <c r="M17" s="1">
        <v>0.51646757125854503</v>
      </c>
      <c r="N17" s="1">
        <v>0</v>
      </c>
      <c r="O17" s="1">
        <v>1</v>
      </c>
      <c r="P17" s="1">
        <v>0</v>
      </c>
      <c r="Q17" s="1">
        <v>1</v>
      </c>
    </row>
    <row r="18" spans="1:17">
      <c r="A18" s="1">
        <v>4</v>
      </c>
      <c r="B18" s="1">
        <v>1</v>
      </c>
      <c r="C18" s="1">
        <v>2.9000000953674299</v>
      </c>
      <c r="D18" s="1">
        <v>20</v>
      </c>
      <c r="E18" s="1">
        <v>-15</v>
      </c>
      <c r="F18" s="1">
        <v>120.127090454102</v>
      </c>
      <c r="G18" s="1">
        <v>120.89999389648401</v>
      </c>
      <c r="H18" s="1">
        <v>121.05999755859401</v>
      </c>
      <c r="I18" s="1">
        <v>121.159996032715</v>
      </c>
      <c r="J18" s="1">
        <v>-1.41437817364931E-2</v>
      </c>
      <c r="K18" s="1">
        <v>0.29126045107841497</v>
      </c>
      <c r="L18" s="1">
        <v>-0.19411912560462999</v>
      </c>
      <c r="M18" s="1">
        <v>0.17402802407741499</v>
      </c>
      <c r="N18" s="1">
        <v>0</v>
      </c>
      <c r="O18" s="1">
        <v>0</v>
      </c>
      <c r="P18" s="1">
        <v>0</v>
      </c>
      <c r="Q18" s="1">
        <v>1</v>
      </c>
    </row>
    <row r="19" spans="1:17">
      <c r="A19" s="1">
        <v>4</v>
      </c>
      <c r="B19" s="1">
        <v>1.6000000238418599</v>
      </c>
      <c r="C19" s="1">
        <v>2.5999999046325701</v>
      </c>
      <c r="D19" s="1">
        <v>20</v>
      </c>
      <c r="E19" s="1">
        <v>-15</v>
      </c>
      <c r="F19" s="1">
        <v>122.90207672119099</v>
      </c>
      <c r="G19" s="1">
        <v>123.71999359130901</v>
      </c>
      <c r="H19" s="1">
        <v>123.81999969482401</v>
      </c>
      <c r="I19" s="1">
        <v>124.01999664306599</v>
      </c>
      <c r="J19" s="1">
        <v>-0.26166033744812001</v>
      </c>
      <c r="K19" s="1">
        <v>6.2703050673008007E-2</v>
      </c>
      <c r="L19" s="1">
        <v>0.116098843514919</v>
      </c>
      <c r="M19" s="1">
        <v>0.32657933235168501</v>
      </c>
      <c r="N19" s="1">
        <v>0</v>
      </c>
      <c r="O19" s="1">
        <v>0</v>
      </c>
      <c r="P19" s="1">
        <v>0</v>
      </c>
      <c r="Q19" s="1">
        <v>1</v>
      </c>
    </row>
    <row r="20" spans="1:17">
      <c r="A20" s="1">
        <v>4</v>
      </c>
      <c r="B20" s="1">
        <v>0.60000002384185802</v>
      </c>
      <c r="C20" s="1">
        <v>2.5999999046325701</v>
      </c>
      <c r="D20" s="1">
        <v>20</v>
      </c>
      <c r="E20" s="1">
        <v>-15</v>
      </c>
      <c r="F20" s="1">
        <v>125.72837066650401</v>
      </c>
      <c r="G20" s="1">
        <v>126.55999755859401</v>
      </c>
      <c r="H20" s="1">
        <v>126.68000030517599</v>
      </c>
      <c r="I20" s="1">
        <v>126.879997253418</v>
      </c>
      <c r="J20" s="1">
        <v>-7.0058298297226396E-4</v>
      </c>
      <c r="K20" s="1">
        <v>4.9770772457122803E-2</v>
      </c>
      <c r="L20" s="1">
        <v>-0.35385107994079601</v>
      </c>
      <c r="M20" s="1">
        <v>-0.38961446285247803</v>
      </c>
      <c r="N20" s="1">
        <v>0</v>
      </c>
      <c r="O20" s="1">
        <v>0</v>
      </c>
      <c r="P20" s="1">
        <v>0</v>
      </c>
      <c r="Q20" s="1">
        <v>1</v>
      </c>
    </row>
    <row r="21" spans="1:17">
      <c r="A21" s="1">
        <v>3</v>
      </c>
      <c r="B21" s="1">
        <v>0.80000001192092896</v>
      </c>
      <c r="C21" s="1">
        <v>2.5999999046325701</v>
      </c>
      <c r="D21" s="1">
        <v>20</v>
      </c>
      <c r="E21" s="1">
        <v>-15</v>
      </c>
      <c r="F21" s="1">
        <v>128.46437072753901</v>
      </c>
      <c r="G21" s="1">
        <v>129.37998962402301</v>
      </c>
      <c r="H21" s="1">
        <v>129.5</v>
      </c>
      <c r="I21" s="1">
        <v>129.67999267578099</v>
      </c>
      <c r="J21" s="1">
        <v>-4.6005368232727099E-2</v>
      </c>
      <c r="K21" s="1">
        <v>0.26492363214492798</v>
      </c>
      <c r="L21" s="1">
        <v>-0.28112146258354198</v>
      </c>
      <c r="M21" s="1">
        <v>-0.28400954604148898</v>
      </c>
      <c r="N21" s="1">
        <v>0</v>
      </c>
      <c r="O21" s="1">
        <v>0</v>
      </c>
      <c r="P21" s="1">
        <v>1</v>
      </c>
      <c r="Q21" s="1">
        <v>0</v>
      </c>
    </row>
    <row r="22" spans="1:17">
      <c r="A22" s="1">
        <v>2</v>
      </c>
      <c r="B22" s="1">
        <v>1.3999999761581401</v>
      </c>
      <c r="C22" s="1">
        <v>2.9000000953674299</v>
      </c>
      <c r="D22" s="1">
        <v>20</v>
      </c>
      <c r="E22" s="1">
        <v>-15</v>
      </c>
      <c r="F22" s="1">
        <v>131.24597167968801</v>
      </c>
      <c r="G22" s="1">
        <v>132.05999755859401</v>
      </c>
      <c r="H22" s="1">
        <v>132.19999694824199</v>
      </c>
      <c r="I22" s="1">
        <v>132.39999389648401</v>
      </c>
      <c r="J22" s="1">
        <v>-0.205877006053925</v>
      </c>
      <c r="K22" s="1">
        <v>8.2484357059001895E-2</v>
      </c>
      <c r="L22" s="1">
        <v>0.47657305002212502</v>
      </c>
      <c r="M22" s="1">
        <v>-0.25013968348503102</v>
      </c>
      <c r="N22" s="1">
        <v>0</v>
      </c>
      <c r="O22" s="1">
        <v>1</v>
      </c>
      <c r="P22" s="1">
        <v>0</v>
      </c>
      <c r="Q22" s="1">
        <v>0</v>
      </c>
    </row>
    <row r="23" spans="1:17">
      <c r="A23" s="1">
        <v>4</v>
      </c>
      <c r="B23" s="1">
        <v>1.20000004768372</v>
      </c>
      <c r="C23" s="1">
        <v>2.9000000953674299</v>
      </c>
      <c r="D23" s="1">
        <v>20</v>
      </c>
      <c r="E23" s="1">
        <v>-15</v>
      </c>
      <c r="F23" s="1">
        <v>133.85908508300801</v>
      </c>
      <c r="G23" s="1">
        <v>134.61999511718801</v>
      </c>
      <c r="H23" s="1">
        <v>134.72000122070301</v>
      </c>
      <c r="I23" s="1">
        <v>134.89999389648401</v>
      </c>
      <c r="J23" s="1">
        <v>0.13773375749587999</v>
      </c>
      <c r="K23" s="1">
        <v>-2.0910449326038399E-2</v>
      </c>
      <c r="L23" s="1">
        <v>-0.16385075449943501</v>
      </c>
      <c r="M23" s="1">
        <v>0.25452402234077498</v>
      </c>
      <c r="N23" s="1">
        <v>0</v>
      </c>
      <c r="O23" s="1">
        <v>0</v>
      </c>
      <c r="P23" s="1">
        <v>0</v>
      </c>
      <c r="Q23" s="1">
        <v>1</v>
      </c>
    </row>
    <row r="24" spans="1:17">
      <c r="A24" s="1">
        <v>4</v>
      </c>
      <c r="B24" s="1">
        <v>0.60000002384185802</v>
      </c>
      <c r="C24" s="1">
        <v>2.2999999523162802</v>
      </c>
      <c r="D24" s="1">
        <v>20</v>
      </c>
      <c r="E24" s="1">
        <v>-15</v>
      </c>
      <c r="F24" s="1">
        <v>136.35662841796901</v>
      </c>
      <c r="G24" s="1">
        <v>137.239990234375</v>
      </c>
      <c r="H24" s="1">
        <v>137.37998962402301</v>
      </c>
      <c r="I24" s="1">
        <v>137.55999755859401</v>
      </c>
      <c r="J24" s="1">
        <v>-4.1964866220951101E-2</v>
      </c>
      <c r="K24" s="1">
        <v>-0.129479765892029</v>
      </c>
      <c r="L24" s="1">
        <v>-0.18781469762325301</v>
      </c>
      <c r="M24" s="1">
        <v>-0.253727406263351</v>
      </c>
      <c r="N24" s="1">
        <v>0</v>
      </c>
      <c r="O24" s="1">
        <v>0</v>
      </c>
      <c r="P24" s="1">
        <v>0</v>
      </c>
      <c r="Q24" s="1">
        <v>1</v>
      </c>
    </row>
    <row r="25" spans="1:17">
      <c r="A25" s="1">
        <v>1</v>
      </c>
      <c r="B25" s="1">
        <v>1</v>
      </c>
      <c r="C25" s="1">
        <v>2.5999999046325701</v>
      </c>
      <c r="D25" s="1">
        <v>20</v>
      </c>
      <c r="E25" s="1">
        <v>-15</v>
      </c>
      <c r="F25" s="1">
        <v>139.08387756347699</v>
      </c>
      <c r="G25" s="1">
        <v>139.89999389648401</v>
      </c>
      <c r="H25" s="1">
        <v>140</v>
      </c>
      <c r="I25" s="1">
        <v>140.27999877929699</v>
      </c>
      <c r="J25" s="1">
        <v>-2.6091724634170501E-2</v>
      </c>
      <c r="K25" s="1">
        <v>0.14069743454456299</v>
      </c>
      <c r="L25" s="1">
        <v>-0.15582402050495101</v>
      </c>
      <c r="M25" s="1">
        <v>-0.24289825558662401</v>
      </c>
      <c r="N25" s="1">
        <v>1</v>
      </c>
      <c r="O25" s="1">
        <v>0</v>
      </c>
      <c r="P25" s="1">
        <v>0</v>
      </c>
      <c r="Q25" s="1">
        <v>0</v>
      </c>
    </row>
    <row r="26" spans="1:17">
      <c r="A26" s="1">
        <v>1</v>
      </c>
      <c r="B26" s="1">
        <v>1.79999995231628</v>
      </c>
      <c r="C26" s="1">
        <v>2.2999999523162802</v>
      </c>
      <c r="D26" s="1">
        <v>20</v>
      </c>
      <c r="E26" s="1">
        <v>-15</v>
      </c>
      <c r="F26" s="1">
        <v>141.73416137695301</v>
      </c>
      <c r="G26" s="1">
        <v>142.53999328613301</v>
      </c>
      <c r="H26" s="1">
        <v>142.63999938964801</v>
      </c>
      <c r="I26" s="1">
        <v>142.89999389648401</v>
      </c>
      <c r="J26" s="1">
        <v>-0.15091121196746801</v>
      </c>
      <c r="K26" s="1">
        <v>0.159282252192497</v>
      </c>
      <c r="L26" s="1">
        <v>0.34371304512023898</v>
      </c>
      <c r="M26" s="1">
        <v>0.13447870314121199</v>
      </c>
      <c r="N26" s="1">
        <v>1</v>
      </c>
      <c r="O26" s="1">
        <v>0</v>
      </c>
      <c r="P26" s="1">
        <v>0</v>
      </c>
      <c r="Q26" s="1">
        <v>0</v>
      </c>
    </row>
    <row r="27" spans="1:17">
      <c r="A27" s="1">
        <v>4</v>
      </c>
      <c r="B27" s="1">
        <v>0.60000002384185802</v>
      </c>
      <c r="C27" s="1">
        <v>2.9000000953674299</v>
      </c>
      <c r="D27" s="1">
        <v>20</v>
      </c>
      <c r="E27" s="1">
        <v>-15</v>
      </c>
      <c r="F27" s="1">
        <v>144.226318359375</v>
      </c>
      <c r="G27" s="1">
        <v>145.17999267578099</v>
      </c>
      <c r="H27" s="1">
        <v>145.30000305175801</v>
      </c>
      <c r="I27" s="1">
        <v>145.53999328613301</v>
      </c>
      <c r="J27" s="1">
        <v>-9.9883176386356395E-2</v>
      </c>
      <c r="K27" s="1">
        <v>0.127094522118568</v>
      </c>
      <c r="L27" s="1">
        <v>0.44665145874023399</v>
      </c>
      <c r="M27" s="1">
        <v>0.21198222041130099</v>
      </c>
      <c r="N27" s="1">
        <v>0</v>
      </c>
      <c r="O27" s="1">
        <v>0</v>
      </c>
      <c r="P27" s="1">
        <v>0</v>
      </c>
      <c r="Q27" s="1">
        <v>1</v>
      </c>
    </row>
    <row r="28" spans="1:17">
      <c r="A28" s="1">
        <v>3</v>
      </c>
      <c r="B28" s="1">
        <v>1.3999999761581401</v>
      </c>
      <c r="C28" s="1">
        <v>2.9000000953674299</v>
      </c>
      <c r="D28" s="1">
        <v>20</v>
      </c>
      <c r="E28" s="1">
        <v>-15</v>
      </c>
      <c r="F28" s="1">
        <v>147.08554077148401</v>
      </c>
      <c r="G28" s="1">
        <v>147.86000061035199</v>
      </c>
      <c r="H28" s="1">
        <v>147.95999145507801</v>
      </c>
      <c r="I28" s="1">
        <v>148.13999938964801</v>
      </c>
      <c r="J28" s="1">
        <v>5.1214993000030497E-2</v>
      </c>
      <c r="K28" s="1">
        <v>8.1905424594879206E-2</v>
      </c>
      <c r="L28" s="1">
        <v>-0.41586089134216297</v>
      </c>
      <c r="M28" s="1">
        <v>-0.374126195907593</v>
      </c>
      <c r="N28" s="1">
        <v>0</v>
      </c>
      <c r="O28" s="1">
        <v>0</v>
      </c>
      <c r="P28" s="1">
        <v>1</v>
      </c>
      <c r="Q28" s="1">
        <v>0</v>
      </c>
    </row>
    <row r="29" spans="1:17">
      <c r="A29" s="1">
        <v>4</v>
      </c>
      <c r="B29" s="1">
        <v>1.6000000238418599</v>
      </c>
      <c r="C29" s="1">
        <v>2</v>
      </c>
      <c r="D29" s="1">
        <v>20</v>
      </c>
      <c r="E29" s="1">
        <v>-15</v>
      </c>
      <c r="F29" s="1">
        <v>149.58743286132801</v>
      </c>
      <c r="G29" s="1">
        <v>150.419998168945</v>
      </c>
      <c r="H29" s="1">
        <v>150.51998901367199</v>
      </c>
      <c r="I29" s="1">
        <v>150.72000122070301</v>
      </c>
      <c r="J29" s="1">
        <v>-0.197738662362099</v>
      </c>
      <c r="K29" s="1">
        <v>0.35042992234230003</v>
      </c>
      <c r="L29" s="1">
        <v>0.25666731595992998</v>
      </c>
      <c r="M29" s="1">
        <v>-0.43835204839706399</v>
      </c>
      <c r="N29" s="1">
        <v>0</v>
      </c>
      <c r="O29" s="1">
        <v>0</v>
      </c>
      <c r="P29" s="1">
        <v>0</v>
      </c>
      <c r="Q29" s="1">
        <v>1</v>
      </c>
    </row>
    <row r="30" spans="1:17">
      <c r="A30" s="1">
        <v>1</v>
      </c>
      <c r="B30" s="1">
        <v>0.60000002384185802</v>
      </c>
      <c r="C30" s="1">
        <v>2</v>
      </c>
      <c r="D30" s="1">
        <v>20</v>
      </c>
      <c r="E30" s="1">
        <v>-15</v>
      </c>
      <c r="F30" s="1">
        <v>152.20135498046901</v>
      </c>
      <c r="G30" s="1">
        <v>152.95999145507801</v>
      </c>
      <c r="H30" s="1">
        <v>153.080001831055</v>
      </c>
      <c r="I30" s="1">
        <v>153.03999328613301</v>
      </c>
      <c r="J30" s="1">
        <v>-7.8453898429870605E-2</v>
      </c>
      <c r="K30" s="1">
        <v>7.8266235068440403E-3</v>
      </c>
      <c r="L30" s="1">
        <v>-0.37327370047569303</v>
      </c>
      <c r="M30" s="1">
        <v>-0.16009075939655301</v>
      </c>
      <c r="N30" s="1">
        <v>1</v>
      </c>
      <c r="O30" s="1">
        <v>1</v>
      </c>
      <c r="P30" s="1">
        <v>0</v>
      </c>
      <c r="Q30" s="1">
        <v>0</v>
      </c>
    </row>
    <row r="31" spans="1:17">
      <c r="A31" s="1">
        <v>1</v>
      </c>
      <c r="B31" s="1">
        <v>0.80000001192092896</v>
      </c>
      <c r="C31" s="1">
        <v>2.5999999046325701</v>
      </c>
      <c r="D31" s="1">
        <v>20</v>
      </c>
      <c r="E31" s="1">
        <v>-15</v>
      </c>
      <c r="F31" s="1">
        <v>154.72529602050801</v>
      </c>
      <c r="G31" s="1">
        <v>155.45999145507801</v>
      </c>
      <c r="H31" s="1">
        <v>155.580001831055</v>
      </c>
      <c r="I31" s="1">
        <v>155.83999633789099</v>
      </c>
      <c r="J31" s="1">
        <v>-6.3287250697612804E-2</v>
      </c>
      <c r="K31" s="1">
        <v>0.114033222198486</v>
      </c>
      <c r="L31" s="1">
        <v>0.373546212911606</v>
      </c>
      <c r="M31" s="1">
        <v>-2.4629894644021998E-2</v>
      </c>
      <c r="N31" s="1">
        <v>1</v>
      </c>
      <c r="O31" s="1">
        <v>0</v>
      </c>
      <c r="P31" s="1">
        <v>0</v>
      </c>
      <c r="Q31" s="1">
        <v>0</v>
      </c>
    </row>
    <row r="32" spans="1:17">
      <c r="A32" s="1">
        <v>1</v>
      </c>
      <c r="B32" s="1">
        <v>1.3999999761581401</v>
      </c>
      <c r="C32" s="1">
        <v>2</v>
      </c>
      <c r="D32" s="1">
        <v>20</v>
      </c>
      <c r="E32" s="1">
        <v>-15</v>
      </c>
      <c r="F32" s="1">
        <v>158.59005737304699</v>
      </c>
      <c r="G32" s="1">
        <v>159.37998962402301</v>
      </c>
      <c r="H32" s="1">
        <v>159.47999572753901</v>
      </c>
      <c r="I32" s="1">
        <v>159.72000122070301</v>
      </c>
      <c r="J32" s="1">
        <v>-0.309897780418396</v>
      </c>
      <c r="K32" s="1">
        <v>0.121994644403458</v>
      </c>
      <c r="L32" s="1">
        <v>0.26638641953468301</v>
      </c>
      <c r="M32" s="1">
        <v>0.25487634539604198</v>
      </c>
      <c r="N32" s="1">
        <v>1</v>
      </c>
      <c r="O32" s="1">
        <v>0</v>
      </c>
      <c r="P32" s="1">
        <v>0</v>
      </c>
      <c r="Q32" s="1">
        <v>0</v>
      </c>
    </row>
    <row r="33" spans="1:17">
      <c r="A33" s="1">
        <v>2</v>
      </c>
      <c r="B33" s="1">
        <v>1.79999995231628</v>
      </c>
      <c r="C33" s="1">
        <v>2.5999999046325701</v>
      </c>
      <c r="D33" s="1">
        <v>20</v>
      </c>
      <c r="E33" s="1">
        <v>-15</v>
      </c>
      <c r="F33" s="1">
        <v>161.06986999511699</v>
      </c>
      <c r="G33" s="1">
        <v>161.75999450683599</v>
      </c>
      <c r="H33" s="1">
        <v>161.86000061035199</v>
      </c>
      <c r="I33" s="1">
        <v>162.080001831055</v>
      </c>
      <c r="J33" s="1">
        <v>-9.8621072247624397E-3</v>
      </c>
      <c r="K33" s="1">
        <v>-0.148736521601677</v>
      </c>
      <c r="L33" s="1">
        <v>0.28091615438461298</v>
      </c>
      <c r="M33" s="1">
        <v>0.15781353414058699</v>
      </c>
      <c r="N33" s="1">
        <v>0</v>
      </c>
      <c r="O33" s="1">
        <v>1</v>
      </c>
      <c r="P33" s="1">
        <v>0</v>
      </c>
      <c r="Q33" s="1">
        <v>0</v>
      </c>
    </row>
    <row r="34" spans="1:17">
      <c r="A34" s="1">
        <v>3</v>
      </c>
      <c r="B34" s="1">
        <v>1.3999999761581401</v>
      </c>
      <c r="C34" s="1">
        <v>2.5999999046325701</v>
      </c>
      <c r="D34" s="1">
        <v>20</v>
      </c>
      <c r="E34" s="1">
        <v>-15</v>
      </c>
      <c r="F34" s="1">
        <v>163.47219848632801</v>
      </c>
      <c r="G34" s="1">
        <v>164.17999267578099</v>
      </c>
      <c r="H34" s="1">
        <v>164.30000305175801</v>
      </c>
      <c r="I34" s="1">
        <v>164.47999572753901</v>
      </c>
      <c r="J34" s="1">
        <v>-0.119103439152241</v>
      </c>
      <c r="K34" s="1">
        <v>-0.25185224413871798</v>
      </c>
      <c r="L34" s="1">
        <v>0.278522789478302</v>
      </c>
      <c r="M34" s="1">
        <v>0.41633024811744701</v>
      </c>
      <c r="N34" s="1">
        <v>0</v>
      </c>
      <c r="O34" s="1">
        <v>0</v>
      </c>
      <c r="P34" s="1">
        <v>1</v>
      </c>
      <c r="Q34" s="1">
        <v>0</v>
      </c>
    </row>
    <row r="35" spans="1:17">
      <c r="A35" s="1">
        <v>2</v>
      </c>
      <c r="B35" s="1">
        <v>1.6000000238418599</v>
      </c>
      <c r="C35" s="1">
        <v>2.2999999523162802</v>
      </c>
      <c r="D35" s="1">
        <v>20</v>
      </c>
      <c r="E35" s="1">
        <v>-15</v>
      </c>
      <c r="F35" s="1">
        <v>165.90686035156301</v>
      </c>
      <c r="G35" s="1">
        <v>166.61999511718801</v>
      </c>
      <c r="H35" s="1">
        <v>166.739990234375</v>
      </c>
      <c r="I35" s="1">
        <v>166.95999145507801</v>
      </c>
      <c r="J35" s="1">
        <v>0.13032223284244501</v>
      </c>
      <c r="K35" s="1">
        <v>-5.23602962493896E-2</v>
      </c>
      <c r="L35" s="1">
        <v>-0.44093850255012501</v>
      </c>
      <c r="M35" s="1">
        <v>0.34400758147239702</v>
      </c>
      <c r="N35" s="1">
        <v>0</v>
      </c>
      <c r="O35" s="1">
        <v>1</v>
      </c>
      <c r="P35" s="1">
        <v>0</v>
      </c>
      <c r="Q35" s="1">
        <v>0</v>
      </c>
    </row>
    <row r="36" spans="1:17">
      <c r="A36" s="1">
        <v>4</v>
      </c>
      <c r="B36" s="1">
        <v>0.60000002384185802</v>
      </c>
      <c r="C36" s="1">
        <v>2</v>
      </c>
      <c r="D36" s="1">
        <v>20</v>
      </c>
      <c r="E36" s="1">
        <v>-15</v>
      </c>
      <c r="F36" s="1">
        <v>168.34193420410199</v>
      </c>
      <c r="G36" s="1">
        <v>169.39999389648401</v>
      </c>
      <c r="H36" s="1">
        <v>169.53999328613301</v>
      </c>
      <c r="I36" s="1">
        <v>169.72000122070301</v>
      </c>
      <c r="J36" s="1">
        <v>-0.124330386519432</v>
      </c>
      <c r="K36" s="1">
        <v>0.26068717241287198</v>
      </c>
      <c r="L36" s="1">
        <v>0.13825951516628299</v>
      </c>
      <c r="M36" s="1">
        <v>-8.8743083178996998E-2</v>
      </c>
      <c r="N36" s="1">
        <v>0</v>
      </c>
      <c r="O36" s="1">
        <v>0</v>
      </c>
      <c r="P36" s="1">
        <v>0</v>
      </c>
      <c r="Q36" s="1">
        <v>1</v>
      </c>
    </row>
    <row r="37" spans="1:17">
      <c r="A37" s="1">
        <v>1</v>
      </c>
      <c r="B37" s="1">
        <v>1.6000000238418599</v>
      </c>
      <c r="C37" s="1">
        <v>2.5999999046325701</v>
      </c>
      <c r="D37" s="1">
        <v>20</v>
      </c>
      <c r="E37" s="1">
        <v>-15</v>
      </c>
      <c r="F37" s="1">
        <v>171.12339782714801</v>
      </c>
      <c r="G37" s="1">
        <v>171.81999206543</v>
      </c>
      <c r="H37" s="1">
        <v>171.919998168945</v>
      </c>
      <c r="I37" s="1">
        <v>172.16000366210901</v>
      </c>
      <c r="J37" s="1">
        <v>-0.404951572418213</v>
      </c>
      <c r="K37" s="1">
        <v>-0.29146188497543302</v>
      </c>
      <c r="L37" s="1">
        <v>-3.53749431669712E-2</v>
      </c>
      <c r="M37" s="1">
        <v>0.140469714999199</v>
      </c>
      <c r="N37" s="1">
        <v>1</v>
      </c>
      <c r="O37" s="1">
        <v>0</v>
      </c>
      <c r="P37" s="1">
        <v>0</v>
      </c>
      <c r="Q37" s="1">
        <v>0</v>
      </c>
    </row>
    <row r="38" spans="1:17">
      <c r="A38" s="1">
        <v>2</v>
      </c>
      <c r="B38" s="1">
        <v>0.80000001192092896</v>
      </c>
      <c r="C38" s="1">
        <v>2.5999999046325701</v>
      </c>
      <c r="D38" s="1">
        <v>20</v>
      </c>
      <c r="E38" s="1">
        <v>-15</v>
      </c>
      <c r="F38" s="1">
        <v>173.54704284668</v>
      </c>
      <c r="G38" s="1">
        <v>174.239990234375</v>
      </c>
      <c r="H38" s="1">
        <v>174.37998962402301</v>
      </c>
      <c r="I38" s="1">
        <v>174.580001831055</v>
      </c>
      <c r="J38" s="1">
        <v>0.218715980648994</v>
      </c>
      <c r="K38" s="1">
        <v>5.44059183448553E-3</v>
      </c>
      <c r="L38" s="1">
        <v>5.33109754323959E-2</v>
      </c>
      <c r="M38" s="1">
        <v>0.35597637295723</v>
      </c>
      <c r="N38" s="1">
        <v>0</v>
      </c>
      <c r="O38" s="1">
        <v>1</v>
      </c>
      <c r="P38" s="1">
        <v>0</v>
      </c>
      <c r="Q38" s="1">
        <v>0</v>
      </c>
    </row>
    <row r="39" spans="1:17">
      <c r="A39" s="1">
        <v>3</v>
      </c>
      <c r="B39" s="1">
        <v>1</v>
      </c>
      <c r="C39" s="1">
        <v>2.9000000953674299</v>
      </c>
      <c r="D39" s="1">
        <v>20</v>
      </c>
      <c r="E39" s="1">
        <v>-15</v>
      </c>
      <c r="F39" s="1">
        <v>175.95913696289099</v>
      </c>
      <c r="G39" s="1">
        <v>176.72000122070301</v>
      </c>
      <c r="H39" s="1">
        <v>176.81999206543</v>
      </c>
      <c r="I39" s="1">
        <v>176.97999572753901</v>
      </c>
      <c r="J39" s="1">
        <v>2.33690664172173E-2</v>
      </c>
      <c r="K39" s="1">
        <v>-3.9435677230358103E-2</v>
      </c>
      <c r="L39" s="1">
        <v>0.17123220860958099</v>
      </c>
      <c r="M39" s="1">
        <v>5.26368506252766E-2</v>
      </c>
      <c r="N39" s="1">
        <v>0</v>
      </c>
      <c r="O39" s="1">
        <v>0</v>
      </c>
      <c r="P39" s="1">
        <v>1</v>
      </c>
      <c r="Q39" s="1">
        <v>0</v>
      </c>
    </row>
    <row r="40" spans="1:17">
      <c r="A40" s="1">
        <v>2</v>
      </c>
      <c r="B40" s="1">
        <v>0.60000002384185802</v>
      </c>
      <c r="C40" s="1">
        <v>2</v>
      </c>
      <c r="D40" s="1">
        <v>20</v>
      </c>
      <c r="E40" s="1">
        <v>-15</v>
      </c>
      <c r="F40" s="1">
        <v>178.45066833496099</v>
      </c>
      <c r="G40" s="1">
        <v>179.33999633789099</v>
      </c>
      <c r="H40" s="1">
        <v>179.5</v>
      </c>
      <c r="I40" s="1">
        <v>179.39999389648401</v>
      </c>
      <c r="J40" s="1">
        <v>9.8795533180236803E-2</v>
      </c>
      <c r="K40" s="1">
        <v>0.29654434323310902</v>
      </c>
      <c r="L40" s="1">
        <v>0.126290127635002</v>
      </c>
      <c r="M40" s="1">
        <v>0.42583379149437001</v>
      </c>
      <c r="N40" s="1">
        <v>1</v>
      </c>
      <c r="O40" s="1">
        <v>1</v>
      </c>
      <c r="P40" s="1">
        <v>0</v>
      </c>
      <c r="Q40" s="1">
        <v>0</v>
      </c>
    </row>
    <row r="41" spans="1:17">
      <c r="A41" s="1">
        <v>1</v>
      </c>
      <c r="B41" s="1">
        <v>1.79999995231628</v>
      </c>
      <c r="C41" s="1">
        <v>2.9000000953674299</v>
      </c>
      <c r="D41" s="1">
        <v>20</v>
      </c>
      <c r="E41" s="1">
        <v>-15</v>
      </c>
      <c r="F41" s="1">
        <v>181.992111206055</v>
      </c>
      <c r="G41" s="1">
        <v>183</v>
      </c>
      <c r="H41" s="1">
        <v>183.11999511718801</v>
      </c>
      <c r="I41" s="1">
        <v>183.39999389648401</v>
      </c>
      <c r="J41" s="1">
        <v>-0.134534612298012</v>
      </c>
      <c r="K41" s="1">
        <v>0.17308580875396701</v>
      </c>
      <c r="L41" s="1">
        <v>0.246401578187943</v>
      </c>
      <c r="M41" s="1">
        <v>-0.49676480889320401</v>
      </c>
      <c r="N41" s="1">
        <v>1</v>
      </c>
      <c r="O41" s="1">
        <v>0</v>
      </c>
      <c r="P41" s="1">
        <v>0</v>
      </c>
      <c r="Q41" s="1">
        <v>0</v>
      </c>
    </row>
    <row r="42" spans="1:17">
      <c r="A42" s="1">
        <v>2</v>
      </c>
      <c r="B42" s="1">
        <v>1</v>
      </c>
      <c r="C42" s="1">
        <v>2.2999999523162802</v>
      </c>
      <c r="D42" s="1">
        <v>20</v>
      </c>
      <c r="E42" s="1">
        <v>-15</v>
      </c>
      <c r="F42" s="1">
        <v>185.46539306640599</v>
      </c>
      <c r="G42" s="1">
        <v>186.27999877929699</v>
      </c>
      <c r="H42" s="1">
        <v>186.39999389648401</v>
      </c>
      <c r="I42" s="1">
        <v>186.67999267578099</v>
      </c>
      <c r="J42" s="1">
        <v>-8.7952844798564897E-2</v>
      </c>
      <c r="K42" s="1">
        <v>0.36265331506729098</v>
      </c>
      <c r="L42" s="1">
        <v>-0.15880072116851801</v>
      </c>
      <c r="M42" s="1">
        <v>-0.53703320026397705</v>
      </c>
      <c r="N42" s="1">
        <v>0</v>
      </c>
      <c r="O42" s="1">
        <v>1</v>
      </c>
      <c r="P42" s="1">
        <v>0</v>
      </c>
      <c r="Q42" s="1">
        <v>0</v>
      </c>
    </row>
    <row r="43" spans="1:17">
      <c r="A43" s="1">
        <v>4</v>
      </c>
      <c r="B43" s="1">
        <v>1</v>
      </c>
      <c r="C43" s="1">
        <v>2.2999999523162802</v>
      </c>
      <c r="D43" s="1">
        <v>20</v>
      </c>
      <c r="E43" s="1">
        <v>-15</v>
      </c>
      <c r="F43" s="1">
        <v>188.00111389160199</v>
      </c>
      <c r="G43" s="1">
        <v>188.739990234375</v>
      </c>
      <c r="H43" s="1">
        <v>188.86000061035199</v>
      </c>
      <c r="I43" s="1">
        <v>189.03999328613301</v>
      </c>
      <c r="J43" s="1">
        <v>2.5513500440865798E-3</v>
      </c>
      <c r="K43" s="1">
        <v>-0.43284004926681502</v>
      </c>
      <c r="L43" s="1">
        <v>-0.32007822394370999</v>
      </c>
      <c r="M43" s="1">
        <v>0.31328204274177601</v>
      </c>
      <c r="N43" s="1">
        <v>0</v>
      </c>
      <c r="O43" s="1">
        <v>0</v>
      </c>
      <c r="P43" s="1">
        <v>0</v>
      </c>
      <c r="Q43" s="1">
        <v>1</v>
      </c>
    </row>
    <row r="44" spans="1:17">
      <c r="A44" s="1">
        <v>2</v>
      </c>
      <c r="B44" s="1">
        <v>0.80000001192092896</v>
      </c>
      <c r="C44" s="1">
        <v>2</v>
      </c>
      <c r="D44" s="1">
        <v>20</v>
      </c>
      <c r="E44" s="1">
        <v>-15</v>
      </c>
      <c r="F44" s="1">
        <v>190.457931518555</v>
      </c>
      <c r="G44" s="1">
        <v>191.31999206543</v>
      </c>
      <c r="H44" s="1">
        <v>191.44000244140599</v>
      </c>
      <c r="I44" s="1">
        <v>0</v>
      </c>
      <c r="J44" s="1">
        <v>0.15660408139228801</v>
      </c>
      <c r="K44" s="1">
        <v>-0.27117976546287498</v>
      </c>
      <c r="L44" s="1">
        <v>-0.170387983322144</v>
      </c>
      <c r="M44" s="1">
        <v>-0.44187861680984503</v>
      </c>
      <c r="N44" s="1">
        <v>0</v>
      </c>
      <c r="O44" s="1">
        <v>0</v>
      </c>
      <c r="P44" s="1">
        <v>0</v>
      </c>
      <c r="Q44" s="1">
        <v>0</v>
      </c>
    </row>
    <row r="45" spans="1:17">
      <c r="A45" s="1">
        <v>2</v>
      </c>
      <c r="B45" s="1">
        <v>1.79999995231628</v>
      </c>
      <c r="C45" s="1">
        <v>2</v>
      </c>
      <c r="D45" s="1">
        <v>20</v>
      </c>
      <c r="E45" s="1">
        <v>-15</v>
      </c>
      <c r="F45" s="1">
        <v>193.00535583496099</v>
      </c>
      <c r="G45" s="1">
        <v>193.67999267578099</v>
      </c>
      <c r="H45" s="1">
        <v>193.83999633789099</v>
      </c>
      <c r="I45" s="1">
        <v>194.09999084472699</v>
      </c>
      <c r="J45" s="1">
        <v>0.15748696029186199</v>
      </c>
      <c r="K45" s="1">
        <v>-0.29436933994293202</v>
      </c>
      <c r="L45" s="1">
        <v>-9.2822298407554599E-2</v>
      </c>
      <c r="M45" s="1">
        <v>0.101191103458405</v>
      </c>
      <c r="N45" s="1">
        <v>0</v>
      </c>
      <c r="O45" s="1">
        <v>1</v>
      </c>
      <c r="P45" s="1">
        <v>0</v>
      </c>
      <c r="Q45" s="1">
        <v>0</v>
      </c>
    </row>
    <row r="46" spans="1:17">
      <c r="A46" s="1">
        <v>1</v>
      </c>
      <c r="B46" s="1">
        <v>0.60000002384185802</v>
      </c>
      <c r="C46" s="1">
        <v>2.5999999046325701</v>
      </c>
      <c r="D46" s="1">
        <v>20</v>
      </c>
      <c r="E46" s="1">
        <v>-15</v>
      </c>
      <c r="F46" s="1">
        <v>195.46273803710901</v>
      </c>
      <c r="G46" s="1">
        <v>196.11999511718801</v>
      </c>
      <c r="H46" s="1">
        <v>196.22000122070301</v>
      </c>
      <c r="I46" s="1">
        <v>196.45999145507801</v>
      </c>
      <c r="J46" s="1">
        <v>-8.8536947965621907E-2</v>
      </c>
      <c r="K46" s="1">
        <v>5.1722135394811602E-2</v>
      </c>
      <c r="L46" s="1">
        <v>-0.31991240382194502</v>
      </c>
      <c r="M46" s="1">
        <v>-0.35040655732154802</v>
      </c>
      <c r="N46" s="1">
        <v>1</v>
      </c>
      <c r="O46" s="1">
        <v>0</v>
      </c>
      <c r="P46" s="1">
        <v>0</v>
      </c>
      <c r="Q46" s="1">
        <v>0</v>
      </c>
    </row>
    <row r="47" spans="1:17">
      <c r="A47" s="1">
        <v>1</v>
      </c>
      <c r="B47" s="1">
        <v>1.3999999761581401</v>
      </c>
      <c r="C47" s="1">
        <v>2.5999999046325701</v>
      </c>
      <c r="D47" s="1">
        <v>20</v>
      </c>
      <c r="E47" s="1">
        <v>-15</v>
      </c>
      <c r="F47" s="1">
        <v>197.797439575195</v>
      </c>
      <c r="G47" s="1">
        <v>198.37998962402301</v>
      </c>
      <c r="H47" s="1">
        <v>198.47999572753901</v>
      </c>
      <c r="I47" s="1">
        <v>198.72000122070301</v>
      </c>
      <c r="J47" s="1">
        <v>-0.32795405387878401</v>
      </c>
      <c r="K47" s="1">
        <v>3.3043000847101198E-2</v>
      </c>
      <c r="L47" s="1">
        <v>-0.43674692511558499</v>
      </c>
      <c r="M47" s="1">
        <v>0.40141111612319902</v>
      </c>
      <c r="N47" s="1">
        <v>1</v>
      </c>
      <c r="O47" s="1">
        <v>0</v>
      </c>
      <c r="P47" s="1">
        <v>0</v>
      </c>
      <c r="Q47" s="1">
        <v>0</v>
      </c>
    </row>
    <row r="48" spans="1:17">
      <c r="A48" s="1">
        <v>2</v>
      </c>
      <c r="B48" s="1">
        <v>0.60000002384185802</v>
      </c>
      <c r="C48" s="1">
        <v>2.5999999046325701</v>
      </c>
      <c r="D48" s="1">
        <v>20</v>
      </c>
      <c r="E48" s="1">
        <v>-15</v>
      </c>
      <c r="F48" s="1">
        <v>200.04263305664099</v>
      </c>
      <c r="G48" s="1">
        <v>200.67999267578099</v>
      </c>
      <c r="H48" s="1">
        <v>200.81999206543</v>
      </c>
      <c r="I48" s="1">
        <v>201.03999328613301</v>
      </c>
      <c r="J48" s="1">
        <v>-0.27957516908645602</v>
      </c>
      <c r="K48" s="1">
        <v>-0.17394222319126099</v>
      </c>
      <c r="L48" s="1">
        <v>0.49938040971755998</v>
      </c>
      <c r="M48" s="1">
        <v>-7.0530822267755899E-4</v>
      </c>
      <c r="N48" s="1">
        <v>0</v>
      </c>
      <c r="O48" s="1">
        <v>1</v>
      </c>
      <c r="P48" s="1">
        <v>0</v>
      </c>
      <c r="Q48" s="1">
        <v>0</v>
      </c>
    </row>
    <row r="49" spans="1:17">
      <c r="A49" s="1">
        <v>1</v>
      </c>
      <c r="B49" s="1">
        <v>1.79999995231628</v>
      </c>
      <c r="C49" s="1">
        <v>2</v>
      </c>
      <c r="D49" s="1">
        <v>20</v>
      </c>
      <c r="E49" s="1">
        <v>-15</v>
      </c>
      <c r="F49" s="1">
        <v>203.17454528808599</v>
      </c>
      <c r="G49" s="1">
        <v>203.89999389648401</v>
      </c>
      <c r="H49" s="1">
        <v>203.95999145507801</v>
      </c>
      <c r="I49" s="1">
        <v>204.31999206543</v>
      </c>
      <c r="J49" s="1">
        <v>-0.41456031799316401</v>
      </c>
      <c r="K49" s="1">
        <v>0.30033639073371898</v>
      </c>
      <c r="L49" s="1">
        <v>0.32386720180511502</v>
      </c>
      <c r="M49" s="1">
        <v>-2.35891481861472E-3</v>
      </c>
      <c r="N49" s="1">
        <v>1</v>
      </c>
      <c r="O49" s="1">
        <v>0</v>
      </c>
      <c r="P49" s="1">
        <v>0</v>
      </c>
      <c r="Q49" s="1">
        <v>0</v>
      </c>
    </row>
    <row r="50" spans="1:17">
      <c r="A50" s="1">
        <v>3</v>
      </c>
      <c r="B50" s="1">
        <v>0.80000001192092896</v>
      </c>
      <c r="C50" s="1">
        <v>2.9000000953674299</v>
      </c>
      <c r="D50" s="1">
        <v>20</v>
      </c>
      <c r="E50" s="1">
        <v>-15</v>
      </c>
      <c r="F50" s="1">
        <v>205.63151550293</v>
      </c>
      <c r="G50" s="1">
        <v>206.31999206543</v>
      </c>
      <c r="H50" s="1">
        <v>206.39999389648401</v>
      </c>
      <c r="I50" s="1">
        <v>206.31999206543</v>
      </c>
      <c r="J50" s="1">
        <v>-0.46813294291496299</v>
      </c>
      <c r="K50" s="1">
        <v>-0.15149092674255399</v>
      </c>
      <c r="L50" s="1">
        <v>-0.16706758737564101</v>
      </c>
      <c r="M50" s="1">
        <v>0.27585139870643599</v>
      </c>
      <c r="N50" s="1">
        <v>0</v>
      </c>
      <c r="O50" s="1">
        <v>1</v>
      </c>
      <c r="P50" s="1">
        <v>1</v>
      </c>
      <c r="Q50" s="1">
        <v>0</v>
      </c>
    </row>
    <row r="51" spans="1:17">
      <c r="A51" s="1">
        <v>2</v>
      </c>
      <c r="B51" s="1">
        <v>1.79999995231628</v>
      </c>
      <c r="C51" s="1">
        <v>2.2999999523162802</v>
      </c>
      <c r="D51" s="1">
        <v>20</v>
      </c>
      <c r="E51" s="1">
        <v>-15</v>
      </c>
      <c r="F51" s="1">
        <v>208.08248901367199</v>
      </c>
      <c r="G51" s="1">
        <v>208.79998779296901</v>
      </c>
      <c r="H51" s="1">
        <v>208.95999145507801</v>
      </c>
      <c r="I51" s="1">
        <v>209.19999694824199</v>
      </c>
      <c r="J51" s="1">
        <v>0.30416104197502097</v>
      </c>
      <c r="K51" s="1">
        <v>0.26407241821289101</v>
      </c>
      <c r="L51" s="1">
        <v>-0.21197934448719</v>
      </c>
      <c r="M51" s="1">
        <v>0.209756284952164</v>
      </c>
      <c r="N51" s="1">
        <v>0</v>
      </c>
      <c r="O51" s="1">
        <v>1</v>
      </c>
      <c r="P51" s="1">
        <v>0</v>
      </c>
      <c r="Q51" s="1">
        <v>0</v>
      </c>
    </row>
    <row r="52" spans="1:17">
      <c r="A52" s="1">
        <v>2</v>
      </c>
      <c r="B52" s="1">
        <v>0.60000002384185802</v>
      </c>
      <c r="C52" s="1">
        <v>2.9000000953674299</v>
      </c>
      <c r="D52" s="1">
        <v>20</v>
      </c>
      <c r="E52" s="1">
        <v>-15</v>
      </c>
      <c r="F52" s="1">
        <v>210.62913513183599</v>
      </c>
      <c r="G52" s="1">
        <v>211.44000244140599</v>
      </c>
      <c r="H52" s="1">
        <v>211.55999755859401</v>
      </c>
      <c r="I52" s="1">
        <v>211.75999450683599</v>
      </c>
      <c r="J52" s="1">
        <v>9.2915110290050507E-2</v>
      </c>
      <c r="K52" s="1">
        <v>1.98173802345991E-2</v>
      </c>
      <c r="L52" s="1">
        <v>0.51234781742095903</v>
      </c>
      <c r="M52" s="1">
        <v>-0.15346196293830899</v>
      </c>
      <c r="N52" s="1">
        <v>0</v>
      </c>
      <c r="O52" s="1">
        <v>1</v>
      </c>
      <c r="P52" s="1">
        <v>0</v>
      </c>
      <c r="Q52" s="1">
        <v>0</v>
      </c>
    </row>
    <row r="53" spans="1:17">
      <c r="A53" s="1">
        <v>2</v>
      </c>
      <c r="B53" s="1">
        <v>1</v>
      </c>
      <c r="C53" s="1">
        <v>2</v>
      </c>
      <c r="D53" s="1">
        <v>20</v>
      </c>
      <c r="E53" s="1">
        <v>-15</v>
      </c>
      <c r="F53" s="1">
        <v>213.23223876953099</v>
      </c>
      <c r="G53" s="1">
        <v>215.45999145507801</v>
      </c>
      <c r="H53" s="1">
        <v>215.55999755859401</v>
      </c>
      <c r="I53" s="1">
        <v>214.67999267578099</v>
      </c>
      <c r="J53" s="1">
        <v>-0.299546778202057</v>
      </c>
      <c r="K53" s="1">
        <v>-0.24603357911109899</v>
      </c>
      <c r="L53" s="1">
        <v>9.70886275172234E-2</v>
      </c>
      <c r="M53" s="1">
        <v>-0.22154946625232699</v>
      </c>
      <c r="N53" s="1">
        <v>0</v>
      </c>
      <c r="O53" s="1">
        <v>1</v>
      </c>
      <c r="P53" s="1">
        <v>0</v>
      </c>
      <c r="Q53" s="1">
        <v>0</v>
      </c>
    </row>
    <row r="54" spans="1:17">
      <c r="A54" s="1">
        <v>3</v>
      </c>
      <c r="B54" s="1">
        <v>1.6000000238418599</v>
      </c>
      <c r="C54" s="1">
        <v>2</v>
      </c>
      <c r="D54" s="1">
        <v>20</v>
      </c>
      <c r="E54" s="1">
        <v>-15</v>
      </c>
      <c r="F54" s="1">
        <v>217.28402709960901</v>
      </c>
      <c r="G54" s="1">
        <v>218.15998840332</v>
      </c>
      <c r="H54" s="1">
        <v>218.22000122070301</v>
      </c>
      <c r="I54" s="1">
        <v>218.5</v>
      </c>
      <c r="J54" s="1">
        <v>0.313932865858078</v>
      </c>
      <c r="K54" s="1">
        <v>0.113737165927887</v>
      </c>
      <c r="L54" s="1">
        <v>-0.40463784337043801</v>
      </c>
      <c r="M54" s="1">
        <v>0.20462755858898199</v>
      </c>
      <c r="N54" s="1">
        <v>0</v>
      </c>
      <c r="O54" s="1">
        <v>0</v>
      </c>
      <c r="P54" s="1">
        <v>1</v>
      </c>
      <c r="Q54" s="1">
        <v>0</v>
      </c>
    </row>
    <row r="55" spans="1:17">
      <c r="A55" s="1">
        <v>1</v>
      </c>
      <c r="B55" s="1">
        <v>1.3999999761581401</v>
      </c>
      <c r="C55" s="1">
        <v>2.2999999523162802</v>
      </c>
      <c r="D55" s="1">
        <v>20</v>
      </c>
      <c r="E55" s="1">
        <v>-15</v>
      </c>
      <c r="F55" s="1">
        <v>219.84405517578099</v>
      </c>
      <c r="G55" s="1">
        <v>220.51998901367199</v>
      </c>
      <c r="H55" s="1">
        <v>220.63999938964801</v>
      </c>
      <c r="I55" s="1">
        <v>220.86000061035199</v>
      </c>
      <c r="J55" s="1">
        <v>-5.4070479236543196E-3</v>
      </c>
      <c r="K55" s="1">
        <v>-7.8073948621749906E-2</v>
      </c>
      <c r="L55" s="1">
        <v>1.6403201967477798E-2</v>
      </c>
      <c r="M55" s="1">
        <v>0.30331233143806502</v>
      </c>
      <c r="N55" s="1">
        <v>1</v>
      </c>
      <c r="O55" s="1">
        <v>0</v>
      </c>
      <c r="P55" s="1">
        <v>0</v>
      </c>
      <c r="Q55" s="1">
        <v>0</v>
      </c>
    </row>
    <row r="56" spans="1:17">
      <c r="A56" s="1">
        <v>1</v>
      </c>
      <c r="B56" s="1">
        <v>1.20000004768372</v>
      </c>
      <c r="C56" s="1">
        <v>2</v>
      </c>
      <c r="D56" s="1">
        <v>20</v>
      </c>
      <c r="E56" s="1">
        <v>-15</v>
      </c>
      <c r="F56" s="1">
        <v>222.24522399902301</v>
      </c>
      <c r="G56" s="1">
        <v>222.94000244140599</v>
      </c>
      <c r="H56" s="1">
        <v>223.13999938964801</v>
      </c>
      <c r="I56" s="1">
        <v>223.36000061035199</v>
      </c>
      <c r="J56" s="1">
        <v>-7.3347695171832997E-2</v>
      </c>
      <c r="K56" s="1">
        <v>0.11273792386055</v>
      </c>
      <c r="L56" s="1">
        <v>-0.36191391944885298</v>
      </c>
      <c r="M56" s="1">
        <v>0.226011216640472</v>
      </c>
      <c r="N56" s="1">
        <v>1</v>
      </c>
      <c r="O56" s="1">
        <v>0</v>
      </c>
      <c r="P56" s="1">
        <v>0</v>
      </c>
      <c r="Q56" s="1">
        <v>0</v>
      </c>
    </row>
    <row r="57" spans="1:17">
      <c r="A57" s="1">
        <v>1</v>
      </c>
      <c r="B57" s="1">
        <v>1.6000000238418599</v>
      </c>
      <c r="C57" s="1">
        <v>2</v>
      </c>
      <c r="D57" s="1">
        <v>20</v>
      </c>
      <c r="E57" s="1">
        <v>-15</v>
      </c>
      <c r="F57" s="1">
        <v>224.74810791015599</v>
      </c>
      <c r="G57" s="1">
        <v>227.03999328613301</v>
      </c>
      <c r="H57" s="1">
        <v>227.22000122070301</v>
      </c>
      <c r="I57" s="1">
        <v>227.44000244140599</v>
      </c>
      <c r="J57" s="1">
        <v>0.25642797350883501</v>
      </c>
      <c r="K57" s="1">
        <v>-0.47796687483787498</v>
      </c>
      <c r="L57" s="1">
        <v>0.28217500448226901</v>
      </c>
      <c r="M57" s="1">
        <v>-0.210482522845268</v>
      </c>
      <c r="N57" s="1">
        <v>1</v>
      </c>
      <c r="O57" s="1">
        <v>0</v>
      </c>
      <c r="P57" s="1">
        <v>0</v>
      </c>
      <c r="Q57" s="1">
        <v>0</v>
      </c>
    </row>
    <row r="58" spans="1:17">
      <c r="A58" s="1">
        <v>3</v>
      </c>
      <c r="B58" s="1">
        <v>1.6000000238418599</v>
      </c>
      <c r="C58" s="1">
        <v>2.5999999046325701</v>
      </c>
      <c r="D58" s="1">
        <v>20</v>
      </c>
      <c r="E58" s="1">
        <v>-15</v>
      </c>
      <c r="F58" s="1">
        <v>230.00885009765599</v>
      </c>
      <c r="G58" s="1">
        <v>230.94000244140599</v>
      </c>
      <c r="H58" s="1">
        <v>231.05999755859401</v>
      </c>
      <c r="I58" s="1">
        <v>231.239990234375</v>
      </c>
      <c r="J58" s="1">
        <v>-0.24843025207519501</v>
      </c>
      <c r="K58" s="1">
        <v>0.28294473886489901</v>
      </c>
      <c r="L58" s="1">
        <v>0.28901481628418002</v>
      </c>
      <c r="M58" s="1">
        <v>-0.12751117348671001</v>
      </c>
      <c r="N58" s="1">
        <v>0</v>
      </c>
      <c r="O58" s="1">
        <v>0</v>
      </c>
      <c r="P58" s="1">
        <v>1</v>
      </c>
      <c r="Q58" s="1">
        <v>0</v>
      </c>
    </row>
    <row r="59" spans="1:17">
      <c r="A59" s="1">
        <v>2</v>
      </c>
      <c r="B59" s="1">
        <v>1.3999999761581401</v>
      </c>
      <c r="C59" s="1">
        <v>2</v>
      </c>
      <c r="D59" s="1">
        <v>20</v>
      </c>
      <c r="E59" s="1">
        <v>-15</v>
      </c>
      <c r="F59" s="1">
        <v>232.824630737305</v>
      </c>
      <c r="G59" s="1">
        <v>233.5</v>
      </c>
      <c r="H59" s="1">
        <v>233.53999328613301</v>
      </c>
      <c r="I59" s="1">
        <v>233.89999389648401</v>
      </c>
      <c r="J59" s="1">
        <v>0.119297973811626</v>
      </c>
      <c r="K59" s="1">
        <v>0.43750393390655501</v>
      </c>
      <c r="L59" s="1">
        <v>-8.2276627421379103E-2</v>
      </c>
      <c r="M59" s="1">
        <v>7.7753908932209001E-2</v>
      </c>
      <c r="N59" s="1">
        <v>0</v>
      </c>
      <c r="O59" s="1">
        <v>1</v>
      </c>
      <c r="P59" s="1">
        <v>0</v>
      </c>
      <c r="Q59" s="1">
        <v>0</v>
      </c>
    </row>
    <row r="60" spans="1:17">
      <c r="A60" s="1">
        <v>3</v>
      </c>
      <c r="B60" s="1">
        <v>0.60000002384185802</v>
      </c>
      <c r="C60" s="1">
        <v>2.9000000953674299</v>
      </c>
      <c r="D60" s="1">
        <v>20</v>
      </c>
      <c r="E60" s="1">
        <v>-15</v>
      </c>
      <c r="F60" s="1">
        <v>235.884841918945</v>
      </c>
      <c r="G60" s="1">
        <v>236.67999267578099</v>
      </c>
      <c r="H60" s="1">
        <v>236.72000122070301</v>
      </c>
      <c r="I60" s="1">
        <v>237.01998901367199</v>
      </c>
      <c r="J60" s="1">
        <v>-5.6682392954826397E-2</v>
      </c>
      <c r="K60" s="1">
        <v>-0.12875816226005601</v>
      </c>
      <c r="L60" s="1">
        <v>0.35822045803070102</v>
      </c>
      <c r="M60" s="1">
        <v>0.113536164164543</v>
      </c>
      <c r="N60" s="1">
        <v>0</v>
      </c>
      <c r="O60" s="1">
        <v>0</v>
      </c>
      <c r="P60" s="1">
        <v>1</v>
      </c>
      <c r="Q60" s="1">
        <v>0</v>
      </c>
    </row>
    <row r="61" spans="1:17">
      <c r="A61" s="1">
        <v>3</v>
      </c>
      <c r="B61" s="1">
        <v>1.79999995231628</v>
      </c>
      <c r="C61" s="1">
        <v>2.9000000953674299</v>
      </c>
      <c r="D61" s="1">
        <v>20</v>
      </c>
      <c r="E61" s="1">
        <v>-15</v>
      </c>
      <c r="F61" s="1">
        <v>238.37113952636699</v>
      </c>
      <c r="G61" s="1">
        <v>239.080001831055</v>
      </c>
      <c r="H61" s="1">
        <v>239.15998840332</v>
      </c>
      <c r="I61" s="1">
        <v>239.39999389648401</v>
      </c>
      <c r="J61" s="1">
        <v>-0.18722715973854101</v>
      </c>
      <c r="K61" s="1">
        <v>-0.17012321949005099</v>
      </c>
      <c r="L61" s="1">
        <v>0.383333951234818</v>
      </c>
      <c r="M61" s="1">
        <v>-0.37656560540199302</v>
      </c>
      <c r="N61" s="1">
        <v>0</v>
      </c>
      <c r="O61" s="1">
        <v>0</v>
      </c>
      <c r="P61" s="1">
        <v>1</v>
      </c>
      <c r="Q61" s="1">
        <v>0</v>
      </c>
    </row>
    <row r="62" spans="1:17">
      <c r="A62" s="1">
        <v>2</v>
      </c>
      <c r="B62" s="1">
        <v>1.20000004768372</v>
      </c>
      <c r="C62" s="1">
        <v>2.2999999523162802</v>
      </c>
      <c r="D62" s="1">
        <v>20</v>
      </c>
      <c r="E62" s="1">
        <v>-15</v>
      </c>
      <c r="F62" s="1">
        <v>240.92900085449199</v>
      </c>
      <c r="G62" s="1">
        <v>242.05999755859401</v>
      </c>
      <c r="H62" s="1">
        <v>242.11999511718801</v>
      </c>
      <c r="I62" s="1">
        <v>242.37998962402301</v>
      </c>
      <c r="J62" s="1">
        <v>0.15412043035030401</v>
      </c>
      <c r="K62" s="1">
        <v>-0.19617368280887601</v>
      </c>
      <c r="L62" s="1">
        <v>-0.41383811831474299</v>
      </c>
      <c r="M62" s="1">
        <v>8.5434824228286702E-2</v>
      </c>
      <c r="N62" s="1">
        <v>0</v>
      </c>
      <c r="O62" s="1">
        <v>1</v>
      </c>
      <c r="P62" s="1">
        <v>0</v>
      </c>
      <c r="Q62" s="1">
        <v>0</v>
      </c>
    </row>
    <row r="63" spans="1:17">
      <c r="A63" s="1">
        <v>2</v>
      </c>
      <c r="B63" s="1">
        <v>1.6000000238418599</v>
      </c>
      <c r="C63" s="1">
        <v>2.5999999046325701</v>
      </c>
      <c r="D63" s="1">
        <v>20</v>
      </c>
      <c r="E63" s="1">
        <v>-15</v>
      </c>
      <c r="F63" s="1">
        <v>244.03919982910199</v>
      </c>
      <c r="G63" s="1">
        <v>244.75999450683599</v>
      </c>
      <c r="H63" s="1">
        <v>244.87998962402301</v>
      </c>
      <c r="I63" s="1">
        <v>245.11999511718801</v>
      </c>
      <c r="J63" s="1">
        <v>0.30145463347434998</v>
      </c>
      <c r="K63" s="1">
        <v>0.17408089339733099</v>
      </c>
      <c r="L63" s="1">
        <v>0.44463294744491599</v>
      </c>
      <c r="M63" s="1">
        <v>-0.37420535087585399</v>
      </c>
      <c r="N63" s="1">
        <v>0</v>
      </c>
      <c r="O63" s="1">
        <v>1</v>
      </c>
      <c r="P63" s="1">
        <v>0</v>
      </c>
      <c r="Q63" s="1">
        <v>0</v>
      </c>
    </row>
    <row r="64" spans="1:17">
      <c r="A64" s="1">
        <v>3</v>
      </c>
      <c r="B64" s="1">
        <v>1.20000004768372</v>
      </c>
      <c r="C64" s="1">
        <v>2.2999999523162802</v>
      </c>
      <c r="D64" s="1">
        <v>20</v>
      </c>
      <c r="E64" s="1">
        <v>-15</v>
      </c>
      <c r="F64" s="1">
        <v>248.4736328125</v>
      </c>
      <c r="G64" s="1">
        <v>249.25999450683599</v>
      </c>
      <c r="H64" s="1">
        <v>249.36000061035199</v>
      </c>
      <c r="I64" s="1">
        <v>249.59999084472699</v>
      </c>
      <c r="J64" s="1">
        <v>0.17210619151592299</v>
      </c>
      <c r="K64" s="1">
        <v>-8.0395773053169306E-2</v>
      </c>
      <c r="L64" s="1">
        <v>0.17436520755290999</v>
      </c>
      <c r="M64" s="1">
        <v>-0.242396384477615</v>
      </c>
      <c r="N64" s="1">
        <v>0</v>
      </c>
      <c r="O64" s="1">
        <v>0</v>
      </c>
      <c r="P64" s="1">
        <v>1</v>
      </c>
      <c r="Q64" s="1">
        <v>0</v>
      </c>
    </row>
    <row r="65" spans="1:17">
      <c r="A65" s="1">
        <v>4</v>
      </c>
      <c r="B65" s="1">
        <v>1.3999999761581401</v>
      </c>
      <c r="C65" s="1">
        <v>2.2999999523162802</v>
      </c>
      <c r="D65" s="1">
        <v>20</v>
      </c>
      <c r="E65" s="1">
        <v>-15</v>
      </c>
      <c r="F65" s="1">
        <v>251.10983276367199</v>
      </c>
      <c r="G65" s="1">
        <v>251.89999389648401</v>
      </c>
      <c r="H65" s="1">
        <v>252</v>
      </c>
      <c r="I65" s="1">
        <v>252.29998779296901</v>
      </c>
      <c r="J65" s="1">
        <v>-0.272291660308838</v>
      </c>
      <c r="K65" s="1">
        <v>-9.7309760749340099E-2</v>
      </c>
      <c r="L65" s="1">
        <v>-0.20279808342456801</v>
      </c>
      <c r="M65" s="1">
        <v>-0.174815207719803</v>
      </c>
      <c r="N65" s="1">
        <v>0</v>
      </c>
      <c r="O65" s="1">
        <v>0</v>
      </c>
      <c r="P65" s="1">
        <v>0</v>
      </c>
      <c r="Q65" s="1">
        <v>1</v>
      </c>
    </row>
    <row r="66" spans="1:17">
      <c r="A66" s="1">
        <v>3</v>
      </c>
      <c r="B66" s="1">
        <v>1.79999995231628</v>
      </c>
      <c r="C66" s="1">
        <v>2.9000000953674299</v>
      </c>
      <c r="D66" s="1">
        <v>20</v>
      </c>
      <c r="E66" s="1">
        <v>-15</v>
      </c>
      <c r="F66" s="1">
        <v>253.70088195800801</v>
      </c>
      <c r="G66" s="1">
        <v>254.37998962402301</v>
      </c>
      <c r="H66" s="1">
        <v>254.51998901367199</v>
      </c>
      <c r="I66" s="1">
        <v>254.739990234375</v>
      </c>
      <c r="J66" s="1">
        <v>-1.12130446359515E-2</v>
      </c>
      <c r="K66" s="1">
        <v>-0.35861584544181802</v>
      </c>
      <c r="L66" s="1">
        <v>-0.15693499147892001</v>
      </c>
      <c r="M66" s="1">
        <v>0.263042002916336</v>
      </c>
      <c r="N66" s="1">
        <v>0</v>
      </c>
      <c r="O66" s="1">
        <v>0</v>
      </c>
      <c r="P66" s="1">
        <v>1</v>
      </c>
      <c r="Q66" s="1">
        <v>0</v>
      </c>
    </row>
    <row r="67" spans="1:17">
      <c r="A67" s="1">
        <v>3</v>
      </c>
      <c r="B67" s="1">
        <v>0.60000002384185802</v>
      </c>
      <c r="C67" s="1">
        <v>2</v>
      </c>
      <c r="D67" s="1">
        <v>20</v>
      </c>
      <c r="E67" s="1">
        <v>-15</v>
      </c>
      <c r="F67" s="1">
        <v>256.17007446289102</v>
      </c>
      <c r="G67" s="1">
        <v>257.25997924804699</v>
      </c>
      <c r="H67" s="1">
        <v>257.27999877929699</v>
      </c>
      <c r="I67" s="1">
        <v>0</v>
      </c>
      <c r="J67" s="1">
        <v>2.0333096385002102E-2</v>
      </c>
      <c r="K67" s="1">
        <v>0.16096968948841101</v>
      </c>
      <c r="L67" s="1">
        <v>0.25220912694931003</v>
      </c>
      <c r="M67" s="1">
        <v>-0.48812773823738098</v>
      </c>
      <c r="N67" s="1">
        <v>0</v>
      </c>
      <c r="O67" s="1">
        <v>0</v>
      </c>
      <c r="P67" s="1">
        <v>0</v>
      </c>
      <c r="Q67" s="1">
        <v>0</v>
      </c>
    </row>
    <row r="68" spans="1:17">
      <c r="A68" s="1">
        <v>4</v>
      </c>
      <c r="B68" s="1">
        <v>1.3999999761581401</v>
      </c>
      <c r="C68" s="1">
        <v>2.5999999046325701</v>
      </c>
      <c r="D68" s="1">
        <v>20</v>
      </c>
      <c r="E68" s="1">
        <v>-15</v>
      </c>
      <c r="F68" s="1">
        <v>259.02944946289102</v>
      </c>
      <c r="G68" s="1">
        <v>259.77999877929699</v>
      </c>
      <c r="H68" s="1">
        <v>259.89999389648398</v>
      </c>
      <c r="I68" s="1">
        <v>260.13998413085898</v>
      </c>
      <c r="J68" s="1">
        <v>-0.16075806319713601</v>
      </c>
      <c r="K68" s="1">
        <v>-0.14416618645191201</v>
      </c>
      <c r="L68" s="1">
        <v>-0.491707593202591</v>
      </c>
      <c r="M68" s="1">
        <v>-0.189276248216629</v>
      </c>
      <c r="N68" s="1">
        <v>0</v>
      </c>
      <c r="O68" s="1">
        <v>0</v>
      </c>
      <c r="P68" s="1">
        <v>0</v>
      </c>
      <c r="Q68" s="1">
        <v>1</v>
      </c>
    </row>
    <row r="69" spans="1:17">
      <c r="A69" s="1">
        <v>4</v>
      </c>
      <c r="B69" s="1">
        <v>1.6000000238418599</v>
      </c>
      <c r="C69" s="1">
        <v>2.2999999523162802</v>
      </c>
      <c r="D69" s="1">
        <v>20</v>
      </c>
      <c r="E69" s="1">
        <v>-15</v>
      </c>
      <c r="F69" s="1">
        <v>261.97451782226602</v>
      </c>
      <c r="G69" s="1">
        <v>272.54000854492199</v>
      </c>
      <c r="H69" s="1">
        <v>272.66000366210898</v>
      </c>
      <c r="I69" s="1">
        <v>272.94000244140602</v>
      </c>
      <c r="J69" s="1">
        <v>-0.43709757924079901</v>
      </c>
      <c r="K69" s="1">
        <v>-6.8607017397880596E-2</v>
      </c>
      <c r="L69" s="1">
        <v>0.35088786482811002</v>
      </c>
      <c r="M69" s="1">
        <v>-0.28033530712127702</v>
      </c>
      <c r="N69" s="1">
        <v>0</v>
      </c>
      <c r="O69" s="1">
        <v>0</v>
      </c>
      <c r="P69" s="1">
        <v>0</v>
      </c>
      <c r="Q69" s="1">
        <v>1</v>
      </c>
    </row>
    <row r="70" spans="1:17">
      <c r="A70" s="1">
        <v>3</v>
      </c>
      <c r="B70" s="1">
        <v>1.79999995231628</v>
      </c>
      <c r="C70" s="1">
        <v>2</v>
      </c>
      <c r="D70" s="1">
        <v>20</v>
      </c>
      <c r="E70" s="1">
        <v>-15</v>
      </c>
      <c r="F70" s="1">
        <v>274.41156005859398</v>
      </c>
      <c r="G70" s="1">
        <v>275.10000610351602</v>
      </c>
      <c r="H70" s="1">
        <v>275.13998413085898</v>
      </c>
      <c r="I70" s="1">
        <v>275.45999145507801</v>
      </c>
      <c r="J70" s="1">
        <v>0.41722714900970498</v>
      </c>
      <c r="K70" s="1">
        <v>0.43883660435676602</v>
      </c>
      <c r="L70" s="1">
        <v>7.1698473766446103E-4</v>
      </c>
      <c r="M70" s="1">
        <v>-0.30183872580528298</v>
      </c>
      <c r="N70" s="1">
        <v>0</v>
      </c>
      <c r="O70" s="1">
        <v>0</v>
      </c>
      <c r="P70" s="1">
        <v>1</v>
      </c>
      <c r="Q70" s="1">
        <v>0</v>
      </c>
    </row>
    <row r="71" spans="1:17">
      <c r="A71" s="1">
        <v>4</v>
      </c>
      <c r="B71" s="1">
        <v>1.6000000238418599</v>
      </c>
      <c r="C71" s="1">
        <v>2.9000000953674299</v>
      </c>
      <c r="D71" s="1">
        <v>20</v>
      </c>
      <c r="E71" s="1">
        <v>-15</v>
      </c>
      <c r="F71" s="1">
        <v>276.80093383789102</v>
      </c>
      <c r="G71" s="1">
        <v>277.45999145507801</v>
      </c>
      <c r="H71" s="1">
        <v>277.55999755859398</v>
      </c>
      <c r="I71" s="1">
        <v>277.77999877929699</v>
      </c>
      <c r="J71" s="1">
        <v>0.21772535145282701</v>
      </c>
      <c r="K71" s="1">
        <v>0.195083662867546</v>
      </c>
      <c r="L71" s="1">
        <v>-0.38262337446212802</v>
      </c>
      <c r="M71" s="1">
        <v>0.44404381513595598</v>
      </c>
      <c r="N71" s="1">
        <v>0</v>
      </c>
      <c r="O71" s="1">
        <v>0</v>
      </c>
      <c r="P71" s="1">
        <v>0</v>
      </c>
      <c r="Q71" s="1">
        <v>1</v>
      </c>
    </row>
    <row r="72" spans="1:17">
      <c r="A72" s="1">
        <v>2</v>
      </c>
      <c r="B72" s="1">
        <v>1.6000000238418599</v>
      </c>
      <c r="C72" s="1">
        <v>2.9000000953674299</v>
      </c>
      <c r="D72" s="1">
        <v>20</v>
      </c>
      <c r="E72" s="1">
        <v>-15</v>
      </c>
      <c r="F72" s="1">
        <v>279.12429809570301</v>
      </c>
      <c r="G72" s="1">
        <v>279.72000122070301</v>
      </c>
      <c r="H72" s="1">
        <v>279.83999633789102</v>
      </c>
      <c r="I72" s="1">
        <v>280.04000854492199</v>
      </c>
      <c r="J72" s="1">
        <v>-6.7639604210853604E-2</v>
      </c>
      <c r="K72" s="1">
        <v>-0.118228919804096</v>
      </c>
      <c r="L72" s="1">
        <v>0.147865921258926</v>
      </c>
      <c r="M72" s="1">
        <v>-0.33314427733421298</v>
      </c>
      <c r="N72" s="1">
        <v>0</v>
      </c>
      <c r="O72" s="1">
        <v>1</v>
      </c>
      <c r="P72" s="1">
        <v>0</v>
      </c>
      <c r="Q72" s="1">
        <v>0</v>
      </c>
    </row>
    <row r="73" spans="1:17">
      <c r="A73" s="1">
        <v>1</v>
      </c>
      <c r="B73" s="1">
        <v>1.20000004768372</v>
      </c>
      <c r="C73" s="1">
        <v>2.5999999046325701</v>
      </c>
      <c r="D73" s="1">
        <v>20</v>
      </c>
      <c r="E73" s="1">
        <v>-15</v>
      </c>
      <c r="F73" s="1">
        <v>281.48129272460898</v>
      </c>
      <c r="G73" s="1">
        <v>282.10000610351602</v>
      </c>
      <c r="H73" s="1">
        <v>282.22000122070301</v>
      </c>
      <c r="I73" s="1">
        <v>282.45999145507801</v>
      </c>
      <c r="J73" s="1">
        <v>-3.0908968299627301E-2</v>
      </c>
      <c r="K73" s="1">
        <v>-1.9725335761904699E-2</v>
      </c>
      <c r="L73" s="1">
        <v>-0.146350502967834</v>
      </c>
      <c r="M73" s="1">
        <v>-0.15238024294376401</v>
      </c>
      <c r="N73" s="1">
        <v>1</v>
      </c>
      <c r="O73" s="1">
        <v>0</v>
      </c>
      <c r="P73" s="1">
        <v>0</v>
      </c>
      <c r="Q73" s="1">
        <v>0</v>
      </c>
    </row>
    <row r="74" spans="1:17">
      <c r="A74" s="1">
        <v>4</v>
      </c>
      <c r="B74" s="1">
        <v>0.80000001192092896</v>
      </c>
      <c r="C74" s="1">
        <v>2</v>
      </c>
      <c r="D74" s="1">
        <v>20</v>
      </c>
      <c r="E74" s="1">
        <v>-15</v>
      </c>
      <c r="F74" s="1">
        <v>283.84933471679699</v>
      </c>
      <c r="G74" s="1">
        <v>284.66000366210898</v>
      </c>
      <c r="H74" s="1">
        <v>284.83999633789102</v>
      </c>
      <c r="I74" s="1">
        <v>0</v>
      </c>
      <c r="J74" s="1">
        <v>0.25768741965293901</v>
      </c>
      <c r="K74" s="1">
        <v>6.8145580589771299E-2</v>
      </c>
      <c r="L74" s="1">
        <v>-0.34743040800094599</v>
      </c>
      <c r="M74" s="1">
        <v>0.234178751707077</v>
      </c>
      <c r="N74" s="1">
        <v>0</v>
      </c>
      <c r="O74" s="1">
        <v>0</v>
      </c>
      <c r="P74" s="1">
        <v>0</v>
      </c>
      <c r="Q74" s="1">
        <v>0</v>
      </c>
    </row>
    <row r="75" spans="1:17">
      <c r="A75" s="1">
        <v>3</v>
      </c>
      <c r="B75" s="1">
        <v>1.20000004768372</v>
      </c>
      <c r="C75" s="1">
        <v>2.9000000953674299</v>
      </c>
      <c r="D75" s="1">
        <v>20</v>
      </c>
      <c r="E75" s="1">
        <v>-15</v>
      </c>
      <c r="F75" s="1">
        <v>286.46630859375</v>
      </c>
      <c r="G75" s="1">
        <v>287.05999755859398</v>
      </c>
      <c r="H75" s="1">
        <v>287.07998657226602</v>
      </c>
      <c r="I75" s="1">
        <v>287.07998657226602</v>
      </c>
      <c r="J75" s="1">
        <v>-0.117172524333</v>
      </c>
      <c r="K75" s="1">
        <v>-0.49699857831001298</v>
      </c>
      <c r="L75" s="1">
        <v>0.26318967342376698</v>
      </c>
      <c r="M75" s="1">
        <v>0.31918147206306502</v>
      </c>
      <c r="N75" s="1">
        <v>0</v>
      </c>
      <c r="O75" s="1">
        <v>0</v>
      </c>
      <c r="P75" s="1">
        <v>1</v>
      </c>
      <c r="Q75" s="1">
        <v>1</v>
      </c>
    </row>
    <row r="76" spans="1:17">
      <c r="A76" s="1">
        <v>2</v>
      </c>
      <c r="B76" s="1">
        <v>1.20000004768372</v>
      </c>
      <c r="C76" s="1">
        <v>2.5999999046325701</v>
      </c>
      <c r="D76" s="1">
        <v>20</v>
      </c>
      <c r="E76" s="1">
        <v>-15</v>
      </c>
      <c r="F76" s="1">
        <v>288.64117431640602</v>
      </c>
      <c r="G76" s="1">
        <v>289.22000122070301</v>
      </c>
      <c r="H76" s="1">
        <v>289.33999633789102</v>
      </c>
      <c r="I76" s="1">
        <v>289.51998901367199</v>
      </c>
      <c r="J76" s="1">
        <v>-0.13225434720516199</v>
      </c>
      <c r="K76" s="1">
        <v>-0.36736902594566301</v>
      </c>
      <c r="L76" s="1">
        <v>-0.16057981550693501</v>
      </c>
      <c r="M76" s="1">
        <v>0.33061057329177901</v>
      </c>
      <c r="N76" s="1">
        <v>0</v>
      </c>
      <c r="O76" s="1">
        <v>1</v>
      </c>
      <c r="P76" s="1">
        <v>0</v>
      </c>
      <c r="Q76" s="1">
        <v>0</v>
      </c>
    </row>
    <row r="77" spans="1:17">
      <c r="A77" s="1">
        <v>3</v>
      </c>
      <c r="B77" s="1">
        <v>1.79999995231628</v>
      </c>
      <c r="C77" s="1">
        <v>2.2999999523162802</v>
      </c>
      <c r="D77" s="1">
        <v>20</v>
      </c>
      <c r="E77" s="1">
        <v>-15</v>
      </c>
      <c r="F77" s="1">
        <v>290.81945800781301</v>
      </c>
      <c r="G77" s="1">
        <v>291.47998046875</v>
      </c>
      <c r="H77" s="1">
        <v>291.54000854492199</v>
      </c>
      <c r="I77" s="1">
        <v>291.41998291015602</v>
      </c>
      <c r="J77" s="1">
        <v>-4.53143678605556E-2</v>
      </c>
      <c r="K77" s="1">
        <v>-0.30740550160407998</v>
      </c>
      <c r="L77" s="1">
        <v>0.43954691290855402</v>
      </c>
      <c r="M77" s="1">
        <v>-0.475608050823212</v>
      </c>
      <c r="N77" s="1">
        <v>0</v>
      </c>
      <c r="O77" s="1">
        <v>0</v>
      </c>
      <c r="P77" s="1">
        <v>1</v>
      </c>
      <c r="Q77" s="1">
        <v>1</v>
      </c>
    </row>
    <row r="78" spans="1:17">
      <c r="A78" s="1">
        <v>2</v>
      </c>
      <c r="B78" s="1">
        <v>1.6000000238418599</v>
      </c>
      <c r="C78" s="1">
        <v>2</v>
      </c>
      <c r="D78" s="1">
        <v>20</v>
      </c>
      <c r="E78" s="1">
        <v>-15</v>
      </c>
      <c r="F78" s="1">
        <v>293.087158203125</v>
      </c>
      <c r="G78" s="1">
        <v>293.69998168945301</v>
      </c>
      <c r="H78" s="1">
        <v>293.739990234375</v>
      </c>
      <c r="I78" s="1">
        <v>294</v>
      </c>
      <c r="J78" s="1">
        <v>0.407889753580093</v>
      </c>
      <c r="K78" s="1">
        <v>-0.16168989241123199</v>
      </c>
      <c r="L78" s="1">
        <v>-0.32061442732811002</v>
      </c>
      <c r="M78" s="1">
        <v>0.47842937707901001</v>
      </c>
      <c r="N78" s="1">
        <v>0</v>
      </c>
      <c r="O78" s="1">
        <v>1</v>
      </c>
      <c r="P78" s="1">
        <v>0</v>
      </c>
      <c r="Q78" s="1">
        <v>0</v>
      </c>
    </row>
    <row r="79" spans="1:17">
      <c r="A79" s="1">
        <v>4</v>
      </c>
      <c r="B79" s="1">
        <v>1.3999999761581401</v>
      </c>
      <c r="C79" s="1">
        <v>2</v>
      </c>
      <c r="D79" s="1">
        <v>20</v>
      </c>
      <c r="E79" s="1">
        <v>-15</v>
      </c>
      <c r="F79" s="1">
        <v>295.345703125</v>
      </c>
      <c r="G79" s="1">
        <v>295.97998046875</v>
      </c>
      <c r="H79" s="1">
        <v>296.11999511718801</v>
      </c>
      <c r="I79" s="1">
        <v>296.25997924804699</v>
      </c>
      <c r="J79" s="1">
        <v>-0.20207716524600999</v>
      </c>
      <c r="K79" s="1">
        <v>-0.246625766158104</v>
      </c>
      <c r="L79" s="1">
        <v>0.16289258003234899</v>
      </c>
      <c r="M79" s="1">
        <v>0.51802599430084195</v>
      </c>
      <c r="N79" s="1">
        <v>0</v>
      </c>
      <c r="O79" s="1">
        <v>0</v>
      </c>
      <c r="P79" s="1">
        <v>0</v>
      </c>
      <c r="Q79" s="1">
        <v>1</v>
      </c>
    </row>
    <row r="80" spans="1:17">
      <c r="A80" s="1">
        <v>1</v>
      </c>
      <c r="B80" s="1">
        <v>0.60000002384185802</v>
      </c>
      <c r="C80" s="1">
        <v>2.2999999523162802</v>
      </c>
      <c r="D80" s="1">
        <v>20</v>
      </c>
      <c r="E80" s="1">
        <v>-15</v>
      </c>
      <c r="F80" s="1">
        <v>299.92327880859398</v>
      </c>
      <c r="G80" s="1">
        <v>300.77999877929699</v>
      </c>
      <c r="H80" s="1">
        <v>300.89999389648398</v>
      </c>
      <c r="I80" s="1">
        <v>301.22000122070301</v>
      </c>
      <c r="J80" s="1">
        <v>0.12933395802974701</v>
      </c>
      <c r="K80" s="1">
        <v>7.9034700989723206E-2</v>
      </c>
      <c r="L80" s="1">
        <v>0.27662596106529203</v>
      </c>
      <c r="M80" s="1">
        <v>-0.47306853532791099</v>
      </c>
      <c r="N80" s="1">
        <v>1</v>
      </c>
      <c r="O80" s="1">
        <v>0</v>
      </c>
      <c r="P80" s="1">
        <v>0</v>
      </c>
      <c r="Q80" s="1">
        <v>0</v>
      </c>
    </row>
    <row r="81" spans="1:17">
      <c r="A81" s="1">
        <v>4</v>
      </c>
      <c r="B81" s="1">
        <v>0.80000001192092896</v>
      </c>
      <c r="C81" s="1">
        <v>2.5999999046325701</v>
      </c>
      <c r="D81" s="1">
        <v>20</v>
      </c>
      <c r="E81" s="1">
        <v>-15</v>
      </c>
      <c r="F81" s="1">
        <v>302.50357055664102</v>
      </c>
      <c r="G81" s="1">
        <v>303.17999267578102</v>
      </c>
      <c r="H81" s="1">
        <v>303.29998779296898</v>
      </c>
      <c r="I81" s="1">
        <v>303.47998046875</v>
      </c>
      <c r="J81" s="1">
        <v>0.16149668395519301</v>
      </c>
      <c r="K81" s="1">
        <v>0.16019201278686501</v>
      </c>
      <c r="L81" s="1">
        <v>-9.5868624746799497E-2</v>
      </c>
      <c r="M81" s="1">
        <v>0.32512643933296198</v>
      </c>
      <c r="N81" s="1">
        <v>0</v>
      </c>
      <c r="O81" s="1">
        <v>0</v>
      </c>
      <c r="P81" s="1">
        <v>0</v>
      </c>
      <c r="Q81" s="1">
        <v>1</v>
      </c>
    </row>
    <row r="82" spans="1:17">
      <c r="A82" s="1">
        <v>3</v>
      </c>
      <c r="B82" s="1">
        <v>1.3999999761581401</v>
      </c>
      <c r="C82" s="1">
        <v>2</v>
      </c>
      <c r="D82" s="1">
        <v>20</v>
      </c>
      <c r="E82" s="1">
        <v>-15</v>
      </c>
      <c r="F82" s="1">
        <v>304.87176513671898</v>
      </c>
      <c r="G82" s="1">
        <v>305.60000610351602</v>
      </c>
      <c r="H82" s="1">
        <v>305.72000122070301</v>
      </c>
      <c r="I82" s="1">
        <v>305.89999389648398</v>
      </c>
      <c r="J82" s="1">
        <v>-8.3614334464073195E-2</v>
      </c>
      <c r="K82" s="1">
        <v>-0.25457501411437999</v>
      </c>
      <c r="L82" s="1">
        <v>-0.44126954674720797</v>
      </c>
      <c r="M82" s="1">
        <v>0.248958170413971</v>
      </c>
      <c r="N82" s="1">
        <v>0</v>
      </c>
      <c r="O82" s="1">
        <v>0</v>
      </c>
      <c r="P82" s="1">
        <v>1</v>
      </c>
      <c r="Q82" s="1">
        <v>0</v>
      </c>
    </row>
    <row r="83" spans="1:17">
      <c r="A83" s="1">
        <v>2</v>
      </c>
      <c r="B83" s="1">
        <v>1.20000004768372</v>
      </c>
      <c r="C83" s="1">
        <v>2</v>
      </c>
      <c r="D83" s="1">
        <v>20</v>
      </c>
      <c r="E83" s="1">
        <v>-15</v>
      </c>
      <c r="F83" s="1">
        <v>307.35128784179699</v>
      </c>
      <c r="G83" s="1">
        <v>308.10000610351602</v>
      </c>
      <c r="H83" s="1">
        <v>308.25997924804699</v>
      </c>
      <c r="I83" s="1">
        <v>308.44000244140602</v>
      </c>
      <c r="J83" s="1">
        <v>-9.9455386400222806E-2</v>
      </c>
      <c r="K83" s="1">
        <v>-0.191463068127632</v>
      </c>
      <c r="L83" s="1">
        <v>-0.26848030090331998</v>
      </c>
      <c r="M83" s="1">
        <v>-0.13227520883083299</v>
      </c>
      <c r="N83" s="1">
        <v>0</v>
      </c>
      <c r="O83" s="1">
        <v>1</v>
      </c>
      <c r="P83" s="1">
        <v>0</v>
      </c>
      <c r="Q83" s="1">
        <v>0</v>
      </c>
    </row>
    <row r="84" spans="1:17">
      <c r="A84" s="1">
        <v>3</v>
      </c>
      <c r="B84" s="1">
        <v>1.20000004768372</v>
      </c>
      <c r="C84" s="1">
        <v>2</v>
      </c>
      <c r="D84" s="1">
        <v>20</v>
      </c>
      <c r="E84" s="1">
        <v>-15</v>
      </c>
      <c r="F84" s="1">
        <v>309.84237670898398</v>
      </c>
      <c r="G84" s="1">
        <v>310.5</v>
      </c>
      <c r="H84" s="1">
        <v>310.66000366210898</v>
      </c>
      <c r="I84" s="1">
        <v>310.82000732421898</v>
      </c>
      <c r="J84" s="1">
        <v>2.1993925329297798E-3</v>
      </c>
      <c r="K84" s="1">
        <v>0.29177671670913702</v>
      </c>
      <c r="L84" s="1">
        <v>-0.266300439834595</v>
      </c>
      <c r="M84" s="1">
        <v>-3.9155233651399599E-2</v>
      </c>
      <c r="N84" s="1">
        <v>0</v>
      </c>
      <c r="O84" s="1">
        <v>0</v>
      </c>
      <c r="P84" s="1">
        <v>1</v>
      </c>
      <c r="Q84" s="1">
        <v>0</v>
      </c>
    </row>
    <row r="85" spans="1:17">
      <c r="A85" s="1">
        <v>3</v>
      </c>
      <c r="B85" s="1">
        <v>0.80000001192092896</v>
      </c>
      <c r="C85" s="1">
        <v>2</v>
      </c>
      <c r="D85" s="1">
        <v>20</v>
      </c>
      <c r="E85" s="1">
        <v>-15</v>
      </c>
      <c r="F85" s="1">
        <v>312.31060791015602</v>
      </c>
      <c r="G85" s="1">
        <v>313.11999511718801</v>
      </c>
      <c r="H85" s="1">
        <v>313.239990234375</v>
      </c>
      <c r="I85" s="1">
        <v>313.11999511718801</v>
      </c>
      <c r="J85" s="1">
        <v>-0.486239343881607</v>
      </c>
      <c r="K85" s="1">
        <v>0.48270037770271301</v>
      </c>
      <c r="L85" s="1">
        <v>0.366062521934509</v>
      </c>
      <c r="M85" s="1">
        <v>-0.35743176937103299</v>
      </c>
      <c r="N85" s="1">
        <v>1</v>
      </c>
      <c r="O85" s="1">
        <v>1</v>
      </c>
      <c r="P85" s="1">
        <v>1</v>
      </c>
      <c r="Q85" s="1">
        <v>0</v>
      </c>
    </row>
    <row r="86" spans="1:17">
      <c r="A86" s="1">
        <v>3</v>
      </c>
      <c r="B86" s="1">
        <v>1</v>
      </c>
      <c r="C86" s="1">
        <v>2</v>
      </c>
      <c r="D86" s="1">
        <v>20</v>
      </c>
      <c r="E86" s="1">
        <v>-15</v>
      </c>
      <c r="F86" s="1">
        <v>315.17022705078102</v>
      </c>
      <c r="G86" s="1">
        <v>321.67999267578102</v>
      </c>
      <c r="H86" s="1">
        <v>321.82000732421898</v>
      </c>
      <c r="I86" s="1">
        <v>321.97998046875</v>
      </c>
      <c r="J86" s="1">
        <v>-0.11205209791660301</v>
      </c>
      <c r="K86" s="1">
        <v>0.21893966197967499</v>
      </c>
      <c r="L86" s="1">
        <v>-0.49011072516441301</v>
      </c>
      <c r="M86" s="1">
        <v>0.25526231527328502</v>
      </c>
      <c r="N86" s="1">
        <v>0</v>
      </c>
      <c r="O86" s="1">
        <v>0</v>
      </c>
      <c r="P86" s="1">
        <v>1</v>
      </c>
      <c r="Q86" s="1">
        <v>0</v>
      </c>
    </row>
    <row r="87" spans="1:17">
      <c r="A87" s="1">
        <v>4</v>
      </c>
      <c r="B87" s="1">
        <v>1.20000004768372</v>
      </c>
      <c r="C87" s="1">
        <v>2.5999999046325701</v>
      </c>
      <c r="D87" s="1">
        <v>20</v>
      </c>
      <c r="E87" s="1">
        <v>-15</v>
      </c>
      <c r="F87" s="1">
        <v>323.57043457031301</v>
      </c>
      <c r="G87" s="1">
        <v>324.33999633789102</v>
      </c>
      <c r="H87" s="1">
        <v>324.41998291015602</v>
      </c>
      <c r="I87" s="1">
        <v>324.61999511718801</v>
      </c>
      <c r="J87" s="1">
        <v>-0.292318254709244</v>
      </c>
      <c r="K87" s="1">
        <v>0.223451852798462</v>
      </c>
      <c r="L87" s="1">
        <v>0.21472468972206099</v>
      </c>
      <c r="M87" s="1">
        <v>-0.52266836166381803</v>
      </c>
      <c r="N87" s="1">
        <v>0</v>
      </c>
      <c r="O87" s="1">
        <v>0</v>
      </c>
      <c r="P87" s="1">
        <v>0</v>
      </c>
      <c r="Q87" s="1">
        <v>1</v>
      </c>
    </row>
    <row r="88" spans="1:17">
      <c r="A88" s="1">
        <v>2</v>
      </c>
      <c r="B88" s="1">
        <v>1.3999999761581401</v>
      </c>
      <c r="C88" s="1">
        <v>2.2999999523162802</v>
      </c>
      <c r="D88" s="1">
        <v>20</v>
      </c>
      <c r="E88" s="1">
        <v>-15</v>
      </c>
      <c r="F88" s="1">
        <v>353.55166625976602</v>
      </c>
      <c r="G88" s="1">
        <v>354.38000488281301</v>
      </c>
      <c r="H88" s="1">
        <v>354.55999755859398</v>
      </c>
      <c r="I88" s="1">
        <v>354.739990234375</v>
      </c>
      <c r="J88" s="1">
        <v>-0.15304931998252899</v>
      </c>
      <c r="K88" s="1">
        <v>0.33864831924438499</v>
      </c>
      <c r="L88" s="1">
        <v>-0.476128280162811</v>
      </c>
      <c r="M88" s="1">
        <v>-0.47495698928833002</v>
      </c>
      <c r="N88" s="1">
        <v>0</v>
      </c>
      <c r="O88" s="1">
        <v>1</v>
      </c>
      <c r="P88" s="1">
        <v>0</v>
      </c>
      <c r="Q88" s="1">
        <v>0</v>
      </c>
    </row>
    <row r="89" spans="1:17">
      <c r="A89" s="1">
        <v>4</v>
      </c>
      <c r="B89" s="1">
        <v>1.3999999761581401</v>
      </c>
      <c r="C89" s="1">
        <v>2.9000000953674299</v>
      </c>
      <c r="D89" s="1">
        <v>20</v>
      </c>
      <c r="E89" s="1">
        <v>-15</v>
      </c>
      <c r="F89" s="1">
        <v>356.28759765625</v>
      </c>
      <c r="G89" s="1">
        <v>356.94000244140602</v>
      </c>
      <c r="H89" s="1">
        <v>357.05999755859398</v>
      </c>
      <c r="I89" s="1">
        <v>357.239990234375</v>
      </c>
      <c r="J89" s="1">
        <v>-0.19573239982128099</v>
      </c>
      <c r="K89" s="1">
        <v>0.22813318669796001</v>
      </c>
      <c r="L89" s="1">
        <v>0.48836088180541998</v>
      </c>
      <c r="M89" s="1">
        <v>0.48633801937103299</v>
      </c>
      <c r="N89" s="1">
        <v>0</v>
      </c>
      <c r="O89" s="1">
        <v>0</v>
      </c>
      <c r="P89" s="1">
        <v>0</v>
      </c>
      <c r="Q89" s="1">
        <v>1</v>
      </c>
    </row>
    <row r="90" spans="1:17">
      <c r="A90" s="1">
        <v>1</v>
      </c>
      <c r="B90" s="1">
        <v>1.6000000238418599</v>
      </c>
      <c r="C90" s="1">
        <v>2.9000000953674299</v>
      </c>
      <c r="D90" s="1">
        <v>20</v>
      </c>
      <c r="E90" s="1">
        <v>-15</v>
      </c>
      <c r="F90" s="1">
        <v>358.76754760742199</v>
      </c>
      <c r="G90" s="1">
        <v>359.41998291015602</v>
      </c>
      <c r="H90" s="1">
        <v>359.53997802734398</v>
      </c>
      <c r="I90" s="1">
        <v>359.75997924804699</v>
      </c>
      <c r="J90" s="1">
        <v>0.16033290326595301</v>
      </c>
      <c r="K90" s="1">
        <v>0.28526610136032099</v>
      </c>
      <c r="L90" s="1">
        <v>0.14407645165920299</v>
      </c>
      <c r="M90" s="1">
        <v>-0.47803616523742698</v>
      </c>
      <c r="N90" s="1">
        <v>1</v>
      </c>
      <c r="O90" s="1">
        <v>0</v>
      </c>
      <c r="P90" s="1">
        <v>0</v>
      </c>
      <c r="Q90" s="1">
        <v>0</v>
      </c>
    </row>
    <row r="91" spans="1:17">
      <c r="A91" s="1">
        <v>3</v>
      </c>
      <c r="B91" s="1">
        <v>1</v>
      </c>
      <c r="C91" s="1">
        <v>2.5999999046325701</v>
      </c>
      <c r="D91" s="1">
        <v>20</v>
      </c>
      <c r="E91" s="1">
        <v>-15</v>
      </c>
      <c r="F91" s="1">
        <v>361.19107055664102</v>
      </c>
      <c r="G91" s="1">
        <v>361.89999389648398</v>
      </c>
      <c r="H91" s="1">
        <v>362.03997802734398</v>
      </c>
      <c r="I91" s="1">
        <v>362.19998168945301</v>
      </c>
      <c r="J91" s="1">
        <v>0.22018547356128701</v>
      </c>
      <c r="K91" s="1">
        <v>-5.0905037671327598E-2</v>
      </c>
      <c r="L91" s="1">
        <v>0.161433905363083</v>
      </c>
      <c r="M91" s="1">
        <v>-0.358562022447586</v>
      </c>
      <c r="N91" s="1">
        <v>0</v>
      </c>
      <c r="O91" s="1">
        <v>0</v>
      </c>
      <c r="P91" s="1">
        <v>1</v>
      </c>
      <c r="Q91" s="1">
        <v>0</v>
      </c>
    </row>
    <row r="92" spans="1:17">
      <c r="A92" s="1">
        <v>3</v>
      </c>
      <c r="B92" s="1">
        <v>1.79999995231628</v>
      </c>
      <c r="C92" s="1">
        <v>2.5999999046325701</v>
      </c>
      <c r="D92" s="1">
        <v>20</v>
      </c>
      <c r="E92" s="1">
        <v>-15</v>
      </c>
      <c r="F92" s="1">
        <v>363.74911499023398</v>
      </c>
      <c r="G92" s="1">
        <v>364.57998657226602</v>
      </c>
      <c r="H92" s="1">
        <v>364.67999267578102</v>
      </c>
      <c r="I92" s="1">
        <v>364.85998535156301</v>
      </c>
      <c r="J92" s="1">
        <v>6.3467957079410595E-2</v>
      </c>
      <c r="K92" s="1">
        <v>0.29456415772437999</v>
      </c>
      <c r="L92" s="1">
        <v>-0.37390917539596602</v>
      </c>
      <c r="M92" s="1">
        <v>0.22215321660041801</v>
      </c>
      <c r="N92" s="1">
        <v>0</v>
      </c>
      <c r="O92" s="1">
        <v>0</v>
      </c>
      <c r="P92" s="1">
        <v>1</v>
      </c>
      <c r="Q92" s="1">
        <v>0</v>
      </c>
    </row>
    <row r="93" spans="1:17">
      <c r="A93" s="1">
        <v>3</v>
      </c>
      <c r="B93" s="1">
        <v>1.20000004768372</v>
      </c>
      <c r="C93" s="1">
        <v>2.5999999046325701</v>
      </c>
      <c r="D93" s="1">
        <v>20</v>
      </c>
      <c r="E93" s="1">
        <v>-15</v>
      </c>
      <c r="F93" s="1">
        <v>366.60867309570301</v>
      </c>
      <c r="G93" s="1">
        <v>368.03997802734398</v>
      </c>
      <c r="H93" s="1">
        <v>368.10000610351602</v>
      </c>
      <c r="I93" s="1">
        <v>367.5</v>
      </c>
      <c r="J93" s="1">
        <v>-3.97421717643738E-2</v>
      </c>
      <c r="K93" s="1">
        <v>-0.20295007526874501</v>
      </c>
      <c r="L93" s="1">
        <v>-0.109823785722256</v>
      </c>
      <c r="M93" s="1">
        <v>0.30975604057312001</v>
      </c>
      <c r="N93" s="1">
        <v>1</v>
      </c>
      <c r="O93" s="1">
        <v>0</v>
      </c>
      <c r="P93" s="1">
        <v>1</v>
      </c>
      <c r="Q93" s="1">
        <v>0</v>
      </c>
    </row>
    <row r="94" spans="1:17">
      <c r="A94" s="1">
        <v>4</v>
      </c>
      <c r="B94" s="1">
        <v>1.20000004768372</v>
      </c>
      <c r="C94" s="1">
        <v>2</v>
      </c>
      <c r="D94" s="1">
        <v>20</v>
      </c>
      <c r="E94" s="1">
        <v>-15</v>
      </c>
      <c r="F94" s="1">
        <v>370.80862426757801</v>
      </c>
      <c r="G94" s="1">
        <v>371.63998413085898</v>
      </c>
      <c r="H94" s="1">
        <v>371.75997924804699</v>
      </c>
      <c r="I94" s="1">
        <v>371.95999145507801</v>
      </c>
      <c r="J94" s="1">
        <v>-0.28597378730773898</v>
      </c>
      <c r="K94" s="1">
        <v>0.19980323314666701</v>
      </c>
      <c r="L94" s="1">
        <v>-0.29370784759521501</v>
      </c>
      <c r="M94" s="1">
        <v>0.23565173149108901</v>
      </c>
      <c r="N94" s="1">
        <v>0</v>
      </c>
      <c r="O94" s="1">
        <v>0</v>
      </c>
      <c r="P94" s="1">
        <v>0</v>
      </c>
      <c r="Q94" s="1">
        <v>1</v>
      </c>
    </row>
    <row r="95" spans="1:17">
      <c r="A95" s="1">
        <v>1</v>
      </c>
      <c r="B95" s="1">
        <v>0.80000001192092896</v>
      </c>
      <c r="C95" s="1">
        <v>2</v>
      </c>
      <c r="D95" s="1">
        <v>20</v>
      </c>
      <c r="E95" s="1">
        <v>-15</v>
      </c>
      <c r="F95" s="1">
        <v>373.59039306640602</v>
      </c>
      <c r="G95" s="1">
        <v>374.47998046875</v>
      </c>
      <c r="H95" s="1">
        <v>374.60000610351602</v>
      </c>
      <c r="I95" s="1">
        <v>374.83999633789102</v>
      </c>
      <c r="J95" s="1">
        <v>-2.35439408570528E-2</v>
      </c>
      <c r="K95" s="1">
        <v>-0.109799161553383</v>
      </c>
      <c r="L95" s="1">
        <v>0.405972450971603</v>
      </c>
      <c r="M95" s="1">
        <v>7.5943559408187894E-2</v>
      </c>
      <c r="N95" s="1">
        <v>1</v>
      </c>
      <c r="O95" s="1">
        <v>0</v>
      </c>
      <c r="P95" s="1">
        <v>0</v>
      </c>
      <c r="Q95" s="1">
        <v>0</v>
      </c>
    </row>
    <row r="96" spans="1:17">
      <c r="A96" s="1">
        <v>4</v>
      </c>
      <c r="B96" s="1">
        <v>0.80000001192092896</v>
      </c>
      <c r="C96" s="1">
        <v>2.9000000953674299</v>
      </c>
      <c r="D96" s="1">
        <v>20</v>
      </c>
      <c r="E96" s="1">
        <v>-15</v>
      </c>
      <c r="F96" s="1">
        <v>376.37124633789102</v>
      </c>
      <c r="G96" s="1">
        <v>377.19998168945301</v>
      </c>
      <c r="H96" s="1">
        <v>377.27999877929699</v>
      </c>
      <c r="I96" s="1">
        <v>377.51998901367199</v>
      </c>
      <c r="J96" s="1">
        <v>0.118540391325951</v>
      </c>
      <c r="K96" s="1">
        <v>0.122515231370926</v>
      </c>
      <c r="L96" s="1">
        <v>0.22997304797172499</v>
      </c>
      <c r="M96" s="1">
        <v>-0.22786803543567699</v>
      </c>
      <c r="N96" s="1">
        <v>0</v>
      </c>
      <c r="O96" s="1">
        <v>0</v>
      </c>
      <c r="P96" s="1">
        <v>0</v>
      </c>
      <c r="Q96" s="1">
        <v>1</v>
      </c>
    </row>
    <row r="97" spans="1:17">
      <c r="A97" s="1">
        <v>4</v>
      </c>
      <c r="B97" s="1">
        <v>1.20000004768372</v>
      </c>
      <c r="C97" s="1">
        <v>2.2999999523162802</v>
      </c>
      <c r="D97" s="1">
        <v>20</v>
      </c>
      <c r="E97" s="1">
        <v>-15</v>
      </c>
      <c r="F97" s="1">
        <v>379.36511230468801</v>
      </c>
      <c r="G97" s="1">
        <v>380.22000122070301</v>
      </c>
      <c r="H97" s="1">
        <v>380.27999877929699</v>
      </c>
      <c r="I97" s="1">
        <v>380.51998901367199</v>
      </c>
      <c r="J97" s="1">
        <v>-7.0494964718818706E-2</v>
      </c>
      <c r="K97" s="1">
        <v>0.13165266811847701</v>
      </c>
      <c r="L97" s="1">
        <v>0.25877183675766002</v>
      </c>
      <c r="M97" s="1">
        <v>-0.15939037501812001</v>
      </c>
      <c r="N97" s="1">
        <v>0</v>
      </c>
      <c r="O97" s="1">
        <v>0</v>
      </c>
      <c r="P97" s="1">
        <v>0</v>
      </c>
      <c r="Q97" s="1">
        <v>1</v>
      </c>
    </row>
    <row r="98" spans="1:17">
      <c r="A98" s="1">
        <v>4</v>
      </c>
      <c r="B98" s="1">
        <v>1</v>
      </c>
      <c r="C98" s="1">
        <v>2</v>
      </c>
      <c r="D98" s="1">
        <v>20</v>
      </c>
      <c r="E98" s="1">
        <v>-15</v>
      </c>
      <c r="F98" s="1">
        <v>381.92294311523398</v>
      </c>
      <c r="G98" s="1">
        <v>382.79998779296898</v>
      </c>
      <c r="H98" s="1">
        <v>382.91998291015602</v>
      </c>
      <c r="I98" s="1">
        <v>383.19998168945301</v>
      </c>
      <c r="J98" s="1">
        <v>0.25258788466453602</v>
      </c>
      <c r="K98" s="1">
        <v>0.103798158466816</v>
      </c>
      <c r="L98" s="1">
        <v>0.39557659626007102</v>
      </c>
      <c r="M98" s="1">
        <v>-0.39223453402519198</v>
      </c>
      <c r="N98" s="1">
        <v>0</v>
      </c>
      <c r="O98" s="1">
        <v>0</v>
      </c>
      <c r="P98" s="1">
        <v>0</v>
      </c>
      <c r="Q98" s="1">
        <v>1</v>
      </c>
    </row>
    <row r="99" spans="1:17">
      <c r="A99" s="1">
        <v>1</v>
      </c>
      <c r="B99" s="1">
        <v>1.20000004768372</v>
      </c>
      <c r="C99" s="1">
        <v>2.9000000953674299</v>
      </c>
      <c r="D99" s="1">
        <v>20</v>
      </c>
      <c r="E99" s="1">
        <v>-15</v>
      </c>
      <c r="F99" s="1">
        <v>384.67092895507801</v>
      </c>
      <c r="G99" s="1">
        <v>385.44000244140602</v>
      </c>
      <c r="H99" s="1">
        <v>385.60000610351602</v>
      </c>
      <c r="I99" s="1">
        <v>385.85998535156301</v>
      </c>
      <c r="J99" s="1">
        <v>-0.24310770630836501</v>
      </c>
      <c r="K99" s="1">
        <v>-0.165118008852005</v>
      </c>
      <c r="L99" s="1">
        <v>-0.15917113423347501</v>
      </c>
      <c r="M99" s="1">
        <v>-0.35197070240974399</v>
      </c>
      <c r="N99" s="1">
        <v>1</v>
      </c>
      <c r="O99" s="1">
        <v>0</v>
      </c>
      <c r="P99" s="1">
        <v>0</v>
      </c>
      <c r="Q99" s="1">
        <v>0</v>
      </c>
    </row>
    <row r="100" spans="1:17">
      <c r="A100" s="1">
        <v>1</v>
      </c>
      <c r="B100" s="1">
        <v>1.3999999761581401</v>
      </c>
      <c r="C100" s="1">
        <v>2.9000000953674299</v>
      </c>
      <c r="D100" s="1">
        <v>20</v>
      </c>
      <c r="E100" s="1">
        <v>-15</v>
      </c>
      <c r="F100" s="1">
        <v>387.36279296875</v>
      </c>
      <c r="G100" s="1">
        <v>388.13998413085898</v>
      </c>
      <c r="H100" s="1">
        <v>388.27999877929699</v>
      </c>
      <c r="I100" s="1">
        <v>388.53997802734398</v>
      </c>
      <c r="J100" s="1">
        <v>-0.20709727704524999</v>
      </c>
      <c r="K100" s="1">
        <v>0.176063433289528</v>
      </c>
      <c r="L100" s="1">
        <v>-0.31678283214569097</v>
      </c>
      <c r="M100" s="1">
        <v>7.5599327683448805E-2</v>
      </c>
      <c r="N100" s="1">
        <v>1</v>
      </c>
      <c r="O100" s="1">
        <v>0</v>
      </c>
      <c r="P100" s="1">
        <v>0</v>
      </c>
      <c r="Q100" s="1">
        <v>0</v>
      </c>
    </row>
    <row r="101" spans="1:17">
      <c r="A101" s="1">
        <v>3</v>
      </c>
      <c r="B101" s="1">
        <v>1</v>
      </c>
      <c r="C101" s="1">
        <v>2.2999999523162802</v>
      </c>
      <c r="D101" s="1">
        <v>20</v>
      </c>
      <c r="E101" s="1">
        <v>-15</v>
      </c>
      <c r="F101" s="1">
        <v>390.06625366210898</v>
      </c>
      <c r="G101" s="1">
        <v>390.81997680664102</v>
      </c>
      <c r="H101" s="1">
        <v>390.85998535156301</v>
      </c>
      <c r="I101" s="1">
        <v>390.75997924804699</v>
      </c>
      <c r="J101" s="1">
        <v>-9.2449970543384594E-2</v>
      </c>
      <c r="K101" s="1">
        <v>-0.52603131532669101</v>
      </c>
      <c r="L101" s="1">
        <v>-0.10269322991371201</v>
      </c>
      <c r="M101" s="1">
        <v>2.0458392798900601E-2</v>
      </c>
      <c r="N101" s="1">
        <v>0</v>
      </c>
      <c r="O101" s="1">
        <v>0</v>
      </c>
      <c r="P101" s="1">
        <v>1</v>
      </c>
      <c r="Q101" s="1">
        <v>1</v>
      </c>
    </row>
    <row r="102" spans="1:17">
      <c r="A102" s="1">
        <v>1</v>
      </c>
      <c r="B102" s="1">
        <v>1.79999995231628</v>
      </c>
      <c r="C102" s="1">
        <v>2.5999999046325701</v>
      </c>
      <c r="D102" s="1">
        <v>20</v>
      </c>
      <c r="E102" s="1">
        <v>-15</v>
      </c>
      <c r="F102" s="1">
        <v>392.52328491210898</v>
      </c>
      <c r="G102" s="1">
        <v>393.17999267578102</v>
      </c>
      <c r="H102" s="1">
        <v>393.27999877929699</v>
      </c>
      <c r="I102" s="1">
        <v>393.51998901367199</v>
      </c>
      <c r="J102" s="1">
        <v>-0.25664108991622903</v>
      </c>
      <c r="K102" s="1">
        <v>-0.471248179674149</v>
      </c>
      <c r="L102" s="1">
        <v>-5.6769106537103702E-2</v>
      </c>
      <c r="M102" s="1">
        <v>5.5328283458948101E-2</v>
      </c>
      <c r="N102" s="1">
        <v>1</v>
      </c>
      <c r="O102" s="1">
        <v>0</v>
      </c>
      <c r="P102" s="1">
        <v>0</v>
      </c>
      <c r="Q102" s="1">
        <v>0</v>
      </c>
    </row>
    <row r="103" spans="1:17">
      <c r="A103" s="1">
        <v>1</v>
      </c>
      <c r="B103" s="1">
        <v>1.20000004768372</v>
      </c>
      <c r="C103" s="1">
        <v>2.2999999523162802</v>
      </c>
      <c r="D103" s="1">
        <v>20</v>
      </c>
      <c r="E103" s="1">
        <v>-15</v>
      </c>
      <c r="F103" s="1">
        <v>394.90335083007801</v>
      </c>
      <c r="G103" s="1">
        <v>395.55999755859398</v>
      </c>
      <c r="H103" s="1">
        <v>395.69998168945301</v>
      </c>
      <c r="I103" s="1">
        <v>395.91998291015602</v>
      </c>
      <c r="J103" s="1">
        <v>-0.21613278985023501</v>
      </c>
      <c r="K103" s="1">
        <v>-0.13105820119381001</v>
      </c>
      <c r="L103" s="1">
        <v>-5.9004008769989E-2</v>
      </c>
      <c r="M103" s="1">
        <v>-0.34411165118217502</v>
      </c>
      <c r="N103" s="1">
        <v>1</v>
      </c>
      <c r="O103" s="1">
        <v>0</v>
      </c>
      <c r="P103" s="1">
        <v>0</v>
      </c>
      <c r="Q103" s="1">
        <v>0</v>
      </c>
    </row>
    <row r="104" spans="1:17">
      <c r="A104" s="1">
        <v>3</v>
      </c>
      <c r="B104" s="1">
        <v>1.3999999761581401</v>
      </c>
      <c r="C104" s="1">
        <v>2.2999999523162802</v>
      </c>
      <c r="D104" s="1">
        <v>20</v>
      </c>
      <c r="E104" s="1">
        <v>-15</v>
      </c>
      <c r="F104" s="1">
        <v>397.38232421875</v>
      </c>
      <c r="G104" s="1">
        <v>398.13998413085898</v>
      </c>
      <c r="H104" s="1">
        <v>398.239990234375</v>
      </c>
      <c r="I104" s="1">
        <v>398.41998291015602</v>
      </c>
      <c r="J104" s="1">
        <v>-0.34548920392990101</v>
      </c>
      <c r="K104" s="1">
        <v>0.112995199859142</v>
      </c>
      <c r="L104" s="1">
        <v>-0.27331209182739302</v>
      </c>
      <c r="M104" s="1">
        <v>0.491670072078705</v>
      </c>
      <c r="N104" s="1">
        <v>0</v>
      </c>
      <c r="O104" s="1">
        <v>0</v>
      </c>
      <c r="P104" s="1">
        <v>1</v>
      </c>
      <c r="Q104" s="1">
        <v>0</v>
      </c>
    </row>
    <row r="105" spans="1:17">
      <c r="A105" s="1">
        <v>1</v>
      </c>
      <c r="B105" s="1">
        <v>0.80000001192092896</v>
      </c>
      <c r="C105" s="1">
        <v>2.9000000953674299</v>
      </c>
      <c r="D105" s="1">
        <v>20</v>
      </c>
      <c r="E105" s="1">
        <v>-15</v>
      </c>
      <c r="F105" s="1">
        <v>399.80624389648398</v>
      </c>
      <c r="G105" s="1">
        <v>400.45999145507801</v>
      </c>
      <c r="H105" s="1">
        <v>400.60000610351602</v>
      </c>
      <c r="I105" s="1">
        <v>400.81997680664102</v>
      </c>
      <c r="J105" s="1">
        <v>-0.120043568313122</v>
      </c>
      <c r="K105" s="1">
        <v>-0.106885492801666</v>
      </c>
      <c r="L105" s="1">
        <v>0.10605251789093</v>
      </c>
      <c r="M105" s="1">
        <v>-0.15203748643398299</v>
      </c>
      <c r="N105" s="1">
        <v>1</v>
      </c>
      <c r="O105" s="1">
        <v>0</v>
      </c>
      <c r="P105" s="1">
        <v>0</v>
      </c>
      <c r="Q105" s="1">
        <v>0</v>
      </c>
    </row>
    <row r="106" spans="1:17">
      <c r="A106" s="1">
        <v>2</v>
      </c>
      <c r="B106" s="1">
        <v>0.60000002384185802</v>
      </c>
      <c r="C106" s="1">
        <v>2.2999999523162802</v>
      </c>
      <c r="D106" s="1">
        <v>20</v>
      </c>
      <c r="E106" s="1">
        <v>-15</v>
      </c>
      <c r="F106" s="1">
        <v>402.16311645507801</v>
      </c>
      <c r="G106" s="1">
        <v>402.77999877929699</v>
      </c>
      <c r="H106" s="1">
        <v>402.88000488281301</v>
      </c>
      <c r="I106" s="1">
        <v>403.13998413085898</v>
      </c>
      <c r="J106" s="1">
        <v>0.28436985611915599</v>
      </c>
      <c r="K106" s="1">
        <v>-0.10855677723884601</v>
      </c>
      <c r="L106" s="1">
        <v>0.40159076452255199</v>
      </c>
      <c r="M106" s="1">
        <v>5.3325373679399497E-2</v>
      </c>
      <c r="N106" s="1">
        <v>0</v>
      </c>
      <c r="O106" s="1">
        <v>1</v>
      </c>
      <c r="P106" s="1">
        <v>0</v>
      </c>
      <c r="Q106" s="1">
        <v>0</v>
      </c>
    </row>
    <row r="107" spans="1:17">
      <c r="A107" s="1">
        <v>4</v>
      </c>
      <c r="B107" s="1">
        <v>1.79999995231628</v>
      </c>
      <c r="C107" s="1">
        <v>2.2999999523162802</v>
      </c>
      <c r="D107" s="1">
        <v>20</v>
      </c>
      <c r="E107" s="1">
        <v>-15</v>
      </c>
      <c r="F107" s="1">
        <v>404.50897216796898</v>
      </c>
      <c r="G107" s="1">
        <v>405.16000366210898</v>
      </c>
      <c r="H107" s="1">
        <v>405.239990234375</v>
      </c>
      <c r="I107" s="1">
        <v>405.44000244140602</v>
      </c>
      <c r="J107" s="1">
        <v>0.18335185945033999</v>
      </c>
      <c r="K107" s="1">
        <v>-7.0917740464210496E-2</v>
      </c>
      <c r="L107" s="1">
        <v>-0.37432104349136402</v>
      </c>
      <c r="M107" s="1">
        <v>0.181145310401917</v>
      </c>
      <c r="N107" s="1">
        <v>0</v>
      </c>
      <c r="O107" s="1">
        <v>0</v>
      </c>
      <c r="P107" s="1">
        <v>0</v>
      </c>
      <c r="Q107" s="1">
        <v>1</v>
      </c>
    </row>
    <row r="108" spans="1:17">
      <c r="A108" s="1">
        <v>2</v>
      </c>
      <c r="B108" s="1">
        <v>1.3999999761581401</v>
      </c>
      <c r="C108" s="1">
        <v>2.5999999046325701</v>
      </c>
      <c r="D108" s="1">
        <v>20</v>
      </c>
      <c r="E108" s="1">
        <v>-15</v>
      </c>
      <c r="F108" s="1">
        <v>406.86569213867199</v>
      </c>
      <c r="G108" s="1">
        <v>407.55999755859398</v>
      </c>
      <c r="H108" s="1">
        <v>407.69998168945301</v>
      </c>
      <c r="I108" s="1">
        <v>407.91998291015602</v>
      </c>
      <c r="J108" s="1">
        <v>1.8139205873012501E-2</v>
      </c>
      <c r="K108" s="1">
        <v>-0.15581284463405601</v>
      </c>
      <c r="L108" s="1">
        <v>0.12736961245536799</v>
      </c>
      <c r="M108" s="1">
        <v>-0.35320463776588401</v>
      </c>
      <c r="N108" s="1">
        <v>0</v>
      </c>
      <c r="O108" s="1">
        <v>1</v>
      </c>
      <c r="P108" s="1">
        <v>0</v>
      </c>
      <c r="Q108" s="1">
        <v>0</v>
      </c>
    </row>
    <row r="109" spans="1:17">
      <c r="A109" s="1">
        <v>2</v>
      </c>
      <c r="B109" s="1">
        <v>0.80000001192092896</v>
      </c>
      <c r="C109" s="1">
        <v>2.9000000953674299</v>
      </c>
      <c r="D109" s="1">
        <v>20</v>
      </c>
      <c r="E109" s="1">
        <v>-15</v>
      </c>
      <c r="F109" s="1">
        <v>409.30130004882801</v>
      </c>
      <c r="G109" s="1">
        <v>410.01998901367199</v>
      </c>
      <c r="H109" s="1">
        <v>410.09997558593801</v>
      </c>
      <c r="I109" s="1">
        <v>410.35998535156301</v>
      </c>
      <c r="J109" s="1">
        <v>-0.136358082294464</v>
      </c>
      <c r="K109" s="1">
        <v>-0.312581956386566</v>
      </c>
      <c r="L109" s="1">
        <v>0.444316506385803</v>
      </c>
      <c r="M109" s="1">
        <v>0.112681530416012</v>
      </c>
      <c r="N109" s="1">
        <v>0</v>
      </c>
      <c r="O109" s="1">
        <v>1</v>
      </c>
      <c r="P109" s="1">
        <v>0</v>
      </c>
      <c r="Q109" s="1">
        <v>0</v>
      </c>
    </row>
    <row r="110" spans="1:17">
      <c r="A110" s="1">
        <v>1</v>
      </c>
      <c r="B110" s="1">
        <v>0.80000001192092896</v>
      </c>
      <c r="C110" s="1">
        <v>2.2999999523162802</v>
      </c>
      <c r="D110" s="1">
        <v>20</v>
      </c>
      <c r="E110" s="1">
        <v>-15</v>
      </c>
      <c r="F110" s="1">
        <v>411.72567749023398</v>
      </c>
      <c r="G110" s="1">
        <v>412.39999389648398</v>
      </c>
      <c r="H110" s="1">
        <v>412.57998657226602</v>
      </c>
      <c r="I110" s="1">
        <v>412.83999633789102</v>
      </c>
      <c r="J110" s="1">
        <v>-0.32547295093536399</v>
      </c>
      <c r="K110" s="1">
        <v>-0.224625423550606</v>
      </c>
      <c r="L110" s="1">
        <v>0.292301505804062</v>
      </c>
      <c r="M110" s="1">
        <v>9.2230580747127505E-2</v>
      </c>
      <c r="N110" s="1">
        <v>1</v>
      </c>
      <c r="O110" s="1">
        <v>0</v>
      </c>
      <c r="P110" s="1">
        <v>0</v>
      </c>
      <c r="Q110" s="1">
        <v>0</v>
      </c>
    </row>
    <row r="111" spans="1:17">
      <c r="A111" s="1">
        <v>3</v>
      </c>
      <c r="B111" s="1">
        <v>0.60000002384185802</v>
      </c>
      <c r="C111" s="1">
        <v>2.2999999523162802</v>
      </c>
      <c r="D111" s="1">
        <v>20</v>
      </c>
      <c r="E111" s="1">
        <v>-15</v>
      </c>
      <c r="F111" s="1">
        <v>414.18304443359398</v>
      </c>
      <c r="G111" s="1">
        <v>414.89999389648398</v>
      </c>
      <c r="H111" s="1">
        <v>415.01998901367199</v>
      </c>
      <c r="I111" s="1">
        <v>414.91998291015602</v>
      </c>
      <c r="J111" s="1">
        <v>1.16469683125615E-2</v>
      </c>
      <c r="K111" s="1">
        <v>0.46401572227478</v>
      </c>
      <c r="L111" s="1">
        <v>-7.7214822173118605E-2</v>
      </c>
      <c r="M111" s="1">
        <v>-0.22222019731998399</v>
      </c>
      <c r="N111" s="1">
        <v>1</v>
      </c>
      <c r="O111" s="1">
        <v>0</v>
      </c>
      <c r="P111" s="1">
        <v>1</v>
      </c>
      <c r="Q111" s="1">
        <v>0</v>
      </c>
    </row>
    <row r="112" spans="1:17">
      <c r="A112" s="1">
        <v>4</v>
      </c>
      <c r="B112" s="1">
        <v>1.79999995231628</v>
      </c>
      <c r="C112" s="1">
        <v>2</v>
      </c>
      <c r="D112" s="1">
        <v>20</v>
      </c>
      <c r="E112" s="1">
        <v>-15</v>
      </c>
      <c r="F112" s="1">
        <v>417.00842285156301</v>
      </c>
      <c r="G112" s="1">
        <v>417.83999633789102</v>
      </c>
      <c r="H112" s="1">
        <v>417.95999145507801</v>
      </c>
      <c r="I112" s="1">
        <v>418.09997558593801</v>
      </c>
      <c r="J112" s="1">
        <v>0.261267840862274</v>
      </c>
      <c r="K112" s="1">
        <v>0.224269598722458</v>
      </c>
      <c r="L112" s="1">
        <v>0.25346428155898998</v>
      </c>
      <c r="M112" s="1">
        <v>0.15310719609260601</v>
      </c>
      <c r="N112" s="1">
        <v>0</v>
      </c>
      <c r="O112" s="1">
        <v>0</v>
      </c>
      <c r="P112" s="1">
        <v>0</v>
      </c>
      <c r="Q112" s="1">
        <v>1</v>
      </c>
    </row>
    <row r="113" spans="1:17">
      <c r="A113" s="1">
        <v>3</v>
      </c>
      <c r="B113" s="1">
        <v>1.6000000238418599</v>
      </c>
      <c r="C113" s="1">
        <v>2.9000000953674299</v>
      </c>
      <c r="D113" s="1">
        <v>20</v>
      </c>
      <c r="E113" s="1">
        <v>-15</v>
      </c>
      <c r="F113" s="1">
        <v>419.58871459960898</v>
      </c>
      <c r="G113" s="1">
        <v>420.239990234375</v>
      </c>
      <c r="H113" s="1">
        <v>420.39999389648398</v>
      </c>
      <c r="I113" s="1">
        <v>420.51998901367199</v>
      </c>
      <c r="J113" s="1">
        <v>-4.7768279910087599E-2</v>
      </c>
      <c r="K113" s="1">
        <v>0.155971243977547</v>
      </c>
      <c r="L113" s="1">
        <v>-8.9806482195854201E-2</v>
      </c>
      <c r="M113" s="1">
        <v>0.21593801677227001</v>
      </c>
      <c r="N113" s="1">
        <v>0</v>
      </c>
      <c r="O113" s="1">
        <v>0</v>
      </c>
      <c r="P113" s="1">
        <v>1</v>
      </c>
      <c r="Q113" s="1">
        <v>0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E9124-4CED-7C4B-8356-EBDB0A34DF04}">
  <sheetPr codeName="Sheet13"/>
  <dimension ref="A1:Q113"/>
  <sheetViews>
    <sheetView workbookViewId="0"/>
  </sheetViews>
  <sheetFormatPr baseColWidth="10" defaultColWidth="8.83203125" defaultRowHeight="15"/>
  <cols>
    <col min="1" max="16384" width="8.83203125" style="2"/>
  </cols>
  <sheetData>
    <row r="1" spans="1:17">
      <c r="A1" s="2" t="s">
        <v>16</v>
      </c>
      <c r="B1" s="2" t="s">
        <v>15</v>
      </c>
      <c r="C1" s="2" t="s">
        <v>14</v>
      </c>
      <c r="D1" s="2" t="s">
        <v>13</v>
      </c>
      <c r="E1" s="2" t="s">
        <v>12</v>
      </c>
      <c r="F1" s="2" t="s">
        <v>11</v>
      </c>
      <c r="G1" s="2" t="s">
        <v>10</v>
      </c>
      <c r="H1" s="2" t="s">
        <v>9</v>
      </c>
      <c r="I1" s="2" t="s">
        <v>8</v>
      </c>
      <c r="J1" s="2" t="s">
        <v>7</v>
      </c>
      <c r="K1" s="2" t="s">
        <v>6</v>
      </c>
      <c r="L1" s="2" t="s">
        <v>5</v>
      </c>
      <c r="M1" s="2" t="s">
        <v>4</v>
      </c>
      <c r="N1" s="2" t="s">
        <v>3</v>
      </c>
      <c r="O1" s="2" t="s">
        <v>2</v>
      </c>
      <c r="P1" s="2" t="s">
        <v>1</v>
      </c>
      <c r="Q1" s="2" t="s">
        <v>0</v>
      </c>
    </row>
    <row r="2" spans="1:17">
      <c r="A2" s="2">
        <v>3</v>
      </c>
      <c r="B2" s="2">
        <v>0.60000002384185802</v>
      </c>
      <c r="C2" s="2">
        <v>2.5999999046325701</v>
      </c>
      <c r="D2" s="2">
        <v>20</v>
      </c>
      <c r="E2" s="2">
        <v>-15</v>
      </c>
      <c r="F2" s="2">
        <v>45.462692260742202</v>
      </c>
      <c r="G2" s="2">
        <v>47.119998931884801</v>
      </c>
      <c r="H2" s="2">
        <v>47.419998168945298</v>
      </c>
      <c r="I2" s="2">
        <v>47.599998474121101</v>
      </c>
      <c r="J2" s="2">
        <v>-8.8436335325241103E-2</v>
      </c>
      <c r="K2" s="2">
        <v>4.0071003139018999E-2</v>
      </c>
      <c r="L2" s="2">
        <v>-5.3571797907352399E-2</v>
      </c>
      <c r="M2" s="2">
        <v>-3.9306581020355197E-2</v>
      </c>
      <c r="N2" s="2">
        <v>0</v>
      </c>
      <c r="O2" s="2">
        <v>0</v>
      </c>
      <c r="P2" s="2">
        <v>1</v>
      </c>
      <c r="Q2" s="2">
        <v>0</v>
      </c>
    </row>
    <row r="3" spans="1:17">
      <c r="A3" s="2">
        <v>2</v>
      </c>
      <c r="B3" s="2">
        <v>1.20000004768372</v>
      </c>
      <c r="C3" s="2">
        <v>2</v>
      </c>
      <c r="D3" s="2">
        <v>20</v>
      </c>
      <c r="E3" s="2">
        <v>-15</v>
      </c>
      <c r="F3" s="2">
        <v>49.548919677734403</v>
      </c>
      <c r="G3" s="2">
        <v>50.739997863769503</v>
      </c>
      <c r="H3" s="2">
        <v>50.959999084472699</v>
      </c>
      <c r="I3" s="2">
        <v>51.219997406005902</v>
      </c>
      <c r="J3" s="2">
        <v>0.14892601966857899</v>
      </c>
      <c r="K3" s="2">
        <v>0.23604057729244199</v>
      </c>
      <c r="L3" s="2">
        <v>0.12871167063713099</v>
      </c>
      <c r="M3" s="2">
        <v>0.21942816674709301</v>
      </c>
      <c r="N3" s="2">
        <v>0</v>
      </c>
      <c r="O3" s="2">
        <v>1</v>
      </c>
      <c r="P3" s="2">
        <v>0</v>
      </c>
      <c r="Q3" s="2">
        <v>0</v>
      </c>
    </row>
    <row r="4" spans="1:17">
      <c r="A4" s="2">
        <v>1</v>
      </c>
      <c r="B4" s="2">
        <v>1.20000004768372</v>
      </c>
      <c r="C4" s="2">
        <v>2.2999999523162802</v>
      </c>
      <c r="D4" s="2">
        <v>20</v>
      </c>
      <c r="E4" s="2">
        <v>-15</v>
      </c>
      <c r="F4" s="2">
        <v>53.089138031005902</v>
      </c>
      <c r="G4" s="2">
        <v>54.099998474121101</v>
      </c>
      <c r="H4" s="2">
        <v>54.219997406005902</v>
      </c>
      <c r="I4" s="2">
        <v>54.619998931884801</v>
      </c>
      <c r="J4" s="2">
        <v>-0.39352092146873502</v>
      </c>
      <c r="K4" s="2">
        <v>0.28090780973434398</v>
      </c>
      <c r="L4" s="2">
        <v>-0.29347899556160001</v>
      </c>
      <c r="M4" s="2">
        <v>-0.14955742657184601</v>
      </c>
      <c r="N4" s="2">
        <v>1</v>
      </c>
      <c r="O4" s="2">
        <v>0</v>
      </c>
      <c r="P4" s="2">
        <v>0</v>
      </c>
      <c r="Q4" s="2">
        <v>0</v>
      </c>
    </row>
    <row r="5" spans="1:17">
      <c r="A5" s="2">
        <v>4</v>
      </c>
      <c r="B5" s="2">
        <v>1</v>
      </c>
      <c r="C5" s="2">
        <v>2.9000000953674299</v>
      </c>
      <c r="D5" s="2">
        <v>20</v>
      </c>
      <c r="E5" s="2">
        <v>-15</v>
      </c>
      <c r="F5" s="2">
        <v>55.825569152832003</v>
      </c>
      <c r="G5" s="2">
        <v>56.860000610351598</v>
      </c>
      <c r="H5" s="2">
        <v>56.899997711181598</v>
      </c>
      <c r="I5" s="2">
        <v>57.180000305175803</v>
      </c>
      <c r="J5" s="2">
        <v>-0.217962741851807</v>
      </c>
      <c r="K5" s="2">
        <v>-5.2759148180484799E-2</v>
      </c>
      <c r="L5" s="2">
        <v>0.108325377106667</v>
      </c>
      <c r="M5" s="2">
        <v>-0.152474746108055</v>
      </c>
      <c r="N5" s="2">
        <v>0</v>
      </c>
      <c r="O5" s="2">
        <v>0</v>
      </c>
      <c r="P5" s="2">
        <v>0</v>
      </c>
      <c r="Q5" s="2">
        <v>1</v>
      </c>
    </row>
    <row r="6" spans="1:17">
      <c r="A6" s="2">
        <v>4</v>
      </c>
      <c r="B6" s="2">
        <v>1.20000004768372</v>
      </c>
      <c r="C6" s="2">
        <v>2.2999999523162802</v>
      </c>
      <c r="D6" s="2">
        <v>20</v>
      </c>
      <c r="E6" s="2">
        <v>-15</v>
      </c>
      <c r="F6" s="2">
        <v>58.428150177002003</v>
      </c>
      <c r="G6" s="2">
        <v>59.5</v>
      </c>
      <c r="H6" s="2">
        <v>59.659999847412102</v>
      </c>
      <c r="I6" s="2">
        <v>59.919998168945298</v>
      </c>
      <c r="J6" s="2">
        <v>-0.137470588088036</v>
      </c>
      <c r="K6" s="2">
        <v>-5.1344465464353603E-2</v>
      </c>
      <c r="L6" s="2">
        <v>1.11232381314039E-2</v>
      </c>
      <c r="M6" s="2">
        <v>0.26837125420570401</v>
      </c>
      <c r="N6" s="2">
        <v>0</v>
      </c>
      <c r="O6" s="2">
        <v>0</v>
      </c>
      <c r="P6" s="2">
        <v>0</v>
      </c>
      <c r="Q6" s="2">
        <v>1</v>
      </c>
    </row>
    <row r="7" spans="1:17">
      <c r="A7" s="2">
        <v>2</v>
      </c>
      <c r="B7" s="2">
        <v>1.3999999761581401</v>
      </c>
      <c r="C7" s="2">
        <v>2.2999999523162802</v>
      </c>
      <c r="D7" s="2">
        <v>20</v>
      </c>
      <c r="E7" s="2">
        <v>-15</v>
      </c>
      <c r="F7" s="2">
        <v>61.1314888000488</v>
      </c>
      <c r="G7" s="2">
        <v>62.139999389648402</v>
      </c>
      <c r="H7" s="2">
        <v>62.279998779296903</v>
      </c>
      <c r="I7" s="2">
        <v>62.539997100830099</v>
      </c>
      <c r="J7" s="2">
        <v>-0.18231715261936199</v>
      </c>
      <c r="K7" s="2">
        <v>-1.33105218410492E-2</v>
      </c>
      <c r="L7" s="2">
        <v>5.6473068892955801E-2</v>
      </c>
      <c r="M7" s="2">
        <v>-7.6616629958152799E-2</v>
      </c>
      <c r="N7" s="2">
        <v>0</v>
      </c>
      <c r="O7" s="2">
        <v>1</v>
      </c>
      <c r="P7" s="2">
        <v>0</v>
      </c>
      <c r="Q7" s="2">
        <v>0</v>
      </c>
    </row>
    <row r="8" spans="1:17">
      <c r="A8" s="2">
        <v>1</v>
      </c>
      <c r="B8" s="2">
        <v>1.6000000238418599</v>
      </c>
      <c r="C8" s="2">
        <v>2.5999999046325701</v>
      </c>
      <c r="D8" s="2">
        <v>20</v>
      </c>
      <c r="E8" s="2">
        <v>-15</v>
      </c>
      <c r="F8" s="2">
        <v>63.789806365966797</v>
      </c>
      <c r="G8" s="2">
        <v>64.699996948242202</v>
      </c>
      <c r="H8" s="2">
        <v>64.819999694824205</v>
      </c>
      <c r="I8" s="2">
        <v>65.059997558593807</v>
      </c>
      <c r="J8" s="2">
        <v>-6.5580032765865298E-2</v>
      </c>
      <c r="K8" s="2">
        <v>0.10086426883935901</v>
      </c>
      <c r="L8" s="2">
        <v>-0.13137416541576399</v>
      </c>
      <c r="M8" s="2">
        <v>1.5628298744559298E-2</v>
      </c>
      <c r="N8" s="2">
        <v>1</v>
      </c>
      <c r="O8" s="2">
        <v>0</v>
      </c>
      <c r="P8" s="2">
        <v>0</v>
      </c>
      <c r="Q8" s="2">
        <v>0</v>
      </c>
    </row>
    <row r="9" spans="1:17">
      <c r="A9" s="2">
        <v>3</v>
      </c>
      <c r="B9" s="2">
        <v>1.20000004768372</v>
      </c>
      <c r="C9" s="2">
        <v>2.9000000953674299</v>
      </c>
      <c r="D9" s="2">
        <v>20</v>
      </c>
      <c r="E9" s="2">
        <v>-15</v>
      </c>
      <c r="F9" s="2">
        <v>66.280990600585895</v>
      </c>
      <c r="G9" s="2">
        <v>67.260002136230497</v>
      </c>
      <c r="H9" s="2">
        <v>67.360000610351605</v>
      </c>
      <c r="I9" s="2">
        <v>67.559997558593807</v>
      </c>
      <c r="J9" s="2">
        <v>-0.17544986307620999</v>
      </c>
      <c r="K9" s="2">
        <v>0.113985225558281</v>
      </c>
      <c r="L9" s="2">
        <v>-5.2007436752319301E-2</v>
      </c>
      <c r="M9" s="2">
        <v>5.9411704540252699E-2</v>
      </c>
      <c r="N9" s="2">
        <v>0</v>
      </c>
      <c r="O9" s="2">
        <v>0</v>
      </c>
      <c r="P9" s="2">
        <v>1</v>
      </c>
      <c r="Q9" s="2">
        <v>0</v>
      </c>
    </row>
    <row r="10" spans="1:17">
      <c r="A10" s="2">
        <v>3</v>
      </c>
      <c r="B10" s="2">
        <v>1.20000004768372</v>
      </c>
      <c r="C10" s="2">
        <v>2.2999999523162802</v>
      </c>
      <c r="D10" s="2">
        <v>20</v>
      </c>
      <c r="E10" s="2">
        <v>-15</v>
      </c>
      <c r="F10" s="2">
        <v>68.850059509277301</v>
      </c>
      <c r="G10" s="2">
        <v>69.819999694824205</v>
      </c>
      <c r="H10" s="2">
        <v>69.919998168945298</v>
      </c>
      <c r="I10" s="2">
        <v>70.139999389648395</v>
      </c>
      <c r="J10" s="2">
        <v>2.72099785506725E-2</v>
      </c>
      <c r="K10" s="2">
        <v>0.124879896640778</v>
      </c>
      <c r="L10" s="2">
        <v>0.102829426527023</v>
      </c>
      <c r="M10" s="2">
        <v>1.83412001933903E-3</v>
      </c>
      <c r="N10" s="2">
        <v>0</v>
      </c>
      <c r="O10" s="2">
        <v>0</v>
      </c>
      <c r="P10" s="2">
        <v>1</v>
      </c>
      <c r="Q10" s="2">
        <v>0</v>
      </c>
    </row>
    <row r="11" spans="1:17">
      <c r="A11" s="2">
        <v>4</v>
      </c>
      <c r="B11" s="2">
        <v>1.3999999761581401</v>
      </c>
      <c r="C11" s="2">
        <v>2.2999999523162802</v>
      </c>
      <c r="D11" s="2">
        <v>20</v>
      </c>
      <c r="E11" s="2">
        <v>-15</v>
      </c>
      <c r="F11" s="2">
        <v>71.385856628417997</v>
      </c>
      <c r="G11" s="2">
        <v>72.319999694824205</v>
      </c>
      <c r="H11" s="2">
        <v>72.459999084472699</v>
      </c>
      <c r="I11" s="2">
        <v>72.699996948242202</v>
      </c>
      <c r="J11" s="2">
        <v>0.13119062781333901</v>
      </c>
      <c r="K11" s="2">
        <v>4.8607468605041497E-2</v>
      </c>
      <c r="L11" s="2">
        <v>1.4275242574513E-2</v>
      </c>
      <c r="M11" s="2">
        <v>7.9017594456672696E-2</v>
      </c>
      <c r="N11" s="2">
        <v>0</v>
      </c>
      <c r="O11" s="2">
        <v>0</v>
      </c>
      <c r="P11" s="2">
        <v>0</v>
      </c>
      <c r="Q11" s="2">
        <v>1</v>
      </c>
    </row>
    <row r="12" spans="1:17">
      <c r="A12" s="2">
        <v>4</v>
      </c>
      <c r="B12" s="2">
        <v>1.79999995231628</v>
      </c>
      <c r="C12" s="2">
        <v>2</v>
      </c>
      <c r="D12" s="2">
        <v>20</v>
      </c>
      <c r="E12" s="2">
        <v>-15</v>
      </c>
      <c r="F12" s="2">
        <v>73.943939208984403</v>
      </c>
      <c r="G12" s="2">
        <v>74.819999694824205</v>
      </c>
      <c r="H12" s="2">
        <v>75</v>
      </c>
      <c r="I12" s="2">
        <v>75.180000305175795</v>
      </c>
      <c r="J12" s="2">
        <v>0.20674459636211401</v>
      </c>
      <c r="K12" s="2">
        <v>0.26851809024810802</v>
      </c>
      <c r="L12" s="2">
        <v>0.105590865015984</v>
      </c>
      <c r="M12" s="2">
        <v>0.27446305751800498</v>
      </c>
      <c r="N12" s="2">
        <v>0</v>
      </c>
      <c r="O12" s="2">
        <v>0</v>
      </c>
      <c r="P12" s="2">
        <v>0</v>
      </c>
      <c r="Q12" s="2">
        <v>1</v>
      </c>
    </row>
    <row r="13" spans="1:17">
      <c r="A13" s="2">
        <v>3</v>
      </c>
      <c r="B13" s="2">
        <v>1.3999999761581401</v>
      </c>
      <c r="C13" s="2">
        <v>2.5999999046325701</v>
      </c>
      <c r="D13" s="2">
        <v>20</v>
      </c>
      <c r="E13" s="2">
        <v>-15</v>
      </c>
      <c r="F13" s="2">
        <v>76.390083312988295</v>
      </c>
      <c r="G13" s="2">
        <v>77.199996948242202</v>
      </c>
      <c r="H13" s="2">
        <v>77.339996337890597</v>
      </c>
      <c r="I13" s="2">
        <v>77.519996643066406</v>
      </c>
      <c r="J13" s="2">
        <v>0.24255351722240401</v>
      </c>
      <c r="K13" s="2">
        <v>0.26247996091842701</v>
      </c>
      <c r="L13" s="2">
        <v>0.12722343206405601</v>
      </c>
      <c r="M13" s="2">
        <v>1.19722411036491E-2</v>
      </c>
      <c r="N13" s="2">
        <v>0</v>
      </c>
      <c r="O13" s="2">
        <v>0</v>
      </c>
      <c r="P13" s="2">
        <v>1</v>
      </c>
      <c r="Q13" s="2">
        <v>0</v>
      </c>
    </row>
    <row r="14" spans="1:17">
      <c r="A14" s="2">
        <v>4</v>
      </c>
      <c r="B14" s="2">
        <v>0.80000001192092896</v>
      </c>
      <c r="C14" s="2">
        <v>2.5999999046325701</v>
      </c>
      <c r="D14" s="2">
        <v>20</v>
      </c>
      <c r="E14" s="2">
        <v>-15</v>
      </c>
      <c r="F14" s="2">
        <v>78.847442626953097</v>
      </c>
      <c r="G14" s="2">
        <v>79.759994506835895</v>
      </c>
      <c r="H14" s="2">
        <v>79.860000610351605</v>
      </c>
      <c r="I14" s="2">
        <v>80.099998474121094</v>
      </c>
      <c r="J14" s="2">
        <v>0.104474723339081</v>
      </c>
      <c r="K14" s="2">
        <v>0.14790643751621199</v>
      </c>
      <c r="L14" s="2">
        <v>0.37476661801338201</v>
      </c>
      <c r="M14" s="2">
        <v>-9.8406367003917694E-2</v>
      </c>
      <c r="N14" s="2">
        <v>0</v>
      </c>
      <c r="O14" s="2">
        <v>0</v>
      </c>
      <c r="P14" s="2">
        <v>0</v>
      </c>
      <c r="Q14" s="2">
        <v>1</v>
      </c>
    </row>
    <row r="15" spans="1:17">
      <c r="A15" s="2">
        <v>3</v>
      </c>
      <c r="B15" s="2">
        <v>1.6000000238418599</v>
      </c>
      <c r="C15" s="2">
        <v>2.2999999523162802</v>
      </c>
      <c r="D15" s="2">
        <v>20</v>
      </c>
      <c r="E15" s="2">
        <v>-15</v>
      </c>
      <c r="F15" s="2">
        <v>81.360542297363295</v>
      </c>
      <c r="G15" s="2">
        <v>82.239997863769503</v>
      </c>
      <c r="H15" s="2">
        <v>82.360000610351605</v>
      </c>
      <c r="I15" s="2">
        <v>82.559997558593807</v>
      </c>
      <c r="J15" s="2">
        <v>0.15712486207485199</v>
      </c>
      <c r="K15" s="2">
        <v>0.140652656555176</v>
      </c>
      <c r="L15" s="2">
        <v>-0.108906045556068</v>
      </c>
      <c r="M15" s="2">
        <v>4.7088254243135501E-2</v>
      </c>
      <c r="N15" s="2">
        <v>0</v>
      </c>
      <c r="O15" s="2">
        <v>0</v>
      </c>
      <c r="P15" s="2">
        <v>1</v>
      </c>
      <c r="Q15" s="2">
        <v>0</v>
      </c>
    </row>
    <row r="16" spans="1:17">
      <c r="A16" s="2">
        <v>2</v>
      </c>
      <c r="B16" s="2">
        <v>0.80000001192092896</v>
      </c>
      <c r="C16" s="2">
        <v>2.9000000953674299</v>
      </c>
      <c r="D16" s="2">
        <v>20</v>
      </c>
      <c r="E16" s="2">
        <v>-15</v>
      </c>
      <c r="F16" s="2">
        <v>83.784538269042997</v>
      </c>
      <c r="G16" s="2">
        <v>85.080001831054702</v>
      </c>
      <c r="H16" s="2">
        <v>85.199996948242202</v>
      </c>
      <c r="I16" s="2">
        <v>85.419998168945298</v>
      </c>
      <c r="J16" s="2">
        <v>6.89874738454819E-2</v>
      </c>
      <c r="K16" s="2">
        <v>-5.9199854731559797E-3</v>
      </c>
      <c r="L16" s="2">
        <v>0.13043001294136</v>
      </c>
      <c r="M16" s="2">
        <v>-9.7138255834579496E-2</v>
      </c>
      <c r="N16" s="2">
        <v>0</v>
      </c>
      <c r="O16" s="2">
        <v>1</v>
      </c>
      <c r="P16" s="2">
        <v>0</v>
      </c>
      <c r="Q16" s="2">
        <v>0</v>
      </c>
    </row>
    <row r="17" spans="1:17">
      <c r="A17" s="2">
        <v>2</v>
      </c>
      <c r="B17" s="2">
        <v>1.6000000238418599</v>
      </c>
      <c r="C17" s="2">
        <v>2</v>
      </c>
      <c r="D17" s="2">
        <v>20</v>
      </c>
      <c r="E17" s="2">
        <v>-15</v>
      </c>
      <c r="F17" s="2">
        <v>86.699951171875</v>
      </c>
      <c r="G17" s="2">
        <v>87.559997558593807</v>
      </c>
      <c r="H17" s="2">
        <v>87.720001220703097</v>
      </c>
      <c r="I17" s="2">
        <v>87.959999084472699</v>
      </c>
      <c r="J17" s="2">
        <v>0.10666466504335401</v>
      </c>
      <c r="K17" s="2">
        <v>0.12107115238905</v>
      </c>
      <c r="L17" s="2">
        <v>-0.21272434294223799</v>
      </c>
      <c r="M17" s="2">
        <v>3.1135121360421202E-2</v>
      </c>
      <c r="N17" s="2">
        <v>0</v>
      </c>
      <c r="O17" s="2">
        <v>1</v>
      </c>
      <c r="P17" s="2">
        <v>0</v>
      </c>
      <c r="Q17" s="2">
        <v>0</v>
      </c>
    </row>
    <row r="18" spans="1:17">
      <c r="A18" s="2">
        <v>1</v>
      </c>
      <c r="B18" s="2">
        <v>0.80000001192092896</v>
      </c>
      <c r="C18" s="2">
        <v>2.9000000953674299</v>
      </c>
      <c r="D18" s="2">
        <v>20</v>
      </c>
      <c r="E18" s="2">
        <v>-15</v>
      </c>
      <c r="F18" s="2">
        <v>89.224281311035199</v>
      </c>
      <c r="G18" s="2">
        <v>90.059997558593807</v>
      </c>
      <c r="H18" s="2">
        <v>90.1199951171875</v>
      </c>
      <c r="I18" s="2">
        <v>90.379997253417997</v>
      </c>
      <c r="J18" s="2">
        <v>-9.5108347013592703E-3</v>
      </c>
      <c r="K18" s="2">
        <v>-9.5874078571796403E-2</v>
      </c>
      <c r="L18" s="2">
        <v>0.115011654794216</v>
      </c>
      <c r="M18" s="2">
        <v>0.17436458170413999</v>
      </c>
      <c r="N18" s="2">
        <v>1</v>
      </c>
      <c r="O18" s="2">
        <v>0</v>
      </c>
      <c r="P18" s="2">
        <v>0</v>
      </c>
      <c r="Q18" s="2">
        <v>0</v>
      </c>
    </row>
    <row r="19" spans="1:17">
      <c r="A19" s="2">
        <v>1</v>
      </c>
      <c r="B19" s="2">
        <v>1.3999999761581401</v>
      </c>
      <c r="C19" s="2">
        <v>2.9000000953674299</v>
      </c>
      <c r="D19" s="2">
        <v>20</v>
      </c>
      <c r="E19" s="2">
        <v>-15</v>
      </c>
      <c r="F19" s="2">
        <v>91.548011779785199</v>
      </c>
      <c r="G19" s="2">
        <v>92.439994812011705</v>
      </c>
      <c r="H19" s="2">
        <v>92.559997558593807</v>
      </c>
      <c r="I19" s="2">
        <v>92.779998779296903</v>
      </c>
      <c r="J19" s="2">
        <v>-9.1368436813354506E-2</v>
      </c>
      <c r="K19" s="2">
        <v>8.5587590932846097E-2</v>
      </c>
      <c r="L19" s="2">
        <v>7.89446160197258E-2</v>
      </c>
      <c r="M19" s="2">
        <v>0.167107298970222</v>
      </c>
      <c r="N19" s="2">
        <v>1</v>
      </c>
      <c r="O19" s="2">
        <v>0</v>
      </c>
      <c r="P19" s="2">
        <v>0</v>
      </c>
      <c r="Q19" s="2">
        <v>0</v>
      </c>
    </row>
    <row r="20" spans="1:17">
      <c r="A20" s="2">
        <v>3</v>
      </c>
      <c r="B20" s="2">
        <v>0.60000002384185802</v>
      </c>
      <c r="C20" s="2">
        <v>2.9000000953674299</v>
      </c>
      <c r="D20" s="2">
        <v>20</v>
      </c>
      <c r="E20" s="2">
        <v>-15</v>
      </c>
      <c r="F20" s="2">
        <v>94.027839660644503</v>
      </c>
      <c r="G20" s="2">
        <v>95.099998474121094</v>
      </c>
      <c r="H20" s="2">
        <v>95.239997863769503</v>
      </c>
      <c r="I20" s="2">
        <v>95.479995727539105</v>
      </c>
      <c r="J20" s="2">
        <v>0.10025323182344401</v>
      </c>
      <c r="K20" s="2">
        <v>4.95354421436787E-2</v>
      </c>
      <c r="L20" s="2">
        <v>0.239873707294464</v>
      </c>
      <c r="M20" s="2">
        <v>-0.112205259501934</v>
      </c>
      <c r="N20" s="2">
        <v>0</v>
      </c>
      <c r="O20" s="2">
        <v>0</v>
      </c>
      <c r="P20" s="2">
        <v>1</v>
      </c>
      <c r="Q20" s="2">
        <v>0</v>
      </c>
    </row>
    <row r="21" spans="1:17">
      <c r="A21" s="2">
        <v>3</v>
      </c>
      <c r="B21" s="2">
        <v>1.6000000238418599</v>
      </c>
      <c r="C21" s="2">
        <v>2.9000000953674299</v>
      </c>
      <c r="D21" s="2">
        <v>20</v>
      </c>
      <c r="E21" s="2">
        <v>-15</v>
      </c>
      <c r="F21" s="2">
        <v>96.786392211914105</v>
      </c>
      <c r="G21" s="2">
        <v>97.659996032714801</v>
      </c>
      <c r="H21" s="2">
        <v>97.739997863769503</v>
      </c>
      <c r="I21" s="2">
        <v>97.939994812011705</v>
      </c>
      <c r="J21" s="2">
        <v>-5.0316210836172097E-2</v>
      </c>
      <c r="K21" s="2">
        <v>0.17157444357872001</v>
      </c>
      <c r="L21" s="2">
        <v>0.49072080850601202</v>
      </c>
      <c r="M21" s="2">
        <v>-0.25588181614875799</v>
      </c>
      <c r="N21" s="2">
        <v>0</v>
      </c>
      <c r="O21" s="2">
        <v>0</v>
      </c>
      <c r="P21" s="2">
        <v>1</v>
      </c>
      <c r="Q21" s="2">
        <v>0</v>
      </c>
    </row>
    <row r="22" spans="1:17">
      <c r="A22" s="2">
        <v>3</v>
      </c>
      <c r="B22" s="2">
        <v>1.79999995231628</v>
      </c>
      <c r="C22" s="2">
        <v>2.9000000953674299</v>
      </c>
      <c r="D22" s="2">
        <v>20</v>
      </c>
      <c r="E22" s="2">
        <v>-15</v>
      </c>
      <c r="F22" s="2">
        <v>99.310974121093807</v>
      </c>
      <c r="G22" s="2">
        <v>100.119995117188</v>
      </c>
      <c r="H22" s="2">
        <v>100.159996032715</v>
      </c>
      <c r="I22" s="2">
        <v>100.379997253418</v>
      </c>
      <c r="J22" s="2">
        <v>-0.1623195707798</v>
      </c>
      <c r="K22" s="2">
        <v>0.342981398105621</v>
      </c>
      <c r="L22" s="2">
        <v>0.124333083629608</v>
      </c>
      <c r="M22" s="2">
        <v>1.9845895003527399E-3</v>
      </c>
      <c r="N22" s="2">
        <v>0</v>
      </c>
      <c r="O22" s="2">
        <v>0</v>
      </c>
      <c r="P22" s="2">
        <v>1</v>
      </c>
      <c r="Q22" s="2">
        <v>0</v>
      </c>
    </row>
    <row r="23" spans="1:17">
      <c r="A23" s="2">
        <v>1</v>
      </c>
      <c r="B23" s="2">
        <v>1.79999995231628</v>
      </c>
      <c r="C23" s="2">
        <v>2</v>
      </c>
      <c r="D23" s="2">
        <v>20</v>
      </c>
      <c r="E23" s="2">
        <v>-15</v>
      </c>
      <c r="F23" s="2">
        <v>101.66770935058599</v>
      </c>
      <c r="G23" s="2">
        <v>102.47999572753901</v>
      </c>
      <c r="H23" s="2">
        <v>102.619995117188</v>
      </c>
      <c r="I23" s="2">
        <v>102.799995422363</v>
      </c>
      <c r="J23" s="2">
        <v>-1.94626897573471E-2</v>
      </c>
      <c r="K23" s="2">
        <v>0.30950874090194702</v>
      </c>
      <c r="L23" s="2">
        <v>5.6030027568340302E-2</v>
      </c>
      <c r="M23" s="2">
        <v>9.7878091037273407E-3</v>
      </c>
      <c r="N23" s="2">
        <v>1</v>
      </c>
      <c r="O23" s="2">
        <v>0</v>
      </c>
      <c r="P23" s="2">
        <v>0</v>
      </c>
      <c r="Q23" s="2">
        <v>0</v>
      </c>
    </row>
    <row r="24" spans="1:17">
      <c r="A24" s="2">
        <v>4</v>
      </c>
      <c r="B24" s="2">
        <v>1.6000000238418599</v>
      </c>
      <c r="C24" s="2">
        <v>2.2999999523162802</v>
      </c>
      <c r="D24" s="2">
        <v>20</v>
      </c>
      <c r="E24" s="2">
        <v>-15</v>
      </c>
      <c r="F24" s="2">
        <v>104.103553771973</v>
      </c>
      <c r="G24" s="2">
        <v>104.89999389648401</v>
      </c>
      <c r="H24" s="2">
        <v>105.01999664306599</v>
      </c>
      <c r="I24" s="2">
        <v>105.199996948242</v>
      </c>
      <c r="J24" s="2">
        <v>-5.6137822568416602E-2</v>
      </c>
      <c r="K24" s="2">
        <v>0.22013159096241</v>
      </c>
      <c r="L24" s="2">
        <v>0.234297201037407</v>
      </c>
      <c r="M24" s="2">
        <v>-0.32404834032058699</v>
      </c>
      <c r="N24" s="2">
        <v>0</v>
      </c>
      <c r="O24" s="2">
        <v>0</v>
      </c>
      <c r="P24" s="2">
        <v>0</v>
      </c>
      <c r="Q24" s="2">
        <v>1</v>
      </c>
    </row>
    <row r="25" spans="1:17">
      <c r="A25" s="2">
        <v>4</v>
      </c>
      <c r="B25" s="2">
        <v>1.79999995231628</v>
      </c>
      <c r="C25" s="2">
        <v>2.2999999523162802</v>
      </c>
      <c r="D25" s="2">
        <v>20</v>
      </c>
      <c r="E25" s="2">
        <v>-15</v>
      </c>
      <c r="F25" s="2">
        <v>106.44898986816401</v>
      </c>
      <c r="G25" s="2">
        <v>107.159996032715</v>
      </c>
      <c r="H25" s="2">
        <v>107.299995422363</v>
      </c>
      <c r="I25" s="2">
        <v>107.459999084473</v>
      </c>
      <c r="J25" s="2">
        <v>0.113344423472881</v>
      </c>
      <c r="K25" s="2">
        <v>0.31271663308143599</v>
      </c>
      <c r="L25" s="2">
        <v>8.8037148118019104E-2</v>
      </c>
      <c r="M25" s="2">
        <v>-0.40178155899047902</v>
      </c>
      <c r="N25" s="2">
        <v>0</v>
      </c>
      <c r="O25" s="2">
        <v>0</v>
      </c>
      <c r="P25" s="2">
        <v>0</v>
      </c>
      <c r="Q25" s="2">
        <v>1</v>
      </c>
    </row>
    <row r="26" spans="1:17">
      <c r="A26" s="2">
        <v>2</v>
      </c>
      <c r="B26" s="2">
        <v>1.6000000238418599</v>
      </c>
      <c r="C26" s="2">
        <v>2.9000000953674299</v>
      </c>
      <c r="D26" s="2">
        <v>20</v>
      </c>
      <c r="E26" s="2">
        <v>-15</v>
      </c>
      <c r="F26" s="2">
        <v>108.78328704834</v>
      </c>
      <c r="G26" s="2">
        <v>109.59999847412099</v>
      </c>
      <c r="H26" s="2">
        <v>109.75999450683599</v>
      </c>
      <c r="I26" s="2">
        <v>110</v>
      </c>
      <c r="J26" s="2">
        <v>7.3871798813343006E-2</v>
      </c>
      <c r="K26" s="2">
        <v>-2.9370199888944602E-2</v>
      </c>
      <c r="L26" s="2">
        <v>0.185920625925064</v>
      </c>
      <c r="M26" s="2">
        <v>-2.5232363492250401E-2</v>
      </c>
      <c r="N26" s="2">
        <v>0</v>
      </c>
      <c r="O26" s="2">
        <v>1</v>
      </c>
      <c r="P26" s="2">
        <v>0</v>
      </c>
      <c r="Q26" s="2">
        <v>0</v>
      </c>
    </row>
    <row r="27" spans="1:17">
      <c r="A27" s="2">
        <v>3</v>
      </c>
      <c r="B27" s="2">
        <v>1.3999999761581401</v>
      </c>
      <c r="C27" s="2">
        <v>2</v>
      </c>
      <c r="D27" s="2">
        <v>20</v>
      </c>
      <c r="E27" s="2">
        <v>-15</v>
      </c>
      <c r="F27" s="2">
        <v>111.241020202637</v>
      </c>
      <c r="G27" s="2">
        <v>112.18000030517599</v>
      </c>
      <c r="H27" s="2">
        <v>112.299995422363</v>
      </c>
      <c r="I27" s="2">
        <v>112.5</v>
      </c>
      <c r="J27" s="2">
        <v>-7.1740940213203402E-2</v>
      </c>
      <c r="K27" s="2">
        <v>0.109963409602642</v>
      </c>
      <c r="L27" s="2">
        <v>0.24537493288517001</v>
      </c>
      <c r="M27" s="2">
        <v>-0.12698201835155501</v>
      </c>
      <c r="N27" s="2">
        <v>0</v>
      </c>
      <c r="O27" s="2">
        <v>0</v>
      </c>
      <c r="P27" s="2">
        <v>1</v>
      </c>
      <c r="Q27" s="2">
        <v>0</v>
      </c>
    </row>
    <row r="28" spans="1:17">
      <c r="A28" s="2">
        <v>1</v>
      </c>
      <c r="B28" s="2">
        <v>1.20000004768372</v>
      </c>
      <c r="C28" s="2">
        <v>2</v>
      </c>
      <c r="D28" s="2">
        <v>20</v>
      </c>
      <c r="E28" s="2">
        <v>-15</v>
      </c>
      <c r="F28" s="2">
        <v>113.82126617431599</v>
      </c>
      <c r="G28" s="2">
        <v>114.75999450683599</v>
      </c>
      <c r="H28" s="2">
        <v>114.919998168945</v>
      </c>
      <c r="I28" s="2">
        <v>115.119995117188</v>
      </c>
      <c r="J28" s="2">
        <v>5.30282519757748E-2</v>
      </c>
      <c r="K28" s="2">
        <v>-0.30081108212471003</v>
      </c>
      <c r="L28" s="2">
        <v>-0.122558623552322</v>
      </c>
      <c r="M28" s="2">
        <v>0.200269624590874</v>
      </c>
      <c r="N28" s="2">
        <v>1</v>
      </c>
      <c r="O28" s="2">
        <v>0</v>
      </c>
      <c r="P28" s="2">
        <v>0</v>
      </c>
      <c r="Q28" s="2">
        <v>0</v>
      </c>
    </row>
    <row r="29" spans="1:17">
      <c r="A29" s="2">
        <v>1</v>
      </c>
      <c r="B29" s="2">
        <v>0.80000001192092896</v>
      </c>
      <c r="C29" s="2">
        <v>2.5999999046325701</v>
      </c>
      <c r="D29" s="2">
        <v>20</v>
      </c>
      <c r="E29" s="2">
        <v>-15</v>
      </c>
      <c r="F29" s="2">
        <v>116.42389678955099</v>
      </c>
      <c r="G29" s="2">
        <v>117.23999786377</v>
      </c>
      <c r="H29" s="2">
        <v>117.39999389648401</v>
      </c>
      <c r="I29" s="2">
        <v>117.619995117188</v>
      </c>
      <c r="J29" s="2">
        <v>0.21029216051101701</v>
      </c>
      <c r="K29" s="2">
        <v>-0.14495474100112901</v>
      </c>
      <c r="L29" s="2">
        <v>-5.0123076885938603E-2</v>
      </c>
      <c r="M29" s="2">
        <v>1.6283338889479599E-2</v>
      </c>
      <c r="N29" s="2">
        <v>1</v>
      </c>
      <c r="O29" s="2">
        <v>0</v>
      </c>
      <c r="P29" s="2">
        <v>0</v>
      </c>
      <c r="Q29" s="2">
        <v>0</v>
      </c>
    </row>
    <row r="30" spans="1:17">
      <c r="A30" s="2">
        <v>2</v>
      </c>
      <c r="B30" s="2">
        <v>1</v>
      </c>
      <c r="C30" s="2">
        <v>2.2999999523162802</v>
      </c>
      <c r="D30" s="2">
        <v>20</v>
      </c>
      <c r="E30" s="2">
        <v>-15</v>
      </c>
      <c r="F30" s="2">
        <v>118.847625732422</v>
      </c>
      <c r="G30" s="2">
        <v>119.860000610352</v>
      </c>
      <c r="H30" s="2">
        <v>119.959999084473</v>
      </c>
      <c r="I30" s="2">
        <v>120.25999450683599</v>
      </c>
      <c r="J30" s="2">
        <v>1.3549289666116199E-2</v>
      </c>
      <c r="K30" s="2">
        <v>-0.48704218864440901</v>
      </c>
      <c r="L30" s="2">
        <v>-0.23309114575386</v>
      </c>
      <c r="M30" s="2">
        <v>2.1439218893647201E-2</v>
      </c>
      <c r="N30" s="2">
        <v>0</v>
      </c>
      <c r="O30" s="2">
        <v>1</v>
      </c>
      <c r="P30" s="2">
        <v>0</v>
      </c>
      <c r="Q30" s="2">
        <v>0</v>
      </c>
    </row>
    <row r="31" spans="1:17">
      <c r="A31" s="2">
        <v>3</v>
      </c>
      <c r="B31" s="2">
        <v>0.80000001192092896</v>
      </c>
      <c r="C31" s="2">
        <v>2</v>
      </c>
      <c r="D31" s="2">
        <v>20</v>
      </c>
      <c r="E31" s="2">
        <v>-15</v>
      </c>
      <c r="F31" s="2">
        <v>121.46165466308599</v>
      </c>
      <c r="G31" s="2">
        <v>122.459999084473</v>
      </c>
      <c r="H31" s="2">
        <v>122.57999420166</v>
      </c>
      <c r="I31" s="2">
        <v>122.75999450683599</v>
      </c>
      <c r="J31" s="2">
        <v>-0.10170066356658899</v>
      </c>
      <c r="K31" s="2">
        <v>0.25598204135894798</v>
      </c>
      <c r="L31" s="2">
        <v>0.20407523214817</v>
      </c>
      <c r="M31" s="2">
        <v>-0.26899904012680098</v>
      </c>
      <c r="N31" s="2">
        <v>0</v>
      </c>
      <c r="O31" s="2">
        <v>0</v>
      </c>
      <c r="P31" s="2">
        <v>1</v>
      </c>
      <c r="Q31" s="2">
        <v>0</v>
      </c>
    </row>
    <row r="32" spans="1:17">
      <c r="A32" s="2">
        <v>1</v>
      </c>
      <c r="B32" s="2">
        <v>0.80000001192092896</v>
      </c>
      <c r="C32" s="2">
        <v>2.2999999523162802</v>
      </c>
      <c r="D32" s="2">
        <v>20</v>
      </c>
      <c r="E32" s="2">
        <v>-15</v>
      </c>
      <c r="F32" s="2">
        <v>124.130935668945</v>
      </c>
      <c r="G32" s="2">
        <v>125.07999420166</v>
      </c>
      <c r="H32" s="2">
        <v>125.18000030517599</v>
      </c>
      <c r="I32" s="2">
        <v>125.09999847412099</v>
      </c>
      <c r="J32" s="2">
        <v>7.00421771034598E-3</v>
      </c>
      <c r="K32" s="2">
        <v>-0.46668264269828802</v>
      </c>
      <c r="L32" s="2">
        <v>-1.53029588982463E-2</v>
      </c>
      <c r="M32" s="2">
        <v>0.47822687029838601</v>
      </c>
      <c r="N32" s="2">
        <v>1</v>
      </c>
      <c r="O32" s="2">
        <v>0</v>
      </c>
      <c r="P32" s="2">
        <v>0</v>
      </c>
      <c r="Q32" s="2">
        <v>1</v>
      </c>
    </row>
    <row r="33" spans="1:17">
      <c r="A33" s="2">
        <v>2</v>
      </c>
      <c r="B33" s="2">
        <v>1.20000004768372</v>
      </c>
      <c r="C33" s="2">
        <v>2.5999999046325701</v>
      </c>
      <c r="D33" s="2">
        <v>20</v>
      </c>
      <c r="E33" s="2">
        <v>-15</v>
      </c>
      <c r="F33" s="2">
        <v>126.722305297852</v>
      </c>
      <c r="G33" s="2">
        <v>127.59999847412099</v>
      </c>
      <c r="H33" s="2">
        <v>127.779998779297</v>
      </c>
      <c r="I33" s="2">
        <v>128</v>
      </c>
      <c r="J33" s="2">
        <v>0.16801333427429199</v>
      </c>
      <c r="K33" s="2">
        <v>-0.440668314695358</v>
      </c>
      <c r="L33" s="2">
        <v>-0.12838445603847501</v>
      </c>
      <c r="M33" s="2">
        <v>0.12316782772541</v>
      </c>
      <c r="N33" s="2">
        <v>0</v>
      </c>
      <c r="O33" s="2">
        <v>1</v>
      </c>
      <c r="P33" s="2">
        <v>0</v>
      </c>
      <c r="Q33" s="2">
        <v>0</v>
      </c>
    </row>
    <row r="34" spans="1:17">
      <c r="A34" s="2">
        <v>2</v>
      </c>
      <c r="B34" s="2">
        <v>1.20000004768372</v>
      </c>
      <c r="C34" s="2">
        <v>2.2999999523162802</v>
      </c>
      <c r="D34" s="2">
        <v>20</v>
      </c>
      <c r="E34" s="2">
        <v>-15</v>
      </c>
      <c r="F34" s="2">
        <v>129.26948547363301</v>
      </c>
      <c r="G34" s="2">
        <v>130.19999694824199</v>
      </c>
      <c r="H34" s="2">
        <v>130.33999633789099</v>
      </c>
      <c r="I34" s="2">
        <v>130.53999328613301</v>
      </c>
      <c r="J34" s="2">
        <v>0.11120168864726999</v>
      </c>
      <c r="K34" s="2">
        <v>0.194673806428909</v>
      </c>
      <c r="L34" s="2">
        <v>-0.27980640530586198</v>
      </c>
      <c r="M34" s="2">
        <v>-0.26748591661453203</v>
      </c>
      <c r="N34" s="2">
        <v>0</v>
      </c>
      <c r="O34" s="2">
        <v>1</v>
      </c>
      <c r="P34" s="2">
        <v>0</v>
      </c>
      <c r="Q34" s="2">
        <v>0</v>
      </c>
    </row>
    <row r="35" spans="1:17">
      <c r="A35" s="2">
        <v>1</v>
      </c>
      <c r="B35" s="2">
        <v>1</v>
      </c>
      <c r="C35" s="2">
        <v>2.2999999523162802</v>
      </c>
      <c r="D35" s="2">
        <v>20</v>
      </c>
      <c r="E35" s="2">
        <v>-15</v>
      </c>
      <c r="F35" s="2">
        <v>131.82719421386699</v>
      </c>
      <c r="G35" s="2">
        <v>132.67999267578099</v>
      </c>
      <c r="H35" s="2">
        <v>132.77999877929699</v>
      </c>
      <c r="I35" s="2">
        <v>132.75999450683599</v>
      </c>
      <c r="J35" s="2">
        <v>-0.153293192386627</v>
      </c>
      <c r="K35" s="2">
        <v>0.202787131071091</v>
      </c>
      <c r="L35" s="2">
        <v>-5.7402156293392202E-2</v>
      </c>
      <c r="M35" s="2">
        <v>-0.30456352233886702</v>
      </c>
      <c r="N35" s="2">
        <v>1</v>
      </c>
      <c r="O35" s="2">
        <v>0</v>
      </c>
      <c r="P35" s="2">
        <v>0</v>
      </c>
      <c r="Q35" s="2">
        <v>0</v>
      </c>
    </row>
    <row r="36" spans="1:17">
      <c r="A36" s="2">
        <v>2</v>
      </c>
      <c r="B36" s="2">
        <v>0.80000001192092896</v>
      </c>
      <c r="C36" s="2">
        <v>2</v>
      </c>
      <c r="D36" s="2">
        <v>20</v>
      </c>
      <c r="E36" s="2">
        <v>-15</v>
      </c>
      <c r="F36" s="2">
        <v>134.25100708007801</v>
      </c>
      <c r="G36" s="2">
        <v>135.33999633789099</v>
      </c>
      <c r="H36" s="2">
        <v>135.53999328613301</v>
      </c>
      <c r="I36" s="2">
        <v>0</v>
      </c>
      <c r="J36" s="2">
        <v>0.33987089991569502</v>
      </c>
      <c r="K36" s="2">
        <v>0.24112786352634399</v>
      </c>
      <c r="L36" s="2">
        <v>2.27175233885646E-3</v>
      </c>
      <c r="M36" s="2">
        <v>-0.44566875696182301</v>
      </c>
      <c r="N36" s="2">
        <v>0</v>
      </c>
      <c r="O36" s="2">
        <v>0</v>
      </c>
      <c r="P36" s="2">
        <v>0</v>
      </c>
      <c r="Q36" s="2">
        <v>0</v>
      </c>
    </row>
    <row r="37" spans="1:17">
      <c r="A37" s="2">
        <v>4</v>
      </c>
      <c r="B37" s="2">
        <v>0.80000001192092896</v>
      </c>
      <c r="C37" s="2">
        <v>2</v>
      </c>
      <c r="D37" s="2">
        <v>20</v>
      </c>
      <c r="E37" s="2">
        <v>-15</v>
      </c>
      <c r="F37" s="2">
        <v>137.06600952148401</v>
      </c>
      <c r="G37" s="2">
        <v>138.080001831055</v>
      </c>
      <c r="H37" s="2">
        <v>138.239990234375</v>
      </c>
      <c r="I37" s="2">
        <v>138.44000244140599</v>
      </c>
      <c r="J37" s="2">
        <v>0.39267587661743197</v>
      </c>
      <c r="K37" s="2">
        <v>-6.2868155539035797E-2</v>
      </c>
      <c r="L37" s="2">
        <v>0.48558259010314903</v>
      </c>
      <c r="M37" s="2">
        <v>-1.8966360017657301E-2</v>
      </c>
      <c r="N37" s="2">
        <v>0</v>
      </c>
      <c r="O37" s="2">
        <v>0</v>
      </c>
      <c r="P37" s="2">
        <v>0</v>
      </c>
      <c r="Q37" s="2">
        <v>1</v>
      </c>
    </row>
    <row r="38" spans="1:17">
      <c r="A38" s="2">
        <v>2</v>
      </c>
      <c r="B38" s="2">
        <v>1.79999995231628</v>
      </c>
      <c r="C38" s="2">
        <v>2</v>
      </c>
      <c r="D38" s="2">
        <v>20</v>
      </c>
      <c r="E38" s="2">
        <v>-15</v>
      </c>
      <c r="F38" s="2">
        <v>139.72467041015599</v>
      </c>
      <c r="G38" s="2">
        <v>140.580001831055</v>
      </c>
      <c r="H38" s="2">
        <v>140.69999694824199</v>
      </c>
      <c r="I38" s="2">
        <v>140.97999572753901</v>
      </c>
      <c r="J38" s="2">
        <v>0.19553117454051999</v>
      </c>
      <c r="K38" s="2">
        <v>-0.181689783930779</v>
      </c>
      <c r="L38" s="2">
        <v>-8.7894052267074599E-2</v>
      </c>
      <c r="M38" s="2">
        <v>7.3096781969070407E-2</v>
      </c>
      <c r="N38" s="2">
        <v>0</v>
      </c>
      <c r="O38" s="2">
        <v>1</v>
      </c>
      <c r="P38" s="2">
        <v>0</v>
      </c>
      <c r="Q38" s="2">
        <v>0</v>
      </c>
    </row>
    <row r="39" spans="1:17">
      <c r="A39" s="2">
        <v>3</v>
      </c>
      <c r="B39" s="2">
        <v>1.79999995231628</v>
      </c>
      <c r="C39" s="2">
        <v>2</v>
      </c>
      <c r="D39" s="2">
        <v>20</v>
      </c>
      <c r="E39" s="2">
        <v>-15</v>
      </c>
      <c r="F39" s="2">
        <v>142.02551269531301</v>
      </c>
      <c r="G39" s="2">
        <v>142.81999206543</v>
      </c>
      <c r="H39" s="2">
        <v>142.89999389648401</v>
      </c>
      <c r="I39" s="2">
        <v>143.19999694824199</v>
      </c>
      <c r="J39" s="2">
        <v>0.122375451028347</v>
      </c>
      <c r="K39" s="2">
        <v>-0.26232138276100198</v>
      </c>
      <c r="L39" s="2">
        <v>-2.8635768219828599E-2</v>
      </c>
      <c r="M39" s="2">
        <v>-0.270044475793839</v>
      </c>
      <c r="N39" s="2">
        <v>0</v>
      </c>
      <c r="O39" s="2">
        <v>0</v>
      </c>
      <c r="P39" s="2">
        <v>1</v>
      </c>
      <c r="Q39" s="2">
        <v>0</v>
      </c>
    </row>
    <row r="40" spans="1:17">
      <c r="A40" s="2">
        <v>4</v>
      </c>
      <c r="B40" s="2">
        <v>1</v>
      </c>
      <c r="C40" s="2">
        <v>2</v>
      </c>
      <c r="D40" s="2">
        <v>20</v>
      </c>
      <c r="E40" s="2">
        <v>-15</v>
      </c>
      <c r="F40" s="2">
        <v>144.40461730957</v>
      </c>
      <c r="G40" s="2">
        <v>145.25999450683599</v>
      </c>
      <c r="H40" s="2">
        <v>145.45999145507801</v>
      </c>
      <c r="I40" s="2">
        <v>145.59999084472699</v>
      </c>
      <c r="J40" s="2">
        <v>0.17180597782134999</v>
      </c>
      <c r="K40" s="2">
        <v>-0.24053639173507699</v>
      </c>
      <c r="L40" s="2">
        <v>0.36499109864234902</v>
      </c>
      <c r="M40" s="2">
        <v>2.0102506503462798E-2</v>
      </c>
      <c r="N40" s="2">
        <v>0</v>
      </c>
      <c r="O40" s="2">
        <v>0</v>
      </c>
      <c r="P40" s="2">
        <v>0</v>
      </c>
      <c r="Q40" s="2">
        <v>1</v>
      </c>
    </row>
    <row r="41" spans="1:17">
      <c r="A41" s="2">
        <v>2</v>
      </c>
      <c r="B41" s="2">
        <v>1.79999995231628</v>
      </c>
      <c r="C41" s="2">
        <v>2.5999999046325701</v>
      </c>
      <c r="D41" s="2">
        <v>20</v>
      </c>
      <c r="E41" s="2">
        <v>-15</v>
      </c>
      <c r="F41" s="2">
        <v>146.884689331055</v>
      </c>
      <c r="G41" s="2">
        <v>147.61999511718801</v>
      </c>
      <c r="H41" s="2">
        <v>147.739990234375</v>
      </c>
      <c r="I41" s="2">
        <v>147.95999145507801</v>
      </c>
      <c r="J41" s="2">
        <v>0.18281018733978299</v>
      </c>
      <c r="K41" s="2">
        <v>-0.14713577926158899</v>
      </c>
      <c r="L41" s="2">
        <v>0.21254993975162501</v>
      </c>
      <c r="M41" s="2">
        <v>0.16318389773368799</v>
      </c>
      <c r="N41" s="2">
        <v>0</v>
      </c>
      <c r="O41" s="2">
        <v>1</v>
      </c>
      <c r="P41" s="2">
        <v>0</v>
      </c>
      <c r="Q41" s="2">
        <v>0</v>
      </c>
    </row>
    <row r="42" spans="1:17">
      <c r="A42" s="2">
        <v>2</v>
      </c>
      <c r="B42" s="2">
        <v>1</v>
      </c>
      <c r="C42" s="2">
        <v>2.5999999046325701</v>
      </c>
      <c r="D42" s="2">
        <v>20</v>
      </c>
      <c r="E42" s="2">
        <v>-15</v>
      </c>
      <c r="F42" s="2">
        <v>149.16322326660199</v>
      </c>
      <c r="G42" s="2">
        <v>149.97999572753901</v>
      </c>
      <c r="H42" s="2">
        <v>150.05999755859401</v>
      </c>
      <c r="I42" s="2">
        <v>150.37998962402301</v>
      </c>
      <c r="J42" s="2">
        <v>7.6641812920570401E-2</v>
      </c>
      <c r="K42" s="2">
        <v>2.0289324223995198E-2</v>
      </c>
      <c r="L42" s="2">
        <v>0.167076751589775</v>
      </c>
      <c r="M42" s="2">
        <v>-0.29041808843612699</v>
      </c>
      <c r="N42" s="2">
        <v>0</v>
      </c>
      <c r="O42" s="2">
        <v>1</v>
      </c>
      <c r="P42" s="2">
        <v>0</v>
      </c>
      <c r="Q42" s="2">
        <v>0</v>
      </c>
    </row>
    <row r="43" spans="1:17">
      <c r="A43" s="2">
        <v>3</v>
      </c>
      <c r="B43" s="2">
        <v>1</v>
      </c>
      <c r="C43" s="2">
        <v>2.5999999046325701</v>
      </c>
      <c r="D43" s="2">
        <v>20</v>
      </c>
      <c r="E43" s="2">
        <v>-15</v>
      </c>
      <c r="F43" s="2">
        <v>151.54231262207</v>
      </c>
      <c r="G43" s="2">
        <v>152.37998962402301</v>
      </c>
      <c r="H43" s="2">
        <v>152.45999145507801</v>
      </c>
      <c r="I43" s="2">
        <v>152.63999938964801</v>
      </c>
      <c r="J43" s="2">
        <v>-3.6739194765687002E-3</v>
      </c>
      <c r="K43" s="2">
        <v>0.14055052399635301</v>
      </c>
      <c r="L43" s="2">
        <v>0.19282154738903001</v>
      </c>
      <c r="M43" s="2">
        <v>-0.25282099843025202</v>
      </c>
      <c r="N43" s="2">
        <v>0</v>
      </c>
      <c r="O43" s="2">
        <v>0</v>
      </c>
      <c r="P43" s="2">
        <v>1</v>
      </c>
      <c r="Q43" s="2">
        <v>0</v>
      </c>
    </row>
    <row r="44" spans="1:17">
      <c r="A44" s="2">
        <v>1</v>
      </c>
      <c r="B44" s="2">
        <v>0.60000002384185802</v>
      </c>
      <c r="C44" s="2">
        <v>2</v>
      </c>
      <c r="D44" s="2">
        <v>20</v>
      </c>
      <c r="E44" s="2">
        <v>-15</v>
      </c>
      <c r="F44" s="2">
        <v>153.910720825195</v>
      </c>
      <c r="G44" s="2">
        <v>154.89999389648401</v>
      </c>
      <c r="H44" s="2">
        <v>155.01998901367199</v>
      </c>
      <c r="I44" s="2">
        <v>155.22000122070301</v>
      </c>
      <c r="J44" s="2">
        <v>0.18289139866828899</v>
      </c>
      <c r="K44" s="2">
        <v>0.17595103383064301</v>
      </c>
      <c r="L44" s="2">
        <v>-6.7712701857089996E-2</v>
      </c>
      <c r="M44" s="2">
        <v>-6.2339507043361699E-2</v>
      </c>
      <c r="N44" s="2">
        <v>1</v>
      </c>
      <c r="O44" s="2">
        <v>0</v>
      </c>
      <c r="P44" s="2">
        <v>0</v>
      </c>
      <c r="Q44" s="2">
        <v>0</v>
      </c>
    </row>
    <row r="45" spans="1:17">
      <c r="A45" s="2">
        <v>3</v>
      </c>
      <c r="B45" s="2">
        <v>1.79999995231628</v>
      </c>
      <c r="C45" s="2">
        <v>2.5999999046325701</v>
      </c>
      <c r="D45" s="2">
        <v>20</v>
      </c>
      <c r="E45" s="2">
        <v>-15</v>
      </c>
      <c r="F45" s="2">
        <v>156.50218200683599</v>
      </c>
      <c r="G45" s="2">
        <v>157.25999450683599</v>
      </c>
      <c r="H45" s="2">
        <v>157.419998168945</v>
      </c>
      <c r="I45" s="2">
        <v>157.59999084472699</v>
      </c>
      <c r="J45" s="2">
        <v>-0.18078316748142201</v>
      </c>
      <c r="K45" s="2">
        <v>0.33301261067390397</v>
      </c>
      <c r="L45" s="2">
        <v>0.20102398097515101</v>
      </c>
      <c r="M45" s="2">
        <v>-7.8532464802265195E-2</v>
      </c>
      <c r="N45" s="2">
        <v>0</v>
      </c>
      <c r="O45" s="2">
        <v>0</v>
      </c>
      <c r="P45" s="2">
        <v>1</v>
      </c>
      <c r="Q45" s="2">
        <v>0</v>
      </c>
    </row>
    <row r="46" spans="1:17">
      <c r="A46" s="2">
        <v>1</v>
      </c>
      <c r="B46" s="2">
        <v>0.60000002384185802</v>
      </c>
      <c r="C46" s="2">
        <v>2.5999999046325701</v>
      </c>
      <c r="D46" s="2">
        <v>20</v>
      </c>
      <c r="E46" s="2">
        <v>-15</v>
      </c>
      <c r="F46" s="2">
        <v>158.84797668457</v>
      </c>
      <c r="G46" s="2">
        <v>159.72000122070301</v>
      </c>
      <c r="H46" s="2">
        <v>159.83999633789099</v>
      </c>
      <c r="I46" s="2">
        <v>160.03999328613301</v>
      </c>
      <c r="J46" s="2">
        <v>-5.5484659969806699E-2</v>
      </c>
      <c r="K46" s="2">
        <v>-3.0777236446738201E-2</v>
      </c>
      <c r="L46" s="2">
        <v>-7.4456200003624004E-2</v>
      </c>
      <c r="M46" s="2">
        <v>-0.119192704558373</v>
      </c>
      <c r="N46" s="2">
        <v>1</v>
      </c>
      <c r="O46" s="2">
        <v>0</v>
      </c>
      <c r="P46" s="2">
        <v>0</v>
      </c>
      <c r="Q46" s="2">
        <v>0</v>
      </c>
    </row>
    <row r="47" spans="1:17">
      <c r="A47" s="2">
        <v>4</v>
      </c>
      <c r="B47" s="2">
        <v>0.60000002384185802</v>
      </c>
      <c r="C47" s="2">
        <v>2.2999999523162802</v>
      </c>
      <c r="D47" s="2">
        <v>20</v>
      </c>
      <c r="E47" s="2">
        <v>-15</v>
      </c>
      <c r="F47" s="2">
        <v>161.27195739746099</v>
      </c>
      <c r="G47" s="2">
        <v>162.080001831055</v>
      </c>
      <c r="H47" s="2">
        <v>162.30000305175801</v>
      </c>
      <c r="I47" s="2">
        <v>162.37998962402301</v>
      </c>
      <c r="J47" s="2">
        <v>0.20831258594989799</v>
      </c>
      <c r="K47" s="2">
        <v>5.3931724280118901E-2</v>
      </c>
      <c r="L47" s="2">
        <v>0.36771225929260298</v>
      </c>
      <c r="M47" s="2">
        <v>-8.3018817007541698E-2</v>
      </c>
      <c r="N47" s="2">
        <v>0</v>
      </c>
      <c r="O47" s="2">
        <v>0</v>
      </c>
      <c r="P47" s="2">
        <v>0</v>
      </c>
      <c r="Q47" s="2">
        <v>1</v>
      </c>
    </row>
    <row r="48" spans="1:17">
      <c r="A48" s="2">
        <v>4</v>
      </c>
      <c r="B48" s="2">
        <v>1.3999999761581401</v>
      </c>
      <c r="C48" s="2">
        <v>2</v>
      </c>
      <c r="D48" s="2">
        <v>20</v>
      </c>
      <c r="E48" s="2">
        <v>-15</v>
      </c>
      <c r="F48" s="2">
        <v>163.70660400390599</v>
      </c>
      <c r="G48" s="2">
        <v>164.44000244140599</v>
      </c>
      <c r="H48" s="2">
        <v>164.63999938964801</v>
      </c>
      <c r="I48" s="2">
        <v>164.739990234375</v>
      </c>
      <c r="J48" s="2">
        <v>0.42993053793907199</v>
      </c>
      <c r="K48" s="2">
        <v>0.16192589700221999</v>
      </c>
      <c r="L48" s="2">
        <v>0.36846473813056901</v>
      </c>
      <c r="M48" s="2">
        <v>9.6303723752498599E-2</v>
      </c>
      <c r="N48" s="2">
        <v>0</v>
      </c>
      <c r="O48" s="2">
        <v>0</v>
      </c>
      <c r="P48" s="2">
        <v>0</v>
      </c>
      <c r="Q48" s="2">
        <v>1</v>
      </c>
    </row>
    <row r="49" spans="1:17">
      <c r="A49" s="2">
        <v>1</v>
      </c>
      <c r="B49" s="2">
        <v>1</v>
      </c>
      <c r="C49" s="2">
        <v>2.5999999046325701</v>
      </c>
      <c r="D49" s="2">
        <v>20</v>
      </c>
      <c r="E49" s="2">
        <v>-15</v>
      </c>
      <c r="F49" s="2">
        <v>165.98536682128901</v>
      </c>
      <c r="G49" s="2">
        <v>166.75999450683599</v>
      </c>
      <c r="H49" s="2">
        <v>166.94000244140599</v>
      </c>
      <c r="I49" s="2">
        <v>167.11999511718801</v>
      </c>
      <c r="J49" s="2">
        <v>3.3080540597438798E-2</v>
      </c>
      <c r="K49" s="2">
        <v>0.268216252326965</v>
      </c>
      <c r="L49" s="2">
        <v>7.3250927031040206E-2</v>
      </c>
      <c r="M49" s="2">
        <v>4.7404736280441298E-2</v>
      </c>
      <c r="N49" s="2">
        <v>1</v>
      </c>
      <c r="O49" s="2">
        <v>0</v>
      </c>
      <c r="P49" s="2">
        <v>0</v>
      </c>
      <c r="Q49" s="2">
        <v>0</v>
      </c>
    </row>
    <row r="50" spans="1:17">
      <c r="A50" s="2">
        <v>1</v>
      </c>
      <c r="B50" s="2">
        <v>1.3999999761581401</v>
      </c>
      <c r="C50" s="2">
        <v>2</v>
      </c>
      <c r="D50" s="2">
        <v>20</v>
      </c>
      <c r="E50" s="2">
        <v>-15</v>
      </c>
      <c r="F50" s="2">
        <v>168.40921020507801</v>
      </c>
      <c r="G50" s="2">
        <v>169.09999084472699</v>
      </c>
      <c r="H50" s="2">
        <v>169.25999450683599</v>
      </c>
      <c r="I50" s="2">
        <v>169.419998168945</v>
      </c>
      <c r="J50" s="2">
        <v>7.9273156821727794E-2</v>
      </c>
      <c r="K50" s="2">
        <v>-0.227916389703751</v>
      </c>
      <c r="L50" s="2">
        <v>2.4069746956229199E-2</v>
      </c>
      <c r="M50" s="2">
        <v>0.106705337762833</v>
      </c>
      <c r="N50" s="2">
        <v>1</v>
      </c>
      <c r="O50" s="2">
        <v>0</v>
      </c>
      <c r="P50" s="2">
        <v>0</v>
      </c>
      <c r="Q50" s="2">
        <v>0</v>
      </c>
    </row>
    <row r="51" spans="1:17">
      <c r="A51" s="2">
        <v>1</v>
      </c>
      <c r="B51" s="2">
        <v>1.3999999761581401</v>
      </c>
      <c r="C51" s="2">
        <v>2.5999999046325701</v>
      </c>
      <c r="D51" s="2">
        <v>20</v>
      </c>
      <c r="E51" s="2">
        <v>-15</v>
      </c>
      <c r="F51" s="2">
        <v>170.62121582031301</v>
      </c>
      <c r="G51" s="2">
        <v>171.30000305175801</v>
      </c>
      <c r="H51" s="2">
        <v>171.45999145507801</v>
      </c>
      <c r="I51" s="2">
        <v>171.59999084472699</v>
      </c>
      <c r="J51" s="2">
        <v>0.15169563889503501</v>
      </c>
      <c r="K51" s="2">
        <v>-8.7087243795394897E-2</v>
      </c>
      <c r="L51" s="2">
        <v>0.20221054553985601</v>
      </c>
      <c r="M51" s="2">
        <v>-0.12600328028202101</v>
      </c>
      <c r="N51" s="2">
        <v>1</v>
      </c>
      <c r="O51" s="2">
        <v>0</v>
      </c>
      <c r="P51" s="2">
        <v>0</v>
      </c>
      <c r="Q51" s="2">
        <v>0</v>
      </c>
    </row>
    <row r="52" spans="1:17">
      <c r="A52" s="2">
        <v>2</v>
      </c>
      <c r="B52" s="2">
        <v>1</v>
      </c>
      <c r="C52" s="2">
        <v>2.9000000953674299</v>
      </c>
      <c r="D52" s="2">
        <v>20</v>
      </c>
      <c r="E52" s="2">
        <v>-15</v>
      </c>
      <c r="F52" s="2">
        <v>172.91114807128901</v>
      </c>
      <c r="G52" s="2">
        <v>173.55999755859401</v>
      </c>
      <c r="H52" s="2">
        <v>173.67999267578099</v>
      </c>
      <c r="I52" s="2">
        <v>173.919998168945</v>
      </c>
      <c r="J52" s="2">
        <v>3.81409339606762E-2</v>
      </c>
      <c r="K52" s="2">
        <v>5.0985570996999699E-2</v>
      </c>
      <c r="L52" s="2">
        <v>9.4682313501834897E-2</v>
      </c>
      <c r="M52" s="2">
        <v>-0.20221158862114</v>
      </c>
      <c r="N52" s="2">
        <v>0</v>
      </c>
      <c r="O52" s="2">
        <v>1</v>
      </c>
      <c r="P52" s="2">
        <v>0</v>
      </c>
      <c r="Q52" s="2">
        <v>0</v>
      </c>
    </row>
    <row r="53" spans="1:17">
      <c r="A53" s="2">
        <v>1</v>
      </c>
      <c r="B53" s="2">
        <v>0.60000002384185802</v>
      </c>
      <c r="C53" s="2">
        <v>2.2999999523162802</v>
      </c>
      <c r="D53" s="2">
        <v>20</v>
      </c>
      <c r="E53" s="2">
        <v>-15</v>
      </c>
      <c r="F53" s="2">
        <v>175.16714477539099</v>
      </c>
      <c r="G53" s="2">
        <v>176.080001831055</v>
      </c>
      <c r="H53" s="2">
        <v>176.19999694824199</v>
      </c>
      <c r="I53" s="2">
        <v>176.36000061035199</v>
      </c>
      <c r="J53" s="2">
        <v>-0.11072277277708099</v>
      </c>
      <c r="K53" s="2">
        <v>-7.7132225036621094E-2</v>
      </c>
      <c r="L53" s="2">
        <v>0.35786950588226302</v>
      </c>
      <c r="M53" s="2">
        <v>2.2867124527692798E-2</v>
      </c>
      <c r="N53" s="2">
        <v>1</v>
      </c>
      <c r="O53" s="2">
        <v>0</v>
      </c>
      <c r="P53" s="2">
        <v>0</v>
      </c>
      <c r="Q53" s="2">
        <v>0</v>
      </c>
    </row>
    <row r="54" spans="1:17">
      <c r="A54" s="2">
        <v>4</v>
      </c>
      <c r="B54" s="2">
        <v>0.60000002384185802</v>
      </c>
      <c r="C54" s="2">
        <v>2</v>
      </c>
      <c r="D54" s="2">
        <v>20</v>
      </c>
      <c r="E54" s="2">
        <v>-15</v>
      </c>
      <c r="F54" s="2">
        <v>177.70297241210901</v>
      </c>
      <c r="G54" s="2">
        <v>178.45999145507801</v>
      </c>
      <c r="H54" s="2">
        <v>178.65998840332</v>
      </c>
      <c r="I54" s="2">
        <v>178.75999450683599</v>
      </c>
      <c r="J54" s="2">
        <v>0.198918506503105</v>
      </c>
      <c r="K54" s="2">
        <v>9.93479713797569E-2</v>
      </c>
      <c r="L54" s="2">
        <v>0.31974014639854398</v>
      </c>
      <c r="M54" s="2">
        <v>0.12227676063776</v>
      </c>
      <c r="N54" s="2">
        <v>0</v>
      </c>
      <c r="O54" s="2">
        <v>0</v>
      </c>
      <c r="P54" s="2">
        <v>0</v>
      </c>
      <c r="Q54" s="2">
        <v>1</v>
      </c>
    </row>
    <row r="55" spans="1:17">
      <c r="A55" s="2">
        <v>4</v>
      </c>
      <c r="B55" s="2">
        <v>1.6000000238418599</v>
      </c>
      <c r="C55" s="2">
        <v>2.9000000953674299</v>
      </c>
      <c r="D55" s="2">
        <v>20</v>
      </c>
      <c r="E55" s="2">
        <v>-15</v>
      </c>
      <c r="F55" s="2">
        <v>180.07095336914099</v>
      </c>
      <c r="G55" s="2">
        <v>180.75999450683599</v>
      </c>
      <c r="H55" s="2">
        <v>180.89999389648401</v>
      </c>
      <c r="I55" s="2">
        <v>181.01998901367199</v>
      </c>
      <c r="J55" s="2">
        <v>0.27821943163871798</v>
      </c>
      <c r="K55" s="2">
        <v>5.7183213531970999E-2</v>
      </c>
      <c r="L55" s="2">
        <v>0.48320192098617598</v>
      </c>
      <c r="M55" s="2">
        <v>8.6746010929346102E-3</v>
      </c>
      <c r="N55" s="2">
        <v>0</v>
      </c>
      <c r="O55" s="2">
        <v>0</v>
      </c>
      <c r="P55" s="2">
        <v>0</v>
      </c>
      <c r="Q55" s="2">
        <v>1</v>
      </c>
    </row>
    <row r="56" spans="1:17">
      <c r="A56" s="2">
        <v>2</v>
      </c>
      <c r="B56" s="2">
        <v>0.80000001192092896</v>
      </c>
      <c r="C56" s="2">
        <v>2.5999999046325701</v>
      </c>
      <c r="D56" s="2">
        <v>20</v>
      </c>
      <c r="E56" s="2">
        <v>-15</v>
      </c>
      <c r="F56" s="2">
        <v>183.064865112305</v>
      </c>
      <c r="G56" s="2">
        <v>183.89999389648401</v>
      </c>
      <c r="H56" s="2">
        <v>184.080001831055</v>
      </c>
      <c r="I56" s="2">
        <v>184.25999450683599</v>
      </c>
      <c r="J56" s="2">
        <v>4.0104691870510604E-3</v>
      </c>
      <c r="K56" s="2">
        <v>0.163733690977097</v>
      </c>
      <c r="L56" s="2">
        <v>0.107877664268017</v>
      </c>
      <c r="M56" s="2">
        <v>3.8876097649335903E-2</v>
      </c>
      <c r="N56" s="2">
        <v>0</v>
      </c>
      <c r="O56" s="2">
        <v>1</v>
      </c>
      <c r="P56" s="2">
        <v>0</v>
      </c>
      <c r="Q56" s="2">
        <v>0</v>
      </c>
    </row>
    <row r="57" spans="1:17">
      <c r="A57" s="2">
        <v>1</v>
      </c>
      <c r="B57" s="2">
        <v>0.60000002384185802</v>
      </c>
      <c r="C57" s="2">
        <v>2.9000000953674299</v>
      </c>
      <c r="D57" s="2">
        <v>20</v>
      </c>
      <c r="E57" s="2">
        <v>-15</v>
      </c>
      <c r="F57" s="2">
        <v>185.61145019531301</v>
      </c>
      <c r="G57" s="2">
        <v>186.36000061035199</v>
      </c>
      <c r="H57" s="2">
        <v>186.5</v>
      </c>
      <c r="I57" s="2">
        <v>186.69999694824199</v>
      </c>
      <c r="J57" s="2">
        <v>0.12187629938125601</v>
      </c>
      <c r="K57" s="2">
        <v>0.12912650406360601</v>
      </c>
      <c r="L57" s="2">
        <v>7.6383002102375003E-2</v>
      </c>
      <c r="M57" s="2">
        <v>5.1503762602806098E-2</v>
      </c>
      <c r="N57" s="2">
        <v>1</v>
      </c>
      <c r="O57" s="2">
        <v>0</v>
      </c>
      <c r="P57" s="2">
        <v>0</v>
      </c>
      <c r="Q57" s="2">
        <v>0</v>
      </c>
    </row>
    <row r="58" spans="1:17">
      <c r="A58" s="2">
        <v>4</v>
      </c>
      <c r="B58" s="2">
        <v>1.20000004768372</v>
      </c>
      <c r="C58" s="2">
        <v>2</v>
      </c>
      <c r="D58" s="2">
        <v>20</v>
      </c>
      <c r="E58" s="2">
        <v>-15</v>
      </c>
      <c r="F58" s="2">
        <v>187.99070739746099</v>
      </c>
      <c r="G58" s="2">
        <v>188.77999877929699</v>
      </c>
      <c r="H58" s="2">
        <v>188.95999145507801</v>
      </c>
      <c r="I58" s="2">
        <v>189.11999511718801</v>
      </c>
      <c r="J58" s="2">
        <v>0.106361016631126</v>
      </c>
      <c r="K58" s="2">
        <v>5.7654865086078602E-2</v>
      </c>
      <c r="L58" s="2">
        <v>2.6653273031115501E-2</v>
      </c>
      <c r="M58" s="2">
        <v>-0.39256915450096103</v>
      </c>
      <c r="N58" s="2">
        <v>0</v>
      </c>
      <c r="O58" s="2">
        <v>0</v>
      </c>
      <c r="P58" s="2">
        <v>0</v>
      </c>
      <c r="Q58" s="2">
        <v>1</v>
      </c>
    </row>
    <row r="59" spans="1:17">
      <c r="A59" s="2">
        <v>4</v>
      </c>
      <c r="B59" s="2">
        <v>0.60000002384185802</v>
      </c>
      <c r="C59" s="2">
        <v>2.5999999046325701</v>
      </c>
      <c r="D59" s="2">
        <v>20</v>
      </c>
      <c r="E59" s="2">
        <v>-15</v>
      </c>
      <c r="F59" s="2">
        <v>190.54856872558599</v>
      </c>
      <c r="G59" s="2">
        <v>191.36000061035199</v>
      </c>
      <c r="H59" s="2">
        <v>191.55999755859401</v>
      </c>
      <c r="I59" s="2">
        <v>191.61999511718801</v>
      </c>
      <c r="J59" s="2">
        <v>-0.121870301663876</v>
      </c>
      <c r="K59" s="2">
        <v>0.300718724727631</v>
      </c>
      <c r="L59" s="2">
        <v>0.163118600845337</v>
      </c>
      <c r="M59" s="2">
        <v>0.25381025671958901</v>
      </c>
      <c r="N59" s="2">
        <v>0</v>
      </c>
      <c r="O59" s="2">
        <v>0</v>
      </c>
      <c r="P59" s="2">
        <v>0</v>
      </c>
      <c r="Q59" s="2">
        <v>1</v>
      </c>
    </row>
    <row r="60" spans="1:17">
      <c r="A60" s="2">
        <v>4</v>
      </c>
      <c r="B60" s="2">
        <v>1.6000000238418599</v>
      </c>
      <c r="C60" s="2">
        <v>2</v>
      </c>
      <c r="D60" s="2">
        <v>20</v>
      </c>
      <c r="E60" s="2">
        <v>-15</v>
      </c>
      <c r="F60" s="2">
        <v>193.00601196289099</v>
      </c>
      <c r="G60" s="2">
        <v>193.739990234375</v>
      </c>
      <c r="H60" s="2">
        <v>193.86000061035199</v>
      </c>
      <c r="I60" s="2">
        <v>194.03999328613301</v>
      </c>
      <c r="J60" s="2">
        <v>0.29489451646804798</v>
      </c>
      <c r="K60" s="2">
        <v>0.10540061444044101</v>
      </c>
      <c r="L60" s="2">
        <v>0.48287999629974399</v>
      </c>
      <c r="M60" s="2">
        <v>-0.203217297792435</v>
      </c>
      <c r="N60" s="2">
        <v>0</v>
      </c>
      <c r="O60" s="2">
        <v>0</v>
      </c>
      <c r="P60" s="2">
        <v>0</v>
      </c>
      <c r="Q60" s="2">
        <v>1</v>
      </c>
    </row>
    <row r="61" spans="1:17">
      <c r="A61" s="2">
        <v>2</v>
      </c>
      <c r="B61" s="2">
        <v>1.3999999761581401</v>
      </c>
      <c r="C61" s="2">
        <v>2.9000000953674299</v>
      </c>
      <c r="D61" s="2">
        <v>20</v>
      </c>
      <c r="E61" s="2">
        <v>-15</v>
      </c>
      <c r="F61" s="2">
        <v>195.362869262695</v>
      </c>
      <c r="G61" s="2">
        <v>196.080001831055</v>
      </c>
      <c r="H61" s="2">
        <v>196.15998840332</v>
      </c>
      <c r="I61" s="2">
        <v>196.419998168945</v>
      </c>
      <c r="J61" s="2">
        <v>0.18071566522121399</v>
      </c>
      <c r="K61" s="2">
        <v>3.32674272358418E-2</v>
      </c>
      <c r="L61" s="2">
        <v>4.3081004172563601E-2</v>
      </c>
      <c r="M61" s="2">
        <v>-5.6719671934843098E-2</v>
      </c>
      <c r="N61" s="2">
        <v>0</v>
      </c>
      <c r="O61" s="2">
        <v>1</v>
      </c>
      <c r="P61" s="2">
        <v>0</v>
      </c>
      <c r="Q61" s="2">
        <v>0</v>
      </c>
    </row>
    <row r="62" spans="1:17">
      <c r="A62" s="2">
        <v>3</v>
      </c>
      <c r="B62" s="2">
        <v>1.6000000238418599</v>
      </c>
      <c r="C62" s="2">
        <v>2.5999999046325701</v>
      </c>
      <c r="D62" s="2">
        <v>20</v>
      </c>
      <c r="E62" s="2">
        <v>-15</v>
      </c>
      <c r="F62" s="2">
        <v>197.63043212890599</v>
      </c>
      <c r="G62" s="2">
        <v>198.30000305175801</v>
      </c>
      <c r="H62" s="2">
        <v>198.419998168945</v>
      </c>
      <c r="I62" s="2">
        <v>198.55999755859401</v>
      </c>
      <c r="J62" s="2">
        <v>5.8121606707572902E-2</v>
      </c>
      <c r="K62" s="2">
        <v>9.9345467984676403E-2</v>
      </c>
      <c r="L62" s="2">
        <v>0.17523010075092299</v>
      </c>
      <c r="M62" s="2">
        <v>-6.2440976500511197E-2</v>
      </c>
      <c r="N62" s="2">
        <v>0</v>
      </c>
      <c r="O62" s="2">
        <v>0</v>
      </c>
      <c r="P62" s="2">
        <v>1</v>
      </c>
      <c r="Q62" s="2">
        <v>0</v>
      </c>
    </row>
    <row r="63" spans="1:17">
      <c r="A63" s="2">
        <v>3</v>
      </c>
      <c r="B63" s="2">
        <v>1</v>
      </c>
      <c r="C63" s="2">
        <v>2.9000000953674299</v>
      </c>
      <c r="D63" s="2">
        <v>20</v>
      </c>
      <c r="E63" s="2">
        <v>-15</v>
      </c>
      <c r="F63" s="2">
        <v>199.909103393555</v>
      </c>
      <c r="G63" s="2">
        <v>200.53999328613301</v>
      </c>
      <c r="H63" s="2">
        <v>200.67999267578099</v>
      </c>
      <c r="I63" s="2">
        <v>200.77999877929699</v>
      </c>
      <c r="J63" s="2">
        <v>3.3382724970579099E-2</v>
      </c>
      <c r="K63" s="2">
        <v>-4.43538576364517E-2</v>
      </c>
      <c r="L63" s="2">
        <v>-8.7788410484790802E-2</v>
      </c>
      <c r="M63" s="2">
        <v>4.9738507717847803E-2</v>
      </c>
      <c r="N63" s="2">
        <v>0</v>
      </c>
      <c r="O63" s="2">
        <v>0</v>
      </c>
      <c r="P63" s="2">
        <v>1</v>
      </c>
      <c r="Q63" s="2">
        <v>0</v>
      </c>
    </row>
    <row r="64" spans="1:17">
      <c r="A64" s="2">
        <v>2</v>
      </c>
      <c r="B64" s="2">
        <v>1.6000000238418599</v>
      </c>
      <c r="C64" s="2">
        <v>2.5999999046325701</v>
      </c>
      <c r="D64" s="2">
        <v>20</v>
      </c>
      <c r="E64" s="2">
        <v>-15</v>
      </c>
      <c r="F64" s="2">
        <v>202.06523132324199</v>
      </c>
      <c r="G64" s="2">
        <v>202.72000122070301</v>
      </c>
      <c r="H64" s="2">
        <v>202.80000305175801</v>
      </c>
      <c r="I64" s="2">
        <v>203.01998901367199</v>
      </c>
      <c r="J64" s="2">
        <v>0.34635591506958002</v>
      </c>
      <c r="K64" s="2">
        <v>0.15070152282714799</v>
      </c>
      <c r="L64" s="2">
        <v>5.80971091985703E-2</v>
      </c>
      <c r="M64" s="2">
        <v>-0.203455075621605</v>
      </c>
      <c r="N64" s="2">
        <v>0</v>
      </c>
      <c r="O64" s="2">
        <v>1</v>
      </c>
      <c r="P64" s="2">
        <v>0</v>
      </c>
      <c r="Q64" s="2">
        <v>0</v>
      </c>
    </row>
    <row r="65" spans="1:17">
      <c r="A65" s="2">
        <v>4</v>
      </c>
      <c r="B65" s="2">
        <v>0.80000001192092896</v>
      </c>
      <c r="C65" s="2">
        <v>2.9000000953674299</v>
      </c>
      <c r="D65" s="2">
        <v>20</v>
      </c>
      <c r="E65" s="2">
        <v>-15</v>
      </c>
      <c r="F65" s="2">
        <v>204.28793334960901</v>
      </c>
      <c r="G65" s="2">
        <v>204.94000244140599</v>
      </c>
      <c r="H65" s="2">
        <v>205.080001831055</v>
      </c>
      <c r="I65" s="2">
        <v>205.239990234375</v>
      </c>
      <c r="J65" s="2">
        <v>0.17334869503974901</v>
      </c>
      <c r="K65" s="2">
        <v>3.2176412642002099E-2</v>
      </c>
      <c r="L65" s="2">
        <v>0.22669827938079801</v>
      </c>
      <c r="M65" s="2">
        <v>-0.20857052505016299</v>
      </c>
      <c r="N65" s="2">
        <v>0</v>
      </c>
      <c r="O65" s="2">
        <v>0</v>
      </c>
      <c r="P65" s="2">
        <v>0</v>
      </c>
      <c r="Q65" s="2">
        <v>1</v>
      </c>
    </row>
    <row r="66" spans="1:17">
      <c r="A66" s="2">
        <v>3</v>
      </c>
      <c r="B66" s="2">
        <v>1.79999995231628</v>
      </c>
      <c r="C66" s="2">
        <v>2.9000000953674299</v>
      </c>
      <c r="D66" s="2">
        <v>20</v>
      </c>
      <c r="E66" s="2">
        <v>-15</v>
      </c>
      <c r="F66" s="2">
        <v>206.51069641113301</v>
      </c>
      <c r="G66" s="2">
        <v>207.11999511718801</v>
      </c>
      <c r="H66" s="2">
        <v>207.22000122070301</v>
      </c>
      <c r="I66" s="2">
        <v>207.419998168945</v>
      </c>
      <c r="J66" s="2">
        <v>0.38972258567810097</v>
      </c>
      <c r="K66" s="2">
        <v>-2.1652062423527202E-3</v>
      </c>
      <c r="L66" s="2">
        <v>0.35199898481369002</v>
      </c>
      <c r="M66" s="2">
        <v>-9.5741162076592393E-3</v>
      </c>
      <c r="N66" s="2">
        <v>0</v>
      </c>
      <c r="O66" s="2">
        <v>0</v>
      </c>
      <c r="P66" s="2">
        <v>1</v>
      </c>
      <c r="Q66" s="2">
        <v>0</v>
      </c>
    </row>
    <row r="67" spans="1:17">
      <c r="A67" s="2">
        <v>3</v>
      </c>
      <c r="B67" s="2">
        <v>0.80000001192092896</v>
      </c>
      <c r="C67" s="2">
        <v>2.5999999046325701</v>
      </c>
      <c r="D67" s="2">
        <v>20</v>
      </c>
      <c r="E67" s="2">
        <v>-15</v>
      </c>
      <c r="F67" s="2">
        <v>208.72254943847699</v>
      </c>
      <c r="G67" s="2">
        <v>209.44000244140599</v>
      </c>
      <c r="H67" s="2">
        <v>209.61999511718801</v>
      </c>
      <c r="I67" s="2">
        <v>209.72000122070301</v>
      </c>
      <c r="J67" s="2">
        <v>-9.1875344514846802E-2</v>
      </c>
      <c r="K67" s="2">
        <v>0.196119055151939</v>
      </c>
      <c r="L67" s="2">
        <v>0.49749675393104598</v>
      </c>
      <c r="M67" s="2">
        <v>6.36026486754417E-2</v>
      </c>
      <c r="N67" s="2">
        <v>0</v>
      </c>
      <c r="O67" s="2">
        <v>0</v>
      </c>
      <c r="P67" s="2">
        <v>1</v>
      </c>
      <c r="Q67" s="2">
        <v>0</v>
      </c>
    </row>
    <row r="68" spans="1:17">
      <c r="A68" s="2">
        <v>2</v>
      </c>
      <c r="B68" s="2">
        <v>0.80000001192092896</v>
      </c>
      <c r="C68" s="2">
        <v>2.2999999523162802</v>
      </c>
      <c r="D68" s="2">
        <v>20</v>
      </c>
      <c r="E68" s="2">
        <v>-15</v>
      </c>
      <c r="F68" s="2">
        <v>211.12385559082</v>
      </c>
      <c r="G68" s="2">
        <v>211.87998962402301</v>
      </c>
      <c r="H68" s="2">
        <v>212.05999755859401</v>
      </c>
      <c r="I68" s="2">
        <v>212.22000122070301</v>
      </c>
      <c r="J68" s="2">
        <v>0.209826990962029</v>
      </c>
      <c r="K68" s="2">
        <v>4.5421741902828203E-2</v>
      </c>
      <c r="L68" s="2">
        <v>-0.20466151833534199</v>
      </c>
      <c r="M68" s="2">
        <v>-0.44972267746925398</v>
      </c>
      <c r="N68" s="2">
        <v>0</v>
      </c>
      <c r="O68" s="2">
        <v>1</v>
      </c>
      <c r="P68" s="2">
        <v>0</v>
      </c>
      <c r="Q68" s="2">
        <v>0</v>
      </c>
    </row>
    <row r="69" spans="1:17">
      <c r="A69" s="2">
        <v>3</v>
      </c>
      <c r="B69" s="2">
        <v>1.20000004768372</v>
      </c>
      <c r="C69" s="2">
        <v>2</v>
      </c>
      <c r="D69" s="2">
        <v>20</v>
      </c>
      <c r="E69" s="2">
        <v>-15</v>
      </c>
      <c r="F69" s="2">
        <v>213.50299072265599</v>
      </c>
      <c r="G69" s="2">
        <v>214.31999206543</v>
      </c>
      <c r="H69" s="2">
        <v>214.47999572753901</v>
      </c>
      <c r="I69" s="2">
        <v>214.580001831055</v>
      </c>
      <c r="J69" s="2">
        <v>0.2369564473629</v>
      </c>
      <c r="K69" s="2">
        <v>-0.123270526528358</v>
      </c>
      <c r="L69" s="2">
        <v>5.9137307107448599E-2</v>
      </c>
      <c r="M69" s="2">
        <v>-0.12083762884139999</v>
      </c>
      <c r="N69" s="2">
        <v>0</v>
      </c>
      <c r="O69" s="2">
        <v>0</v>
      </c>
      <c r="P69" s="2">
        <v>1</v>
      </c>
      <c r="Q69" s="2">
        <v>0</v>
      </c>
    </row>
    <row r="70" spans="1:17">
      <c r="A70" s="2">
        <v>2</v>
      </c>
      <c r="B70" s="2">
        <v>1.3999999761581401</v>
      </c>
      <c r="C70" s="2">
        <v>2</v>
      </c>
      <c r="D70" s="2">
        <v>20</v>
      </c>
      <c r="E70" s="2">
        <v>-15</v>
      </c>
      <c r="F70" s="2">
        <v>215.90484619140599</v>
      </c>
      <c r="G70" s="2">
        <v>216.63999938964801</v>
      </c>
      <c r="H70" s="2">
        <v>216.75999450683599</v>
      </c>
      <c r="I70" s="2">
        <v>216.97999572753901</v>
      </c>
      <c r="J70" s="2">
        <v>0.324056565761566</v>
      </c>
      <c r="K70" s="2">
        <v>-0.22449113428592701</v>
      </c>
      <c r="L70" s="2">
        <v>-0.26509398221969599</v>
      </c>
      <c r="M70" s="2">
        <v>-0.47327047586441001</v>
      </c>
      <c r="N70" s="2">
        <v>0</v>
      </c>
      <c r="O70" s="2">
        <v>1</v>
      </c>
      <c r="P70" s="2">
        <v>0</v>
      </c>
      <c r="Q70" s="2">
        <v>0</v>
      </c>
    </row>
    <row r="71" spans="1:17">
      <c r="A71" s="2">
        <v>2</v>
      </c>
      <c r="B71" s="2">
        <v>0.60000002384185802</v>
      </c>
      <c r="C71" s="2">
        <v>2.5999999046325701</v>
      </c>
      <c r="D71" s="2">
        <v>20</v>
      </c>
      <c r="E71" s="2">
        <v>-15</v>
      </c>
      <c r="F71" s="2">
        <v>218.25039672851599</v>
      </c>
      <c r="G71" s="2">
        <v>218.919998168945</v>
      </c>
      <c r="H71" s="2">
        <v>219.080001831055</v>
      </c>
      <c r="I71" s="2">
        <v>219.22000122070301</v>
      </c>
      <c r="J71" s="2">
        <v>0.206770539283752</v>
      </c>
      <c r="K71" s="2">
        <v>-2.8115998953580901E-2</v>
      </c>
      <c r="L71" s="2">
        <v>-0.178275436162949</v>
      </c>
      <c r="M71" s="2">
        <v>-9.9556528031826005E-2</v>
      </c>
      <c r="N71" s="2">
        <v>0</v>
      </c>
      <c r="O71" s="2">
        <v>1</v>
      </c>
      <c r="P71" s="2">
        <v>0</v>
      </c>
      <c r="Q71" s="2">
        <v>0</v>
      </c>
    </row>
    <row r="72" spans="1:17">
      <c r="A72" s="2">
        <v>1</v>
      </c>
      <c r="B72" s="2">
        <v>1</v>
      </c>
      <c r="C72" s="2">
        <v>2</v>
      </c>
      <c r="D72" s="2">
        <v>20</v>
      </c>
      <c r="E72" s="2">
        <v>-15</v>
      </c>
      <c r="F72" s="2">
        <v>220.451248168945</v>
      </c>
      <c r="G72" s="2">
        <v>221.239990234375</v>
      </c>
      <c r="H72" s="2">
        <v>221.39999389648401</v>
      </c>
      <c r="I72" s="2">
        <v>221.55999755859401</v>
      </c>
      <c r="J72" s="2">
        <v>0.31909108161926297</v>
      </c>
      <c r="K72" s="2">
        <v>-0.22207298874855</v>
      </c>
      <c r="L72" s="2">
        <v>0.25049644708633401</v>
      </c>
      <c r="M72" s="2">
        <v>-3.8056325167417498E-2</v>
      </c>
      <c r="N72" s="2">
        <v>1</v>
      </c>
      <c r="O72" s="2">
        <v>0</v>
      </c>
      <c r="P72" s="2">
        <v>0</v>
      </c>
      <c r="Q72" s="2">
        <v>0</v>
      </c>
    </row>
    <row r="73" spans="1:17">
      <c r="A73" s="2">
        <v>4</v>
      </c>
      <c r="B73" s="2">
        <v>1.3999999761581401</v>
      </c>
      <c r="C73" s="2">
        <v>2.9000000953674299</v>
      </c>
      <c r="D73" s="2">
        <v>20</v>
      </c>
      <c r="E73" s="2">
        <v>-15</v>
      </c>
      <c r="F73" s="2">
        <v>222.80796813964801</v>
      </c>
      <c r="G73" s="2">
        <v>223.53999328613301</v>
      </c>
      <c r="H73" s="2">
        <v>223.63999938964801</v>
      </c>
      <c r="I73" s="2">
        <v>223.86000061035199</v>
      </c>
      <c r="J73" s="2">
        <v>0.25954473018646201</v>
      </c>
      <c r="K73" s="2">
        <v>-0.23588190972805001</v>
      </c>
      <c r="L73" s="2">
        <v>0.14067114889621701</v>
      </c>
      <c r="M73" s="2">
        <v>-0.45271980762481701</v>
      </c>
      <c r="N73" s="2">
        <v>0</v>
      </c>
      <c r="O73" s="2">
        <v>0</v>
      </c>
      <c r="P73" s="2">
        <v>0</v>
      </c>
      <c r="Q73" s="2">
        <v>1</v>
      </c>
    </row>
    <row r="74" spans="1:17">
      <c r="A74" s="2">
        <v>1</v>
      </c>
      <c r="B74" s="2">
        <v>1.20000004768372</v>
      </c>
      <c r="C74" s="2">
        <v>2.5999999046325701</v>
      </c>
      <c r="D74" s="2">
        <v>20</v>
      </c>
      <c r="E74" s="2">
        <v>-15</v>
      </c>
      <c r="F74" s="2">
        <v>225.16485595703099</v>
      </c>
      <c r="G74" s="2">
        <v>225.86000061035199</v>
      </c>
      <c r="H74" s="2">
        <v>225.95999145507801</v>
      </c>
      <c r="I74" s="2">
        <v>226.13999938964801</v>
      </c>
      <c r="J74" s="2">
        <v>0.36474764347076399</v>
      </c>
      <c r="K74" s="2">
        <v>-0.15235711634159099</v>
      </c>
      <c r="L74" s="2">
        <v>0.24899423122406</v>
      </c>
      <c r="M74" s="2">
        <v>-1.23594943434E-2</v>
      </c>
      <c r="N74" s="2">
        <v>1</v>
      </c>
      <c r="O74" s="2">
        <v>0</v>
      </c>
      <c r="P74" s="2">
        <v>0</v>
      </c>
      <c r="Q74" s="2">
        <v>0</v>
      </c>
    </row>
    <row r="75" spans="1:17">
      <c r="A75" s="2">
        <v>2</v>
      </c>
      <c r="B75" s="2">
        <v>0.60000002384185802</v>
      </c>
      <c r="C75" s="2">
        <v>2</v>
      </c>
      <c r="D75" s="2">
        <v>20</v>
      </c>
      <c r="E75" s="2">
        <v>-15</v>
      </c>
      <c r="F75" s="2">
        <v>227.38751220703099</v>
      </c>
      <c r="G75" s="2">
        <v>228.22000122070301</v>
      </c>
      <c r="H75" s="2">
        <v>228.36000061035199</v>
      </c>
      <c r="I75" s="2">
        <v>228.31999206543</v>
      </c>
      <c r="J75" s="2">
        <v>6.9555707275867504E-2</v>
      </c>
      <c r="K75" s="2">
        <v>-7.1246527135372203E-2</v>
      </c>
      <c r="L75" s="2">
        <v>0.54605585336685203</v>
      </c>
      <c r="M75" s="2">
        <v>-0.188993886113167</v>
      </c>
      <c r="N75" s="2">
        <v>0</v>
      </c>
      <c r="O75" s="2">
        <v>1</v>
      </c>
      <c r="P75" s="2">
        <v>0</v>
      </c>
      <c r="Q75" s="2">
        <v>0</v>
      </c>
    </row>
    <row r="76" spans="1:17">
      <c r="A76" s="2">
        <v>3</v>
      </c>
      <c r="B76" s="2">
        <v>0.80000001192092896</v>
      </c>
      <c r="C76" s="2">
        <v>2.2999999523162802</v>
      </c>
      <c r="D76" s="2">
        <v>20</v>
      </c>
      <c r="E76" s="2">
        <v>-15</v>
      </c>
      <c r="F76" s="2">
        <v>229.86773681640599</v>
      </c>
      <c r="G76" s="2">
        <v>230.67999267578099</v>
      </c>
      <c r="H76" s="2">
        <v>230.739990234375</v>
      </c>
      <c r="I76" s="2">
        <v>230.89999389648401</v>
      </c>
      <c r="J76" s="2">
        <v>3.6824308335781097E-2</v>
      </c>
      <c r="K76" s="2">
        <v>-0.25219836831092801</v>
      </c>
      <c r="L76" s="2">
        <v>-6.1311557888984701E-2</v>
      </c>
      <c r="M76" s="2">
        <v>-0.212056159973145</v>
      </c>
      <c r="N76" s="2">
        <v>0</v>
      </c>
      <c r="O76" s="2">
        <v>0</v>
      </c>
      <c r="P76" s="2">
        <v>1</v>
      </c>
      <c r="Q76" s="2">
        <v>0</v>
      </c>
    </row>
    <row r="77" spans="1:17">
      <c r="A77" s="2">
        <v>2</v>
      </c>
      <c r="B77" s="2">
        <v>0.60000002384185802</v>
      </c>
      <c r="C77" s="2">
        <v>2.9000000953674299</v>
      </c>
      <c r="D77" s="2">
        <v>20</v>
      </c>
      <c r="E77" s="2">
        <v>-15</v>
      </c>
      <c r="F77" s="2">
        <v>232.26885986328099</v>
      </c>
      <c r="G77" s="2">
        <v>233.05999755859401</v>
      </c>
      <c r="H77" s="2">
        <v>233.19999694824199</v>
      </c>
      <c r="I77" s="2">
        <v>233.33999633789099</v>
      </c>
      <c r="J77" s="2">
        <v>0.15824776887893699</v>
      </c>
      <c r="K77" s="2">
        <v>5.6089847348630402E-3</v>
      </c>
      <c r="L77" s="2">
        <v>0.21410976350307501</v>
      </c>
      <c r="M77" s="2">
        <v>-0.22286450862884499</v>
      </c>
      <c r="N77" s="2">
        <v>0</v>
      </c>
      <c r="O77" s="2">
        <v>1</v>
      </c>
      <c r="P77" s="2">
        <v>0</v>
      </c>
      <c r="Q77" s="2">
        <v>0</v>
      </c>
    </row>
    <row r="78" spans="1:17">
      <c r="A78" s="2">
        <v>2</v>
      </c>
      <c r="B78" s="2">
        <v>0.60000002384185802</v>
      </c>
      <c r="C78" s="2">
        <v>2.2999999523162802</v>
      </c>
      <c r="D78" s="2">
        <v>20</v>
      </c>
      <c r="E78" s="2">
        <v>-15</v>
      </c>
      <c r="F78" s="2">
        <v>234.64840698242199</v>
      </c>
      <c r="G78" s="2">
        <v>235.419998168945</v>
      </c>
      <c r="H78" s="2">
        <v>235.61999511718801</v>
      </c>
      <c r="I78" s="2">
        <v>235.45999145507801</v>
      </c>
      <c r="J78" s="2">
        <v>0.375590950250626</v>
      </c>
      <c r="K78" s="2">
        <v>-9.8758369684219402E-2</v>
      </c>
      <c r="L78" s="2">
        <v>-0.51494705677032504</v>
      </c>
      <c r="M78" s="2">
        <v>-2.4369169026613201E-2</v>
      </c>
      <c r="N78" s="2">
        <v>0</v>
      </c>
      <c r="O78" s="2">
        <v>1</v>
      </c>
      <c r="P78" s="2">
        <v>1</v>
      </c>
      <c r="Q78" s="2">
        <v>0</v>
      </c>
    </row>
    <row r="79" spans="1:17">
      <c r="A79" s="2">
        <v>4</v>
      </c>
      <c r="B79" s="2">
        <v>1.6000000238418599</v>
      </c>
      <c r="C79" s="2">
        <v>2.5999999046325701</v>
      </c>
      <c r="D79" s="2">
        <v>20</v>
      </c>
      <c r="E79" s="2">
        <v>-15</v>
      </c>
      <c r="F79" s="2">
        <v>237.04978942871099</v>
      </c>
      <c r="G79" s="2">
        <v>237.75999450683599</v>
      </c>
      <c r="H79" s="2">
        <v>237.86000061035199</v>
      </c>
      <c r="I79" s="2">
        <v>238.03999328613301</v>
      </c>
      <c r="J79" s="2">
        <v>0.186629489064217</v>
      </c>
      <c r="K79" s="2">
        <v>4.1241154074668898E-2</v>
      </c>
      <c r="L79" s="2">
        <v>0.303129613399506</v>
      </c>
      <c r="M79" s="2">
        <v>-4.4851731508970302E-2</v>
      </c>
      <c r="N79" s="2">
        <v>0</v>
      </c>
      <c r="O79" s="2">
        <v>0</v>
      </c>
      <c r="P79" s="2">
        <v>0</v>
      </c>
      <c r="Q79" s="2">
        <v>1</v>
      </c>
    </row>
    <row r="80" spans="1:17">
      <c r="A80" s="2">
        <v>2</v>
      </c>
      <c r="B80" s="2">
        <v>1.20000004768372</v>
      </c>
      <c r="C80" s="2">
        <v>2.9000000953674299</v>
      </c>
      <c r="D80" s="2">
        <v>20</v>
      </c>
      <c r="E80" s="2">
        <v>-15</v>
      </c>
      <c r="F80" s="2">
        <v>239.32856750488301</v>
      </c>
      <c r="G80" s="2">
        <v>240.01998901367199</v>
      </c>
      <c r="H80" s="2">
        <v>240.11999511718801</v>
      </c>
      <c r="I80" s="2">
        <v>0</v>
      </c>
      <c r="J80" s="2">
        <v>4.9538433551788302E-2</v>
      </c>
      <c r="K80" s="2">
        <v>0.163849666714668</v>
      </c>
      <c r="L80" s="2">
        <v>0.469310432672501</v>
      </c>
      <c r="M80" s="2">
        <v>0.18204614520072901</v>
      </c>
      <c r="N80" s="2">
        <v>0</v>
      </c>
      <c r="O80" s="2">
        <v>0</v>
      </c>
      <c r="P80" s="2">
        <v>0</v>
      </c>
      <c r="Q80" s="2">
        <v>0</v>
      </c>
    </row>
    <row r="81" spans="1:17">
      <c r="A81" s="2">
        <v>1</v>
      </c>
      <c r="B81" s="2">
        <v>0.80000001192092896</v>
      </c>
      <c r="C81" s="2">
        <v>2</v>
      </c>
      <c r="D81" s="2">
        <v>20</v>
      </c>
      <c r="E81" s="2">
        <v>-15</v>
      </c>
      <c r="F81" s="2">
        <v>241.685470581055</v>
      </c>
      <c r="G81" s="2">
        <v>242.31999206543</v>
      </c>
      <c r="H81" s="2">
        <v>242.53999328613301</v>
      </c>
      <c r="I81" s="2">
        <v>242.67999267578099</v>
      </c>
      <c r="J81" s="2">
        <v>0.234555304050446</v>
      </c>
      <c r="K81" s="2">
        <v>-0.121770426630974</v>
      </c>
      <c r="L81" s="2">
        <v>6.1302207410335499E-2</v>
      </c>
      <c r="M81" s="2">
        <v>3.4885387867689098E-2</v>
      </c>
      <c r="N81" s="2">
        <v>1</v>
      </c>
      <c r="O81" s="2">
        <v>0</v>
      </c>
      <c r="P81" s="2">
        <v>0</v>
      </c>
      <c r="Q81" s="2">
        <v>0</v>
      </c>
    </row>
    <row r="82" spans="1:17">
      <c r="A82" s="2">
        <v>4</v>
      </c>
      <c r="B82" s="2">
        <v>1</v>
      </c>
      <c r="C82" s="2">
        <v>2.2999999523162802</v>
      </c>
      <c r="D82" s="2">
        <v>20</v>
      </c>
      <c r="E82" s="2">
        <v>-15</v>
      </c>
      <c r="F82" s="2">
        <v>244.05335998535199</v>
      </c>
      <c r="G82" s="2">
        <v>244.63999938964801</v>
      </c>
      <c r="H82" s="2">
        <v>244.77999877929699</v>
      </c>
      <c r="I82" s="2">
        <v>244.919998168945</v>
      </c>
      <c r="J82" s="2">
        <v>0.397545635700226</v>
      </c>
      <c r="K82" s="2">
        <v>0.12484860420227099</v>
      </c>
      <c r="L82" s="2">
        <v>8.9836619794368702E-2</v>
      </c>
      <c r="M82" s="2">
        <v>0.25192403793335</v>
      </c>
      <c r="N82" s="2">
        <v>0</v>
      </c>
      <c r="O82" s="2">
        <v>0</v>
      </c>
      <c r="P82" s="2">
        <v>0</v>
      </c>
      <c r="Q82" s="2">
        <v>1</v>
      </c>
    </row>
    <row r="83" spans="1:17">
      <c r="A83" s="2">
        <v>3</v>
      </c>
      <c r="B83" s="2">
        <v>1.6000000238418599</v>
      </c>
      <c r="C83" s="2">
        <v>2</v>
      </c>
      <c r="D83" s="2">
        <v>20</v>
      </c>
      <c r="E83" s="2">
        <v>-15</v>
      </c>
      <c r="F83" s="2">
        <v>246.28753662109401</v>
      </c>
      <c r="G83" s="2">
        <v>246.95999145507801</v>
      </c>
      <c r="H83" s="2">
        <v>247.11999511718801</v>
      </c>
      <c r="I83" s="2">
        <v>247.239990234375</v>
      </c>
      <c r="J83" s="2">
        <v>-0.203408628702164</v>
      </c>
      <c r="K83" s="2">
        <v>0.36987531185150102</v>
      </c>
      <c r="L83" s="2">
        <v>0.18675078451633501</v>
      </c>
      <c r="M83" s="2">
        <v>0.49702301621437101</v>
      </c>
      <c r="N83" s="2">
        <v>0</v>
      </c>
      <c r="O83" s="2">
        <v>0</v>
      </c>
      <c r="P83" s="2">
        <v>1</v>
      </c>
      <c r="Q83" s="2">
        <v>0</v>
      </c>
    </row>
    <row r="84" spans="1:17">
      <c r="A84" s="2">
        <v>3</v>
      </c>
      <c r="B84" s="2">
        <v>0.80000001192092896</v>
      </c>
      <c r="C84" s="2">
        <v>2.9000000953674299</v>
      </c>
      <c r="D84" s="2">
        <v>20</v>
      </c>
      <c r="E84" s="2">
        <v>-15</v>
      </c>
      <c r="F84" s="2">
        <v>248.59967041015599</v>
      </c>
      <c r="G84" s="2">
        <v>249.22000122070301</v>
      </c>
      <c r="H84" s="2">
        <v>249.36000061035199</v>
      </c>
      <c r="I84" s="2">
        <v>249.43998718261699</v>
      </c>
      <c r="J84" s="2">
        <v>-2.10257973521948E-2</v>
      </c>
      <c r="K84" s="2">
        <v>-9.2058787122368795E-3</v>
      </c>
      <c r="L84" s="2">
        <v>2.5298353284597401E-3</v>
      </c>
      <c r="M84" s="2">
        <v>0.10819997638464</v>
      </c>
      <c r="N84" s="2">
        <v>0</v>
      </c>
      <c r="O84" s="2">
        <v>0</v>
      </c>
      <c r="P84" s="2">
        <v>1</v>
      </c>
      <c r="Q84" s="2">
        <v>0</v>
      </c>
    </row>
    <row r="85" spans="1:17">
      <c r="A85" s="2">
        <v>1</v>
      </c>
      <c r="B85" s="2">
        <v>1.6000000238418599</v>
      </c>
      <c r="C85" s="2">
        <v>2.2999999523162802</v>
      </c>
      <c r="D85" s="2">
        <v>20</v>
      </c>
      <c r="E85" s="2">
        <v>-15</v>
      </c>
      <c r="F85" s="2">
        <v>250.7666015625</v>
      </c>
      <c r="G85" s="2">
        <v>252.11999511718801</v>
      </c>
      <c r="H85" s="2">
        <v>252.19999694824199</v>
      </c>
      <c r="I85" s="2">
        <v>251.739990234375</v>
      </c>
      <c r="J85" s="2">
        <v>-0.175427451729774</v>
      </c>
      <c r="K85" s="2">
        <v>0.15658660233020799</v>
      </c>
      <c r="L85" s="2">
        <v>2.18172706663609E-2</v>
      </c>
      <c r="M85" s="2">
        <v>-0.172268971800804</v>
      </c>
      <c r="N85" s="2">
        <v>1</v>
      </c>
      <c r="O85" s="2">
        <v>0</v>
      </c>
      <c r="P85" s="2">
        <v>0</v>
      </c>
      <c r="Q85" s="2">
        <v>0</v>
      </c>
    </row>
    <row r="86" spans="1:17">
      <c r="A86" s="2">
        <v>4</v>
      </c>
      <c r="B86" s="2">
        <v>1.20000004768372</v>
      </c>
      <c r="C86" s="2">
        <v>2.5999999046325701</v>
      </c>
      <c r="D86" s="2">
        <v>20</v>
      </c>
      <c r="E86" s="2">
        <v>-15</v>
      </c>
      <c r="F86" s="2">
        <v>253.68217468261699</v>
      </c>
      <c r="G86" s="2">
        <v>254.36000061035199</v>
      </c>
      <c r="H86" s="2">
        <v>254.5</v>
      </c>
      <c r="I86" s="2">
        <v>254.69999694824199</v>
      </c>
      <c r="J86" s="2">
        <v>7.03762993216515E-2</v>
      </c>
      <c r="K86" s="2">
        <v>0.18098205327987699</v>
      </c>
      <c r="L86" s="2">
        <v>0.171397179365158</v>
      </c>
      <c r="M86" s="2">
        <v>8.0416247248649597E-2</v>
      </c>
      <c r="N86" s="2">
        <v>0</v>
      </c>
      <c r="O86" s="2">
        <v>0</v>
      </c>
      <c r="P86" s="2">
        <v>0</v>
      </c>
      <c r="Q86" s="2">
        <v>1</v>
      </c>
    </row>
    <row r="87" spans="1:17">
      <c r="A87" s="2">
        <v>4</v>
      </c>
      <c r="B87" s="2">
        <v>1.79999995231628</v>
      </c>
      <c r="C87" s="2">
        <v>2.9000000953674299</v>
      </c>
      <c r="D87" s="2">
        <v>20</v>
      </c>
      <c r="E87" s="2">
        <v>-15</v>
      </c>
      <c r="F87" s="2">
        <v>256.05020141601602</v>
      </c>
      <c r="G87" s="2">
        <v>256.739990234375</v>
      </c>
      <c r="H87" s="2">
        <v>256.83999633789102</v>
      </c>
      <c r="I87" s="2">
        <v>257.05999755859398</v>
      </c>
      <c r="J87" s="2">
        <v>4.1608340106904498E-3</v>
      </c>
      <c r="K87" s="2">
        <v>0.38860213756561302</v>
      </c>
      <c r="L87" s="2">
        <v>0.344883352518082</v>
      </c>
      <c r="M87" s="2">
        <v>8.7169826030731201E-2</v>
      </c>
      <c r="N87" s="2">
        <v>0</v>
      </c>
      <c r="O87" s="2">
        <v>0</v>
      </c>
      <c r="P87" s="2">
        <v>0</v>
      </c>
      <c r="Q87" s="2">
        <v>1</v>
      </c>
    </row>
    <row r="88" spans="1:17">
      <c r="A88" s="2">
        <v>4</v>
      </c>
      <c r="B88" s="2">
        <v>0.60000002384185802</v>
      </c>
      <c r="C88" s="2">
        <v>2.9000000953674299</v>
      </c>
      <c r="D88" s="2">
        <v>20</v>
      </c>
      <c r="E88" s="2">
        <v>-15</v>
      </c>
      <c r="F88" s="2">
        <v>258.35107421875</v>
      </c>
      <c r="G88" s="2">
        <v>259.10000610351602</v>
      </c>
      <c r="H88" s="2">
        <v>259.22000122070301</v>
      </c>
      <c r="I88" s="2">
        <v>259.45999145507801</v>
      </c>
      <c r="J88" s="2">
        <v>1.6859401017427399E-2</v>
      </c>
      <c r="K88" s="2">
        <v>0.15008437633514399</v>
      </c>
      <c r="L88" s="2">
        <v>0.43644818663597101</v>
      </c>
      <c r="M88" s="2">
        <v>-0.15903283655643499</v>
      </c>
      <c r="N88" s="2">
        <v>0</v>
      </c>
      <c r="O88" s="2">
        <v>0</v>
      </c>
      <c r="P88" s="2">
        <v>0</v>
      </c>
      <c r="Q88" s="2">
        <v>1</v>
      </c>
    </row>
    <row r="89" spans="1:17">
      <c r="A89" s="2">
        <v>4</v>
      </c>
      <c r="B89" s="2">
        <v>1</v>
      </c>
      <c r="C89" s="2">
        <v>2.5999999046325701</v>
      </c>
      <c r="D89" s="2">
        <v>20</v>
      </c>
      <c r="E89" s="2">
        <v>-15</v>
      </c>
      <c r="F89" s="2">
        <v>260.66366577148398</v>
      </c>
      <c r="G89" s="2">
        <v>261.33999633789102</v>
      </c>
      <c r="H89" s="2">
        <v>261.51998901367199</v>
      </c>
      <c r="I89" s="2">
        <v>261.67999267578102</v>
      </c>
      <c r="J89" s="2">
        <v>4.1803587228059803E-2</v>
      </c>
      <c r="K89" s="2">
        <v>0.118985168635845</v>
      </c>
      <c r="L89" s="2">
        <v>0.26447165012359602</v>
      </c>
      <c r="M89" s="2">
        <v>-0.32322326302528398</v>
      </c>
      <c r="N89" s="2">
        <v>0</v>
      </c>
      <c r="O89" s="2">
        <v>0</v>
      </c>
      <c r="P89" s="2">
        <v>0</v>
      </c>
      <c r="Q89" s="2">
        <v>1</v>
      </c>
    </row>
    <row r="90" spans="1:17">
      <c r="A90" s="2">
        <v>3</v>
      </c>
      <c r="B90" s="2">
        <v>1.79999995231628</v>
      </c>
      <c r="C90" s="2">
        <v>2.2999999523162802</v>
      </c>
      <c r="D90" s="2">
        <v>20</v>
      </c>
      <c r="E90" s="2">
        <v>-15</v>
      </c>
      <c r="F90" s="2">
        <v>263.00906372070301</v>
      </c>
      <c r="G90" s="2">
        <v>263.66000366210898</v>
      </c>
      <c r="H90" s="2">
        <v>263.739990234375</v>
      </c>
      <c r="I90" s="2">
        <v>263.95999145507801</v>
      </c>
      <c r="J90" s="2">
        <v>-4.3962810188531903E-2</v>
      </c>
      <c r="K90" s="2">
        <v>6.3292458653449998E-2</v>
      </c>
      <c r="L90" s="2">
        <v>0.294498801231384</v>
      </c>
      <c r="M90" s="2">
        <v>-0.498830676078796</v>
      </c>
      <c r="N90" s="2">
        <v>0</v>
      </c>
      <c r="O90" s="2">
        <v>0</v>
      </c>
      <c r="P90" s="2">
        <v>1</v>
      </c>
      <c r="Q90" s="2">
        <v>0</v>
      </c>
    </row>
    <row r="91" spans="1:17">
      <c r="A91" s="2">
        <v>3</v>
      </c>
      <c r="B91" s="2">
        <v>0.60000002384185802</v>
      </c>
      <c r="C91" s="2">
        <v>2</v>
      </c>
      <c r="D91" s="2">
        <v>20</v>
      </c>
      <c r="E91" s="2">
        <v>-15</v>
      </c>
      <c r="F91" s="2">
        <v>265.142578125</v>
      </c>
      <c r="G91" s="2">
        <v>265.94000244140602</v>
      </c>
      <c r="H91" s="2">
        <v>266.13998413085898</v>
      </c>
      <c r="I91" s="2">
        <v>266.11999511718801</v>
      </c>
      <c r="J91" s="2">
        <v>-0.143316701054573</v>
      </c>
      <c r="K91" s="2">
        <v>0.15790657699108099</v>
      </c>
      <c r="L91" s="2">
        <v>-0.44543337821960399</v>
      </c>
      <c r="M91" s="2">
        <v>-3.6911688745021799E-2</v>
      </c>
      <c r="N91" s="2">
        <v>0</v>
      </c>
      <c r="O91" s="2">
        <v>0</v>
      </c>
      <c r="P91" s="2">
        <v>1</v>
      </c>
      <c r="Q91" s="2">
        <v>0</v>
      </c>
    </row>
    <row r="92" spans="1:17">
      <c r="A92" s="2">
        <v>1</v>
      </c>
      <c r="B92" s="2">
        <v>1.20000004768372</v>
      </c>
      <c r="C92" s="2">
        <v>2.9000000953674299</v>
      </c>
      <c r="D92" s="2">
        <v>20</v>
      </c>
      <c r="E92" s="2">
        <v>-15</v>
      </c>
      <c r="F92" s="2">
        <v>267.62271118164102</v>
      </c>
      <c r="G92" s="2">
        <v>268.29998779296898</v>
      </c>
      <c r="H92" s="2">
        <v>268.39999389648398</v>
      </c>
      <c r="I92" s="2">
        <v>268.67999267578102</v>
      </c>
      <c r="J92" s="2">
        <v>0.13492323458194699</v>
      </c>
      <c r="K92" s="2">
        <v>-0.26744413375854498</v>
      </c>
      <c r="L92" s="2">
        <v>7.7356286346912398E-2</v>
      </c>
      <c r="M92" s="2">
        <v>0.11344897001981701</v>
      </c>
      <c r="N92" s="2">
        <v>1</v>
      </c>
      <c r="O92" s="2">
        <v>0</v>
      </c>
      <c r="P92" s="2">
        <v>0</v>
      </c>
      <c r="Q92" s="2">
        <v>0</v>
      </c>
    </row>
    <row r="93" spans="1:17">
      <c r="A93" s="2">
        <v>3</v>
      </c>
      <c r="B93" s="2">
        <v>1.3999999761581401</v>
      </c>
      <c r="C93" s="2">
        <v>2.2999999523162802</v>
      </c>
      <c r="D93" s="2">
        <v>20</v>
      </c>
      <c r="E93" s="2">
        <v>-15</v>
      </c>
      <c r="F93" s="2">
        <v>269.94573974609398</v>
      </c>
      <c r="G93" s="2">
        <v>270.60000610351602</v>
      </c>
      <c r="H93" s="2">
        <v>270.63998413085898</v>
      </c>
      <c r="I93" s="2">
        <v>270.88000488281301</v>
      </c>
      <c r="J93" s="2">
        <v>2.8899889439344399E-2</v>
      </c>
      <c r="K93" s="2">
        <v>0.21851034462451899</v>
      </c>
      <c r="L93" s="2">
        <v>0.43078315258026101</v>
      </c>
      <c r="M93" s="2">
        <v>-0.31191131472587602</v>
      </c>
      <c r="N93" s="2">
        <v>0</v>
      </c>
      <c r="O93" s="2">
        <v>0</v>
      </c>
      <c r="P93" s="2">
        <v>1</v>
      </c>
      <c r="Q93" s="2">
        <v>0</v>
      </c>
    </row>
    <row r="94" spans="1:17">
      <c r="A94" s="2">
        <v>3</v>
      </c>
      <c r="B94" s="2">
        <v>1</v>
      </c>
      <c r="C94" s="2">
        <v>2.2999999523162802</v>
      </c>
      <c r="D94" s="2">
        <v>20</v>
      </c>
      <c r="E94" s="2">
        <v>-15</v>
      </c>
      <c r="F94" s="2">
        <v>272.16903686523398</v>
      </c>
      <c r="G94" s="2">
        <v>272.94000244140602</v>
      </c>
      <c r="H94" s="2">
        <v>273.10000610351602</v>
      </c>
      <c r="I94" s="2">
        <v>273.239990234375</v>
      </c>
      <c r="J94" s="2">
        <v>-0.128290966153145</v>
      </c>
      <c r="K94" s="2">
        <v>0.116613790392876</v>
      </c>
      <c r="L94" s="2">
        <v>0.45824432373046903</v>
      </c>
      <c r="M94" s="2">
        <v>-0.10981938987970399</v>
      </c>
      <c r="N94" s="2">
        <v>0</v>
      </c>
      <c r="O94" s="2">
        <v>0</v>
      </c>
      <c r="P94" s="2">
        <v>1</v>
      </c>
      <c r="Q94" s="2">
        <v>0</v>
      </c>
    </row>
    <row r="95" spans="1:17">
      <c r="A95" s="2">
        <v>1</v>
      </c>
      <c r="B95" s="2">
        <v>1.3999999761581401</v>
      </c>
      <c r="C95" s="2">
        <v>2.2999999523162802</v>
      </c>
      <c r="D95" s="2">
        <v>20</v>
      </c>
      <c r="E95" s="2">
        <v>-15</v>
      </c>
      <c r="F95" s="2">
        <v>274.54824829101602</v>
      </c>
      <c r="G95" s="2">
        <v>275.239990234375</v>
      </c>
      <c r="H95" s="2">
        <v>275.38000488281301</v>
      </c>
      <c r="I95" s="2">
        <v>275.60000610351602</v>
      </c>
      <c r="J95" s="2">
        <v>0.34423258900642401</v>
      </c>
      <c r="K95" s="2">
        <v>0.180665478110313</v>
      </c>
      <c r="L95" s="2">
        <v>0.31387910246849099</v>
      </c>
      <c r="M95" s="2">
        <v>5.8712825179100002E-2</v>
      </c>
      <c r="N95" s="2">
        <v>1</v>
      </c>
      <c r="O95" s="2">
        <v>0</v>
      </c>
      <c r="P95" s="2">
        <v>0</v>
      </c>
      <c r="Q95" s="2">
        <v>0</v>
      </c>
    </row>
    <row r="96" spans="1:17">
      <c r="A96" s="2">
        <v>4</v>
      </c>
      <c r="B96" s="2">
        <v>1.3999999761581401</v>
      </c>
      <c r="C96" s="2">
        <v>2.5999999046325701</v>
      </c>
      <c r="D96" s="2">
        <v>20</v>
      </c>
      <c r="E96" s="2">
        <v>-15</v>
      </c>
      <c r="F96" s="2">
        <v>276.80465698242199</v>
      </c>
      <c r="G96" s="2">
        <v>277.47998046875</v>
      </c>
      <c r="H96" s="2">
        <v>277.60000610351602</v>
      </c>
      <c r="I96" s="2">
        <v>277.79998779296898</v>
      </c>
      <c r="J96" s="2">
        <v>-0.259019434452057</v>
      </c>
      <c r="K96" s="2">
        <v>2.51933764666319E-2</v>
      </c>
      <c r="L96" s="2">
        <v>0.21827502548694599</v>
      </c>
      <c r="M96" s="2">
        <v>-0.41736155748367298</v>
      </c>
      <c r="N96" s="2">
        <v>0</v>
      </c>
      <c r="O96" s="2">
        <v>0</v>
      </c>
      <c r="P96" s="2">
        <v>0</v>
      </c>
      <c r="Q96" s="2">
        <v>1</v>
      </c>
    </row>
    <row r="97" spans="1:17">
      <c r="A97" s="2">
        <v>1</v>
      </c>
      <c r="B97" s="2">
        <v>1</v>
      </c>
      <c r="C97" s="2">
        <v>2.9000000953674299</v>
      </c>
      <c r="D97" s="2">
        <v>20</v>
      </c>
      <c r="E97" s="2">
        <v>-15</v>
      </c>
      <c r="F97" s="2">
        <v>279.07183837890602</v>
      </c>
      <c r="G97" s="2">
        <v>279.72000122070301</v>
      </c>
      <c r="H97" s="2">
        <v>279.89999389648398</v>
      </c>
      <c r="I97" s="2">
        <v>280.13998413085898</v>
      </c>
      <c r="J97" s="2">
        <v>0.147617056965828</v>
      </c>
      <c r="K97" s="2">
        <v>-7.8349284827709198E-2</v>
      </c>
      <c r="L97" s="2">
        <v>-6.7420303821563707E-2</v>
      </c>
      <c r="M97" s="2">
        <v>0.13639529049396501</v>
      </c>
      <c r="N97" s="2">
        <v>1</v>
      </c>
      <c r="O97" s="2">
        <v>0</v>
      </c>
      <c r="P97" s="2">
        <v>0</v>
      </c>
      <c r="Q97" s="2">
        <v>0</v>
      </c>
    </row>
    <row r="98" spans="1:17">
      <c r="A98" s="2">
        <v>2</v>
      </c>
      <c r="B98" s="2">
        <v>1.6000000238418599</v>
      </c>
      <c r="C98" s="2">
        <v>2.2999999523162802</v>
      </c>
      <c r="D98" s="2">
        <v>20</v>
      </c>
      <c r="E98" s="2">
        <v>-15</v>
      </c>
      <c r="F98" s="2">
        <v>281.37289428710898</v>
      </c>
      <c r="G98" s="2">
        <v>282.11999511718801</v>
      </c>
      <c r="H98" s="2">
        <v>282.239990234375</v>
      </c>
      <c r="I98" s="2">
        <v>282.47998046875</v>
      </c>
      <c r="J98" s="2">
        <v>8.9822217822074904E-2</v>
      </c>
      <c r="K98" s="2">
        <v>-0.18901008367538499</v>
      </c>
      <c r="L98" s="2">
        <v>-3.2844278030097502E-3</v>
      </c>
      <c r="M98" s="2">
        <v>-0.484914511442184</v>
      </c>
      <c r="N98" s="2">
        <v>0</v>
      </c>
      <c r="O98" s="2">
        <v>1</v>
      </c>
      <c r="P98" s="2">
        <v>0</v>
      </c>
      <c r="Q98" s="2">
        <v>0</v>
      </c>
    </row>
    <row r="99" spans="1:17">
      <c r="A99" s="2">
        <v>1</v>
      </c>
      <c r="B99" s="2">
        <v>1.79999995231628</v>
      </c>
      <c r="C99" s="2">
        <v>2.2999999523162802</v>
      </c>
      <c r="D99" s="2">
        <v>20</v>
      </c>
      <c r="E99" s="2">
        <v>-15</v>
      </c>
      <c r="F99" s="2">
        <v>283.78567504882801</v>
      </c>
      <c r="G99" s="2">
        <v>284.5</v>
      </c>
      <c r="H99" s="2">
        <v>284.61999511718801</v>
      </c>
      <c r="I99" s="2">
        <v>284.82000732421898</v>
      </c>
      <c r="J99" s="2">
        <v>0.22959707677364299</v>
      </c>
      <c r="K99" s="2">
        <v>3.8918035570532101E-3</v>
      </c>
      <c r="L99" s="2">
        <v>0.19329445064067799</v>
      </c>
      <c r="M99" s="2">
        <v>-0.16901162266731301</v>
      </c>
      <c r="N99" s="2">
        <v>1</v>
      </c>
      <c r="O99" s="2">
        <v>0</v>
      </c>
      <c r="P99" s="2">
        <v>0</v>
      </c>
      <c r="Q99" s="2">
        <v>0</v>
      </c>
    </row>
    <row r="100" spans="1:17">
      <c r="A100" s="2">
        <v>1</v>
      </c>
      <c r="B100" s="2">
        <v>1.6000000238418599</v>
      </c>
      <c r="C100" s="2">
        <v>2</v>
      </c>
      <c r="D100" s="2">
        <v>20</v>
      </c>
      <c r="E100" s="2">
        <v>-15</v>
      </c>
      <c r="F100" s="2">
        <v>286.06472778320301</v>
      </c>
      <c r="G100" s="2">
        <v>286.75997924804699</v>
      </c>
      <c r="H100" s="2">
        <v>286.85998535156301</v>
      </c>
      <c r="I100" s="2">
        <v>287.11999511718801</v>
      </c>
      <c r="J100" s="2">
        <v>0.36547240614891102</v>
      </c>
      <c r="K100" s="2">
        <v>-5.5383101105690002E-2</v>
      </c>
      <c r="L100" s="2">
        <v>0.10057520121336</v>
      </c>
      <c r="M100" s="2">
        <v>0.27104553580284102</v>
      </c>
      <c r="N100" s="2">
        <v>1</v>
      </c>
      <c r="O100" s="2">
        <v>0</v>
      </c>
      <c r="P100" s="2">
        <v>0</v>
      </c>
      <c r="Q100" s="2">
        <v>0</v>
      </c>
    </row>
    <row r="101" spans="1:17">
      <c r="A101" s="2">
        <v>3</v>
      </c>
      <c r="B101" s="2">
        <v>1.20000004768372</v>
      </c>
      <c r="C101" s="2">
        <v>2.5999999046325701</v>
      </c>
      <c r="D101" s="2">
        <v>20</v>
      </c>
      <c r="E101" s="2">
        <v>-15</v>
      </c>
      <c r="F101" s="2">
        <v>338.32965087890602</v>
      </c>
      <c r="G101" s="2">
        <v>339.38000488281301</v>
      </c>
      <c r="H101" s="2">
        <v>339.60000610351602</v>
      </c>
      <c r="I101" s="2">
        <v>339.72000122070301</v>
      </c>
      <c r="J101" s="2">
        <v>2.7370950207114199E-2</v>
      </c>
      <c r="K101" s="2">
        <v>-0.338381677865982</v>
      </c>
      <c r="L101" s="2">
        <v>0.13037985563278201</v>
      </c>
      <c r="M101" s="2">
        <v>-0.21624079346656799</v>
      </c>
      <c r="N101" s="2">
        <v>0</v>
      </c>
      <c r="O101" s="2">
        <v>0</v>
      </c>
      <c r="P101" s="2">
        <v>1</v>
      </c>
      <c r="Q101" s="2">
        <v>0</v>
      </c>
    </row>
    <row r="102" spans="1:17">
      <c r="A102" s="2">
        <v>4</v>
      </c>
      <c r="B102" s="2">
        <v>1.20000004768372</v>
      </c>
      <c r="C102" s="2">
        <v>2.9000000953674299</v>
      </c>
      <c r="D102" s="2">
        <v>20</v>
      </c>
      <c r="E102" s="2">
        <v>-15</v>
      </c>
      <c r="F102" s="2">
        <v>341.64730834960898</v>
      </c>
      <c r="G102" s="2">
        <v>342.47998046875</v>
      </c>
      <c r="H102" s="2">
        <v>342.60000610351602</v>
      </c>
      <c r="I102" s="2">
        <v>342.82000732421898</v>
      </c>
      <c r="J102" s="2">
        <v>-8.5384763777255998E-2</v>
      </c>
      <c r="K102" s="2">
        <v>-0.20544818043708801</v>
      </c>
      <c r="L102" s="2">
        <v>0.34586140513420099</v>
      </c>
      <c r="M102" s="2">
        <v>-0.501811504364014</v>
      </c>
      <c r="N102" s="2">
        <v>0</v>
      </c>
      <c r="O102" s="2">
        <v>0</v>
      </c>
      <c r="P102" s="2">
        <v>0</v>
      </c>
      <c r="Q102" s="2">
        <v>1</v>
      </c>
    </row>
    <row r="103" spans="1:17">
      <c r="A103" s="2">
        <v>4</v>
      </c>
      <c r="B103" s="2">
        <v>0.80000001192092896</v>
      </c>
      <c r="C103" s="2">
        <v>2.2999999523162802</v>
      </c>
      <c r="D103" s="2">
        <v>20</v>
      </c>
      <c r="E103" s="2">
        <v>-15</v>
      </c>
      <c r="F103" s="2">
        <v>344.17144775390602</v>
      </c>
      <c r="G103" s="2">
        <v>345.16000366210898</v>
      </c>
      <c r="H103" s="2">
        <v>345.239990234375</v>
      </c>
      <c r="I103" s="2">
        <v>345.47998046875</v>
      </c>
      <c r="J103" s="2">
        <v>-1.7098776996135701E-2</v>
      </c>
      <c r="K103" s="2">
        <v>-0.238375559449196</v>
      </c>
      <c r="L103" s="2">
        <v>0.35072961449623102</v>
      </c>
      <c r="M103" s="2">
        <v>-0.42098805308342002</v>
      </c>
      <c r="N103" s="2">
        <v>0</v>
      </c>
      <c r="O103" s="2">
        <v>0</v>
      </c>
      <c r="P103" s="2">
        <v>0</v>
      </c>
      <c r="Q103" s="2">
        <v>1</v>
      </c>
    </row>
    <row r="104" spans="1:17">
      <c r="A104" s="2">
        <v>2</v>
      </c>
      <c r="B104" s="2">
        <v>1.79999995231628</v>
      </c>
      <c r="C104" s="2">
        <v>2.2999999523162802</v>
      </c>
      <c r="D104" s="2">
        <v>20</v>
      </c>
      <c r="E104" s="2">
        <v>-15</v>
      </c>
      <c r="F104" s="2">
        <v>346.82989501953102</v>
      </c>
      <c r="G104" s="2">
        <v>347.739990234375</v>
      </c>
      <c r="H104" s="2">
        <v>347.88000488281301</v>
      </c>
      <c r="I104" s="2">
        <v>348.13998413085898</v>
      </c>
      <c r="J104" s="2">
        <v>0.28577071428299</v>
      </c>
      <c r="K104" s="2">
        <v>-0.45127892494201699</v>
      </c>
      <c r="L104" s="2">
        <v>0.101237468421459</v>
      </c>
      <c r="M104" s="2">
        <v>-0.399631798267365</v>
      </c>
      <c r="N104" s="2">
        <v>0</v>
      </c>
      <c r="O104" s="2">
        <v>1</v>
      </c>
      <c r="P104" s="2">
        <v>0</v>
      </c>
      <c r="Q104" s="2">
        <v>0</v>
      </c>
    </row>
    <row r="105" spans="1:17">
      <c r="A105" s="2">
        <v>1</v>
      </c>
      <c r="B105" s="2">
        <v>1.6000000238418599</v>
      </c>
      <c r="C105" s="2">
        <v>2.9000000953674299</v>
      </c>
      <c r="D105" s="2">
        <v>20</v>
      </c>
      <c r="E105" s="2">
        <v>-15</v>
      </c>
      <c r="F105" s="2">
        <v>349.34295654296898</v>
      </c>
      <c r="G105" s="2">
        <v>350.10000610351602</v>
      </c>
      <c r="H105" s="2">
        <v>350.239990234375</v>
      </c>
      <c r="I105" s="2">
        <v>350.45999145507801</v>
      </c>
      <c r="J105" s="2">
        <v>2.0926771685481099E-2</v>
      </c>
      <c r="K105" s="2">
        <v>3.43971513211727E-2</v>
      </c>
      <c r="L105" s="2">
        <v>-3.9801970124244699E-3</v>
      </c>
      <c r="M105" s="2">
        <v>-4.7883518040180199E-2</v>
      </c>
      <c r="N105" s="2">
        <v>1</v>
      </c>
      <c r="O105" s="2">
        <v>0</v>
      </c>
      <c r="P105" s="2">
        <v>0</v>
      </c>
      <c r="Q105" s="2">
        <v>0</v>
      </c>
    </row>
    <row r="106" spans="1:17">
      <c r="A106" s="2">
        <v>1</v>
      </c>
      <c r="B106" s="2">
        <v>1.79999995231628</v>
      </c>
      <c r="C106" s="2">
        <v>2.9000000953674299</v>
      </c>
      <c r="D106" s="2">
        <v>20</v>
      </c>
      <c r="E106" s="2">
        <v>-15</v>
      </c>
      <c r="F106" s="2">
        <v>351.64447021484398</v>
      </c>
      <c r="G106" s="2">
        <v>352.39999389648398</v>
      </c>
      <c r="H106" s="2">
        <v>352.53997802734398</v>
      </c>
      <c r="I106" s="2">
        <v>352.739990234375</v>
      </c>
      <c r="J106" s="2">
        <v>9.0612888336181599E-2</v>
      </c>
      <c r="K106" s="2">
        <v>-0.21785613894462599</v>
      </c>
      <c r="L106" s="2">
        <v>-9.3794658780098003E-2</v>
      </c>
      <c r="M106" s="2">
        <v>-0.32114440202713002</v>
      </c>
      <c r="N106" s="2">
        <v>1</v>
      </c>
      <c r="O106" s="2">
        <v>0</v>
      </c>
      <c r="P106" s="2">
        <v>0</v>
      </c>
      <c r="Q106" s="2">
        <v>0</v>
      </c>
    </row>
    <row r="107" spans="1:17">
      <c r="A107" s="2">
        <v>1</v>
      </c>
      <c r="B107" s="2">
        <v>1.79999995231628</v>
      </c>
      <c r="C107" s="2">
        <v>2.5999999046325701</v>
      </c>
      <c r="D107" s="2">
        <v>20</v>
      </c>
      <c r="E107" s="2">
        <v>-15</v>
      </c>
      <c r="F107" s="2">
        <v>354.64877319335898</v>
      </c>
      <c r="G107" s="2">
        <v>355.5</v>
      </c>
      <c r="H107" s="2">
        <v>355.66000366210898</v>
      </c>
      <c r="I107" s="2">
        <v>355.85998535156301</v>
      </c>
      <c r="J107" s="2">
        <v>0.18180932104587599</v>
      </c>
      <c r="K107" s="2">
        <v>-0.213604405522347</v>
      </c>
      <c r="L107" s="2">
        <v>-6.9943949580192594E-2</v>
      </c>
      <c r="M107" s="2">
        <v>-2.3642744868993801E-2</v>
      </c>
      <c r="N107" s="2">
        <v>1</v>
      </c>
      <c r="O107" s="2">
        <v>0</v>
      </c>
      <c r="P107" s="2">
        <v>0</v>
      </c>
      <c r="Q107" s="2">
        <v>0</v>
      </c>
    </row>
    <row r="108" spans="1:17">
      <c r="A108" s="2">
        <v>3</v>
      </c>
      <c r="B108" s="2">
        <v>1</v>
      </c>
      <c r="C108" s="2">
        <v>2</v>
      </c>
      <c r="D108" s="2">
        <v>20</v>
      </c>
      <c r="E108" s="2">
        <v>-15</v>
      </c>
      <c r="F108" s="2">
        <v>357.10610961914102</v>
      </c>
      <c r="G108" s="2">
        <v>358</v>
      </c>
      <c r="H108" s="2">
        <v>358.13998413085898</v>
      </c>
      <c r="I108" s="2">
        <v>358.35998535156301</v>
      </c>
      <c r="J108" s="2">
        <v>0.25331294536590598</v>
      </c>
      <c r="K108" s="2">
        <v>-0.456998020410538</v>
      </c>
      <c r="L108" s="2">
        <v>7.8890651464462294E-2</v>
      </c>
      <c r="M108" s="2">
        <v>-0.12185313552618</v>
      </c>
      <c r="N108" s="2">
        <v>0</v>
      </c>
      <c r="O108" s="2">
        <v>0</v>
      </c>
      <c r="P108" s="2">
        <v>1</v>
      </c>
      <c r="Q108" s="2">
        <v>0</v>
      </c>
    </row>
    <row r="109" spans="1:17">
      <c r="A109" s="2">
        <v>2</v>
      </c>
      <c r="B109" s="2">
        <v>1.3999999761581401</v>
      </c>
      <c r="C109" s="2">
        <v>2.5999999046325701</v>
      </c>
      <c r="D109" s="2">
        <v>20</v>
      </c>
      <c r="E109" s="2">
        <v>-15</v>
      </c>
      <c r="F109" s="2">
        <v>359.66421508789102</v>
      </c>
      <c r="G109" s="2">
        <v>360.41998291015602</v>
      </c>
      <c r="H109" s="2">
        <v>360.53997802734398</v>
      </c>
      <c r="I109" s="2">
        <v>360.81997680664102</v>
      </c>
      <c r="J109" s="2">
        <v>0.31197586655616799</v>
      </c>
      <c r="K109" s="2">
        <v>-0.16500598192214999</v>
      </c>
      <c r="L109" s="2">
        <v>-8.9560151100158705E-2</v>
      </c>
      <c r="M109" s="2">
        <v>-5.58670610189438E-2</v>
      </c>
      <c r="N109" s="2">
        <v>0</v>
      </c>
      <c r="O109" s="2">
        <v>1</v>
      </c>
      <c r="P109" s="2">
        <v>0</v>
      </c>
      <c r="Q109" s="2">
        <v>0</v>
      </c>
    </row>
    <row r="110" spans="1:17">
      <c r="A110" s="2">
        <v>3</v>
      </c>
      <c r="B110" s="2">
        <v>0.60000002384185802</v>
      </c>
      <c r="C110" s="2">
        <v>2.2999999523162802</v>
      </c>
      <c r="D110" s="2">
        <v>20</v>
      </c>
      <c r="E110" s="2">
        <v>-15</v>
      </c>
      <c r="F110" s="2">
        <v>361.98770141601602</v>
      </c>
      <c r="G110" s="2">
        <v>362.85998535156301</v>
      </c>
      <c r="H110" s="2">
        <v>363</v>
      </c>
      <c r="I110" s="2">
        <v>363.13998413085898</v>
      </c>
      <c r="J110" s="2">
        <v>3.4928493201732601E-2</v>
      </c>
      <c r="K110" s="2">
        <v>0.143451452255249</v>
      </c>
      <c r="L110" s="2">
        <v>-7.9647891223430606E-2</v>
      </c>
      <c r="M110" s="2">
        <v>-0.32319870591163602</v>
      </c>
      <c r="N110" s="2">
        <v>0</v>
      </c>
      <c r="O110" s="2">
        <v>0</v>
      </c>
      <c r="P110" s="2">
        <v>1</v>
      </c>
      <c r="Q110" s="2">
        <v>0</v>
      </c>
    </row>
    <row r="111" spans="1:17">
      <c r="A111" s="2">
        <v>4</v>
      </c>
      <c r="B111" s="2">
        <v>1.79999995231628</v>
      </c>
      <c r="C111" s="2">
        <v>2.5999999046325701</v>
      </c>
      <c r="D111" s="2">
        <v>20</v>
      </c>
      <c r="E111" s="2">
        <v>-15</v>
      </c>
      <c r="F111" s="2">
        <v>364.48977661132801</v>
      </c>
      <c r="G111" s="2">
        <v>365.239990234375</v>
      </c>
      <c r="H111" s="2">
        <v>365.35998535156301</v>
      </c>
      <c r="I111" s="2">
        <v>365.53997802734398</v>
      </c>
      <c r="J111" s="2">
        <v>0.148377925157547</v>
      </c>
      <c r="K111" s="2">
        <v>-6.9056808948516804E-2</v>
      </c>
      <c r="L111" s="2">
        <v>9.5433689653873402E-2</v>
      </c>
      <c r="M111" s="2">
        <v>3.5325717180967303E-2</v>
      </c>
      <c r="N111" s="2">
        <v>0</v>
      </c>
      <c r="O111" s="2">
        <v>0</v>
      </c>
      <c r="P111" s="2">
        <v>0</v>
      </c>
      <c r="Q111" s="2">
        <v>1</v>
      </c>
    </row>
    <row r="112" spans="1:17">
      <c r="A112" s="2">
        <v>3</v>
      </c>
      <c r="B112" s="2">
        <v>1.3999999761581401</v>
      </c>
      <c r="C112" s="2">
        <v>2.9000000953674299</v>
      </c>
      <c r="D112" s="2">
        <v>20</v>
      </c>
      <c r="E112" s="2">
        <v>-15</v>
      </c>
      <c r="F112" s="2">
        <v>366.768310546875</v>
      </c>
      <c r="G112" s="2">
        <v>367.51998901367199</v>
      </c>
      <c r="H112" s="2">
        <v>367.61999511718801</v>
      </c>
      <c r="I112" s="2">
        <v>367.79998779296898</v>
      </c>
      <c r="J112" s="2">
        <v>0.101819165050983</v>
      </c>
      <c r="K112" s="2">
        <v>-7.0570081472396906E-2</v>
      </c>
      <c r="L112" s="2">
        <v>0.16860561072826399</v>
      </c>
      <c r="M112" s="2">
        <v>-0.40729963779449502</v>
      </c>
      <c r="N112" s="2">
        <v>0</v>
      </c>
      <c r="O112" s="2">
        <v>0</v>
      </c>
      <c r="P112" s="2">
        <v>1</v>
      </c>
      <c r="Q112" s="2">
        <v>0</v>
      </c>
    </row>
    <row r="113" spans="1:17">
      <c r="A113" s="2">
        <v>2</v>
      </c>
      <c r="B113" s="2">
        <v>1</v>
      </c>
      <c r="C113" s="2">
        <v>2</v>
      </c>
      <c r="D113" s="2">
        <v>20</v>
      </c>
      <c r="E113" s="2">
        <v>-15</v>
      </c>
      <c r="F113" s="2">
        <v>369.10293579101602</v>
      </c>
      <c r="G113" s="2">
        <v>370.03997802734398</v>
      </c>
      <c r="H113" s="2">
        <v>370.19998168945301</v>
      </c>
      <c r="I113" s="2">
        <v>370.45999145507801</v>
      </c>
      <c r="J113" s="2">
        <v>0.40426149964332603</v>
      </c>
      <c r="K113" s="2">
        <v>-0.309061199426651</v>
      </c>
      <c r="L113" s="2">
        <v>0.41774711012840299</v>
      </c>
      <c r="M113" s="2">
        <v>-0.31197249889373802</v>
      </c>
      <c r="N113" s="2">
        <v>0</v>
      </c>
      <c r="O113" s="2">
        <v>1</v>
      </c>
      <c r="P113" s="2">
        <v>0</v>
      </c>
      <c r="Q113" s="2">
        <v>0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7E612-FD25-DB4D-BE63-4F2A5AC24680}">
  <sheetPr codeName="Sheet14"/>
  <dimension ref="A1:Q113"/>
  <sheetViews>
    <sheetView workbookViewId="0"/>
  </sheetViews>
  <sheetFormatPr baseColWidth="10" defaultRowHeight="15"/>
  <cols>
    <col min="1" max="16384" width="10.83203125" style="3"/>
  </cols>
  <sheetData>
    <row r="1" spans="1:17">
      <c r="A1" s="3" t="s">
        <v>16</v>
      </c>
      <c r="B1" s="3" t="s">
        <v>15</v>
      </c>
      <c r="C1" s="3" t="s">
        <v>14</v>
      </c>
      <c r="D1" s="3" t="s">
        <v>13</v>
      </c>
      <c r="E1" s="3" t="s">
        <v>12</v>
      </c>
      <c r="F1" s="3" t="s">
        <v>11</v>
      </c>
      <c r="G1" s="3" t="s">
        <v>10</v>
      </c>
      <c r="H1" s="3" t="s">
        <v>9</v>
      </c>
      <c r="I1" s="3" t="s">
        <v>8</v>
      </c>
      <c r="J1" s="3" t="s">
        <v>7</v>
      </c>
      <c r="K1" s="3" t="s">
        <v>6</v>
      </c>
      <c r="L1" s="3" t="s">
        <v>5</v>
      </c>
      <c r="M1" s="3" t="s">
        <v>4</v>
      </c>
      <c r="N1" s="3" t="s">
        <v>3</v>
      </c>
      <c r="O1" s="3" t="s">
        <v>2</v>
      </c>
      <c r="P1" s="3" t="s">
        <v>1</v>
      </c>
      <c r="Q1" s="3" t="s">
        <v>0</v>
      </c>
    </row>
    <row r="2" spans="1:17">
      <c r="A2" s="3">
        <v>2</v>
      </c>
      <c r="B2" s="3">
        <v>1.6000000238418599</v>
      </c>
      <c r="C2" s="3">
        <v>2</v>
      </c>
      <c r="D2" s="3">
        <v>20</v>
      </c>
      <c r="E2" s="3">
        <v>-15</v>
      </c>
      <c r="F2" s="3">
        <v>16.526432037353501</v>
      </c>
      <c r="G2" s="3">
        <v>17.859998703002901</v>
      </c>
      <c r="H2" s="3">
        <v>18.0200004577637</v>
      </c>
      <c r="I2" s="3">
        <v>18.219999313354499</v>
      </c>
      <c r="J2" s="3">
        <v>0.105707764625549</v>
      </c>
      <c r="K2" s="3">
        <v>-1.04874866083264E-2</v>
      </c>
      <c r="L2" s="3">
        <v>0.15198156237602201</v>
      </c>
      <c r="M2" s="3">
        <v>0.301563739776611</v>
      </c>
      <c r="N2" s="3">
        <v>0</v>
      </c>
      <c r="O2" s="3">
        <v>1</v>
      </c>
      <c r="P2" s="3">
        <v>0</v>
      </c>
      <c r="Q2" s="3">
        <v>0</v>
      </c>
    </row>
    <row r="3" spans="1:17">
      <c r="A3" s="3">
        <v>1</v>
      </c>
      <c r="B3" s="3">
        <v>1.79999995231628</v>
      </c>
      <c r="C3" s="3">
        <v>2.5999999046325701</v>
      </c>
      <c r="D3" s="3">
        <v>20</v>
      </c>
      <c r="E3" s="3">
        <v>-15</v>
      </c>
      <c r="F3" s="3">
        <v>19.76589012146</v>
      </c>
      <c r="G3" s="3">
        <v>20.5</v>
      </c>
      <c r="H3" s="3">
        <v>20.639999389648398</v>
      </c>
      <c r="I3" s="3">
        <v>20.899999618530298</v>
      </c>
      <c r="J3" s="3">
        <v>-0.227368354797363</v>
      </c>
      <c r="K3" s="3">
        <v>0.304020345211029</v>
      </c>
      <c r="L3" s="3">
        <v>0.10693759471178101</v>
      </c>
      <c r="M3" s="3">
        <v>0.28031879663467402</v>
      </c>
      <c r="N3" s="3">
        <v>1</v>
      </c>
      <c r="O3" s="3">
        <v>0</v>
      </c>
      <c r="P3" s="3">
        <v>0</v>
      </c>
      <c r="Q3" s="3">
        <v>0</v>
      </c>
    </row>
    <row r="4" spans="1:17">
      <c r="A4" s="3">
        <v>3</v>
      </c>
      <c r="B4" s="3">
        <v>1.3999999761581401</v>
      </c>
      <c r="C4" s="3">
        <v>2.5999999046325701</v>
      </c>
      <c r="D4" s="3">
        <v>20</v>
      </c>
      <c r="E4" s="3">
        <v>-15</v>
      </c>
      <c r="F4" s="3">
        <v>22.264905929565401</v>
      </c>
      <c r="G4" s="3">
        <v>23.079999923706101</v>
      </c>
      <c r="H4" s="3">
        <v>23.180000305175799</v>
      </c>
      <c r="I4" s="3">
        <v>23.359998703002901</v>
      </c>
      <c r="J4" s="3">
        <v>-0.17795936763286599</v>
      </c>
      <c r="K4" s="3">
        <v>-7.9248502850532504E-2</v>
      </c>
      <c r="L4" s="3">
        <v>6.05745017528534E-2</v>
      </c>
      <c r="M4" s="3">
        <v>-0.16951361298561099</v>
      </c>
      <c r="N4" s="3">
        <v>0</v>
      </c>
      <c r="O4" s="3">
        <v>0</v>
      </c>
      <c r="P4" s="3">
        <v>1</v>
      </c>
      <c r="Q4" s="3">
        <v>0</v>
      </c>
    </row>
    <row r="5" spans="1:17">
      <c r="A5" s="3">
        <v>3</v>
      </c>
      <c r="B5" s="3">
        <v>0.80000001192092896</v>
      </c>
      <c r="C5" s="3">
        <v>2.5999999046325701</v>
      </c>
      <c r="D5" s="3">
        <v>20</v>
      </c>
      <c r="E5" s="3">
        <v>-15</v>
      </c>
      <c r="F5" s="3">
        <v>24.723833084106399</v>
      </c>
      <c r="G5" s="3">
        <v>25.579999923706101</v>
      </c>
      <c r="H5" s="3">
        <v>25.699998855590799</v>
      </c>
      <c r="I5" s="3">
        <v>25.879999160766602</v>
      </c>
      <c r="J5" s="3">
        <v>-0.18959088623523701</v>
      </c>
      <c r="K5" s="3">
        <v>0.15572182834148399</v>
      </c>
      <c r="L5" s="3">
        <v>0.29600211977958701</v>
      </c>
      <c r="M5" s="3">
        <v>0.16368359327316301</v>
      </c>
      <c r="N5" s="3">
        <v>0</v>
      </c>
      <c r="O5" s="3">
        <v>0</v>
      </c>
      <c r="P5" s="3">
        <v>1</v>
      </c>
      <c r="Q5" s="3">
        <v>0</v>
      </c>
    </row>
    <row r="6" spans="1:17">
      <c r="A6" s="3">
        <v>1</v>
      </c>
      <c r="B6" s="3">
        <v>1</v>
      </c>
      <c r="C6" s="3">
        <v>2.2999999523162802</v>
      </c>
      <c r="D6" s="3">
        <v>20</v>
      </c>
      <c r="E6" s="3">
        <v>-15</v>
      </c>
      <c r="F6" s="3">
        <v>27.205686569213899</v>
      </c>
      <c r="G6" s="3">
        <v>27.959999084472699</v>
      </c>
      <c r="H6" s="3">
        <v>28.0399990081787</v>
      </c>
      <c r="I6" s="3">
        <v>28.219999313354499</v>
      </c>
      <c r="J6" s="3">
        <v>-0.19390365481376601</v>
      </c>
      <c r="K6" s="3">
        <v>-1.3998883077874799E-3</v>
      </c>
      <c r="L6" s="3">
        <v>-5.9134945273399402E-2</v>
      </c>
      <c r="M6" s="3">
        <v>0.25122568011283902</v>
      </c>
      <c r="N6" s="3">
        <v>1</v>
      </c>
      <c r="O6" s="3">
        <v>0</v>
      </c>
      <c r="P6" s="3">
        <v>0</v>
      </c>
      <c r="Q6" s="3">
        <v>0</v>
      </c>
    </row>
    <row r="7" spans="1:17">
      <c r="A7" s="3">
        <v>1</v>
      </c>
      <c r="B7" s="3">
        <v>0.80000001192092896</v>
      </c>
      <c r="C7" s="3">
        <v>2.9000000953674299</v>
      </c>
      <c r="D7" s="3">
        <v>20</v>
      </c>
      <c r="E7" s="3">
        <v>-15</v>
      </c>
      <c r="F7" s="3">
        <v>29.5513000488281</v>
      </c>
      <c r="G7" s="3">
        <v>30.2799987792969</v>
      </c>
      <c r="H7" s="3">
        <v>30.399999618530298</v>
      </c>
      <c r="I7" s="3">
        <v>30.579999923706101</v>
      </c>
      <c r="J7" s="3">
        <v>-0.131597384810448</v>
      </c>
      <c r="K7" s="3">
        <v>9.7950035706162505E-3</v>
      </c>
      <c r="L7" s="3">
        <v>2.9592001810669899E-2</v>
      </c>
      <c r="M7" s="3">
        <v>0.157666966319084</v>
      </c>
      <c r="N7" s="3">
        <v>1</v>
      </c>
      <c r="O7" s="3">
        <v>0</v>
      </c>
      <c r="P7" s="3">
        <v>0</v>
      </c>
      <c r="Q7" s="3">
        <v>0</v>
      </c>
    </row>
    <row r="8" spans="1:17">
      <c r="A8" s="3">
        <v>2</v>
      </c>
      <c r="B8" s="3">
        <v>0.60000002384185802</v>
      </c>
      <c r="C8" s="3">
        <v>2.9000000953674299</v>
      </c>
      <c r="D8" s="3">
        <v>20</v>
      </c>
      <c r="E8" s="3">
        <v>-15</v>
      </c>
      <c r="F8" s="3">
        <v>32.7779731750488</v>
      </c>
      <c r="G8" s="3">
        <v>33.439998626708999</v>
      </c>
      <c r="H8" s="3">
        <v>33.5599975585938</v>
      </c>
      <c r="I8" s="3">
        <v>33.719997406005902</v>
      </c>
      <c r="J8" s="3">
        <v>8.7562769651413006E-2</v>
      </c>
      <c r="K8" s="3">
        <v>2.2054405882954601E-2</v>
      </c>
      <c r="L8" s="3">
        <v>-0.199181914329529</v>
      </c>
      <c r="M8" s="3">
        <v>-0.160956054925919</v>
      </c>
      <c r="N8" s="3">
        <v>0</v>
      </c>
      <c r="O8" s="3">
        <v>1</v>
      </c>
      <c r="P8" s="3">
        <v>0</v>
      </c>
      <c r="Q8" s="3">
        <v>0</v>
      </c>
    </row>
    <row r="9" spans="1:17">
      <c r="A9" s="3">
        <v>3</v>
      </c>
      <c r="B9" s="3">
        <v>1.20000004768372</v>
      </c>
      <c r="C9" s="3">
        <v>2.9000000953674299</v>
      </c>
      <c r="D9" s="3">
        <v>20</v>
      </c>
      <c r="E9" s="3">
        <v>-15</v>
      </c>
      <c r="F9" s="3">
        <v>35.066978454589801</v>
      </c>
      <c r="G9" s="3">
        <v>35.759998321533203</v>
      </c>
      <c r="H9" s="3">
        <v>35.860000610351598</v>
      </c>
      <c r="I9" s="3">
        <v>36.0200004577637</v>
      </c>
      <c r="J9" s="3">
        <v>6.8964369595050798E-2</v>
      </c>
      <c r="K9" s="3">
        <v>-0.232077106833458</v>
      </c>
      <c r="L9" s="3">
        <v>2.7908517047762899E-2</v>
      </c>
      <c r="M9" s="3">
        <v>0.156403258442879</v>
      </c>
      <c r="N9" s="3">
        <v>0</v>
      </c>
      <c r="O9" s="3">
        <v>0</v>
      </c>
      <c r="P9" s="3">
        <v>1</v>
      </c>
      <c r="Q9" s="3">
        <v>0</v>
      </c>
    </row>
    <row r="10" spans="1:17">
      <c r="A10" s="3">
        <v>3</v>
      </c>
      <c r="B10" s="3">
        <v>0.80000001192092896</v>
      </c>
      <c r="C10" s="3">
        <v>2.9000000953674299</v>
      </c>
      <c r="D10" s="3">
        <v>20</v>
      </c>
      <c r="E10" s="3">
        <v>-15</v>
      </c>
      <c r="F10" s="3">
        <v>37.36962890625</v>
      </c>
      <c r="G10" s="3">
        <v>38.180000305175803</v>
      </c>
      <c r="H10" s="3">
        <v>38.279998779296903</v>
      </c>
      <c r="I10" s="3">
        <v>38.459999084472699</v>
      </c>
      <c r="J10" s="3">
        <v>1.06770070269704E-2</v>
      </c>
      <c r="K10" s="3">
        <v>7.47238844633102E-2</v>
      </c>
      <c r="L10" s="3">
        <v>8.7453603744506794E-2</v>
      </c>
      <c r="M10" s="3">
        <v>0.122855879366398</v>
      </c>
      <c r="N10" s="3">
        <v>0</v>
      </c>
      <c r="O10" s="3">
        <v>0</v>
      </c>
      <c r="P10" s="3">
        <v>1</v>
      </c>
      <c r="Q10" s="3">
        <v>0</v>
      </c>
    </row>
    <row r="11" spans="1:17">
      <c r="A11" s="3">
        <v>3</v>
      </c>
      <c r="B11" s="3">
        <v>0.60000002384185802</v>
      </c>
      <c r="C11" s="3">
        <v>2.2999999523162802</v>
      </c>
      <c r="D11" s="3">
        <v>20</v>
      </c>
      <c r="E11" s="3">
        <v>-15</v>
      </c>
      <c r="F11" s="3">
        <v>40.633945465087898</v>
      </c>
      <c r="G11" s="3">
        <v>41.5</v>
      </c>
      <c r="H11" s="3">
        <v>41.619998931884801</v>
      </c>
      <c r="I11" s="3">
        <v>41.5200004577637</v>
      </c>
      <c r="J11" s="3">
        <v>-8.4085702896118206E-2</v>
      </c>
      <c r="K11" s="3">
        <v>-0.30345803499221802</v>
      </c>
      <c r="L11" s="3">
        <v>-0.14124456048011799</v>
      </c>
      <c r="M11" s="3">
        <v>0.44018110632896401</v>
      </c>
      <c r="N11" s="3">
        <v>0</v>
      </c>
      <c r="O11" s="3">
        <v>0</v>
      </c>
      <c r="P11" s="3">
        <v>1</v>
      </c>
      <c r="Q11" s="3">
        <v>1</v>
      </c>
    </row>
    <row r="12" spans="1:17">
      <c r="A12" s="3">
        <v>3</v>
      </c>
      <c r="B12" s="3">
        <v>1.6000000238418599</v>
      </c>
      <c r="C12" s="3">
        <v>2</v>
      </c>
      <c r="D12" s="3">
        <v>20</v>
      </c>
      <c r="E12" s="3">
        <v>-15</v>
      </c>
      <c r="F12" s="3">
        <v>43.200637817382798</v>
      </c>
      <c r="G12" s="3">
        <v>43.959999084472699</v>
      </c>
      <c r="H12" s="3">
        <v>44.099998474121101</v>
      </c>
      <c r="I12" s="3">
        <v>44.219997406005902</v>
      </c>
      <c r="J12" s="3">
        <v>-7.53450579941273E-3</v>
      </c>
      <c r="K12" s="3">
        <v>0.37050226330757102</v>
      </c>
      <c r="L12" s="3">
        <v>0.20673066377639801</v>
      </c>
      <c r="M12" s="3">
        <v>0.27765896916389499</v>
      </c>
      <c r="N12" s="3">
        <v>0</v>
      </c>
      <c r="O12" s="3">
        <v>0</v>
      </c>
      <c r="P12" s="3">
        <v>1</v>
      </c>
      <c r="Q12" s="3">
        <v>0</v>
      </c>
    </row>
    <row r="13" spans="1:17">
      <c r="A13" s="3">
        <v>4</v>
      </c>
      <c r="B13" s="3">
        <v>0.80000001192092896</v>
      </c>
      <c r="C13" s="3">
        <v>2.2999999523162802</v>
      </c>
      <c r="D13" s="3">
        <v>20</v>
      </c>
      <c r="E13" s="3">
        <v>-15</v>
      </c>
      <c r="F13" s="3">
        <v>45.569278717041001</v>
      </c>
      <c r="G13" s="3">
        <v>46.360000610351598</v>
      </c>
      <c r="H13" s="3">
        <v>46.5200004577637</v>
      </c>
      <c r="I13" s="3">
        <v>46.700000762939503</v>
      </c>
      <c r="J13" s="3">
        <v>-0.25037327408790599</v>
      </c>
      <c r="K13" s="3">
        <v>0.129419386386871</v>
      </c>
      <c r="L13" s="3">
        <v>0.24957364797592199</v>
      </c>
      <c r="M13" s="3">
        <v>0.449953943490982</v>
      </c>
      <c r="N13" s="3">
        <v>0</v>
      </c>
      <c r="O13" s="3">
        <v>0</v>
      </c>
      <c r="P13" s="3">
        <v>0</v>
      </c>
      <c r="Q13" s="3">
        <v>1</v>
      </c>
    </row>
    <row r="14" spans="1:17">
      <c r="A14" s="3">
        <v>3</v>
      </c>
      <c r="B14" s="3">
        <v>1.79999995231628</v>
      </c>
      <c r="C14" s="3">
        <v>2</v>
      </c>
      <c r="D14" s="3">
        <v>20</v>
      </c>
      <c r="E14" s="3">
        <v>-15</v>
      </c>
      <c r="F14" s="3">
        <v>48.026462554931598</v>
      </c>
      <c r="G14" s="3">
        <v>48.840000152587898</v>
      </c>
      <c r="H14" s="3">
        <v>48.959999084472699</v>
      </c>
      <c r="I14" s="3">
        <v>49.119998931884801</v>
      </c>
      <c r="J14" s="3">
        <v>-1.98735613375902E-2</v>
      </c>
      <c r="K14" s="3">
        <v>-2.4492446333169899E-2</v>
      </c>
      <c r="L14" s="3">
        <v>3.9621490985155099E-2</v>
      </c>
      <c r="M14" s="3">
        <v>-0.203944101929665</v>
      </c>
      <c r="N14" s="3">
        <v>0</v>
      </c>
      <c r="O14" s="3">
        <v>0</v>
      </c>
      <c r="P14" s="3">
        <v>1</v>
      </c>
      <c r="Q14" s="3">
        <v>0</v>
      </c>
    </row>
    <row r="15" spans="1:17">
      <c r="A15" s="3">
        <v>3</v>
      </c>
      <c r="B15" s="3">
        <v>1.3999999761581401</v>
      </c>
      <c r="C15" s="3">
        <v>2.9000000953674299</v>
      </c>
      <c r="D15" s="3">
        <v>20</v>
      </c>
      <c r="E15" s="3">
        <v>-15</v>
      </c>
      <c r="F15" s="3">
        <v>50.585067749023402</v>
      </c>
      <c r="G15" s="3">
        <v>51.360000610351598</v>
      </c>
      <c r="H15" s="3">
        <v>51.5</v>
      </c>
      <c r="I15" s="3">
        <v>51.619998931884801</v>
      </c>
      <c r="J15" s="3">
        <v>-6.4229838550090804E-2</v>
      </c>
      <c r="K15" s="3">
        <v>-5.9360074810683701E-3</v>
      </c>
      <c r="L15" s="3">
        <v>5.1728602498769802E-2</v>
      </c>
      <c r="M15" s="3">
        <v>-2.0230419933795901E-2</v>
      </c>
      <c r="N15" s="3">
        <v>0</v>
      </c>
      <c r="O15" s="3">
        <v>0</v>
      </c>
      <c r="P15" s="3">
        <v>1</v>
      </c>
      <c r="Q15" s="3">
        <v>0</v>
      </c>
    </row>
    <row r="16" spans="1:17">
      <c r="A16" s="3">
        <v>4</v>
      </c>
      <c r="B16" s="3">
        <v>1.79999995231628</v>
      </c>
      <c r="C16" s="3">
        <v>2.5999999046325701</v>
      </c>
      <c r="D16" s="3">
        <v>20</v>
      </c>
      <c r="E16" s="3">
        <v>-15</v>
      </c>
      <c r="F16" s="3">
        <v>52.964790344238303</v>
      </c>
      <c r="G16" s="3">
        <v>53.680000305175803</v>
      </c>
      <c r="H16" s="3">
        <v>53.779998779296903</v>
      </c>
      <c r="I16" s="3">
        <v>53.959999084472699</v>
      </c>
      <c r="J16" s="3">
        <v>-2.3389112204313299E-2</v>
      </c>
      <c r="K16" s="3">
        <v>8.5166163742542295E-2</v>
      </c>
      <c r="L16" s="3">
        <v>-8.3757668733596802E-2</v>
      </c>
      <c r="M16" s="3">
        <v>-2.9081478714942901E-2</v>
      </c>
      <c r="N16" s="3">
        <v>0</v>
      </c>
      <c r="O16" s="3">
        <v>0</v>
      </c>
      <c r="P16" s="3">
        <v>0</v>
      </c>
      <c r="Q16" s="3">
        <v>1</v>
      </c>
    </row>
    <row r="17" spans="1:17">
      <c r="A17" s="3">
        <v>3</v>
      </c>
      <c r="B17" s="3">
        <v>1.20000004768372</v>
      </c>
      <c r="C17" s="3">
        <v>2.2999999523162802</v>
      </c>
      <c r="D17" s="3">
        <v>20</v>
      </c>
      <c r="E17" s="3">
        <v>-15</v>
      </c>
      <c r="F17" s="3">
        <v>55.365577697753899</v>
      </c>
      <c r="G17" s="3">
        <v>56.099998474121101</v>
      </c>
      <c r="H17" s="3">
        <v>56.279998779296903</v>
      </c>
      <c r="I17" s="3">
        <v>56.419998168945298</v>
      </c>
      <c r="J17" s="3">
        <v>-0.104525774717331</v>
      </c>
      <c r="K17" s="3">
        <v>0.27033379673957803</v>
      </c>
      <c r="L17" s="3">
        <v>-0.12785574793815599</v>
      </c>
      <c r="M17" s="3">
        <v>-0.29527467489242598</v>
      </c>
      <c r="N17" s="3">
        <v>0</v>
      </c>
      <c r="O17" s="3">
        <v>0</v>
      </c>
      <c r="P17" s="3">
        <v>1</v>
      </c>
      <c r="Q17" s="3">
        <v>0</v>
      </c>
    </row>
    <row r="18" spans="1:17">
      <c r="A18" s="3">
        <v>3</v>
      </c>
      <c r="B18" s="3">
        <v>1</v>
      </c>
      <c r="C18" s="3">
        <v>2</v>
      </c>
      <c r="D18" s="3">
        <v>20</v>
      </c>
      <c r="E18" s="3">
        <v>-15</v>
      </c>
      <c r="F18" s="3">
        <v>57.800979614257798</v>
      </c>
      <c r="G18" s="3">
        <v>58.619998931884801</v>
      </c>
      <c r="H18" s="3">
        <v>58.779998779296903</v>
      </c>
      <c r="I18" s="3">
        <v>58.779998779296903</v>
      </c>
      <c r="J18" s="3">
        <v>0.12174766510725001</v>
      </c>
      <c r="K18" s="3">
        <v>4.2773470282554599E-2</v>
      </c>
      <c r="L18" s="3">
        <v>0.32071354985237099</v>
      </c>
      <c r="M18" s="3">
        <v>-0.102838970720768</v>
      </c>
      <c r="N18" s="3">
        <v>0</v>
      </c>
      <c r="O18" s="3">
        <v>0</v>
      </c>
      <c r="P18" s="3">
        <v>1</v>
      </c>
      <c r="Q18" s="3">
        <v>0</v>
      </c>
    </row>
    <row r="19" spans="1:17">
      <c r="A19" s="3">
        <v>1</v>
      </c>
      <c r="B19" s="3">
        <v>1</v>
      </c>
      <c r="C19" s="3">
        <v>2</v>
      </c>
      <c r="D19" s="3">
        <v>20</v>
      </c>
      <c r="E19" s="3">
        <v>-15</v>
      </c>
      <c r="F19" s="3">
        <v>60.190879821777301</v>
      </c>
      <c r="G19" s="3">
        <v>60.899997711181598</v>
      </c>
      <c r="H19" s="3">
        <v>61.079998016357401</v>
      </c>
      <c r="I19" s="3">
        <v>61.180000305175803</v>
      </c>
      <c r="J19" s="3">
        <v>0.31175222992897</v>
      </c>
      <c r="K19" s="3">
        <v>0.239917442202568</v>
      </c>
      <c r="L19" s="3">
        <v>-0.52679890394210804</v>
      </c>
      <c r="M19" s="3">
        <v>4.8988126218318898E-2</v>
      </c>
      <c r="N19" s="3">
        <v>1</v>
      </c>
      <c r="O19" s="3">
        <v>0</v>
      </c>
      <c r="P19" s="3">
        <v>0</v>
      </c>
      <c r="Q19" s="3">
        <v>0</v>
      </c>
    </row>
    <row r="20" spans="1:17">
      <c r="A20" s="3">
        <v>1</v>
      </c>
      <c r="B20" s="3">
        <v>0.60000002384185802</v>
      </c>
      <c r="C20" s="3">
        <v>2.9000000953674299</v>
      </c>
      <c r="D20" s="3">
        <v>20</v>
      </c>
      <c r="E20" s="3">
        <v>-15</v>
      </c>
      <c r="F20" s="3">
        <v>62.533527374267599</v>
      </c>
      <c r="G20" s="3">
        <v>63.279998779296903</v>
      </c>
      <c r="H20" s="3">
        <v>63.379997253417997</v>
      </c>
      <c r="I20" s="3">
        <v>63.5200004577637</v>
      </c>
      <c r="J20" s="3">
        <v>-5.28074689209461E-2</v>
      </c>
      <c r="K20" s="3">
        <v>9.4186976552009596E-2</v>
      </c>
      <c r="L20" s="3">
        <v>0.21591573953628501</v>
      </c>
      <c r="M20" s="3">
        <v>0.10339750349521599</v>
      </c>
      <c r="N20" s="3">
        <v>1</v>
      </c>
      <c r="O20" s="3">
        <v>0</v>
      </c>
      <c r="P20" s="3">
        <v>0</v>
      </c>
      <c r="Q20" s="3">
        <v>0</v>
      </c>
    </row>
    <row r="21" spans="1:17">
      <c r="A21" s="3">
        <v>4</v>
      </c>
      <c r="B21" s="3">
        <v>1.3999999761581401</v>
      </c>
      <c r="C21" s="3">
        <v>2.5999999046325701</v>
      </c>
      <c r="D21" s="3">
        <v>20</v>
      </c>
      <c r="E21" s="3">
        <v>-15</v>
      </c>
      <c r="F21" s="3">
        <v>64.866493225097699</v>
      </c>
      <c r="G21" s="3">
        <v>65.519996643066406</v>
      </c>
      <c r="H21" s="3">
        <v>65.659996032714801</v>
      </c>
      <c r="I21" s="3">
        <v>65.799995422363295</v>
      </c>
      <c r="J21" s="3">
        <v>-6.8543396890163394E-2</v>
      </c>
      <c r="K21" s="3">
        <v>0.30627247691154502</v>
      </c>
      <c r="L21" s="3">
        <v>-0.15746012330055201</v>
      </c>
      <c r="M21" s="3">
        <v>8.9166194200515705E-2</v>
      </c>
      <c r="N21" s="3">
        <v>0</v>
      </c>
      <c r="O21" s="3">
        <v>0</v>
      </c>
      <c r="P21" s="3">
        <v>0</v>
      </c>
      <c r="Q21" s="3">
        <v>1</v>
      </c>
    </row>
    <row r="22" spans="1:17">
      <c r="A22" s="3">
        <v>2</v>
      </c>
      <c r="B22" s="3">
        <v>0.80000001192092896</v>
      </c>
      <c r="C22" s="3">
        <v>2.9000000953674299</v>
      </c>
      <c r="D22" s="3">
        <v>20</v>
      </c>
      <c r="E22" s="3">
        <v>-15</v>
      </c>
      <c r="F22" s="3">
        <v>67.1241455078125</v>
      </c>
      <c r="G22" s="3">
        <v>67.839996337890597</v>
      </c>
      <c r="H22" s="3">
        <v>67.979995727539105</v>
      </c>
      <c r="I22" s="3">
        <v>68.099998474121094</v>
      </c>
      <c r="J22" s="3">
        <v>4.3804652988910703E-2</v>
      </c>
      <c r="K22" s="3">
        <v>0.15604156255721999</v>
      </c>
      <c r="L22" s="3">
        <v>-0.166676536202431</v>
      </c>
      <c r="M22" s="3">
        <v>6.6929243505001096E-2</v>
      </c>
      <c r="N22" s="3">
        <v>0</v>
      </c>
      <c r="O22" s="3">
        <v>1</v>
      </c>
      <c r="P22" s="3">
        <v>0</v>
      </c>
      <c r="Q22" s="3">
        <v>0</v>
      </c>
    </row>
    <row r="23" spans="1:17">
      <c r="A23" s="3">
        <v>3</v>
      </c>
      <c r="B23" s="3">
        <v>1.79999995231628</v>
      </c>
      <c r="C23" s="3">
        <v>2.5999999046325701</v>
      </c>
      <c r="D23" s="3">
        <v>20</v>
      </c>
      <c r="E23" s="3">
        <v>-15</v>
      </c>
      <c r="F23" s="3">
        <v>69.469314575195298</v>
      </c>
      <c r="G23" s="3">
        <v>70.159996032714801</v>
      </c>
      <c r="H23" s="3">
        <v>70.299995422363295</v>
      </c>
      <c r="I23" s="3">
        <v>70.439994812011705</v>
      </c>
      <c r="J23" s="3">
        <v>-0.23498311638832101</v>
      </c>
      <c r="K23" s="3">
        <v>0.150999501347542</v>
      </c>
      <c r="L23" s="3">
        <v>2.17004120349884E-2</v>
      </c>
      <c r="M23" s="3">
        <v>-0.21881577372551</v>
      </c>
      <c r="N23" s="3">
        <v>0</v>
      </c>
      <c r="O23" s="3">
        <v>0</v>
      </c>
      <c r="P23" s="3">
        <v>1</v>
      </c>
      <c r="Q23" s="3">
        <v>0</v>
      </c>
    </row>
    <row r="24" spans="1:17">
      <c r="A24" s="3">
        <v>3</v>
      </c>
      <c r="B24" s="3">
        <v>1</v>
      </c>
      <c r="C24" s="3">
        <v>2.9000000953674299</v>
      </c>
      <c r="D24" s="3">
        <v>20</v>
      </c>
      <c r="E24" s="3">
        <v>-15</v>
      </c>
      <c r="F24" s="3">
        <v>71.725929260253906</v>
      </c>
      <c r="G24" s="3">
        <v>72.459999084472699</v>
      </c>
      <c r="H24" s="3">
        <v>72.580001831054702</v>
      </c>
      <c r="I24" s="3">
        <v>72.680000305175795</v>
      </c>
      <c r="J24" s="3">
        <v>-0.119472429156303</v>
      </c>
      <c r="K24" s="3">
        <v>-3.3959731459617601E-2</v>
      </c>
      <c r="L24" s="3">
        <v>0.14895160496234899</v>
      </c>
      <c r="M24" s="3">
        <v>-0.12154228985309599</v>
      </c>
      <c r="N24" s="3">
        <v>0</v>
      </c>
      <c r="O24" s="3">
        <v>0</v>
      </c>
      <c r="P24" s="3">
        <v>1</v>
      </c>
      <c r="Q24" s="3">
        <v>0</v>
      </c>
    </row>
    <row r="25" spans="1:17">
      <c r="A25" s="3">
        <v>4</v>
      </c>
      <c r="B25" s="3">
        <v>1.6000000238418599</v>
      </c>
      <c r="C25" s="3">
        <v>2.9000000953674299</v>
      </c>
      <c r="D25" s="3">
        <v>20</v>
      </c>
      <c r="E25" s="3">
        <v>-15</v>
      </c>
      <c r="F25" s="3">
        <v>74.026039123535199</v>
      </c>
      <c r="G25" s="3">
        <v>74.699996948242202</v>
      </c>
      <c r="H25" s="3">
        <v>74.779998779296903</v>
      </c>
      <c r="I25" s="3">
        <v>74.959999084472699</v>
      </c>
      <c r="J25" s="3">
        <v>0.20501790940761599</v>
      </c>
      <c r="K25" s="3">
        <v>0.218514174222946</v>
      </c>
      <c r="L25" s="3">
        <v>-3.6499939858913401E-2</v>
      </c>
      <c r="M25" s="3">
        <v>0.109595164656639</v>
      </c>
      <c r="N25" s="3">
        <v>0</v>
      </c>
      <c r="O25" s="3">
        <v>0</v>
      </c>
      <c r="P25" s="3">
        <v>0</v>
      </c>
      <c r="Q25" s="3">
        <v>1</v>
      </c>
    </row>
    <row r="26" spans="1:17">
      <c r="A26" s="3">
        <v>1</v>
      </c>
      <c r="B26" s="3">
        <v>1.20000004768372</v>
      </c>
      <c r="C26" s="3">
        <v>2</v>
      </c>
      <c r="D26" s="3">
        <v>20</v>
      </c>
      <c r="E26" s="3">
        <v>-15</v>
      </c>
      <c r="F26" s="3">
        <v>76.304626464843807</v>
      </c>
      <c r="G26" s="3">
        <v>77.199996948242202</v>
      </c>
      <c r="H26" s="3">
        <v>77.360000610351605</v>
      </c>
      <c r="I26" s="3">
        <v>77.519996643066406</v>
      </c>
      <c r="J26" s="3">
        <v>2.08903923630714E-2</v>
      </c>
      <c r="K26" s="3">
        <v>0.11973523348569901</v>
      </c>
      <c r="L26" s="3">
        <v>3.8383092731237398E-2</v>
      </c>
      <c r="M26" s="3">
        <v>0.10621657222509399</v>
      </c>
      <c r="N26" s="3">
        <v>1</v>
      </c>
      <c r="O26" s="3">
        <v>0</v>
      </c>
      <c r="P26" s="3">
        <v>0</v>
      </c>
      <c r="Q26" s="3">
        <v>0</v>
      </c>
    </row>
    <row r="27" spans="1:17">
      <c r="A27" s="3">
        <v>2</v>
      </c>
      <c r="B27" s="3">
        <v>1.6000000238418599</v>
      </c>
      <c r="C27" s="3">
        <v>2.2999999523162802</v>
      </c>
      <c r="D27" s="3">
        <v>20</v>
      </c>
      <c r="E27" s="3">
        <v>-15</v>
      </c>
      <c r="F27" s="3">
        <v>78.844390869140597</v>
      </c>
      <c r="G27" s="3">
        <v>79.599998474121094</v>
      </c>
      <c r="H27" s="3">
        <v>79.699996948242202</v>
      </c>
      <c r="I27" s="3">
        <v>79.919998168945298</v>
      </c>
      <c r="J27" s="3">
        <v>0.31197226047515902</v>
      </c>
      <c r="K27" s="3">
        <v>6.6712886095046997E-2</v>
      </c>
      <c r="L27" s="3">
        <v>1.39832878485322E-2</v>
      </c>
      <c r="M27" s="3">
        <v>-7.5275756418705E-2</v>
      </c>
      <c r="N27" s="3">
        <v>0</v>
      </c>
      <c r="O27" s="3">
        <v>1</v>
      </c>
      <c r="P27" s="3">
        <v>0</v>
      </c>
      <c r="Q27" s="3">
        <v>0</v>
      </c>
    </row>
    <row r="28" spans="1:17">
      <c r="A28" s="3">
        <v>2</v>
      </c>
      <c r="B28" s="3">
        <v>0.80000001192092896</v>
      </c>
      <c r="C28" s="3">
        <v>2.5999999046325701</v>
      </c>
      <c r="D28" s="3">
        <v>20</v>
      </c>
      <c r="E28" s="3">
        <v>-15</v>
      </c>
      <c r="F28" s="3">
        <v>81.190010070800795</v>
      </c>
      <c r="G28" s="3">
        <v>81.979995727539105</v>
      </c>
      <c r="H28" s="3">
        <v>82.1199951171875</v>
      </c>
      <c r="I28" s="3">
        <v>82.259994506835895</v>
      </c>
      <c r="J28" s="3">
        <v>5.60348071157932E-2</v>
      </c>
      <c r="K28" s="3">
        <v>0.16755066812038399</v>
      </c>
      <c r="L28" s="3">
        <v>6.0007333755493199E-2</v>
      </c>
      <c r="M28" s="3">
        <v>0.22119039297103901</v>
      </c>
      <c r="N28" s="3">
        <v>0</v>
      </c>
      <c r="O28" s="3">
        <v>1</v>
      </c>
      <c r="P28" s="3">
        <v>0</v>
      </c>
      <c r="Q28" s="3">
        <v>0</v>
      </c>
    </row>
    <row r="29" spans="1:17">
      <c r="A29" s="3">
        <v>2</v>
      </c>
      <c r="B29" s="3">
        <v>1</v>
      </c>
      <c r="C29" s="3">
        <v>2.9000000953674299</v>
      </c>
      <c r="D29" s="3">
        <v>20</v>
      </c>
      <c r="E29" s="3">
        <v>-15</v>
      </c>
      <c r="F29" s="3">
        <v>83.570121765136705</v>
      </c>
      <c r="G29" s="3">
        <v>84.259994506835895</v>
      </c>
      <c r="H29" s="3">
        <v>84.379997253417997</v>
      </c>
      <c r="I29" s="3">
        <v>84.5</v>
      </c>
      <c r="J29" s="3">
        <v>-0.22685225307941401</v>
      </c>
      <c r="K29" s="3">
        <v>0.104392379522324</v>
      </c>
      <c r="L29" s="3">
        <v>-0.272581547498703</v>
      </c>
      <c r="M29" s="3">
        <v>-0.20316892862319899</v>
      </c>
      <c r="N29" s="3">
        <v>0</v>
      </c>
      <c r="O29" s="3">
        <v>1</v>
      </c>
      <c r="P29" s="3">
        <v>0</v>
      </c>
      <c r="Q29" s="3">
        <v>0</v>
      </c>
    </row>
    <row r="30" spans="1:17">
      <c r="A30" s="3">
        <v>4</v>
      </c>
      <c r="B30" s="3">
        <v>1.20000004768372</v>
      </c>
      <c r="C30" s="3">
        <v>2.9000000953674299</v>
      </c>
      <c r="D30" s="3">
        <v>20</v>
      </c>
      <c r="E30" s="3">
        <v>-15</v>
      </c>
      <c r="F30" s="3">
        <v>85.804168701171903</v>
      </c>
      <c r="G30" s="3">
        <v>86.459999084472699</v>
      </c>
      <c r="H30" s="3">
        <v>86.559997558593807</v>
      </c>
      <c r="I30" s="3">
        <v>86.720001220703097</v>
      </c>
      <c r="J30" s="3">
        <v>7.6346360146999401E-2</v>
      </c>
      <c r="K30" s="3">
        <v>7.0151247084140805E-2</v>
      </c>
      <c r="L30" s="3">
        <v>-0.21656629443168601</v>
      </c>
      <c r="M30" s="3">
        <v>-9.3709722161293002E-2</v>
      </c>
      <c r="N30" s="3">
        <v>0</v>
      </c>
      <c r="O30" s="3">
        <v>0</v>
      </c>
      <c r="P30" s="3">
        <v>0</v>
      </c>
      <c r="Q30" s="3">
        <v>1</v>
      </c>
    </row>
    <row r="31" spans="1:17">
      <c r="A31" s="3">
        <v>2</v>
      </c>
      <c r="B31" s="3">
        <v>1.3999999761581401</v>
      </c>
      <c r="C31" s="3">
        <v>2</v>
      </c>
      <c r="D31" s="3">
        <v>20</v>
      </c>
      <c r="E31" s="3">
        <v>-15</v>
      </c>
      <c r="F31" s="3">
        <v>88.049171447753906</v>
      </c>
      <c r="G31" s="3">
        <v>88.799995422363295</v>
      </c>
      <c r="H31" s="3">
        <v>88.939994812011705</v>
      </c>
      <c r="I31" s="3">
        <v>89.079994201660199</v>
      </c>
      <c r="J31" s="3">
        <v>0.17642250657081601</v>
      </c>
      <c r="K31" s="3">
        <v>0.39902043342590299</v>
      </c>
      <c r="L31" s="3">
        <v>-5.3651761263608898E-2</v>
      </c>
      <c r="M31" s="3">
        <v>-0.27085757255554199</v>
      </c>
      <c r="N31" s="3">
        <v>0</v>
      </c>
      <c r="O31" s="3">
        <v>1</v>
      </c>
      <c r="P31" s="3">
        <v>0</v>
      </c>
      <c r="Q31" s="3">
        <v>0</v>
      </c>
    </row>
    <row r="32" spans="1:17">
      <c r="A32" s="3">
        <v>2</v>
      </c>
      <c r="B32" s="3">
        <v>1</v>
      </c>
      <c r="C32" s="3">
        <v>2.2999999523162802</v>
      </c>
      <c r="D32" s="3">
        <v>20</v>
      </c>
      <c r="E32" s="3">
        <v>-15</v>
      </c>
      <c r="F32" s="3">
        <v>90.4844970703125</v>
      </c>
      <c r="G32" s="3">
        <v>91.239997863769503</v>
      </c>
      <c r="H32" s="3">
        <v>91.360000610351605</v>
      </c>
      <c r="I32" s="3">
        <v>91.540000915527301</v>
      </c>
      <c r="J32" s="3">
        <v>9.0003639459609999E-2</v>
      </c>
      <c r="K32" s="3">
        <v>0.19117304682731601</v>
      </c>
      <c r="L32" s="3">
        <v>0.30032730102539101</v>
      </c>
      <c r="M32" s="3">
        <v>0.13867843151092499</v>
      </c>
      <c r="N32" s="3">
        <v>0</v>
      </c>
      <c r="O32" s="3">
        <v>1</v>
      </c>
      <c r="P32" s="3">
        <v>0</v>
      </c>
      <c r="Q32" s="3">
        <v>0</v>
      </c>
    </row>
    <row r="33" spans="1:17">
      <c r="A33" s="3">
        <v>2</v>
      </c>
      <c r="B33" s="3">
        <v>0.80000001192092896</v>
      </c>
      <c r="C33" s="3">
        <v>2.2999999523162802</v>
      </c>
      <c r="D33" s="3">
        <v>20</v>
      </c>
      <c r="E33" s="3">
        <v>-15</v>
      </c>
      <c r="F33" s="3">
        <v>92.808311462402301</v>
      </c>
      <c r="G33" s="3">
        <v>93.5</v>
      </c>
      <c r="H33" s="3">
        <v>93.639999389648395</v>
      </c>
      <c r="I33" s="3">
        <v>93.819999694824205</v>
      </c>
      <c r="J33" s="3">
        <v>0.17865630984306299</v>
      </c>
      <c r="K33" s="3">
        <v>3.9913997054100002E-2</v>
      </c>
      <c r="L33" s="3">
        <v>-0.15644882619381001</v>
      </c>
      <c r="M33" s="3">
        <v>-0.112634040415287</v>
      </c>
      <c r="N33" s="3">
        <v>0</v>
      </c>
      <c r="O33" s="3">
        <v>1</v>
      </c>
      <c r="P33" s="3">
        <v>0</v>
      </c>
      <c r="Q33" s="3">
        <v>0</v>
      </c>
    </row>
    <row r="34" spans="1:17">
      <c r="A34" s="3">
        <v>1</v>
      </c>
      <c r="B34" s="3">
        <v>1</v>
      </c>
      <c r="C34" s="3">
        <v>2.5999999046325701</v>
      </c>
      <c r="D34" s="3">
        <v>20</v>
      </c>
      <c r="E34" s="3">
        <v>-15</v>
      </c>
      <c r="F34" s="3">
        <v>95.0860595703125</v>
      </c>
      <c r="G34" s="3">
        <v>95.779998779296903</v>
      </c>
      <c r="H34" s="3">
        <v>95.879997253417997</v>
      </c>
      <c r="I34" s="3">
        <v>96.040000915527301</v>
      </c>
      <c r="J34" s="3">
        <v>7.9215206205844907E-2</v>
      </c>
      <c r="K34" s="3">
        <v>2.3712376132607502E-2</v>
      </c>
      <c r="L34" s="3">
        <v>2.1633025258779501E-2</v>
      </c>
      <c r="M34" s="3">
        <v>-0.160884454846382</v>
      </c>
      <c r="N34" s="3">
        <v>1</v>
      </c>
      <c r="O34" s="3">
        <v>0</v>
      </c>
      <c r="P34" s="3">
        <v>0</v>
      </c>
      <c r="Q34" s="3">
        <v>0</v>
      </c>
    </row>
    <row r="35" spans="1:17">
      <c r="A35" s="3">
        <v>1</v>
      </c>
      <c r="B35" s="3">
        <v>0.60000002384185802</v>
      </c>
      <c r="C35" s="3">
        <v>2.5999999046325701</v>
      </c>
      <c r="D35" s="3">
        <v>20</v>
      </c>
      <c r="E35" s="3">
        <v>-15</v>
      </c>
      <c r="F35" s="3">
        <v>97.309112548828097</v>
      </c>
      <c r="G35" s="3">
        <v>98.059997558593807</v>
      </c>
      <c r="H35" s="3">
        <v>98.159996032714801</v>
      </c>
      <c r="I35" s="3">
        <v>98.339996337890597</v>
      </c>
      <c r="J35" s="3">
        <v>0.12141078710556</v>
      </c>
      <c r="K35" s="3">
        <v>8.3958953619003296E-2</v>
      </c>
      <c r="L35" s="3">
        <v>4.3612688779830898E-2</v>
      </c>
      <c r="M35" s="3">
        <v>0.19303382933139801</v>
      </c>
      <c r="N35" s="3">
        <v>1</v>
      </c>
      <c r="O35" s="3">
        <v>0</v>
      </c>
      <c r="P35" s="3">
        <v>0</v>
      </c>
      <c r="Q35" s="3">
        <v>0</v>
      </c>
    </row>
    <row r="36" spans="1:17">
      <c r="A36" s="3">
        <v>1</v>
      </c>
      <c r="B36" s="3">
        <v>1.6000000238418599</v>
      </c>
      <c r="C36" s="3">
        <v>2</v>
      </c>
      <c r="D36" s="3">
        <v>20</v>
      </c>
      <c r="E36" s="3">
        <v>-15</v>
      </c>
      <c r="F36" s="3">
        <v>99.621231079101605</v>
      </c>
      <c r="G36" s="3">
        <v>100.31999969482401</v>
      </c>
      <c r="H36" s="3">
        <v>100.40000152587901</v>
      </c>
      <c r="I36" s="3">
        <v>100.540000915527</v>
      </c>
      <c r="J36" s="3">
        <v>9.2136323451995905E-2</v>
      </c>
      <c r="K36" s="3">
        <v>9.8912931978702504E-2</v>
      </c>
      <c r="L36" s="3">
        <v>0.189908817410469</v>
      </c>
      <c r="M36" s="3">
        <v>4.1208732873201398E-2</v>
      </c>
      <c r="N36" s="3">
        <v>1</v>
      </c>
      <c r="O36" s="3">
        <v>0</v>
      </c>
      <c r="P36" s="3">
        <v>0</v>
      </c>
      <c r="Q36" s="3">
        <v>0</v>
      </c>
    </row>
    <row r="37" spans="1:17">
      <c r="A37" s="3">
        <v>4</v>
      </c>
      <c r="B37" s="3">
        <v>1</v>
      </c>
      <c r="C37" s="3">
        <v>2.2999999523162802</v>
      </c>
      <c r="D37" s="3">
        <v>20</v>
      </c>
      <c r="E37" s="3">
        <v>-15</v>
      </c>
      <c r="F37" s="3">
        <v>102.54766845703099</v>
      </c>
      <c r="G37" s="3">
        <v>103.25999450683599</v>
      </c>
      <c r="H37" s="3">
        <v>103.379997253418</v>
      </c>
      <c r="I37" s="3">
        <v>103.540000915527</v>
      </c>
      <c r="J37" s="3">
        <v>5.0797231495380402E-2</v>
      </c>
      <c r="K37" s="3">
        <v>0.17886315286159499</v>
      </c>
      <c r="L37" s="3">
        <v>5.6368250399827999E-2</v>
      </c>
      <c r="M37" s="3">
        <v>0.23247139155864699</v>
      </c>
      <c r="N37" s="3">
        <v>0</v>
      </c>
      <c r="O37" s="3">
        <v>0</v>
      </c>
      <c r="P37" s="3">
        <v>0</v>
      </c>
      <c r="Q37" s="3">
        <v>1</v>
      </c>
    </row>
    <row r="38" spans="1:17">
      <c r="A38" s="3">
        <v>2</v>
      </c>
      <c r="B38" s="3">
        <v>1.20000004768372</v>
      </c>
      <c r="C38" s="3">
        <v>2.2999999523162802</v>
      </c>
      <c r="D38" s="3">
        <v>20</v>
      </c>
      <c r="E38" s="3">
        <v>-15</v>
      </c>
      <c r="F38" s="3">
        <v>104.860649108887</v>
      </c>
      <c r="G38" s="3">
        <v>105.57999420166</v>
      </c>
      <c r="H38" s="3">
        <v>105.699996948242</v>
      </c>
      <c r="I38" s="3">
        <v>105.860000610352</v>
      </c>
      <c r="J38" s="3">
        <v>0.21653664112091101</v>
      </c>
      <c r="K38" s="3">
        <v>-1.7376245930790901E-2</v>
      </c>
      <c r="L38" s="3">
        <v>0.23424547910690299</v>
      </c>
      <c r="M38" s="3">
        <v>0.209274366497993</v>
      </c>
      <c r="N38" s="3">
        <v>0</v>
      </c>
      <c r="O38" s="3">
        <v>1</v>
      </c>
      <c r="P38" s="3">
        <v>0</v>
      </c>
      <c r="Q38" s="3">
        <v>0</v>
      </c>
    </row>
    <row r="39" spans="1:17">
      <c r="A39" s="3">
        <v>1</v>
      </c>
      <c r="B39" s="3">
        <v>1.3999999761581401</v>
      </c>
      <c r="C39" s="3">
        <v>2</v>
      </c>
      <c r="D39" s="3">
        <v>20</v>
      </c>
      <c r="E39" s="3">
        <v>-15</v>
      </c>
      <c r="F39" s="3">
        <v>107.183586120605</v>
      </c>
      <c r="G39" s="3">
        <v>107.879997253418</v>
      </c>
      <c r="H39" s="3">
        <v>108</v>
      </c>
      <c r="I39" s="3">
        <v>108.159996032715</v>
      </c>
      <c r="J39" s="3">
        <v>-5.2405524998903302E-2</v>
      </c>
      <c r="K39" s="3">
        <v>-3.0915634706616402E-2</v>
      </c>
      <c r="L39" s="3">
        <v>0.36939045786857599</v>
      </c>
      <c r="M39" s="3">
        <v>-0.103783376514912</v>
      </c>
      <c r="N39" s="3">
        <v>1</v>
      </c>
      <c r="O39" s="3">
        <v>0</v>
      </c>
      <c r="P39" s="3">
        <v>0</v>
      </c>
      <c r="Q39" s="3">
        <v>0</v>
      </c>
    </row>
    <row r="40" spans="1:17">
      <c r="A40" s="3">
        <v>4</v>
      </c>
      <c r="B40" s="3">
        <v>1.3999999761581401</v>
      </c>
      <c r="C40" s="3">
        <v>2.2999999523162802</v>
      </c>
      <c r="D40" s="3">
        <v>20</v>
      </c>
      <c r="E40" s="3">
        <v>-15</v>
      </c>
      <c r="F40" s="3">
        <v>109.552574157715</v>
      </c>
      <c r="G40" s="3">
        <v>110.25999450683599</v>
      </c>
      <c r="H40" s="3">
        <v>110.379997253418</v>
      </c>
      <c r="I40" s="3">
        <v>110.51999664306599</v>
      </c>
      <c r="J40" s="3">
        <v>0.18829983472824099</v>
      </c>
      <c r="K40" s="3">
        <v>0.19364260137081099</v>
      </c>
      <c r="L40" s="3">
        <v>-0.20477539300918601</v>
      </c>
      <c r="M40" s="3">
        <v>-0.39432251453399703</v>
      </c>
      <c r="N40" s="3">
        <v>0</v>
      </c>
      <c r="O40" s="3">
        <v>0</v>
      </c>
      <c r="P40" s="3">
        <v>0</v>
      </c>
      <c r="Q40" s="3">
        <v>1</v>
      </c>
    </row>
    <row r="41" spans="1:17">
      <c r="A41" s="3">
        <v>2</v>
      </c>
      <c r="B41" s="3">
        <v>1.79999995231628</v>
      </c>
      <c r="C41" s="3">
        <v>2.2999999523162802</v>
      </c>
      <c r="D41" s="3">
        <v>20</v>
      </c>
      <c r="E41" s="3">
        <v>-15</v>
      </c>
      <c r="F41" s="3">
        <v>111.90431976318401</v>
      </c>
      <c r="G41" s="3">
        <v>112.57999420166</v>
      </c>
      <c r="H41" s="3">
        <v>112.659996032715</v>
      </c>
      <c r="I41" s="3">
        <v>112.81999969482401</v>
      </c>
      <c r="J41" s="3">
        <v>-5.7994149625301403E-2</v>
      </c>
      <c r="K41" s="3">
        <v>-3.8223065435886397E-2</v>
      </c>
      <c r="L41" s="3">
        <v>-2.8484303504228599E-2</v>
      </c>
      <c r="M41" s="3">
        <v>-8.0716699361801106E-2</v>
      </c>
      <c r="N41" s="3">
        <v>0</v>
      </c>
      <c r="O41" s="3">
        <v>1</v>
      </c>
      <c r="P41" s="3">
        <v>0</v>
      </c>
      <c r="Q41" s="3">
        <v>0</v>
      </c>
    </row>
    <row r="42" spans="1:17">
      <c r="A42" s="3">
        <v>1</v>
      </c>
      <c r="B42" s="3">
        <v>1.79999995231628</v>
      </c>
      <c r="C42" s="3">
        <v>2.9000000953674299</v>
      </c>
      <c r="D42" s="3">
        <v>20</v>
      </c>
      <c r="E42" s="3">
        <v>-15</v>
      </c>
      <c r="F42" s="3">
        <v>114.18495941162099</v>
      </c>
      <c r="G42" s="3">
        <v>114.860000610352</v>
      </c>
      <c r="H42" s="3">
        <v>114.959999084473</v>
      </c>
      <c r="I42" s="3">
        <v>115.119995117188</v>
      </c>
      <c r="J42" s="3">
        <v>-0.28959575295448298</v>
      </c>
      <c r="K42" s="3">
        <v>-5.3163148462772397E-2</v>
      </c>
      <c r="L42" s="3">
        <v>9.84059763140976E-4</v>
      </c>
      <c r="M42" s="3">
        <v>-0.30853563547134399</v>
      </c>
      <c r="N42" s="3">
        <v>1</v>
      </c>
      <c r="O42" s="3">
        <v>0</v>
      </c>
      <c r="P42" s="3">
        <v>0</v>
      </c>
      <c r="Q42" s="3">
        <v>0</v>
      </c>
    </row>
    <row r="43" spans="1:17">
      <c r="A43" s="3">
        <v>4</v>
      </c>
      <c r="B43" s="3">
        <v>0.60000002384185802</v>
      </c>
      <c r="C43" s="3">
        <v>2.2999999523162802</v>
      </c>
      <c r="D43" s="3">
        <v>20</v>
      </c>
      <c r="E43" s="3">
        <v>-15</v>
      </c>
      <c r="F43" s="3">
        <v>116.40626525878901</v>
      </c>
      <c r="G43" s="3">
        <v>117.05999755859401</v>
      </c>
      <c r="H43" s="3">
        <v>117.199996948242</v>
      </c>
      <c r="I43" s="3">
        <v>117.31999969482401</v>
      </c>
      <c r="J43" s="3">
        <v>3.1092930585145999E-2</v>
      </c>
      <c r="K43" s="3">
        <v>0.32553830742835999</v>
      </c>
      <c r="L43" s="3">
        <v>-5.2548840641975403E-2</v>
      </c>
      <c r="M43" s="3">
        <v>0.119259677827358</v>
      </c>
      <c r="N43" s="3">
        <v>0</v>
      </c>
      <c r="O43" s="3">
        <v>0</v>
      </c>
      <c r="P43" s="3">
        <v>0</v>
      </c>
      <c r="Q43" s="3">
        <v>1</v>
      </c>
    </row>
    <row r="44" spans="1:17">
      <c r="A44" s="3">
        <v>4</v>
      </c>
      <c r="B44" s="3">
        <v>1.20000004768372</v>
      </c>
      <c r="C44" s="3">
        <v>2.2999999523162802</v>
      </c>
      <c r="D44" s="3">
        <v>20</v>
      </c>
      <c r="E44" s="3">
        <v>-15</v>
      </c>
      <c r="F44" s="3">
        <v>118.685348510742</v>
      </c>
      <c r="G44" s="3">
        <v>119.31999969482401</v>
      </c>
      <c r="H44" s="3">
        <v>119.459999084473</v>
      </c>
      <c r="I44" s="3">
        <v>119.59999847412099</v>
      </c>
      <c r="J44" s="3">
        <v>-0.112865097820759</v>
      </c>
      <c r="K44" s="3">
        <v>0.34481546282768299</v>
      </c>
      <c r="L44" s="3">
        <v>9.39759090542793E-2</v>
      </c>
      <c r="M44" s="3">
        <v>-0.193381696939468</v>
      </c>
      <c r="N44" s="3">
        <v>0</v>
      </c>
      <c r="O44" s="3">
        <v>0</v>
      </c>
      <c r="P44" s="3">
        <v>0</v>
      </c>
      <c r="Q44" s="3">
        <v>1</v>
      </c>
    </row>
    <row r="45" spans="1:17">
      <c r="A45" s="3">
        <v>3</v>
      </c>
      <c r="B45" s="3">
        <v>1.20000004768372</v>
      </c>
      <c r="C45" s="3">
        <v>2</v>
      </c>
      <c r="D45" s="3">
        <v>20</v>
      </c>
      <c r="E45" s="3">
        <v>-15</v>
      </c>
      <c r="F45" s="3">
        <v>151.73033142089801</v>
      </c>
      <c r="G45" s="3">
        <v>152.67999267578099</v>
      </c>
      <c r="H45" s="3">
        <v>152.77999877929699</v>
      </c>
      <c r="I45" s="3">
        <v>152.95999145507801</v>
      </c>
      <c r="J45" s="3">
        <v>-0.178375154733658</v>
      </c>
      <c r="K45" s="3">
        <v>-5.51896207034588E-2</v>
      </c>
      <c r="L45" s="3">
        <v>7.1436285972595201E-2</v>
      </c>
      <c r="M45" s="3">
        <v>1.3756800442934E-2</v>
      </c>
      <c r="N45" s="3">
        <v>0</v>
      </c>
      <c r="O45" s="3">
        <v>0</v>
      </c>
      <c r="P45" s="3">
        <v>1</v>
      </c>
      <c r="Q45" s="3">
        <v>0</v>
      </c>
    </row>
    <row r="46" spans="1:17">
      <c r="A46" s="3">
        <v>3</v>
      </c>
      <c r="B46" s="3">
        <v>1.20000004768372</v>
      </c>
      <c r="C46" s="3">
        <v>2.5999999046325701</v>
      </c>
      <c r="D46" s="3">
        <v>20</v>
      </c>
      <c r="E46" s="3">
        <v>-15</v>
      </c>
      <c r="F46" s="3">
        <v>154.36642456054699</v>
      </c>
      <c r="G46" s="3">
        <v>155.16000366210901</v>
      </c>
      <c r="H46" s="3">
        <v>155.27999877929699</v>
      </c>
      <c r="I46" s="3">
        <v>155.44000244140599</v>
      </c>
      <c r="J46" s="3">
        <v>-0.12637935578823101</v>
      </c>
      <c r="K46" s="3">
        <v>7.2256639599800096E-2</v>
      </c>
      <c r="L46" s="3">
        <v>0.14820684492587999</v>
      </c>
      <c r="M46" s="3">
        <v>-0.104048296809196</v>
      </c>
      <c r="N46" s="3">
        <v>0</v>
      </c>
      <c r="O46" s="3">
        <v>0</v>
      </c>
      <c r="P46" s="3">
        <v>1</v>
      </c>
      <c r="Q46" s="3">
        <v>0</v>
      </c>
    </row>
    <row r="47" spans="1:17">
      <c r="A47" s="3">
        <v>1</v>
      </c>
      <c r="B47" s="3">
        <v>0.60000002384185802</v>
      </c>
      <c r="C47" s="3">
        <v>2</v>
      </c>
      <c r="D47" s="3">
        <v>20</v>
      </c>
      <c r="E47" s="3">
        <v>-15</v>
      </c>
      <c r="F47" s="3">
        <v>156.72315979003901</v>
      </c>
      <c r="G47" s="3">
        <v>157.55999755859401</v>
      </c>
      <c r="H47" s="3">
        <v>157.69999694824199</v>
      </c>
      <c r="I47" s="3">
        <v>157.86000061035199</v>
      </c>
      <c r="J47" s="3">
        <v>3.1430206727236501E-3</v>
      </c>
      <c r="K47" s="3">
        <v>-3.1233722344040898E-2</v>
      </c>
      <c r="L47" s="3">
        <v>0.135935738682747</v>
      </c>
      <c r="M47" s="3">
        <v>0.14321181178093001</v>
      </c>
      <c r="N47" s="3">
        <v>1</v>
      </c>
      <c r="O47" s="3">
        <v>0</v>
      </c>
      <c r="P47" s="3">
        <v>0</v>
      </c>
      <c r="Q47" s="3">
        <v>0</v>
      </c>
    </row>
    <row r="48" spans="1:17">
      <c r="A48" s="3">
        <v>3</v>
      </c>
      <c r="B48" s="3">
        <v>0.60000002384185802</v>
      </c>
      <c r="C48" s="3">
        <v>2</v>
      </c>
      <c r="D48" s="3">
        <v>20</v>
      </c>
      <c r="E48" s="3">
        <v>-15</v>
      </c>
      <c r="F48" s="3">
        <v>159.16932678222699</v>
      </c>
      <c r="G48" s="3">
        <v>160.05999755859401</v>
      </c>
      <c r="H48" s="3">
        <v>160.19999694824199</v>
      </c>
      <c r="I48" s="3">
        <v>160.37998962402301</v>
      </c>
      <c r="J48" s="3">
        <v>-0.174110502004623</v>
      </c>
      <c r="K48" s="3">
        <v>2.6441903784871101E-2</v>
      </c>
      <c r="L48" s="3">
        <v>0.17327831685543099</v>
      </c>
      <c r="M48" s="3">
        <v>-0.25890064239501998</v>
      </c>
      <c r="N48" s="3">
        <v>0</v>
      </c>
      <c r="O48" s="3">
        <v>0</v>
      </c>
      <c r="P48" s="3">
        <v>1</v>
      </c>
      <c r="Q48" s="3">
        <v>0</v>
      </c>
    </row>
    <row r="49" spans="1:17">
      <c r="A49" s="3">
        <v>2</v>
      </c>
      <c r="B49" s="3">
        <v>0.60000002384185802</v>
      </c>
      <c r="C49" s="3">
        <v>2</v>
      </c>
      <c r="D49" s="3">
        <v>20</v>
      </c>
      <c r="E49" s="3">
        <v>-15</v>
      </c>
      <c r="F49" s="3">
        <v>161.60140991210901</v>
      </c>
      <c r="G49" s="3">
        <v>162.39999389648401</v>
      </c>
      <c r="H49" s="3">
        <v>162.55999755859401</v>
      </c>
      <c r="I49" s="3">
        <v>162.67999267578099</v>
      </c>
      <c r="J49" s="3">
        <v>9.4875954091548902E-3</v>
      </c>
      <c r="K49" s="3">
        <v>6.4540624618530301E-2</v>
      </c>
      <c r="L49" s="3">
        <v>2.52693481743336E-2</v>
      </c>
      <c r="M49" s="3">
        <v>7.2997532784938798E-2</v>
      </c>
      <c r="N49" s="3">
        <v>0</v>
      </c>
      <c r="O49" s="3">
        <v>1</v>
      </c>
      <c r="P49" s="3">
        <v>0</v>
      </c>
      <c r="Q49" s="3">
        <v>0</v>
      </c>
    </row>
    <row r="50" spans="1:17">
      <c r="A50" s="3">
        <v>3</v>
      </c>
      <c r="B50" s="3">
        <v>0.80000001192092896</v>
      </c>
      <c r="C50" s="3">
        <v>2</v>
      </c>
      <c r="D50" s="3">
        <v>20</v>
      </c>
      <c r="E50" s="3">
        <v>-15</v>
      </c>
      <c r="F50" s="3">
        <v>163.983322143555</v>
      </c>
      <c r="G50" s="3">
        <v>164.83999633789099</v>
      </c>
      <c r="H50" s="3">
        <v>164.97999572753901</v>
      </c>
      <c r="I50" s="3">
        <v>165.13999938964801</v>
      </c>
      <c r="J50" s="3">
        <v>-0.15437901020049999</v>
      </c>
      <c r="K50" s="3">
        <v>-2.4201331660151499E-2</v>
      </c>
      <c r="L50" s="3">
        <v>0.28627124428749101</v>
      </c>
      <c r="M50" s="3">
        <v>0.226631939411163</v>
      </c>
      <c r="N50" s="3">
        <v>0</v>
      </c>
      <c r="O50" s="3">
        <v>0</v>
      </c>
      <c r="P50" s="3">
        <v>1</v>
      </c>
      <c r="Q50" s="3">
        <v>0</v>
      </c>
    </row>
    <row r="51" spans="1:17">
      <c r="A51" s="3">
        <v>3</v>
      </c>
      <c r="B51" s="3">
        <v>0.60000002384185802</v>
      </c>
      <c r="C51" s="3">
        <v>2.5999999046325701</v>
      </c>
      <c r="D51" s="3">
        <v>20</v>
      </c>
      <c r="E51" s="3">
        <v>-15</v>
      </c>
      <c r="F51" s="3">
        <v>166.363204956055</v>
      </c>
      <c r="G51" s="3">
        <v>167.080001831055</v>
      </c>
      <c r="H51" s="3">
        <v>167.239990234375</v>
      </c>
      <c r="I51" s="3">
        <v>167.19999694824199</v>
      </c>
      <c r="J51" s="3">
        <v>2.6365024968981701E-2</v>
      </c>
      <c r="K51" s="3">
        <v>0.221034020185471</v>
      </c>
      <c r="L51" s="3">
        <v>0.100543163716793</v>
      </c>
      <c r="M51" s="3">
        <v>-3.2052788883447599E-2</v>
      </c>
      <c r="N51" s="3">
        <v>1</v>
      </c>
      <c r="O51" s="3">
        <v>0</v>
      </c>
      <c r="P51" s="3">
        <v>1</v>
      </c>
      <c r="Q51" s="3">
        <v>0</v>
      </c>
    </row>
    <row r="52" spans="1:17">
      <c r="A52" s="3">
        <v>2</v>
      </c>
      <c r="B52" s="3">
        <v>1</v>
      </c>
      <c r="C52" s="3">
        <v>2.5999999046325701</v>
      </c>
      <c r="D52" s="3">
        <v>20</v>
      </c>
      <c r="E52" s="3">
        <v>-15</v>
      </c>
      <c r="F52" s="3">
        <v>168.54127502441401</v>
      </c>
      <c r="G52" s="3">
        <v>169.30000305175801</v>
      </c>
      <c r="H52" s="3">
        <v>169.44000244140599</v>
      </c>
      <c r="I52" s="3">
        <v>169.59999084472699</v>
      </c>
      <c r="J52" s="3">
        <v>-2.91998535394669E-2</v>
      </c>
      <c r="K52" s="3">
        <v>0.284493237733841</v>
      </c>
      <c r="L52" s="3">
        <v>0.103591248393059</v>
      </c>
      <c r="M52" s="3">
        <v>-0.54279756546020497</v>
      </c>
      <c r="N52" s="3">
        <v>0</v>
      </c>
      <c r="O52" s="3">
        <v>1</v>
      </c>
      <c r="P52" s="3">
        <v>0</v>
      </c>
      <c r="Q52" s="3">
        <v>0</v>
      </c>
    </row>
    <row r="53" spans="1:17">
      <c r="A53" s="3">
        <v>3</v>
      </c>
      <c r="B53" s="3">
        <v>1.6000000238418599</v>
      </c>
      <c r="C53" s="3">
        <v>2.2999999523162802</v>
      </c>
      <c r="D53" s="3">
        <v>20</v>
      </c>
      <c r="E53" s="3">
        <v>-15</v>
      </c>
      <c r="F53" s="3">
        <v>171.01641845703099</v>
      </c>
      <c r="G53" s="3">
        <v>171.81999206543</v>
      </c>
      <c r="H53" s="3">
        <v>171.94000244140599</v>
      </c>
      <c r="I53" s="3">
        <v>172.05999755859401</v>
      </c>
      <c r="J53" s="3">
        <v>-0.30986365675926197</v>
      </c>
      <c r="K53" s="3">
        <v>3.4166914410889101E-3</v>
      </c>
      <c r="L53" s="3">
        <v>-0.124580644071102</v>
      </c>
      <c r="M53" s="3">
        <v>0.200360372662544</v>
      </c>
      <c r="N53" s="3">
        <v>0</v>
      </c>
      <c r="O53" s="3">
        <v>0</v>
      </c>
      <c r="P53" s="3">
        <v>1</v>
      </c>
      <c r="Q53" s="3">
        <v>0</v>
      </c>
    </row>
    <row r="54" spans="1:17">
      <c r="A54" s="3">
        <v>4</v>
      </c>
      <c r="B54" s="3">
        <v>1.20000004768372</v>
      </c>
      <c r="C54" s="3">
        <v>2</v>
      </c>
      <c r="D54" s="3">
        <v>20</v>
      </c>
      <c r="E54" s="3">
        <v>-15</v>
      </c>
      <c r="F54" s="3">
        <v>173.40762329101599</v>
      </c>
      <c r="G54" s="3">
        <v>174.17999267578099</v>
      </c>
      <c r="H54" s="3">
        <v>174.30000305175801</v>
      </c>
      <c r="I54" s="3">
        <v>174.45999145507801</v>
      </c>
      <c r="J54" s="3">
        <v>-0.23924855887889901</v>
      </c>
      <c r="K54" s="3">
        <v>7.1104928851127597E-2</v>
      </c>
      <c r="L54" s="3">
        <v>-3.9102852344512898E-2</v>
      </c>
      <c r="M54" s="3">
        <v>-0.24235995113849601</v>
      </c>
      <c r="N54" s="3">
        <v>0</v>
      </c>
      <c r="O54" s="3">
        <v>0</v>
      </c>
      <c r="P54" s="3">
        <v>0</v>
      </c>
      <c r="Q54" s="3">
        <v>1</v>
      </c>
    </row>
    <row r="55" spans="1:17">
      <c r="A55" s="3">
        <v>1</v>
      </c>
      <c r="B55" s="3">
        <v>1.79999995231628</v>
      </c>
      <c r="C55" s="3">
        <v>2</v>
      </c>
      <c r="D55" s="3">
        <v>20</v>
      </c>
      <c r="E55" s="3">
        <v>-15</v>
      </c>
      <c r="F55" s="3">
        <v>176.82948303222699</v>
      </c>
      <c r="G55" s="3">
        <v>177.55999755859401</v>
      </c>
      <c r="H55" s="3">
        <v>177.65998840332</v>
      </c>
      <c r="I55" s="3">
        <v>177.81999206543</v>
      </c>
      <c r="J55" s="3">
        <v>9.1724134981632198E-3</v>
      </c>
      <c r="K55" s="3">
        <v>0.17679016292095201</v>
      </c>
      <c r="L55" s="3">
        <v>-9.1347701847553295E-2</v>
      </c>
      <c r="M55" s="3">
        <v>0.10276460647582999</v>
      </c>
      <c r="N55" s="3">
        <v>1</v>
      </c>
      <c r="O55" s="3">
        <v>0</v>
      </c>
      <c r="P55" s="3">
        <v>0</v>
      </c>
      <c r="Q55" s="3">
        <v>0</v>
      </c>
    </row>
    <row r="56" spans="1:17">
      <c r="A56" s="3">
        <v>2</v>
      </c>
      <c r="B56" s="3">
        <v>1.79999995231628</v>
      </c>
      <c r="C56" s="3">
        <v>2</v>
      </c>
      <c r="D56" s="3">
        <v>20</v>
      </c>
      <c r="E56" s="3">
        <v>-15</v>
      </c>
      <c r="F56" s="3">
        <v>179.08576965332</v>
      </c>
      <c r="G56" s="3">
        <v>179.75999450683599</v>
      </c>
      <c r="H56" s="3">
        <v>179.87998962402301</v>
      </c>
      <c r="I56" s="3">
        <v>180.01998901367199</v>
      </c>
      <c r="J56" s="3">
        <v>0.29384145140647899</v>
      </c>
      <c r="K56" s="3">
        <v>0.269052743911743</v>
      </c>
      <c r="L56" s="3">
        <v>0.27526909112930298</v>
      </c>
      <c r="M56" s="3">
        <v>8.8723473250865895E-2</v>
      </c>
      <c r="N56" s="3">
        <v>0</v>
      </c>
      <c r="O56" s="3">
        <v>1</v>
      </c>
      <c r="P56" s="3">
        <v>0</v>
      </c>
      <c r="Q56" s="3">
        <v>0</v>
      </c>
    </row>
    <row r="57" spans="1:17">
      <c r="A57" s="3">
        <v>1</v>
      </c>
      <c r="B57" s="3">
        <v>1.6000000238418599</v>
      </c>
      <c r="C57" s="3">
        <v>2.5999999046325701</v>
      </c>
      <c r="D57" s="3">
        <v>20</v>
      </c>
      <c r="E57" s="3">
        <v>-15</v>
      </c>
      <c r="F57" s="3">
        <v>181.43234252929699</v>
      </c>
      <c r="G57" s="3">
        <v>182.080001831055</v>
      </c>
      <c r="H57" s="3">
        <v>182.19999694824199</v>
      </c>
      <c r="I57" s="3">
        <v>182.36000061035199</v>
      </c>
      <c r="J57" s="3">
        <v>3.3091813325882E-2</v>
      </c>
      <c r="K57" s="3">
        <v>0.18933242559433</v>
      </c>
      <c r="L57" s="3">
        <v>-5.2599579095840503E-2</v>
      </c>
      <c r="M57" s="3">
        <v>-0.108833745121956</v>
      </c>
      <c r="N57" s="3">
        <v>1</v>
      </c>
      <c r="O57" s="3">
        <v>0</v>
      </c>
      <c r="P57" s="3">
        <v>0</v>
      </c>
      <c r="Q57" s="3">
        <v>0</v>
      </c>
    </row>
    <row r="58" spans="1:17">
      <c r="A58" s="3">
        <v>1</v>
      </c>
      <c r="B58" s="3">
        <v>1.20000004768372</v>
      </c>
      <c r="C58" s="3">
        <v>2.2999999523162802</v>
      </c>
      <c r="D58" s="3">
        <v>20</v>
      </c>
      <c r="E58" s="3">
        <v>-15</v>
      </c>
      <c r="F58" s="3">
        <v>184.34727478027301</v>
      </c>
      <c r="G58" s="3">
        <v>185.03999328613301</v>
      </c>
      <c r="H58" s="3">
        <v>185.15998840332</v>
      </c>
      <c r="I58" s="3">
        <v>185.27999877929699</v>
      </c>
      <c r="J58" s="3">
        <v>0.15123027563095101</v>
      </c>
      <c r="K58" s="3">
        <v>0.104696072638035</v>
      </c>
      <c r="L58" s="3">
        <v>-9.5659270882606506E-2</v>
      </c>
      <c r="M58" s="3">
        <v>2.95853670686483E-2</v>
      </c>
      <c r="N58" s="3">
        <v>1</v>
      </c>
      <c r="O58" s="3">
        <v>0</v>
      </c>
      <c r="P58" s="3">
        <v>0</v>
      </c>
      <c r="Q58" s="3">
        <v>0</v>
      </c>
    </row>
    <row r="59" spans="1:17">
      <c r="A59" s="3">
        <v>2</v>
      </c>
      <c r="B59" s="3">
        <v>0.60000002384185802</v>
      </c>
      <c r="C59" s="3">
        <v>2.5999999046325701</v>
      </c>
      <c r="D59" s="3">
        <v>20</v>
      </c>
      <c r="E59" s="3">
        <v>-15</v>
      </c>
      <c r="F59" s="3">
        <v>186.570388793945</v>
      </c>
      <c r="G59" s="3">
        <v>187.239990234375</v>
      </c>
      <c r="H59" s="3">
        <v>187.37998962402301</v>
      </c>
      <c r="I59" s="3">
        <v>187.47999572753901</v>
      </c>
      <c r="J59" s="3">
        <v>6.5843440592288999E-2</v>
      </c>
      <c r="K59" s="3">
        <v>2.4254973977804201E-2</v>
      </c>
      <c r="L59" s="3">
        <v>9.7386442124843597E-2</v>
      </c>
      <c r="M59" s="3">
        <v>0.11397953331470501</v>
      </c>
      <c r="N59" s="3">
        <v>0</v>
      </c>
      <c r="O59" s="3">
        <v>1</v>
      </c>
      <c r="P59" s="3">
        <v>0</v>
      </c>
      <c r="Q59" s="3">
        <v>0</v>
      </c>
    </row>
    <row r="60" spans="1:17">
      <c r="A60" s="3">
        <v>4</v>
      </c>
      <c r="B60" s="3">
        <v>1.3999999761581401</v>
      </c>
      <c r="C60" s="3">
        <v>2</v>
      </c>
      <c r="D60" s="3">
        <v>20</v>
      </c>
      <c r="E60" s="3">
        <v>-15</v>
      </c>
      <c r="F60" s="3">
        <v>188.79113769531301</v>
      </c>
      <c r="G60" s="3">
        <v>189.5</v>
      </c>
      <c r="H60" s="3">
        <v>189.61999511718801</v>
      </c>
      <c r="I60" s="3">
        <v>189.72000122070301</v>
      </c>
      <c r="J60" s="3">
        <v>-3.9687652140855803E-2</v>
      </c>
      <c r="K60" s="3">
        <v>0.18741223216056799</v>
      </c>
      <c r="L60" s="3">
        <v>8.8856406509876307E-2</v>
      </c>
      <c r="M60" s="3">
        <v>0.22722946107387501</v>
      </c>
      <c r="N60" s="3">
        <v>0</v>
      </c>
      <c r="O60" s="3">
        <v>0</v>
      </c>
      <c r="P60" s="3">
        <v>0</v>
      </c>
      <c r="Q60" s="3">
        <v>1</v>
      </c>
    </row>
    <row r="61" spans="1:17">
      <c r="A61" s="3">
        <v>4</v>
      </c>
      <c r="B61" s="3">
        <v>0.80000001192092896</v>
      </c>
      <c r="C61" s="3">
        <v>2.9000000953674299</v>
      </c>
      <c r="D61" s="3">
        <v>20</v>
      </c>
      <c r="E61" s="3">
        <v>-15</v>
      </c>
      <c r="F61" s="3">
        <v>191.16856384277301</v>
      </c>
      <c r="G61" s="3">
        <v>191.86000061035199</v>
      </c>
      <c r="H61" s="3">
        <v>191.95999145507801</v>
      </c>
      <c r="I61" s="3">
        <v>192.080001831055</v>
      </c>
      <c r="J61" s="3">
        <v>-8.6818868294358306E-3</v>
      </c>
      <c r="K61" s="3">
        <v>0.211272582411766</v>
      </c>
      <c r="L61" s="3">
        <v>0.158986106514931</v>
      </c>
      <c r="M61" s="3">
        <v>-0.14972396194934801</v>
      </c>
      <c r="N61" s="3">
        <v>0</v>
      </c>
      <c r="O61" s="3">
        <v>0</v>
      </c>
      <c r="P61" s="3">
        <v>0</v>
      </c>
      <c r="Q61" s="3">
        <v>1</v>
      </c>
    </row>
    <row r="62" spans="1:17">
      <c r="A62" s="3">
        <v>1</v>
      </c>
      <c r="B62" s="3">
        <v>1</v>
      </c>
      <c r="C62" s="3">
        <v>2.9000000953674299</v>
      </c>
      <c r="D62" s="3">
        <v>20</v>
      </c>
      <c r="E62" s="3">
        <v>-15</v>
      </c>
      <c r="F62" s="3">
        <v>193.72515869140599</v>
      </c>
      <c r="G62" s="3">
        <v>194.53999328613301</v>
      </c>
      <c r="H62" s="3">
        <v>194.67999267578099</v>
      </c>
      <c r="I62" s="3">
        <v>194.80000305175801</v>
      </c>
      <c r="J62" s="3">
        <v>5.0909694284200703E-2</v>
      </c>
      <c r="K62" s="3">
        <v>0.25163671374321001</v>
      </c>
      <c r="L62" s="3">
        <v>-8.7146304547786699E-2</v>
      </c>
      <c r="M62" s="3">
        <v>0.40948098897933999</v>
      </c>
      <c r="N62" s="3">
        <v>1</v>
      </c>
      <c r="O62" s="3">
        <v>0</v>
      </c>
      <c r="P62" s="3">
        <v>0</v>
      </c>
      <c r="Q62" s="3">
        <v>0</v>
      </c>
    </row>
    <row r="63" spans="1:17">
      <c r="A63" s="3">
        <v>2</v>
      </c>
      <c r="B63" s="3">
        <v>1.20000004768372</v>
      </c>
      <c r="C63" s="3">
        <v>2.9000000953674299</v>
      </c>
      <c r="D63" s="3">
        <v>20</v>
      </c>
      <c r="E63" s="3">
        <v>-15</v>
      </c>
      <c r="F63" s="3">
        <v>196.12983703613301</v>
      </c>
      <c r="G63" s="3">
        <v>196.75999450683599</v>
      </c>
      <c r="H63" s="3">
        <v>196.86000061035199</v>
      </c>
      <c r="I63" s="3">
        <v>196.95999145507801</v>
      </c>
      <c r="J63" s="3">
        <v>0.16212549805641199</v>
      </c>
      <c r="K63" s="3">
        <v>0.13005024194717399</v>
      </c>
      <c r="L63" s="3">
        <v>-1.08341770246625E-2</v>
      </c>
      <c r="M63" s="3">
        <v>0.221807330846787</v>
      </c>
      <c r="N63" s="3">
        <v>0</v>
      </c>
      <c r="O63" s="3">
        <v>1</v>
      </c>
      <c r="P63" s="3">
        <v>0</v>
      </c>
      <c r="Q63" s="3">
        <v>0</v>
      </c>
    </row>
    <row r="64" spans="1:17">
      <c r="A64" s="3">
        <v>4</v>
      </c>
      <c r="B64" s="3">
        <v>1.79999995231628</v>
      </c>
      <c r="C64" s="3">
        <v>2.2999999523162802</v>
      </c>
      <c r="D64" s="3">
        <v>20</v>
      </c>
      <c r="E64" s="3">
        <v>-15</v>
      </c>
      <c r="F64" s="3">
        <v>198.30662536621099</v>
      </c>
      <c r="G64" s="3">
        <v>199</v>
      </c>
      <c r="H64" s="3">
        <v>199.13999938964801</v>
      </c>
      <c r="I64" s="3">
        <v>199.19999694824199</v>
      </c>
      <c r="J64" s="3">
        <v>-2.4246260523796099E-2</v>
      </c>
      <c r="K64" s="3">
        <v>0.21737861633300801</v>
      </c>
      <c r="L64" s="3">
        <v>-0.102516114711761</v>
      </c>
      <c r="M64" s="3">
        <v>5.8049820363521597E-2</v>
      </c>
      <c r="N64" s="3">
        <v>0</v>
      </c>
      <c r="O64" s="3">
        <v>0</v>
      </c>
      <c r="P64" s="3">
        <v>0</v>
      </c>
      <c r="Q64" s="3">
        <v>1</v>
      </c>
    </row>
    <row r="65" spans="1:17">
      <c r="A65" s="3">
        <v>3</v>
      </c>
      <c r="B65" s="3">
        <v>1.79999995231628</v>
      </c>
      <c r="C65" s="3">
        <v>2.9000000953674299</v>
      </c>
      <c r="D65" s="3">
        <v>20</v>
      </c>
      <c r="E65" s="3">
        <v>-15</v>
      </c>
      <c r="F65" s="3">
        <v>200.64488220214801</v>
      </c>
      <c r="G65" s="3">
        <v>201.36000061035199</v>
      </c>
      <c r="H65" s="3">
        <v>201.47999572753901</v>
      </c>
      <c r="I65" s="3">
        <v>201.580001831055</v>
      </c>
      <c r="J65" s="3">
        <v>-6.8841867148876204E-2</v>
      </c>
      <c r="K65" s="3">
        <v>2.29430459439754E-2</v>
      </c>
      <c r="L65" s="3">
        <v>-0.29121646285057101</v>
      </c>
      <c r="M65" s="3">
        <v>-0.477243483066559</v>
      </c>
      <c r="N65" s="3">
        <v>0</v>
      </c>
      <c r="O65" s="3">
        <v>0</v>
      </c>
      <c r="P65" s="3">
        <v>1</v>
      </c>
      <c r="Q65" s="3">
        <v>0</v>
      </c>
    </row>
    <row r="66" spans="1:17">
      <c r="A66" s="3">
        <v>1</v>
      </c>
      <c r="B66" s="3">
        <v>1.3999999761581401</v>
      </c>
      <c r="C66" s="3">
        <v>2.9000000953674299</v>
      </c>
      <c r="D66" s="3">
        <v>20</v>
      </c>
      <c r="E66" s="3">
        <v>-15</v>
      </c>
      <c r="F66" s="3">
        <v>202.81027221679699</v>
      </c>
      <c r="G66" s="3">
        <v>203.55999755859401</v>
      </c>
      <c r="H66" s="3">
        <v>203.65998840332</v>
      </c>
      <c r="I66" s="3">
        <v>203.80000305175801</v>
      </c>
      <c r="J66" s="3">
        <v>0.24269621074199699</v>
      </c>
      <c r="K66" s="3">
        <v>-0.26646071672439597</v>
      </c>
      <c r="L66" s="3">
        <v>-0.34227561950683599</v>
      </c>
      <c r="M66" s="3">
        <v>0.42201524972915599</v>
      </c>
      <c r="N66" s="3">
        <v>1</v>
      </c>
      <c r="O66" s="3">
        <v>0</v>
      </c>
      <c r="P66" s="3">
        <v>0</v>
      </c>
      <c r="Q66" s="3">
        <v>0</v>
      </c>
    </row>
    <row r="67" spans="1:17">
      <c r="A67" s="3">
        <v>3</v>
      </c>
      <c r="B67" s="3">
        <v>1.79999995231628</v>
      </c>
      <c r="C67" s="3">
        <v>2.2999999523162802</v>
      </c>
      <c r="D67" s="3">
        <v>20</v>
      </c>
      <c r="E67" s="3">
        <v>-15</v>
      </c>
      <c r="F67" s="3">
        <v>205.12278747558599</v>
      </c>
      <c r="G67" s="3">
        <v>205.72000122070301</v>
      </c>
      <c r="H67" s="3">
        <v>205.81999206543</v>
      </c>
      <c r="I67" s="3">
        <v>205.919998168945</v>
      </c>
      <c r="J67" s="3">
        <v>9.7895070910453796E-2</v>
      </c>
      <c r="K67" s="3">
        <v>5.5372407659888302E-3</v>
      </c>
      <c r="L67" s="3">
        <v>-0.49178621172905002</v>
      </c>
      <c r="M67" s="3">
        <v>0.108908258378506</v>
      </c>
      <c r="N67" s="3">
        <v>0</v>
      </c>
      <c r="O67" s="3">
        <v>0</v>
      </c>
      <c r="P67" s="3">
        <v>1</v>
      </c>
      <c r="Q67" s="3">
        <v>0</v>
      </c>
    </row>
    <row r="68" spans="1:17">
      <c r="A68" s="3">
        <v>4</v>
      </c>
      <c r="B68" s="3">
        <v>1.6000000238418599</v>
      </c>
      <c r="C68" s="3">
        <v>2.5999999046325701</v>
      </c>
      <c r="D68" s="3">
        <v>20</v>
      </c>
      <c r="E68" s="3">
        <v>-15</v>
      </c>
      <c r="F68" s="3">
        <v>207.23184204101599</v>
      </c>
      <c r="G68" s="3">
        <v>207.79998779296901</v>
      </c>
      <c r="H68" s="3">
        <v>207.87998962402301</v>
      </c>
      <c r="I68" s="3">
        <v>208.01998901367199</v>
      </c>
      <c r="J68" s="3">
        <v>9.2055752873420701E-2</v>
      </c>
      <c r="K68" s="3">
        <v>-5.2163968794047798E-3</v>
      </c>
      <c r="L68" s="3">
        <v>6.85283318161964E-2</v>
      </c>
      <c r="M68" s="3">
        <v>5.6515015661716503E-2</v>
      </c>
      <c r="N68" s="3">
        <v>0</v>
      </c>
      <c r="O68" s="3">
        <v>0</v>
      </c>
      <c r="P68" s="3">
        <v>0</v>
      </c>
      <c r="Q68" s="3">
        <v>1</v>
      </c>
    </row>
    <row r="69" spans="1:17">
      <c r="A69" s="3">
        <v>2</v>
      </c>
      <c r="B69" s="3">
        <v>1.3999999761581401</v>
      </c>
      <c r="C69" s="3">
        <v>2.5999999046325701</v>
      </c>
      <c r="D69" s="3">
        <v>20</v>
      </c>
      <c r="E69" s="3">
        <v>-15</v>
      </c>
      <c r="F69" s="3">
        <v>209.387283325195</v>
      </c>
      <c r="G69" s="3">
        <v>209.97999572753901</v>
      </c>
      <c r="H69" s="3">
        <v>210.03999328613301</v>
      </c>
      <c r="I69" s="3">
        <v>210.19999694824199</v>
      </c>
      <c r="J69" s="3">
        <v>-0.171119764447212</v>
      </c>
      <c r="K69" s="3">
        <v>0.40690371394157399</v>
      </c>
      <c r="L69" s="3">
        <v>2.9889101162552799E-2</v>
      </c>
      <c r="M69" s="3">
        <v>2.3781780153513E-2</v>
      </c>
      <c r="N69" s="3">
        <v>0</v>
      </c>
      <c r="O69" s="3">
        <v>1</v>
      </c>
      <c r="P69" s="3">
        <v>0</v>
      </c>
      <c r="Q69" s="3">
        <v>0</v>
      </c>
    </row>
    <row r="70" spans="1:17">
      <c r="A70" s="3">
        <v>4</v>
      </c>
      <c r="B70" s="3">
        <v>1</v>
      </c>
      <c r="C70" s="3">
        <v>2.9000000953674299</v>
      </c>
      <c r="D70" s="3">
        <v>20</v>
      </c>
      <c r="E70" s="3">
        <v>-15</v>
      </c>
      <c r="F70" s="3">
        <v>211.48638916015599</v>
      </c>
      <c r="G70" s="3">
        <v>212.01998901367199</v>
      </c>
      <c r="H70" s="3">
        <v>212.13999938964801</v>
      </c>
      <c r="I70" s="3">
        <v>212.080001831055</v>
      </c>
      <c r="J70" s="3">
        <v>0.29331234097480802</v>
      </c>
      <c r="K70" s="3">
        <v>0.12264580279588699</v>
      </c>
      <c r="L70" s="3">
        <v>9.0567849576473194E-2</v>
      </c>
      <c r="M70" s="3">
        <v>0.14149859547615101</v>
      </c>
      <c r="N70" s="3">
        <v>0</v>
      </c>
      <c r="O70" s="3">
        <v>0</v>
      </c>
      <c r="P70" s="3">
        <v>1</v>
      </c>
      <c r="Q70" s="3">
        <v>1</v>
      </c>
    </row>
    <row r="71" spans="1:17">
      <c r="A71" s="3">
        <v>2</v>
      </c>
      <c r="B71" s="3">
        <v>1.3999999761581401</v>
      </c>
      <c r="C71" s="3">
        <v>2.9000000953674299</v>
      </c>
      <c r="D71" s="3">
        <v>20</v>
      </c>
      <c r="E71" s="3">
        <v>-15</v>
      </c>
      <c r="F71" s="3">
        <v>213.49320983886699</v>
      </c>
      <c r="G71" s="3">
        <v>214.05999755859401</v>
      </c>
      <c r="H71" s="3">
        <v>214.13999938964801</v>
      </c>
      <c r="I71" s="3">
        <v>214.239990234375</v>
      </c>
      <c r="J71" s="3">
        <v>0.26859104633331299</v>
      </c>
      <c r="K71" s="3">
        <v>4.3289028108119999E-2</v>
      </c>
      <c r="L71" s="3">
        <v>-0.18946877121925401</v>
      </c>
      <c r="M71" s="3">
        <v>-0.322993844747543</v>
      </c>
      <c r="N71" s="3">
        <v>0</v>
      </c>
      <c r="O71" s="3">
        <v>1</v>
      </c>
      <c r="P71" s="3">
        <v>0</v>
      </c>
      <c r="Q71" s="3">
        <v>0</v>
      </c>
    </row>
    <row r="72" spans="1:17">
      <c r="A72" s="3">
        <v>1</v>
      </c>
      <c r="B72" s="3">
        <v>1.20000004768372</v>
      </c>
      <c r="C72" s="3">
        <v>2.9000000953674299</v>
      </c>
      <c r="D72" s="3">
        <v>20</v>
      </c>
      <c r="E72" s="3">
        <v>-15</v>
      </c>
      <c r="F72" s="3">
        <v>215.58961486816401</v>
      </c>
      <c r="G72" s="3">
        <v>216.239990234375</v>
      </c>
      <c r="H72" s="3">
        <v>216.31999206543</v>
      </c>
      <c r="I72" s="3">
        <v>216.47999572753901</v>
      </c>
      <c r="J72" s="3">
        <v>-0.136870533227921</v>
      </c>
      <c r="K72" s="3">
        <v>-0.15122821927070601</v>
      </c>
      <c r="L72" s="3">
        <v>-0.49045455455780002</v>
      </c>
      <c r="M72" s="3">
        <v>9.3966901302337605E-2</v>
      </c>
      <c r="N72" s="3">
        <v>1</v>
      </c>
      <c r="O72" s="3">
        <v>0</v>
      </c>
      <c r="P72" s="3">
        <v>0</v>
      </c>
      <c r="Q72" s="3">
        <v>0</v>
      </c>
    </row>
    <row r="73" spans="1:17">
      <c r="A73" s="3">
        <v>3</v>
      </c>
      <c r="B73" s="3">
        <v>0.80000001192092896</v>
      </c>
      <c r="C73" s="3">
        <v>2.2999999523162802</v>
      </c>
      <c r="D73" s="3">
        <v>20</v>
      </c>
      <c r="E73" s="3">
        <v>-15</v>
      </c>
      <c r="F73" s="3">
        <v>217.82389831543</v>
      </c>
      <c r="G73" s="3">
        <v>218.53999328613301</v>
      </c>
      <c r="H73" s="3">
        <v>218.67999267578099</v>
      </c>
      <c r="I73" s="3">
        <v>218.69999694824199</v>
      </c>
      <c r="J73" s="3">
        <v>-0.15239250659942599</v>
      </c>
      <c r="K73" s="3">
        <v>-0.16736701130866999</v>
      </c>
      <c r="L73" s="3">
        <v>0.13370358943939201</v>
      </c>
      <c r="M73" s="3">
        <v>0.20758904516696899</v>
      </c>
      <c r="N73" s="3">
        <v>0</v>
      </c>
      <c r="O73" s="3">
        <v>0</v>
      </c>
      <c r="P73" s="3">
        <v>1</v>
      </c>
      <c r="Q73" s="3">
        <v>0</v>
      </c>
    </row>
    <row r="74" spans="1:17">
      <c r="A74" s="3">
        <v>3</v>
      </c>
      <c r="B74" s="3">
        <v>1.6000000238418599</v>
      </c>
      <c r="C74" s="3">
        <v>2.5999999046325701</v>
      </c>
      <c r="D74" s="3">
        <v>20</v>
      </c>
      <c r="E74" s="3">
        <v>-15</v>
      </c>
      <c r="F74" s="3">
        <v>245.12399291992199</v>
      </c>
      <c r="G74" s="3">
        <v>246.22000122070301</v>
      </c>
      <c r="H74" s="3">
        <v>246.31999206543</v>
      </c>
      <c r="I74" s="3">
        <v>246.5</v>
      </c>
      <c r="J74" s="3">
        <v>-6.3716702163219494E-2</v>
      </c>
      <c r="K74" s="3">
        <v>3.2793112099170699E-2</v>
      </c>
      <c r="L74" s="3">
        <v>0.28416076302528398</v>
      </c>
      <c r="M74" s="3">
        <v>-0.245840549468994</v>
      </c>
      <c r="N74" s="3">
        <v>0</v>
      </c>
      <c r="O74" s="3">
        <v>0</v>
      </c>
      <c r="P74" s="3">
        <v>1</v>
      </c>
      <c r="Q74" s="3">
        <v>0</v>
      </c>
    </row>
    <row r="75" spans="1:17">
      <c r="A75" s="3">
        <v>3</v>
      </c>
      <c r="B75" s="3">
        <v>1</v>
      </c>
      <c r="C75" s="3">
        <v>2.5999999046325701</v>
      </c>
      <c r="D75" s="3">
        <v>20</v>
      </c>
      <c r="E75" s="3">
        <v>-15</v>
      </c>
      <c r="F75" s="3">
        <v>247.87243652343801</v>
      </c>
      <c r="G75" s="3">
        <v>248.75999450683599</v>
      </c>
      <c r="H75" s="3">
        <v>248.86000061035199</v>
      </c>
      <c r="I75" s="3">
        <v>249</v>
      </c>
      <c r="J75" s="3">
        <v>-0.15953651070594799</v>
      </c>
      <c r="K75" s="3">
        <v>-0.139246135950089</v>
      </c>
      <c r="L75" s="3">
        <v>-0.18411308526992801</v>
      </c>
      <c r="M75" s="3">
        <v>4.5998737215995802E-2</v>
      </c>
      <c r="N75" s="3">
        <v>0</v>
      </c>
      <c r="O75" s="3">
        <v>0</v>
      </c>
      <c r="P75" s="3">
        <v>1</v>
      </c>
      <c r="Q75" s="3">
        <v>0</v>
      </c>
    </row>
    <row r="76" spans="1:17">
      <c r="A76" s="3">
        <v>3</v>
      </c>
      <c r="B76" s="3">
        <v>1.3999999761581401</v>
      </c>
      <c r="C76" s="3">
        <v>2</v>
      </c>
      <c r="D76" s="3">
        <v>20</v>
      </c>
      <c r="E76" s="3">
        <v>-15</v>
      </c>
      <c r="F76" s="3">
        <v>250.257080078125</v>
      </c>
      <c r="G76" s="3">
        <v>251.09999084472699</v>
      </c>
      <c r="H76" s="3">
        <v>251.22000122070301</v>
      </c>
      <c r="I76" s="3">
        <v>251.37998962402301</v>
      </c>
      <c r="J76" s="3">
        <v>-0.36156472563743602</v>
      </c>
      <c r="K76" s="3">
        <v>0.12592475116252899</v>
      </c>
      <c r="L76" s="3">
        <v>-0.43727701902389499</v>
      </c>
      <c r="M76" s="3">
        <v>9.26472842693329E-2</v>
      </c>
      <c r="N76" s="3">
        <v>0</v>
      </c>
      <c r="O76" s="3">
        <v>0</v>
      </c>
      <c r="P76" s="3">
        <v>1</v>
      </c>
      <c r="Q76" s="3">
        <v>0</v>
      </c>
    </row>
    <row r="77" spans="1:17">
      <c r="A77" s="3">
        <v>1</v>
      </c>
      <c r="B77" s="3">
        <v>0.80000001192092896</v>
      </c>
      <c r="C77" s="3">
        <v>2.5999999046325701</v>
      </c>
      <c r="D77" s="3">
        <v>20</v>
      </c>
      <c r="E77" s="3">
        <v>-15</v>
      </c>
      <c r="F77" s="3">
        <v>252.53627014160199</v>
      </c>
      <c r="G77" s="3">
        <v>253.47999572753901</v>
      </c>
      <c r="H77" s="3">
        <v>253.580001831055</v>
      </c>
      <c r="I77" s="3">
        <v>253.86000061035199</v>
      </c>
      <c r="J77" s="3">
        <v>-2.4500628933310498E-2</v>
      </c>
      <c r="K77" s="3">
        <v>-0.11921393871307399</v>
      </c>
      <c r="L77" s="3">
        <v>-2.1553824190050398E-3</v>
      </c>
      <c r="M77" s="3">
        <v>5.6702461093664197E-2</v>
      </c>
      <c r="N77" s="3">
        <v>1</v>
      </c>
      <c r="O77" s="3">
        <v>0</v>
      </c>
      <c r="P77" s="3">
        <v>0</v>
      </c>
      <c r="Q77" s="3">
        <v>0</v>
      </c>
    </row>
    <row r="78" spans="1:17">
      <c r="A78" s="3">
        <v>2</v>
      </c>
      <c r="B78" s="3">
        <v>1.6000000238418599</v>
      </c>
      <c r="C78" s="3">
        <v>2.5999999046325701</v>
      </c>
      <c r="D78" s="3">
        <v>20</v>
      </c>
      <c r="E78" s="3">
        <v>-15</v>
      </c>
      <c r="F78" s="3">
        <v>255.15344238281301</v>
      </c>
      <c r="G78" s="3">
        <v>255.83999633789099</v>
      </c>
      <c r="H78" s="3">
        <v>255.919998168945</v>
      </c>
      <c r="I78" s="3">
        <v>256.10000610351602</v>
      </c>
      <c r="J78" s="3">
        <v>0.183715030550957</v>
      </c>
      <c r="K78" s="3">
        <v>0.16020233929157299</v>
      </c>
      <c r="L78" s="3">
        <v>-0.237099289894104</v>
      </c>
      <c r="M78" s="3">
        <v>2.3206248879432699E-2</v>
      </c>
      <c r="N78" s="3">
        <v>0</v>
      </c>
      <c r="O78" s="3">
        <v>1</v>
      </c>
      <c r="P78" s="3">
        <v>0</v>
      </c>
      <c r="Q78" s="3">
        <v>0</v>
      </c>
    </row>
    <row r="79" spans="1:17">
      <c r="A79" s="3">
        <v>1</v>
      </c>
      <c r="B79" s="3">
        <v>0.80000001192092896</v>
      </c>
      <c r="C79" s="3">
        <v>2</v>
      </c>
      <c r="D79" s="3">
        <v>20</v>
      </c>
      <c r="E79" s="3">
        <v>-15</v>
      </c>
      <c r="F79" s="3">
        <v>257.41052246093801</v>
      </c>
      <c r="G79" s="3">
        <v>258.44000244140602</v>
      </c>
      <c r="H79" s="3">
        <v>258.69998168945301</v>
      </c>
      <c r="I79" s="3">
        <v>258.85998535156301</v>
      </c>
      <c r="J79" s="3">
        <v>8.7929464876651806E-2</v>
      </c>
      <c r="K79" s="3">
        <v>0.159125581383705</v>
      </c>
      <c r="L79" s="3">
        <v>-7.1325726807117504E-2</v>
      </c>
      <c r="M79" s="3">
        <v>5.9432942420244203E-2</v>
      </c>
      <c r="N79" s="3">
        <v>1</v>
      </c>
      <c r="O79" s="3">
        <v>0</v>
      </c>
      <c r="P79" s="3">
        <v>0</v>
      </c>
      <c r="Q79" s="3">
        <v>0</v>
      </c>
    </row>
    <row r="80" spans="1:17">
      <c r="A80" s="3">
        <v>2</v>
      </c>
      <c r="B80" s="3">
        <v>1</v>
      </c>
      <c r="C80" s="3">
        <v>2</v>
      </c>
      <c r="D80" s="3">
        <v>20</v>
      </c>
      <c r="E80" s="3">
        <v>-15</v>
      </c>
      <c r="F80" s="3">
        <v>260.22604370117199</v>
      </c>
      <c r="G80" s="3">
        <v>261.10000610351602</v>
      </c>
      <c r="H80" s="3">
        <v>261.29998779296898</v>
      </c>
      <c r="I80" s="3">
        <v>261.47998046875</v>
      </c>
      <c r="J80" s="3">
        <v>-5.17450086772442E-2</v>
      </c>
      <c r="K80" s="3">
        <v>0.21588602662086501</v>
      </c>
      <c r="L80" s="3">
        <v>3.0870858579874001E-2</v>
      </c>
      <c r="M80" s="3">
        <v>7.8245870769023895E-2</v>
      </c>
      <c r="N80" s="3">
        <v>0</v>
      </c>
      <c r="O80" s="3">
        <v>1</v>
      </c>
      <c r="P80" s="3">
        <v>0</v>
      </c>
      <c r="Q80" s="3">
        <v>0</v>
      </c>
    </row>
    <row r="81" spans="1:17">
      <c r="A81" s="3">
        <v>1</v>
      </c>
      <c r="B81" s="3">
        <v>1.6000000238418599</v>
      </c>
      <c r="C81" s="3">
        <v>2.2999999523162802</v>
      </c>
      <c r="D81" s="3">
        <v>20</v>
      </c>
      <c r="E81" s="3">
        <v>-15</v>
      </c>
      <c r="F81" s="3">
        <v>262.88473510742199</v>
      </c>
      <c r="G81" s="3">
        <v>263.75997924804699</v>
      </c>
      <c r="H81" s="3">
        <v>263.94000244140602</v>
      </c>
      <c r="I81" s="3">
        <v>264.16000366210898</v>
      </c>
      <c r="J81" s="3">
        <v>-3.6517512053251301E-2</v>
      </c>
      <c r="K81" s="3">
        <v>0.122776448726654</v>
      </c>
      <c r="L81" s="3">
        <v>0.42414510250091603</v>
      </c>
      <c r="M81" s="3">
        <v>-1.5720056835561999E-3</v>
      </c>
      <c r="N81" s="3">
        <v>1</v>
      </c>
      <c r="O81" s="3">
        <v>0</v>
      </c>
      <c r="P81" s="3">
        <v>0</v>
      </c>
      <c r="Q81" s="3">
        <v>0</v>
      </c>
    </row>
    <row r="82" spans="1:17">
      <c r="A82" s="3">
        <v>1</v>
      </c>
      <c r="B82" s="3">
        <v>1.3999999761581401</v>
      </c>
      <c r="C82" s="3">
        <v>2.5999999046325701</v>
      </c>
      <c r="D82" s="3">
        <v>20</v>
      </c>
      <c r="E82" s="3">
        <v>-15</v>
      </c>
      <c r="F82" s="3">
        <v>265.48696899414102</v>
      </c>
      <c r="G82" s="3">
        <v>266.39999389648398</v>
      </c>
      <c r="H82" s="3">
        <v>266.54000854492199</v>
      </c>
      <c r="I82" s="3">
        <v>266.739990234375</v>
      </c>
      <c r="J82" s="3">
        <v>0.17945617437362699</v>
      </c>
      <c r="K82" s="3">
        <v>-5.76667562127113E-2</v>
      </c>
      <c r="L82" s="3">
        <v>-1.16697959601879E-2</v>
      </c>
      <c r="M82" s="3">
        <v>0.35335174202919001</v>
      </c>
      <c r="N82" s="3">
        <v>1</v>
      </c>
      <c r="O82" s="3">
        <v>0</v>
      </c>
      <c r="P82" s="3">
        <v>0</v>
      </c>
      <c r="Q82" s="3">
        <v>0</v>
      </c>
    </row>
    <row r="83" spans="1:17">
      <c r="A83" s="3">
        <v>2</v>
      </c>
      <c r="B83" s="3">
        <v>1.20000004768372</v>
      </c>
      <c r="C83" s="3">
        <v>2</v>
      </c>
      <c r="D83" s="3">
        <v>20</v>
      </c>
      <c r="E83" s="3">
        <v>-15</v>
      </c>
      <c r="F83" s="3">
        <v>268.09603881835898</v>
      </c>
      <c r="G83" s="3">
        <v>268.95999145507801</v>
      </c>
      <c r="H83" s="3">
        <v>269.13998413085898</v>
      </c>
      <c r="I83" s="3">
        <v>269.38000488281301</v>
      </c>
      <c r="J83" s="3">
        <v>0.31347164511680597</v>
      </c>
      <c r="K83" s="3">
        <v>0.237016767263412</v>
      </c>
      <c r="L83" s="3">
        <v>-0.15651620924472801</v>
      </c>
      <c r="M83" s="3">
        <v>-7.2995662689208998E-2</v>
      </c>
      <c r="N83" s="3">
        <v>0</v>
      </c>
      <c r="O83" s="3">
        <v>1</v>
      </c>
      <c r="P83" s="3">
        <v>0</v>
      </c>
      <c r="Q83" s="3">
        <v>0</v>
      </c>
    </row>
    <row r="84" spans="1:17">
      <c r="A84" s="3">
        <v>4</v>
      </c>
      <c r="B84" s="3">
        <v>1.79999995231628</v>
      </c>
      <c r="C84" s="3">
        <v>2</v>
      </c>
      <c r="D84" s="3">
        <v>20</v>
      </c>
      <c r="E84" s="3">
        <v>-15</v>
      </c>
      <c r="F84" s="3">
        <v>270.69125366210898</v>
      </c>
      <c r="G84" s="3">
        <v>271.5</v>
      </c>
      <c r="H84" s="3">
        <v>271.63998413085898</v>
      </c>
      <c r="I84" s="3">
        <v>271.85998535156301</v>
      </c>
      <c r="J84" s="3">
        <v>-7.9518459737300901E-2</v>
      </c>
      <c r="K84" s="3">
        <v>0.19001933932304399</v>
      </c>
      <c r="L84" s="3">
        <v>0.217690154910088</v>
      </c>
      <c r="M84" s="3">
        <v>1.6208885237574602E-2</v>
      </c>
      <c r="N84" s="3">
        <v>0</v>
      </c>
      <c r="O84" s="3">
        <v>0</v>
      </c>
      <c r="P84" s="3">
        <v>0</v>
      </c>
      <c r="Q84" s="3">
        <v>1</v>
      </c>
    </row>
    <row r="85" spans="1:17">
      <c r="A85" s="3">
        <v>4</v>
      </c>
      <c r="B85" s="3">
        <v>0.60000002384185802</v>
      </c>
      <c r="C85" s="3">
        <v>2.5999999046325701</v>
      </c>
      <c r="D85" s="3">
        <v>20</v>
      </c>
      <c r="E85" s="3">
        <v>-15</v>
      </c>
      <c r="F85" s="3">
        <v>273.25</v>
      </c>
      <c r="G85" s="3">
        <v>274.17999267578102</v>
      </c>
      <c r="H85" s="3">
        <v>274.33999633789102</v>
      </c>
      <c r="I85" s="3">
        <v>274.51998901367199</v>
      </c>
      <c r="J85" s="3">
        <v>-2.2838501259684601E-2</v>
      </c>
      <c r="K85" s="3">
        <v>0.227527901530266</v>
      </c>
      <c r="L85" s="3">
        <v>0.13616783916950201</v>
      </c>
      <c r="M85" s="3">
        <v>0.21807363629341101</v>
      </c>
      <c r="N85" s="3">
        <v>0</v>
      </c>
      <c r="O85" s="3">
        <v>0</v>
      </c>
      <c r="P85" s="3">
        <v>0</v>
      </c>
      <c r="Q85" s="3">
        <v>1</v>
      </c>
    </row>
    <row r="86" spans="1:17">
      <c r="A86" s="3">
        <v>3</v>
      </c>
      <c r="B86" s="3">
        <v>1.79999995231628</v>
      </c>
      <c r="C86" s="3">
        <v>2.9000000953674299</v>
      </c>
      <c r="D86" s="3">
        <v>20</v>
      </c>
      <c r="E86" s="3">
        <v>-15</v>
      </c>
      <c r="F86" s="3">
        <v>275.86447143554699</v>
      </c>
      <c r="G86" s="3">
        <v>276.54000854492199</v>
      </c>
      <c r="H86" s="3">
        <v>276.66000366210898</v>
      </c>
      <c r="I86" s="3">
        <v>276.82000732421898</v>
      </c>
      <c r="J86" s="3">
        <v>-0.34024542570114102</v>
      </c>
      <c r="K86" s="3">
        <v>3.09178978204727E-2</v>
      </c>
      <c r="L86" s="3">
        <v>-0.190220266580582</v>
      </c>
      <c r="M86" s="3">
        <v>3.3817652612924597E-2</v>
      </c>
      <c r="N86" s="3">
        <v>0</v>
      </c>
      <c r="O86" s="3">
        <v>0</v>
      </c>
      <c r="P86" s="3">
        <v>1</v>
      </c>
      <c r="Q86" s="3">
        <v>0</v>
      </c>
    </row>
    <row r="87" spans="1:17">
      <c r="A87" s="3">
        <v>2</v>
      </c>
      <c r="B87" s="3">
        <v>0.60000002384185802</v>
      </c>
      <c r="C87" s="3">
        <v>2.2999999523162802</v>
      </c>
      <c r="D87" s="3">
        <v>20</v>
      </c>
      <c r="E87" s="3">
        <v>-15</v>
      </c>
      <c r="F87" s="3">
        <v>278.16461181640602</v>
      </c>
      <c r="G87" s="3">
        <v>278.95999145507801</v>
      </c>
      <c r="H87" s="3">
        <v>279.16000366210898</v>
      </c>
      <c r="I87" s="3">
        <v>279.22000122070301</v>
      </c>
      <c r="J87" s="3">
        <v>-0.115260347723961</v>
      </c>
      <c r="K87" s="3">
        <v>0.16876591742038699</v>
      </c>
      <c r="L87" s="3">
        <v>0.21174818277359</v>
      </c>
      <c r="M87" s="3">
        <v>-0.35645419359207198</v>
      </c>
      <c r="N87" s="3">
        <v>0</v>
      </c>
      <c r="O87" s="3">
        <v>1</v>
      </c>
      <c r="P87" s="3">
        <v>0</v>
      </c>
      <c r="Q87" s="3">
        <v>0</v>
      </c>
    </row>
    <row r="88" spans="1:17">
      <c r="A88" s="3">
        <v>1</v>
      </c>
      <c r="B88" s="3">
        <v>0.80000001192092896</v>
      </c>
      <c r="C88" s="3">
        <v>2.2999999523162802</v>
      </c>
      <c r="D88" s="3">
        <v>20</v>
      </c>
      <c r="E88" s="3">
        <v>-15</v>
      </c>
      <c r="F88" s="3">
        <v>281.66848754882801</v>
      </c>
      <c r="G88" s="3">
        <v>282.63998413085898</v>
      </c>
      <c r="H88" s="3">
        <v>282.75997924804699</v>
      </c>
      <c r="I88" s="3">
        <v>282.94000244140602</v>
      </c>
      <c r="J88" s="3">
        <v>5.8823417872190503E-2</v>
      </c>
      <c r="K88" s="3">
        <v>0.109206683933735</v>
      </c>
      <c r="L88" s="3">
        <v>-0.12655417621135701</v>
      </c>
      <c r="M88" s="3">
        <v>-4.7049283981323201E-2</v>
      </c>
      <c r="N88" s="3">
        <v>1</v>
      </c>
      <c r="O88" s="3">
        <v>0</v>
      </c>
      <c r="P88" s="3">
        <v>0</v>
      </c>
      <c r="Q88" s="3">
        <v>0</v>
      </c>
    </row>
    <row r="89" spans="1:17">
      <c r="A89" s="3">
        <v>4</v>
      </c>
      <c r="B89" s="3">
        <v>0.80000001192092896</v>
      </c>
      <c r="C89" s="3">
        <v>2</v>
      </c>
      <c r="D89" s="3">
        <v>20</v>
      </c>
      <c r="E89" s="3">
        <v>-15</v>
      </c>
      <c r="F89" s="3">
        <v>284.34259033203102</v>
      </c>
      <c r="G89" s="3">
        <v>285.13998413085898</v>
      </c>
      <c r="H89" s="3">
        <v>285.27999877929699</v>
      </c>
      <c r="I89" s="3">
        <v>285.39999389648398</v>
      </c>
      <c r="J89" s="3">
        <v>5.7661771774291999E-2</v>
      </c>
      <c r="K89" s="3">
        <v>0.35292145609855702</v>
      </c>
      <c r="L89" s="3">
        <v>-0.249742075800896</v>
      </c>
      <c r="M89" s="3">
        <v>-7.8433871269226102E-2</v>
      </c>
      <c r="N89" s="3">
        <v>0</v>
      </c>
      <c r="O89" s="3">
        <v>0</v>
      </c>
      <c r="P89" s="3">
        <v>0</v>
      </c>
      <c r="Q89" s="3">
        <v>1</v>
      </c>
    </row>
    <row r="90" spans="1:17">
      <c r="A90" s="3">
        <v>3</v>
      </c>
      <c r="B90" s="3">
        <v>1.3999999761581401</v>
      </c>
      <c r="C90" s="3">
        <v>2.2999999523162802</v>
      </c>
      <c r="D90" s="3">
        <v>20</v>
      </c>
      <c r="E90" s="3">
        <v>-15</v>
      </c>
      <c r="F90" s="3">
        <v>286.96691894531301</v>
      </c>
      <c r="G90" s="3">
        <v>287.69998168945301</v>
      </c>
      <c r="H90" s="3">
        <v>287.79998779296898</v>
      </c>
      <c r="I90" s="3">
        <v>287.94000244140602</v>
      </c>
      <c r="J90" s="3">
        <v>6.8532079458236694E-2</v>
      </c>
      <c r="K90" s="3">
        <v>-0.119956731796265</v>
      </c>
      <c r="L90" s="3">
        <v>0.111312225461006</v>
      </c>
      <c r="M90" s="3">
        <v>-0.22892871499061601</v>
      </c>
      <c r="N90" s="3">
        <v>0</v>
      </c>
      <c r="O90" s="3">
        <v>0</v>
      </c>
      <c r="P90" s="3">
        <v>1</v>
      </c>
      <c r="Q90" s="3">
        <v>0</v>
      </c>
    </row>
    <row r="91" spans="1:17">
      <c r="A91" s="3">
        <v>4</v>
      </c>
      <c r="B91" s="3">
        <v>1.79999995231628</v>
      </c>
      <c r="C91" s="3">
        <v>2.9000000953674299</v>
      </c>
      <c r="D91" s="3">
        <v>20</v>
      </c>
      <c r="E91" s="3">
        <v>-15</v>
      </c>
      <c r="F91" s="3">
        <v>289.27688598632801</v>
      </c>
      <c r="G91" s="3">
        <v>289.88000488281301</v>
      </c>
      <c r="H91" s="3">
        <v>289.91998291015602</v>
      </c>
      <c r="I91" s="3">
        <v>290.10000610351602</v>
      </c>
      <c r="J91" s="3">
        <v>5.9626817703247098E-2</v>
      </c>
      <c r="K91" s="3">
        <v>7.19749480485916E-2</v>
      </c>
      <c r="L91" s="3">
        <v>0.161528959870338</v>
      </c>
      <c r="M91" s="3">
        <v>8.6545422673225403E-2</v>
      </c>
      <c r="N91" s="3">
        <v>0</v>
      </c>
      <c r="O91" s="3">
        <v>0</v>
      </c>
      <c r="P91" s="3">
        <v>0</v>
      </c>
      <c r="Q91" s="3">
        <v>1</v>
      </c>
    </row>
    <row r="92" spans="1:17">
      <c r="A92" s="3">
        <v>3</v>
      </c>
      <c r="B92" s="3">
        <v>1</v>
      </c>
      <c r="C92" s="3">
        <v>2.2999999523162802</v>
      </c>
      <c r="D92" s="3">
        <v>20</v>
      </c>
      <c r="E92" s="3">
        <v>-15</v>
      </c>
      <c r="F92" s="3">
        <v>291.54818725585898</v>
      </c>
      <c r="G92" s="3">
        <v>292.38000488281301</v>
      </c>
      <c r="H92" s="3">
        <v>292.47998046875</v>
      </c>
      <c r="I92" s="3">
        <v>292.60000610351602</v>
      </c>
      <c r="J92" s="3">
        <v>-0.282055974006653</v>
      </c>
      <c r="K92" s="3">
        <v>-3.50830052047968E-3</v>
      </c>
      <c r="L92" s="3">
        <v>3.2424733042717001E-2</v>
      </c>
      <c r="M92" s="3">
        <v>3.8577675819397E-2</v>
      </c>
      <c r="N92" s="3">
        <v>0</v>
      </c>
      <c r="O92" s="3">
        <v>0</v>
      </c>
      <c r="P92" s="3">
        <v>1</v>
      </c>
      <c r="Q92" s="3">
        <v>0</v>
      </c>
    </row>
    <row r="93" spans="1:17">
      <c r="A93" s="3">
        <v>4</v>
      </c>
      <c r="B93" s="3">
        <v>1.20000004768372</v>
      </c>
      <c r="C93" s="3">
        <v>2.5999999046325701</v>
      </c>
      <c r="D93" s="3">
        <v>20</v>
      </c>
      <c r="E93" s="3">
        <v>-15</v>
      </c>
      <c r="F93" s="3">
        <v>293.94815063476602</v>
      </c>
      <c r="G93" s="3">
        <v>294.72000122070301</v>
      </c>
      <c r="H93" s="3">
        <v>294.85998535156301</v>
      </c>
      <c r="I93" s="3">
        <v>294.97998046875</v>
      </c>
      <c r="J93" s="3">
        <v>0.24198052287101701</v>
      </c>
      <c r="K93" s="3">
        <v>3.6512676626443898E-2</v>
      </c>
      <c r="L93" s="3">
        <v>0.19477891921997101</v>
      </c>
      <c r="M93" s="3">
        <v>0.392856866121292</v>
      </c>
      <c r="N93" s="3">
        <v>0</v>
      </c>
      <c r="O93" s="3">
        <v>0</v>
      </c>
      <c r="P93" s="3">
        <v>0</v>
      </c>
      <c r="Q93" s="3">
        <v>1</v>
      </c>
    </row>
    <row r="94" spans="1:17">
      <c r="A94" s="3">
        <v>4</v>
      </c>
      <c r="B94" s="3">
        <v>0.80000001192092896</v>
      </c>
      <c r="C94" s="3">
        <v>2.5999999046325701</v>
      </c>
      <c r="D94" s="3">
        <v>20</v>
      </c>
      <c r="E94" s="3">
        <v>-15</v>
      </c>
      <c r="F94" s="3">
        <v>296.62927246093801</v>
      </c>
      <c r="G94" s="3">
        <v>297.41998291015602</v>
      </c>
      <c r="H94" s="3">
        <v>297.54000854492199</v>
      </c>
      <c r="I94" s="3">
        <v>297.69998168945301</v>
      </c>
      <c r="J94" s="3">
        <v>0.10422570258379001</v>
      </c>
      <c r="K94" s="3">
        <v>6.8402044475078597E-2</v>
      </c>
      <c r="L94" s="3">
        <v>-0.192580372095108</v>
      </c>
      <c r="M94" s="3">
        <v>0.15870912373065901</v>
      </c>
      <c r="N94" s="3">
        <v>0</v>
      </c>
      <c r="O94" s="3">
        <v>0</v>
      </c>
      <c r="P94" s="3">
        <v>0</v>
      </c>
      <c r="Q94" s="3">
        <v>1</v>
      </c>
    </row>
    <row r="95" spans="1:17">
      <c r="A95" s="3">
        <v>2</v>
      </c>
      <c r="B95" s="3">
        <v>1.6000000238418599</v>
      </c>
      <c r="C95" s="3">
        <v>2.9000000953674299</v>
      </c>
      <c r="D95" s="3">
        <v>20</v>
      </c>
      <c r="E95" s="3">
        <v>-15</v>
      </c>
      <c r="F95" s="3">
        <v>299.31018066406301</v>
      </c>
      <c r="G95" s="3">
        <v>300.07998657226602</v>
      </c>
      <c r="H95" s="3">
        <v>300.19998168945301</v>
      </c>
      <c r="I95" s="3">
        <v>300.35998535156301</v>
      </c>
      <c r="J95" s="3">
        <v>0.116329483687878</v>
      </c>
      <c r="K95" s="3">
        <v>0.14886696636676799</v>
      </c>
      <c r="L95" s="3">
        <v>-0.23858276009559601</v>
      </c>
      <c r="M95" s="3">
        <v>4.5398052781820297E-2</v>
      </c>
      <c r="N95" s="3">
        <v>0</v>
      </c>
      <c r="O95" s="3">
        <v>1</v>
      </c>
      <c r="P95" s="3">
        <v>0</v>
      </c>
      <c r="Q95" s="3">
        <v>0</v>
      </c>
    </row>
    <row r="96" spans="1:17">
      <c r="A96" s="3">
        <v>4</v>
      </c>
      <c r="B96" s="3">
        <v>1.3999999761581401</v>
      </c>
      <c r="C96" s="3">
        <v>2.9000000953674299</v>
      </c>
      <c r="D96" s="3">
        <v>20</v>
      </c>
      <c r="E96" s="3">
        <v>-15</v>
      </c>
      <c r="F96" s="3">
        <v>301.71765136718801</v>
      </c>
      <c r="G96" s="3">
        <v>302.51998901367199</v>
      </c>
      <c r="H96" s="3">
        <v>302.55999755859398</v>
      </c>
      <c r="I96" s="3">
        <v>302.75997924804699</v>
      </c>
      <c r="J96" s="3">
        <v>0.21373772621154799</v>
      </c>
      <c r="K96" s="3">
        <v>-0.26193481683731101</v>
      </c>
      <c r="L96" s="3">
        <v>3.5428323317319198E-3</v>
      </c>
      <c r="M96" s="3">
        <v>-0.25031852722168002</v>
      </c>
      <c r="N96" s="3">
        <v>0</v>
      </c>
      <c r="O96" s="3">
        <v>0</v>
      </c>
      <c r="P96" s="3">
        <v>0</v>
      </c>
      <c r="Q96" s="3">
        <v>1</v>
      </c>
    </row>
    <row r="97" spans="1:17">
      <c r="A97" s="3">
        <v>4</v>
      </c>
      <c r="B97" s="3">
        <v>0.60000002384185802</v>
      </c>
      <c r="C97" s="3">
        <v>2.9000000953674299</v>
      </c>
      <c r="D97" s="3">
        <v>20</v>
      </c>
      <c r="E97" s="3">
        <v>-15</v>
      </c>
      <c r="F97" s="3">
        <v>304.08673095703102</v>
      </c>
      <c r="G97" s="3">
        <v>304.85998535156301</v>
      </c>
      <c r="H97" s="3">
        <v>304.95999145507801</v>
      </c>
      <c r="I97" s="3">
        <v>305.10000610351602</v>
      </c>
      <c r="J97" s="3">
        <v>4.8012416809797301E-2</v>
      </c>
      <c r="K97" s="3">
        <v>0.13051581382751501</v>
      </c>
      <c r="L97" s="3">
        <v>-0.36263263225555398</v>
      </c>
      <c r="M97" s="3">
        <v>-0.487532198429108</v>
      </c>
      <c r="N97" s="3">
        <v>0</v>
      </c>
      <c r="O97" s="3">
        <v>0</v>
      </c>
      <c r="P97" s="3">
        <v>0</v>
      </c>
      <c r="Q97" s="3">
        <v>1</v>
      </c>
    </row>
    <row r="98" spans="1:17">
      <c r="A98" s="3">
        <v>2</v>
      </c>
      <c r="B98" s="3">
        <v>1.20000004768372</v>
      </c>
      <c r="C98" s="3">
        <v>2.5999999046325701</v>
      </c>
      <c r="D98" s="3">
        <v>20</v>
      </c>
      <c r="E98" s="3">
        <v>-15</v>
      </c>
      <c r="F98" s="3">
        <v>306.43170166015602</v>
      </c>
      <c r="G98" s="3">
        <v>307.10000610351602</v>
      </c>
      <c r="H98" s="3">
        <v>307.16000366210898</v>
      </c>
      <c r="I98" s="3">
        <v>307.32000732421898</v>
      </c>
      <c r="J98" s="3">
        <v>0.164334446191788</v>
      </c>
      <c r="K98" s="3">
        <v>0.18730071187019301</v>
      </c>
      <c r="L98" s="3">
        <v>-2.7143375948071501E-2</v>
      </c>
      <c r="M98" s="3">
        <v>-0.394915550947189</v>
      </c>
      <c r="N98" s="3">
        <v>0</v>
      </c>
      <c r="O98" s="3">
        <v>1</v>
      </c>
      <c r="P98" s="3">
        <v>0</v>
      </c>
      <c r="Q98" s="3">
        <v>0</v>
      </c>
    </row>
    <row r="99" spans="1:17">
      <c r="A99" s="3">
        <v>2</v>
      </c>
      <c r="B99" s="3">
        <v>1.79999995231628</v>
      </c>
      <c r="C99" s="3">
        <v>2.5999999046325701</v>
      </c>
      <c r="D99" s="3">
        <v>20</v>
      </c>
      <c r="E99" s="3">
        <v>-15</v>
      </c>
      <c r="F99" s="3">
        <v>323.44854736328102</v>
      </c>
      <c r="G99" s="3">
        <v>324.239990234375</v>
      </c>
      <c r="H99" s="3">
        <v>324.33999633789102</v>
      </c>
      <c r="I99" s="3">
        <v>324.51998901367199</v>
      </c>
      <c r="J99" s="3">
        <v>-0.101922579109669</v>
      </c>
      <c r="K99" s="3">
        <v>0.46785292029380798</v>
      </c>
      <c r="L99" s="3">
        <v>-9.2821508646011394E-2</v>
      </c>
      <c r="M99" s="3">
        <v>-0.26658549904823298</v>
      </c>
      <c r="N99" s="3">
        <v>0</v>
      </c>
      <c r="O99" s="3">
        <v>1</v>
      </c>
      <c r="P99" s="3">
        <v>0</v>
      </c>
      <c r="Q99" s="3">
        <v>0</v>
      </c>
    </row>
    <row r="100" spans="1:17">
      <c r="A100" s="3">
        <v>4</v>
      </c>
      <c r="B100" s="3">
        <v>1</v>
      </c>
      <c r="C100" s="3">
        <v>2</v>
      </c>
      <c r="D100" s="3">
        <v>20</v>
      </c>
      <c r="E100" s="3">
        <v>-15</v>
      </c>
      <c r="F100" s="3">
        <v>325.88397216796898</v>
      </c>
      <c r="G100" s="3">
        <v>326.72000122070301</v>
      </c>
      <c r="H100" s="3">
        <v>326.88000488281301</v>
      </c>
      <c r="I100" s="3">
        <v>327.03997802734398</v>
      </c>
      <c r="J100" s="3">
        <v>-7.3914378881454496E-2</v>
      </c>
      <c r="K100" s="3">
        <v>4.6727351844310802E-2</v>
      </c>
      <c r="L100" s="3">
        <v>0.21716405451297799</v>
      </c>
      <c r="M100" s="3">
        <v>-8.9923344552516896E-2</v>
      </c>
      <c r="N100" s="3">
        <v>0</v>
      </c>
      <c r="O100" s="3">
        <v>0</v>
      </c>
      <c r="P100" s="3">
        <v>0</v>
      </c>
      <c r="Q100" s="3">
        <v>1</v>
      </c>
    </row>
    <row r="101" spans="1:17">
      <c r="A101" s="3">
        <v>4</v>
      </c>
      <c r="B101" s="3">
        <v>1.6000000238418599</v>
      </c>
      <c r="C101" s="3">
        <v>2</v>
      </c>
      <c r="D101" s="3">
        <v>20</v>
      </c>
      <c r="E101" s="3">
        <v>-15</v>
      </c>
      <c r="F101" s="3">
        <v>328.53128051757801</v>
      </c>
      <c r="G101" s="3">
        <v>329.35998535156301</v>
      </c>
      <c r="H101" s="3">
        <v>329.47998046875</v>
      </c>
      <c r="I101" s="3">
        <v>329.66000366210898</v>
      </c>
      <c r="J101" s="3">
        <v>-0.125404313206673</v>
      </c>
      <c r="K101" s="3">
        <v>0.28914740681648299</v>
      </c>
      <c r="L101" s="3">
        <v>-1.7068594694137601E-2</v>
      </c>
      <c r="M101" s="3">
        <v>-0.33942294120788602</v>
      </c>
      <c r="N101" s="3">
        <v>0</v>
      </c>
      <c r="O101" s="3">
        <v>0</v>
      </c>
      <c r="P101" s="3">
        <v>0</v>
      </c>
      <c r="Q101" s="3">
        <v>1</v>
      </c>
    </row>
    <row r="102" spans="1:17">
      <c r="A102" s="3">
        <v>2</v>
      </c>
      <c r="B102" s="3">
        <v>1.3999999761581401</v>
      </c>
      <c r="C102" s="3">
        <v>2.2999999523162802</v>
      </c>
      <c r="D102" s="3">
        <v>20</v>
      </c>
      <c r="E102" s="3">
        <v>-15</v>
      </c>
      <c r="F102" s="3">
        <v>331.01065063476602</v>
      </c>
      <c r="G102" s="3">
        <v>331.95999145507801</v>
      </c>
      <c r="H102" s="3">
        <v>332.07998657226602</v>
      </c>
      <c r="I102" s="3">
        <v>332.41998291015602</v>
      </c>
      <c r="J102" s="3">
        <v>-0.35921469330787698</v>
      </c>
      <c r="K102" s="3">
        <v>0.252617478370667</v>
      </c>
      <c r="L102" s="3">
        <v>0.39000546932220498</v>
      </c>
      <c r="M102" s="3">
        <v>-4.4104170054197298E-2</v>
      </c>
      <c r="N102" s="3">
        <v>0</v>
      </c>
      <c r="O102" s="3">
        <v>1</v>
      </c>
      <c r="P102" s="3">
        <v>0</v>
      </c>
      <c r="Q102" s="3">
        <v>0</v>
      </c>
    </row>
    <row r="103" spans="1:17">
      <c r="A103" s="3">
        <v>4</v>
      </c>
      <c r="B103" s="3">
        <v>1</v>
      </c>
      <c r="C103" s="3">
        <v>2.5999999046325701</v>
      </c>
      <c r="D103" s="3">
        <v>20</v>
      </c>
      <c r="E103" s="3">
        <v>-15</v>
      </c>
      <c r="F103" s="3">
        <v>333.74285888671898</v>
      </c>
      <c r="G103" s="3">
        <v>334.55999755859398</v>
      </c>
      <c r="H103" s="3">
        <v>334.67999267578102</v>
      </c>
      <c r="I103" s="3">
        <v>334.83999633789102</v>
      </c>
      <c r="J103" s="3">
        <v>6.7227049730718101E-3</v>
      </c>
      <c r="K103" s="3">
        <v>9.3502819538116497E-2</v>
      </c>
      <c r="L103" s="3">
        <v>9.8390080034732805E-2</v>
      </c>
      <c r="M103" s="3">
        <v>1.4228597283363301E-2</v>
      </c>
      <c r="N103" s="3">
        <v>0</v>
      </c>
      <c r="O103" s="3">
        <v>0</v>
      </c>
      <c r="P103" s="3">
        <v>0</v>
      </c>
      <c r="Q103" s="3">
        <v>1</v>
      </c>
    </row>
    <row r="104" spans="1:17">
      <c r="A104" s="3">
        <v>1</v>
      </c>
      <c r="B104" s="3">
        <v>1.3999999761581401</v>
      </c>
      <c r="C104" s="3">
        <v>2.2999999523162802</v>
      </c>
      <c r="D104" s="3">
        <v>20</v>
      </c>
      <c r="E104" s="3">
        <v>-15</v>
      </c>
      <c r="F104" s="3">
        <v>336.16754150390602</v>
      </c>
      <c r="G104" s="3">
        <v>337.01998901367199</v>
      </c>
      <c r="H104" s="3">
        <v>337.16000366210898</v>
      </c>
      <c r="I104" s="3">
        <v>337.32000732421898</v>
      </c>
      <c r="J104" s="3">
        <v>-0.15008875727653501</v>
      </c>
      <c r="K104" s="3">
        <v>9.24079194664955E-2</v>
      </c>
      <c r="L104" s="3">
        <v>-0.13052046298980699</v>
      </c>
      <c r="M104" s="3">
        <v>-0.200845822691917</v>
      </c>
      <c r="N104" s="3">
        <v>1</v>
      </c>
      <c r="O104" s="3">
        <v>0</v>
      </c>
      <c r="P104" s="3">
        <v>0</v>
      </c>
      <c r="Q104" s="3">
        <v>0</v>
      </c>
    </row>
    <row r="105" spans="1:17">
      <c r="A105" s="3">
        <v>1</v>
      </c>
      <c r="B105" s="3">
        <v>1.20000004768372</v>
      </c>
      <c r="C105" s="3">
        <v>2.5999999046325701</v>
      </c>
      <c r="D105" s="3">
        <v>20</v>
      </c>
      <c r="E105" s="3">
        <v>-15</v>
      </c>
      <c r="F105" s="3">
        <v>339.89053344726602</v>
      </c>
      <c r="G105" s="3">
        <v>340.69998168945301</v>
      </c>
      <c r="H105" s="3">
        <v>340.82000732421898</v>
      </c>
      <c r="I105" s="3">
        <v>341</v>
      </c>
      <c r="J105" s="3">
        <v>-7.2880871593952207E-2</v>
      </c>
      <c r="K105" s="3">
        <v>7.8331261873245198E-2</v>
      </c>
      <c r="L105" s="3">
        <v>-0.166980370879173</v>
      </c>
      <c r="M105" s="3">
        <v>-0.214685589075089</v>
      </c>
      <c r="N105" s="3">
        <v>1</v>
      </c>
      <c r="O105" s="3">
        <v>0</v>
      </c>
      <c r="P105" s="3">
        <v>0</v>
      </c>
      <c r="Q105" s="3">
        <v>0</v>
      </c>
    </row>
    <row r="106" spans="1:17">
      <c r="A106" s="3">
        <v>1</v>
      </c>
      <c r="B106" s="3">
        <v>1.79999995231628</v>
      </c>
      <c r="C106" s="3">
        <v>2.2999999523162802</v>
      </c>
      <c r="D106" s="3">
        <v>20</v>
      </c>
      <c r="E106" s="3">
        <v>-15</v>
      </c>
      <c r="F106" s="3">
        <v>342.24774169921898</v>
      </c>
      <c r="G106" s="3">
        <v>342.91998291015602</v>
      </c>
      <c r="H106" s="3">
        <v>343</v>
      </c>
      <c r="I106" s="3">
        <v>343.19998168945301</v>
      </c>
      <c r="J106" s="3">
        <v>0.174641683697701</v>
      </c>
      <c r="K106" s="3">
        <v>0.14801618456840501</v>
      </c>
      <c r="L106" s="3">
        <v>-5.1962435245513902E-2</v>
      </c>
      <c r="M106" s="3">
        <v>0.18074762821197499</v>
      </c>
      <c r="N106" s="3">
        <v>1</v>
      </c>
      <c r="O106" s="3">
        <v>0</v>
      </c>
      <c r="P106" s="3">
        <v>0</v>
      </c>
      <c r="Q106" s="3">
        <v>0</v>
      </c>
    </row>
    <row r="107" spans="1:17">
      <c r="A107" s="3">
        <v>3</v>
      </c>
      <c r="B107" s="3">
        <v>1.6000000238418599</v>
      </c>
      <c r="C107" s="3">
        <v>2.9000000953674299</v>
      </c>
      <c r="D107" s="3">
        <v>20</v>
      </c>
      <c r="E107" s="3">
        <v>-15</v>
      </c>
      <c r="F107" s="3">
        <v>345.14895629882801</v>
      </c>
      <c r="G107" s="3">
        <v>345.88000488281301</v>
      </c>
      <c r="H107" s="3">
        <v>346</v>
      </c>
      <c r="I107" s="3">
        <v>346.13998413085898</v>
      </c>
      <c r="J107" s="3">
        <v>9.3865446746349293E-2</v>
      </c>
      <c r="K107" s="3">
        <v>0.14994098246097601</v>
      </c>
      <c r="L107" s="3">
        <v>-2.93046291917562E-2</v>
      </c>
      <c r="M107" s="3">
        <v>-2.3134190589189502E-2</v>
      </c>
      <c r="N107" s="3">
        <v>0</v>
      </c>
      <c r="O107" s="3">
        <v>0</v>
      </c>
      <c r="P107" s="3">
        <v>1</v>
      </c>
      <c r="Q107" s="3">
        <v>0</v>
      </c>
    </row>
    <row r="108" spans="1:17">
      <c r="A108" s="3">
        <v>1</v>
      </c>
      <c r="B108" s="3">
        <v>1.6000000238418599</v>
      </c>
      <c r="C108" s="3">
        <v>2.9000000953674299</v>
      </c>
      <c r="D108" s="3">
        <v>20</v>
      </c>
      <c r="E108" s="3">
        <v>-15</v>
      </c>
      <c r="F108" s="3">
        <v>347.45321655273398</v>
      </c>
      <c r="G108" s="3">
        <v>348.25997924804699</v>
      </c>
      <c r="H108" s="3">
        <v>348.39999389648398</v>
      </c>
      <c r="I108" s="3">
        <v>348.53997802734398</v>
      </c>
      <c r="J108" s="3">
        <v>0.11631566286087</v>
      </c>
      <c r="K108" s="3">
        <v>-0.208963587880135</v>
      </c>
      <c r="L108" s="3">
        <v>-9.8887100815772996E-2</v>
      </c>
      <c r="M108" s="3">
        <v>-0.15661641955375699</v>
      </c>
      <c r="N108" s="3">
        <v>1</v>
      </c>
      <c r="O108" s="3">
        <v>0</v>
      </c>
      <c r="P108" s="3">
        <v>0</v>
      </c>
      <c r="Q108" s="3">
        <v>0</v>
      </c>
    </row>
    <row r="109" spans="1:17">
      <c r="A109" s="3">
        <v>3</v>
      </c>
      <c r="B109" s="3">
        <v>0.60000002384185802</v>
      </c>
      <c r="C109" s="3">
        <v>2.9000000953674299</v>
      </c>
      <c r="D109" s="3">
        <v>20</v>
      </c>
      <c r="E109" s="3">
        <v>-15</v>
      </c>
      <c r="F109" s="3">
        <v>350.26840209960898</v>
      </c>
      <c r="G109" s="3">
        <v>351.19998168945301</v>
      </c>
      <c r="H109" s="3">
        <v>351.32000732421898</v>
      </c>
      <c r="I109" s="3">
        <v>351.45999145507801</v>
      </c>
      <c r="J109" s="3">
        <v>3.8763433694839498E-2</v>
      </c>
      <c r="K109" s="3">
        <v>8.6408555507659898E-2</v>
      </c>
      <c r="L109" s="3">
        <v>-9.9950432777404803E-3</v>
      </c>
      <c r="M109" s="3">
        <v>2.4453982710838301E-2</v>
      </c>
      <c r="N109" s="3">
        <v>0</v>
      </c>
      <c r="O109" s="3">
        <v>0</v>
      </c>
      <c r="P109" s="3">
        <v>1</v>
      </c>
      <c r="Q109" s="3">
        <v>0</v>
      </c>
    </row>
    <row r="110" spans="1:17">
      <c r="A110" s="3">
        <v>1</v>
      </c>
      <c r="B110" s="3">
        <v>0.60000002384185802</v>
      </c>
      <c r="C110" s="3">
        <v>2.2999999523162802</v>
      </c>
      <c r="D110" s="3">
        <v>20</v>
      </c>
      <c r="E110" s="3">
        <v>-15</v>
      </c>
      <c r="F110" s="3">
        <v>363.76171875</v>
      </c>
      <c r="G110" s="3">
        <v>364.53997802734398</v>
      </c>
      <c r="H110" s="3">
        <v>364.66000366210898</v>
      </c>
      <c r="I110" s="3">
        <v>364.85998535156301</v>
      </c>
      <c r="J110" s="3">
        <v>-6.6784434020519298E-2</v>
      </c>
      <c r="K110" s="3">
        <v>-9.46504771709442E-2</v>
      </c>
      <c r="L110" s="3">
        <v>0.123152665793896</v>
      </c>
      <c r="M110" s="3">
        <v>-4.3516688048839597E-2</v>
      </c>
      <c r="N110" s="3">
        <v>1</v>
      </c>
      <c r="O110" s="3">
        <v>0</v>
      </c>
      <c r="P110" s="3">
        <v>0</v>
      </c>
      <c r="Q110" s="3">
        <v>0</v>
      </c>
    </row>
    <row r="111" spans="1:17">
      <c r="A111" s="3">
        <v>4</v>
      </c>
      <c r="B111" s="3">
        <v>1.6000000238418599</v>
      </c>
      <c r="C111" s="3">
        <v>2.2999999523162802</v>
      </c>
      <c r="D111" s="3">
        <v>20</v>
      </c>
      <c r="E111" s="3">
        <v>-15</v>
      </c>
      <c r="F111" s="3">
        <v>366.13018798828102</v>
      </c>
      <c r="G111" s="3">
        <v>366.91998291015602</v>
      </c>
      <c r="H111" s="3">
        <v>367.03997802734398</v>
      </c>
      <c r="I111" s="3">
        <v>367.17999267578102</v>
      </c>
      <c r="J111" s="3">
        <v>-9.1984398663044004E-2</v>
      </c>
      <c r="K111" s="3">
        <v>-1.1475084349513101E-2</v>
      </c>
      <c r="L111" s="3">
        <v>9.7551763057708699E-2</v>
      </c>
      <c r="M111" s="3">
        <v>0.14365297555923501</v>
      </c>
      <c r="N111" s="3">
        <v>0</v>
      </c>
      <c r="O111" s="3">
        <v>0</v>
      </c>
      <c r="P111" s="3">
        <v>0</v>
      </c>
      <c r="Q111" s="3">
        <v>1</v>
      </c>
    </row>
    <row r="112" spans="1:17">
      <c r="A112" s="3">
        <v>2</v>
      </c>
      <c r="B112" s="3">
        <v>0.80000001192092896</v>
      </c>
      <c r="C112" s="3">
        <v>2</v>
      </c>
      <c r="D112" s="3">
        <v>20</v>
      </c>
      <c r="E112" s="3">
        <v>-15</v>
      </c>
      <c r="F112" s="3">
        <v>368.53088378906301</v>
      </c>
      <c r="G112" s="3">
        <v>369.41998291015602</v>
      </c>
      <c r="H112" s="3">
        <v>369.60000610351602</v>
      </c>
      <c r="I112" s="3">
        <v>369.75997924804699</v>
      </c>
      <c r="J112" s="3">
        <v>-0.120624519884586</v>
      </c>
      <c r="K112" s="3">
        <v>0.333551585674286</v>
      </c>
      <c r="L112" s="3">
        <v>0.36246654391288802</v>
      </c>
      <c r="M112" s="3">
        <v>6.8769164383411394E-2</v>
      </c>
      <c r="N112" s="3">
        <v>0</v>
      </c>
      <c r="O112" s="3">
        <v>1</v>
      </c>
      <c r="P112" s="3">
        <v>0</v>
      </c>
      <c r="Q112" s="3">
        <v>0</v>
      </c>
    </row>
    <row r="113" spans="1:17">
      <c r="A113" s="3">
        <v>4</v>
      </c>
      <c r="B113" s="3">
        <v>0.60000002384185802</v>
      </c>
      <c r="C113" s="3">
        <v>2</v>
      </c>
      <c r="D113" s="3">
        <v>20</v>
      </c>
      <c r="E113" s="3">
        <v>-15</v>
      </c>
      <c r="F113" s="3">
        <v>371.04342651367199</v>
      </c>
      <c r="G113" s="3">
        <v>371.94000244140602</v>
      </c>
      <c r="H113" s="3">
        <v>372.03997802734398</v>
      </c>
      <c r="I113" s="3">
        <v>372.22000122070301</v>
      </c>
      <c r="J113" s="3">
        <v>0.16125372052192699</v>
      </c>
      <c r="K113" s="3">
        <v>-9.6244096755981404E-2</v>
      </c>
      <c r="L113" s="3">
        <v>-0.17361491918563801</v>
      </c>
      <c r="M113" s="3">
        <v>-0.13295790553093001</v>
      </c>
      <c r="N113" s="3">
        <v>0</v>
      </c>
      <c r="O113" s="3">
        <v>0</v>
      </c>
      <c r="P113" s="3">
        <v>0</v>
      </c>
      <c r="Q113" s="3">
        <v>1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91A6D-F3CB-6E42-9E02-270E136B5672}">
  <sheetPr codeName="Sheet15"/>
  <dimension ref="A1:Q113"/>
  <sheetViews>
    <sheetView workbookViewId="0"/>
  </sheetViews>
  <sheetFormatPr baseColWidth="10" defaultRowHeight="15"/>
  <cols>
    <col min="1" max="16384" width="10.83203125" style="4"/>
  </cols>
  <sheetData>
    <row r="1" spans="1:17">
      <c r="A1" s="4" t="s">
        <v>16</v>
      </c>
      <c r="B1" s="4" t="s">
        <v>15</v>
      </c>
      <c r="C1" s="4" t="s">
        <v>14</v>
      </c>
      <c r="D1" s="4" t="s">
        <v>13</v>
      </c>
      <c r="E1" s="4" t="s">
        <v>12</v>
      </c>
      <c r="F1" s="4" t="s">
        <v>11</v>
      </c>
      <c r="G1" s="4" t="s">
        <v>10</v>
      </c>
      <c r="H1" s="4" t="s">
        <v>9</v>
      </c>
      <c r="I1" s="4" t="s">
        <v>8</v>
      </c>
      <c r="J1" s="4" t="s">
        <v>7</v>
      </c>
      <c r="K1" s="4" t="s">
        <v>6</v>
      </c>
      <c r="L1" s="4" t="s">
        <v>5</v>
      </c>
      <c r="M1" s="4" t="s">
        <v>4</v>
      </c>
      <c r="N1" s="4" t="s">
        <v>3</v>
      </c>
      <c r="O1" s="4" t="s">
        <v>2</v>
      </c>
      <c r="P1" s="4" t="s">
        <v>1</v>
      </c>
      <c r="Q1" s="4" t="s">
        <v>0</v>
      </c>
    </row>
    <row r="2" spans="1:17">
      <c r="A2" s="4">
        <v>1</v>
      </c>
      <c r="B2" s="4">
        <v>1</v>
      </c>
      <c r="C2" s="4">
        <v>2.5999999046325701</v>
      </c>
      <c r="D2" s="4">
        <v>20</v>
      </c>
      <c r="E2" s="4">
        <v>-15</v>
      </c>
      <c r="F2" s="4">
        <v>610.44860839843795</v>
      </c>
      <c r="G2" s="4">
        <v>611.41998291015602</v>
      </c>
      <c r="H2" s="4">
        <v>611.5</v>
      </c>
      <c r="I2" s="4">
        <v>611.61999511718795</v>
      </c>
      <c r="J2" s="4">
        <v>0.25876930356025701</v>
      </c>
      <c r="K2" s="4">
        <v>6.13460429012775E-2</v>
      </c>
      <c r="L2" s="4">
        <v>-0.48703321814536998</v>
      </c>
      <c r="M2" s="4">
        <v>0.48858115077018699</v>
      </c>
      <c r="N2" s="4">
        <v>1</v>
      </c>
      <c r="O2" s="4">
        <v>0</v>
      </c>
      <c r="P2" s="4">
        <v>1</v>
      </c>
      <c r="Q2" s="4">
        <v>0</v>
      </c>
    </row>
    <row r="3" spans="1:17">
      <c r="A3" s="4">
        <v>2</v>
      </c>
      <c r="B3" s="4">
        <v>1.79999995231628</v>
      </c>
      <c r="C3" s="4">
        <v>2</v>
      </c>
      <c r="D3" s="4">
        <v>20</v>
      </c>
      <c r="E3" s="4">
        <v>-15</v>
      </c>
      <c r="F3" s="4">
        <v>613.39300537109398</v>
      </c>
      <c r="G3" s="4">
        <v>614.11999511718795</v>
      </c>
      <c r="H3" s="4">
        <v>614.20001220703102</v>
      </c>
      <c r="I3" s="4">
        <v>614.32000732421898</v>
      </c>
      <c r="J3" s="4">
        <v>0.35191950201988198</v>
      </c>
      <c r="K3" s="4">
        <v>0.46158635616302501</v>
      </c>
      <c r="L3" s="4">
        <v>0.26430481672286998</v>
      </c>
      <c r="M3" s="4">
        <v>-0.27657583355903598</v>
      </c>
      <c r="N3" s="4">
        <v>0</v>
      </c>
      <c r="O3" s="4">
        <v>1</v>
      </c>
      <c r="P3" s="4">
        <v>0</v>
      </c>
      <c r="Q3" s="4">
        <v>0</v>
      </c>
    </row>
    <row r="4" spans="1:17">
      <c r="A4" s="4">
        <v>3</v>
      </c>
      <c r="B4" s="4">
        <v>1</v>
      </c>
      <c r="C4" s="4">
        <v>2.5999999046325701</v>
      </c>
      <c r="D4" s="4">
        <v>20</v>
      </c>
      <c r="E4" s="4">
        <v>-15</v>
      </c>
      <c r="F4" s="4">
        <v>615.84930419921898</v>
      </c>
      <c r="G4" s="4">
        <v>616.57995605468795</v>
      </c>
      <c r="H4" s="4">
        <v>616.65997314453102</v>
      </c>
      <c r="I4" s="4">
        <v>616.82000732421898</v>
      </c>
      <c r="J4" s="4">
        <v>0.221065193414688</v>
      </c>
      <c r="K4" s="4">
        <v>0.28796607255935702</v>
      </c>
      <c r="L4" s="4">
        <v>0.167840346693993</v>
      </c>
      <c r="M4" s="4">
        <v>0.37369671463966397</v>
      </c>
      <c r="N4" s="4">
        <v>0</v>
      </c>
      <c r="O4" s="4">
        <v>0</v>
      </c>
      <c r="P4" s="4">
        <v>1</v>
      </c>
      <c r="Q4" s="4">
        <v>0</v>
      </c>
    </row>
    <row r="5" spans="1:17">
      <c r="A5" s="4">
        <v>3</v>
      </c>
      <c r="B5" s="4">
        <v>0.80000001192092896</v>
      </c>
      <c r="C5" s="4">
        <v>2.2999999523162802</v>
      </c>
      <c r="D5" s="4">
        <v>20</v>
      </c>
      <c r="E5" s="4">
        <v>-15</v>
      </c>
      <c r="F5" s="4">
        <v>620.127197265625</v>
      </c>
      <c r="G5" s="4">
        <v>620.83996582031295</v>
      </c>
      <c r="H5" s="4">
        <v>620.91998291015602</v>
      </c>
      <c r="I5" s="4">
        <v>621.01995849609398</v>
      </c>
      <c r="J5" s="4">
        <v>0.21640828251838701</v>
      </c>
      <c r="K5" s="4">
        <v>6.67151585221291E-2</v>
      </c>
      <c r="L5" s="4">
        <v>-0.45338788628578203</v>
      </c>
      <c r="M5" s="4">
        <v>0.30389028787612898</v>
      </c>
      <c r="N5" s="4">
        <v>0</v>
      </c>
      <c r="O5" s="4">
        <v>0</v>
      </c>
      <c r="P5" s="4">
        <v>1</v>
      </c>
      <c r="Q5" s="4">
        <v>0</v>
      </c>
    </row>
    <row r="6" spans="1:17">
      <c r="A6" s="4">
        <v>3</v>
      </c>
      <c r="B6" s="4">
        <v>1.6000000238418599</v>
      </c>
      <c r="C6" s="4">
        <v>2.5999999046325701</v>
      </c>
      <c r="D6" s="4">
        <v>20</v>
      </c>
      <c r="E6" s="4">
        <v>-15</v>
      </c>
      <c r="F6" s="4">
        <v>622.361328125</v>
      </c>
      <c r="G6" s="4">
        <v>623.03997802734398</v>
      </c>
      <c r="H6" s="4">
        <v>623.05999755859398</v>
      </c>
      <c r="I6" s="4">
        <v>623.17999267578102</v>
      </c>
      <c r="J6" s="4">
        <v>-0.29807651042938199</v>
      </c>
      <c r="K6" s="4">
        <v>-0.18943665921688099</v>
      </c>
      <c r="L6" s="4">
        <v>-0.44721168279647799</v>
      </c>
      <c r="M6" s="4">
        <v>0.21088992059230799</v>
      </c>
      <c r="N6" s="4">
        <v>0</v>
      </c>
      <c r="O6" s="4">
        <v>0</v>
      </c>
      <c r="P6" s="4">
        <v>1</v>
      </c>
      <c r="Q6" s="4">
        <v>0</v>
      </c>
    </row>
    <row r="7" spans="1:17">
      <c r="A7" s="4">
        <v>4</v>
      </c>
      <c r="B7" s="4">
        <v>0.80000001192092896</v>
      </c>
      <c r="C7" s="4">
        <v>2.9000000953674299</v>
      </c>
      <c r="D7" s="4">
        <v>20</v>
      </c>
      <c r="E7" s="4">
        <v>-15</v>
      </c>
      <c r="F7" s="4">
        <v>624.40319824218795</v>
      </c>
      <c r="G7" s="4">
        <v>625.05999755859398</v>
      </c>
      <c r="H7" s="4">
        <v>625.239990234375</v>
      </c>
      <c r="I7" s="4">
        <v>625.29998779296898</v>
      </c>
      <c r="J7" s="4">
        <v>4.3911430984735503E-2</v>
      </c>
      <c r="K7" s="4">
        <v>-3.7322361022233998E-2</v>
      </c>
      <c r="L7" s="4">
        <v>-0.51563590764999401</v>
      </c>
      <c r="M7" s="4">
        <v>2.0975541323423399E-2</v>
      </c>
      <c r="N7" s="4">
        <v>0</v>
      </c>
      <c r="O7" s="4">
        <v>0</v>
      </c>
      <c r="P7" s="4">
        <v>0</v>
      </c>
      <c r="Q7" s="4">
        <v>1</v>
      </c>
    </row>
    <row r="8" spans="1:17">
      <c r="A8" s="4">
        <v>3</v>
      </c>
      <c r="B8" s="4">
        <v>1</v>
      </c>
      <c r="C8" s="4">
        <v>2</v>
      </c>
      <c r="D8" s="4">
        <v>20</v>
      </c>
      <c r="E8" s="4">
        <v>-15</v>
      </c>
      <c r="F8" s="4">
        <v>626.57073974609398</v>
      </c>
      <c r="G8" s="4">
        <v>627.27996826171898</v>
      </c>
      <c r="H8" s="4">
        <v>627.33996582031295</v>
      </c>
      <c r="I8" s="4">
        <v>627.47998046875</v>
      </c>
      <c r="J8" s="4">
        <v>0.157639935612679</v>
      </c>
      <c r="K8" s="4">
        <v>-0.15283919870853399</v>
      </c>
      <c r="L8" s="4">
        <v>9.4952099025249495E-2</v>
      </c>
      <c r="M8" s="4">
        <v>0.45100575685501099</v>
      </c>
      <c r="N8" s="4">
        <v>0</v>
      </c>
      <c r="O8" s="4">
        <v>0</v>
      </c>
      <c r="P8" s="4">
        <v>1</v>
      </c>
      <c r="Q8" s="4">
        <v>0</v>
      </c>
    </row>
    <row r="9" spans="1:17">
      <c r="A9" s="4">
        <v>4</v>
      </c>
      <c r="B9" s="4">
        <v>1.6000000238418599</v>
      </c>
      <c r="C9" s="4">
        <v>2.2999999523162802</v>
      </c>
      <c r="D9" s="4">
        <v>20</v>
      </c>
      <c r="E9" s="4">
        <v>-15</v>
      </c>
      <c r="F9" s="4">
        <v>628.77136230468795</v>
      </c>
      <c r="G9" s="4">
        <v>629.4599609375</v>
      </c>
      <c r="H9" s="4">
        <v>629.5</v>
      </c>
      <c r="I9" s="4">
        <v>629.739990234375</v>
      </c>
      <c r="J9" s="4">
        <v>-6.3632428646087605E-2</v>
      </c>
      <c r="K9" s="4">
        <v>6.4563229680061299E-2</v>
      </c>
      <c r="L9" s="4">
        <v>-8.4440849721431704E-2</v>
      </c>
      <c r="M9" s="4">
        <v>0.129529014229774</v>
      </c>
      <c r="N9" s="4">
        <v>0</v>
      </c>
      <c r="O9" s="4">
        <v>0</v>
      </c>
      <c r="P9" s="4">
        <v>0</v>
      </c>
      <c r="Q9" s="4">
        <v>1</v>
      </c>
    </row>
    <row r="10" spans="1:17">
      <c r="A10" s="4">
        <v>4</v>
      </c>
      <c r="B10" s="4">
        <v>1.3999999761581401</v>
      </c>
      <c r="C10" s="4">
        <v>2.2999999523162802</v>
      </c>
      <c r="D10" s="4">
        <v>20</v>
      </c>
      <c r="E10" s="4">
        <v>-15</v>
      </c>
      <c r="F10" s="4">
        <v>630.97265625</v>
      </c>
      <c r="G10" s="4">
        <v>631.67999267578102</v>
      </c>
      <c r="H10" s="4">
        <v>631.719970703125</v>
      </c>
      <c r="I10" s="4">
        <v>632.01995849609398</v>
      </c>
      <c r="J10" s="4">
        <v>0.114617511630058</v>
      </c>
      <c r="K10" s="4">
        <v>5.7872448116540902E-2</v>
      </c>
      <c r="L10" s="4">
        <v>-0.205163449048996</v>
      </c>
      <c r="M10" s="4">
        <v>0.25760671496391302</v>
      </c>
      <c r="N10" s="4">
        <v>0</v>
      </c>
      <c r="O10" s="4">
        <v>0</v>
      </c>
      <c r="P10" s="4">
        <v>0</v>
      </c>
      <c r="Q10" s="4">
        <v>1</v>
      </c>
    </row>
    <row r="11" spans="1:17">
      <c r="A11" s="4">
        <v>4</v>
      </c>
      <c r="B11" s="4">
        <v>1.20000004768372</v>
      </c>
      <c r="C11" s="4">
        <v>2.9000000953674299</v>
      </c>
      <c r="D11" s="4">
        <v>20</v>
      </c>
      <c r="E11" s="4">
        <v>-15</v>
      </c>
      <c r="F11" s="4">
        <v>633.207275390625</v>
      </c>
      <c r="G11" s="4">
        <v>633.91998291015602</v>
      </c>
      <c r="H11" s="4">
        <v>633.94000244140602</v>
      </c>
      <c r="I11" s="4">
        <v>634.14001464843795</v>
      </c>
      <c r="J11" s="4">
        <v>-1.30882235243917E-2</v>
      </c>
      <c r="K11" s="4">
        <v>0.134566500782967</v>
      </c>
      <c r="L11" s="4">
        <v>0.18931901454925501</v>
      </c>
      <c r="M11" s="4">
        <v>-4.8739194869995103E-2</v>
      </c>
      <c r="N11" s="4">
        <v>0</v>
      </c>
      <c r="O11" s="4">
        <v>0</v>
      </c>
      <c r="P11" s="4">
        <v>0</v>
      </c>
      <c r="Q11" s="4">
        <v>1</v>
      </c>
    </row>
    <row r="12" spans="1:17">
      <c r="A12" s="4">
        <v>4</v>
      </c>
      <c r="B12" s="4">
        <v>0.80000001192092896</v>
      </c>
      <c r="C12" s="4">
        <v>2.2999999523162802</v>
      </c>
      <c r="D12" s="4">
        <v>20</v>
      </c>
      <c r="E12" s="4">
        <v>-15</v>
      </c>
      <c r="F12" s="4">
        <v>635.36291503906295</v>
      </c>
      <c r="G12" s="4">
        <v>636.05999755859398</v>
      </c>
      <c r="H12" s="4">
        <v>636.11999511718795</v>
      </c>
      <c r="I12" s="4">
        <v>636.219970703125</v>
      </c>
      <c r="J12" s="4">
        <v>-0.21482247114181499</v>
      </c>
      <c r="K12" s="4">
        <v>7.2424411773681599E-2</v>
      </c>
      <c r="L12" s="4">
        <v>-0.35292494297027599</v>
      </c>
      <c r="M12" s="4">
        <v>-4.2746011167764698E-3</v>
      </c>
      <c r="N12" s="4">
        <v>0</v>
      </c>
      <c r="O12" s="4">
        <v>0</v>
      </c>
      <c r="P12" s="4">
        <v>0</v>
      </c>
      <c r="Q12" s="4">
        <v>1</v>
      </c>
    </row>
    <row r="13" spans="1:17">
      <c r="A13" s="4">
        <v>2</v>
      </c>
      <c r="B13" s="4">
        <v>1</v>
      </c>
      <c r="C13" s="4">
        <v>2.2999999523162802</v>
      </c>
      <c r="D13" s="4">
        <v>20</v>
      </c>
      <c r="E13" s="4">
        <v>-15</v>
      </c>
      <c r="F13" s="4">
        <v>637.58575439453102</v>
      </c>
      <c r="G13" s="4">
        <v>638.260009765625</v>
      </c>
      <c r="H13" s="4">
        <v>638.29998779296898</v>
      </c>
      <c r="I13" s="4">
        <v>638.39996337890602</v>
      </c>
      <c r="J13" s="4">
        <v>-0.206475675106049</v>
      </c>
      <c r="K13" s="4">
        <v>-0.111397825181484</v>
      </c>
      <c r="L13" s="4">
        <v>-0.41045227646827698</v>
      </c>
      <c r="M13" s="4">
        <v>0.30337905883789101</v>
      </c>
      <c r="N13" s="4">
        <v>0</v>
      </c>
      <c r="O13" s="4">
        <v>1</v>
      </c>
      <c r="P13" s="4">
        <v>0</v>
      </c>
      <c r="Q13" s="4">
        <v>0</v>
      </c>
    </row>
    <row r="14" spans="1:17">
      <c r="A14" s="4">
        <v>3</v>
      </c>
      <c r="B14" s="4">
        <v>1.79999995231628</v>
      </c>
      <c r="C14" s="4">
        <v>2.9000000953674299</v>
      </c>
      <c r="D14" s="4">
        <v>20</v>
      </c>
      <c r="E14" s="4">
        <v>-15</v>
      </c>
      <c r="F14" s="4">
        <v>639.62707519531295</v>
      </c>
      <c r="G14" s="4">
        <v>640.239990234375</v>
      </c>
      <c r="H14" s="4">
        <v>640.260009765625</v>
      </c>
      <c r="I14" s="4">
        <v>640.38000488281295</v>
      </c>
      <c r="J14" s="4">
        <v>0.12944158911705</v>
      </c>
      <c r="K14" s="4">
        <v>-0.29642918705940202</v>
      </c>
      <c r="L14" s="4">
        <v>0.32907289266586298</v>
      </c>
      <c r="M14" s="4">
        <v>0.135768488049507</v>
      </c>
      <c r="N14" s="4">
        <v>0</v>
      </c>
      <c r="O14" s="4">
        <v>0</v>
      </c>
      <c r="P14" s="4">
        <v>1</v>
      </c>
      <c r="Q14" s="4">
        <v>0</v>
      </c>
    </row>
    <row r="15" spans="1:17">
      <c r="A15" s="4">
        <v>4</v>
      </c>
      <c r="B15" s="4">
        <v>1.20000004768372</v>
      </c>
      <c r="C15" s="4">
        <v>2</v>
      </c>
      <c r="D15" s="4">
        <v>20</v>
      </c>
      <c r="E15" s="4">
        <v>-15</v>
      </c>
      <c r="F15" s="4">
        <v>641.67047119140602</v>
      </c>
      <c r="G15" s="4">
        <v>642.32000732421898</v>
      </c>
      <c r="H15" s="4">
        <v>642.33996582031295</v>
      </c>
      <c r="I15" s="4">
        <v>642.55999755859398</v>
      </c>
      <c r="J15" s="4">
        <v>-0.23336352407932301</v>
      </c>
      <c r="K15" s="4">
        <v>-3.8763649761676802E-2</v>
      </c>
      <c r="L15" s="4">
        <v>-0.401955246925354</v>
      </c>
      <c r="M15" s="4">
        <v>0.19048546254634899</v>
      </c>
      <c r="N15" s="4">
        <v>0</v>
      </c>
      <c r="O15" s="4">
        <v>0</v>
      </c>
      <c r="P15" s="4">
        <v>0</v>
      </c>
      <c r="Q15" s="4">
        <v>1</v>
      </c>
    </row>
    <row r="16" spans="1:17">
      <c r="A16" s="4">
        <v>2</v>
      </c>
      <c r="B16" s="4">
        <v>1.79999995231628</v>
      </c>
      <c r="C16" s="4">
        <v>2.2999999523162802</v>
      </c>
      <c r="D16" s="4">
        <v>20</v>
      </c>
      <c r="E16" s="4">
        <v>-15</v>
      </c>
      <c r="F16" s="4">
        <v>646.58917236328102</v>
      </c>
      <c r="G16" s="4">
        <v>647.29998779296898</v>
      </c>
      <c r="H16" s="4">
        <v>647.32000732421898</v>
      </c>
      <c r="I16" s="4">
        <v>647.51995849609398</v>
      </c>
      <c r="J16" s="4">
        <v>0.19393281638622301</v>
      </c>
      <c r="K16" s="4">
        <v>0.145759493112564</v>
      </c>
      <c r="L16" s="4">
        <v>0.144213482737541</v>
      </c>
      <c r="M16" s="4">
        <v>0.48284196853637701</v>
      </c>
      <c r="N16" s="4">
        <v>0</v>
      </c>
      <c r="O16" s="4">
        <v>1</v>
      </c>
      <c r="P16" s="4">
        <v>0</v>
      </c>
      <c r="Q16" s="4">
        <v>0</v>
      </c>
    </row>
    <row r="17" spans="1:17">
      <c r="A17" s="4">
        <v>4</v>
      </c>
      <c r="B17" s="4">
        <v>1.79999995231628</v>
      </c>
      <c r="C17" s="4">
        <v>2</v>
      </c>
      <c r="D17" s="4">
        <v>20</v>
      </c>
      <c r="E17" s="4">
        <v>-15</v>
      </c>
      <c r="F17" s="4">
        <v>648.74505615234398</v>
      </c>
      <c r="G17" s="4">
        <v>649.35998535156295</v>
      </c>
      <c r="H17" s="4">
        <v>649.38000488281295</v>
      </c>
      <c r="I17" s="4">
        <v>649.59997558593795</v>
      </c>
      <c r="J17" s="4">
        <v>-0.38522836565971402</v>
      </c>
      <c r="K17" s="4">
        <v>0.13198897242546101</v>
      </c>
      <c r="L17" s="4">
        <v>5.2020233124494596E-3</v>
      </c>
      <c r="M17" s="4">
        <v>-0.45496085286140397</v>
      </c>
      <c r="N17" s="4">
        <v>0</v>
      </c>
      <c r="O17" s="4">
        <v>0</v>
      </c>
      <c r="P17" s="4">
        <v>0</v>
      </c>
      <c r="Q17" s="4">
        <v>1</v>
      </c>
    </row>
    <row r="18" spans="1:17">
      <c r="A18" s="4">
        <v>2</v>
      </c>
      <c r="B18" s="4">
        <v>0.60000002384185802</v>
      </c>
      <c r="C18" s="4">
        <v>2.2999999523162802</v>
      </c>
      <c r="D18" s="4">
        <v>20</v>
      </c>
      <c r="E18" s="4">
        <v>-15</v>
      </c>
      <c r="F18" s="4">
        <v>650.885009765625</v>
      </c>
      <c r="G18" s="4">
        <v>651.53997802734398</v>
      </c>
      <c r="H18" s="4">
        <v>651.57995605468795</v>
      </c>
      <c r="I18" s="4">
        <v>651.70001220703102</v>
      </c>
      <c r="J18" s="4">
        <v>0.117498181760311</v>
      </c>
      <c r="K18" s="4">
        <v>-7.6895616948604598E-2</v>
      </c>
      <c r="L18" s="4">
        <v>-0.331588685512543</v>
      </c>
      <c r="M18" s="4">
        <v>0.18741448223590901</v>
      </c>
      <c r="N18" s="4">
        <v>0</v>
      </c>
      <c r="O18" s="4">
        <v>1</v>
      </c>
      <c r="P18" s="4">
        <v>0</v>
      </c>
      <c r="Q18" s="4">
        <v>0</v>
      </c>
    </row>
    <row r="19" spans="1:17">
      <c r="A19" s="4">
        <v>4</v>
      </c>
      <c r="B19" s="4">
        <v>0.60000002384185802</v>
      </c>
      <c r="C19" s="4">
        <v>2</v>
      </c>
      <c r="D19" s="4">
        <v>20</v>
      </c>
      <c r="E19" s="4">
        <v>-15</v>
      </c>
      <c r="F19" s="4">
        <v>652.985595703125</v>
      </c>
      <c r="G19" s="4">
        <v>653.67999267578102</v>
      </c>
      <c r="H19" s="4">
        <v>653.760009765625</v>
      </c>
      <c r="I19" s="4">
        <v>653.719970703125</v>
      </c>
      <c r="J19" s="4">
        <v>0.26640716195106501</v>
      </c>
      <c r="K19" s="4">
        <v>-0.33951383829116799</v>
      </c>
      <c r="L19" s="4">
        <v>0.41421294212341297</v>
      </c>
      <c r="M19" s="4">
        <v>0.18854282796382901</v>
      </c>
      <c r="N19" s="4">
        <v>0</v>
      </c>
      <c r="O19" s="4">
        <v>0</v>
      </c>
      <c r="P19" s="4">
        <v>1</v>
      </c>
      <c r="Q19" s="4">
        <v>1</v>
      </c>
    </row>
    <row r="20" spans="1:17">
      <c r="A20" s="4">
        <v>3</v>
      </c>
      <c r="B20" s="4">
        <v>1.6000000238418599</v>
      </c>
      <c r="C20" s="4">
        <v>2</v>
      </c>
      <c r="D20" s="4">
        <v>20</v>
      </c>
      <c r="E20" s="4">
        <v>-15</v>
      </c>
      <c r="F20" s="4">
        <v>655.67053222656295</v>
      </c>
      <c r="G20" s="4">
        <v>656.38000488281295</v>
      </c>
      <c r="H20" s="4">
        <v>656.39996337890602</v>
      </c>
      <c r="I20" s="4">
        <v>656.59997558593795</v>
      </c>
      <c r="J20" s="4">
        <v>-0.319376081228256</v>
      </c>
      <c r="K20" s="4">
        <v>5.5019229650497402E-2</v>
      </c>
      <c r="L20" s="4">
        <v>7.61036109179258E-3</v>
      </c>
      <c r="M20" s="4">
        <v>0.47352713346481301</v>
      </c>
      <c r="N20" s="4">
        <v>0</v>
      </c>
      <c r="O20" s="4">
        <v>0</v>
      </c>
      <c r="P20" s="4">
        <v>1</v>
      </c>
      <c r="Q20" s="4">
        <v>0</v>
      </c>
    </row>
    <row r="21" spans="1:17">
      <c r="A21" s="4">
        <v>3</v>
      </c>
      <c r="B21" s="4">
        <v>1</v>
      </c>
      <c r="C21" s="4">
        <v>2.9000000953674299</v>
      </c>
      <c r="D21" s="4">
        <v>20</v>
      </c>
      <c r="E21" s="4">
        <v>-15</v>
      </c>
      <c r="F21" s="4">
        <v>657.72613525390602</v>
      </c>
      <c r="G21" s="4">
        <v>658.33996582031295</v>
      </c>
      <c r="H21" s="4">
        <v>658.38000488281295</v>
      </c>
      <c r="I21" s="4">
        <v>658.55999755859398</v>
      </c>
      <c r="J21" s="4">
        <v>-3.1976588070392602E-2</v>
      </c>
      <c r="K21" s="4">
        <v>1.6543267294764501E-2</v>
      </c>
      <c r="L21" s="4">
        <v>-0.335650265216827</v>
      </c>
      <c r="M21" s="4">
        <v>-0.45138365030288702</v>
      </c>
      <c r="N21" s="4">
        <v>0</v>
      </c>
      <c r="O21" s="4">
        <v>0</v>
      </c>
      <c r="P21" s="4">
        <v>1</v>
      </c>
      <c r="Q21" s="4">
        <v>0</v>
      </c>
    </row>
    <row r="22" spans="1:17">
      <c r="A22" s="4">
        <v>3</v>
      </c>
      <c r="B22" s="4">
        <v>1</v>
      </c>
      <c r="C22" s="4">
        <v>2.2999999523162802</v>
      </c>
      <c r="D22" s="4">
        <v>20</v>
      </c>
      <c r="E22" s="4">
        <v>-15</v>
      </c>
      <c r="F22" s="4">
        <v>659.74560546875</v>
      </c>
      <c r="G22" s="4">
        <v>660.29998779296898</v>
      </c>
      <c r="H22" s="4">
        <v>660.35998535156295</v>
      </c>
      <c r="I22" s="4">
        <v>660.4599609375</v>
      </c>
      <c r="J22" s="4">
        <v>0.209345072507858</v>
      </c>
      <c r="K22" s="4">
        <v>-5.5614348500966998E-2</v>
      </c>
      <c r="L22" s="4">
        <v>-0.36474782228469799</v>
      </c>
      <c r="M22" s="4">
        <v>-0.134772539138794</v>
      </c>
      <c r="N22" s="4">
        <v>0</v>
      </c>
      <c r="O22" s="4">
        <v>0</v>
      </c>
      <c r="P22" s="4">
        <v>1</v>
      </c>
      <c r="Q22" s="4">
        <v>0</v>
      </c>
    </row>
    <row r="23" spans="1:17">
      <c r="A23" s="4">
        <v>2</v>
      </c>
      <c r="B23" s="4">
        <v>0.80000001192092896</v>
      </c>
      <c r="C23" s="4">
        <v>2.5999999046325701</v>
      </c>
      <c r="D23" s="4">
        <v>20</v>
      </c>
      <c r="E23" s="4">
        <v>-15</v>
      </c>
      <c r="F23" s="4">
        <v>661.675537109375</v>
      </c>
      <c r="G23" s="4">
        <v>662.29998779296898</v>
      </c>
      <c r="H23" s="4">
        <v>662.33996582031295</v>
      </c>
      <c r="I23" s="4">
        <v>662.5</v>
      </c>
      <c r="J23" s="4">
        <v>0.37586802244186401</v>
      </c>
      <c r="K23" s="4">
        <v>-3.4929748624563203E-2</v>
      </c>
      <c r="L23" s="4">
        <v>-0.282767504453659</v>
      </c>
      <c r="M23" s="4">
        <v>-1.2684790417552E-2</v>
      </c>
      <c r="N23" s="4">
        <v>0</v>
      </c>
      <c r="O23" s="4">
        <v>1</v>
      </c>
      <c r="P23" s="4">
        <v>0</v>
      </c>
      <c r="Q23" s="4">
        <v>0</v>
      </c>
    </row>
    <row r="24" spans="1:17">
      <c r="A24" s="4">
        <v>1</v>
      </c>
      <c r="B24" s="4">
        <v>1.6000000238418599</v>
      </c>
      <c r="C24" s="4">
        <v>2</v>
      </c>
      <c r="D24" s="4">
        <v>20</v>
      </c>
      <c r="E24" s="4">
        <v>-15</v>
      </c>
      <c r="F24" s="4">
        <v>663.79180908203102</v>
      </c>
      <c r="G24" s="4">
        <v>664.38000488281295</v>
      </c>
      <c r="H24" s="4">
        <v>664.41998291015602</v>
      </c>
      <c r="I24" s="4">
        <v>664.53997802734398</v>
      </c>
      <c r="J24" s="4">
        <v>0.40042012929916398</v>
      </c>
      <c r="K24" s="4">
        <v>0.34818029403686501</v>
      </c>
      <c r="L24" s="4">
        <v>-0.53391939401626598</v>
      </c>
      <c r="M24" s="4">
        <v>-5.6365977972745902E-2</v>
      </c>
      <c r="N24" s="4">
        <v>1</v>
      </c>
      <c r="O24" s="4">
        <v>0</v>
      </c>
      <c r="P24" s="4">
        <v>0</v>
      </c>
      <c r="Q24" s="4">
        <v>0</v>
      </c>
    </row>
    <row r="25" spans="1:17">
      <c r="A25" s="4">
        <v>2</v>
      </c>
      <c r="B25" s="4">
        <v>0.80000001192092896</v>
      </c>
      <c r="C25" s="4">
        <v>2</v>
      </c>
      <c r="D25" s="4">
        <v>20</v>
      </c>
      <c r="E25" s="4">
        <v>-15</v>
      </c>
      <c r="F25" s="4">
        <v>665.76885986328102</v>
      </c>
      <c r="G25" s="4">
        <v>666.44000244140602</v>
      </c>
      <c r="H25" s="4">
        <v>666.5</v>
      </c>
      <c r="I25" s="4">
        <v>666.61999511718795</v>
      </c>
      <c r="J25" s="4">
        <v>0.16319265961647</v>
      </c>
      <c r="K25" s="4">
        <v>-5.95052093267441E-2</v>
      </c>
      <c r="L25" s="4">
        <v>0.50787115097045898</v>
      </c>
      <c r="M25" s="4">
        <v>2.5012675672769501E-2</v>
      </c>
      <c r="N25" s="4">
        <v>0</v>
      </c>
      <c r="O25" s="4">
        <v>1</v>
      </c>
      <c r="P25" s="4">
        <v>0</v>
      </c>
      <c r="Q25" s="4">
        <v>0</v>
      </c>
    </row>
    <row r="26" spans="1:17">
      <c r="A26" s="4">
        <v>4</v>
      </c>
      <c r="B26" s="4">
        <v>0.60000002384185802</v>
      </c>
      <c r="C26" s="4">
        <v>2.2999999523162802</v>
      </c>
      <c r="D26" s="4">
        <v>20</v>
      </c>
      <c r="E26" s="4">
        <v>-15</v>
      </c>
      <c r="F26" s="4">
        <v>668.388427734375</v>
      </c>
      <c r="G26" s="4">
        <v>669.03997802734398</v>
      </c>
      <c r="H26" s="4">
        <v>669.260009765625</v>
      </c>
      <c r="I26" s="4">
        <v>669.29998779296898</v>
      </c>
      <c r="J26" s="4">
        <v>0.12629134953022</v>
      </c>
      <c r="K26" s="4">
        <v>-6.2120515853166601E-2</v>
      </c>
      <c r="L26" s="4">
        <v>0.54465538263320901</v>
      </c>
      <c r="M26" s="4">
        <v>-0.51431775093078602</v>
      </c>
      <c r="N26" s="4">
        <v>0</v>
      </c>
      <c r="O26" s="4">
        <v>0</v>
      </c>
      <c r="P26" s="4">
        <v>0</v>
      </c>
      <c r="Q26" s="4">
        <v>1</v>
      </c>
    </row>
    <row r="27" spans="1:17">
      <c r="A27" s="4">
        <v>2</v>
      </c>
      <c r="B27" s="4">
        <v>0.60000002384185802</v>
      </c>
      <c r="C27" s="4">
        <v>2</v>
      </c>
      <c r="D27" s="4">
        <v>20</v>
      </c>
      <c r="E27" s="4">
        <v>-15</v>
      </c>
      <c r="F27" s="4">
        <v>670.615234375</v>
      </c>
      <c r="G27" s="4">
        <v>671.27996826171898</v>
      </c>
      <c r="H27" s="4">
        <v>671.33996582031295</v>
      </c>
      <c r="I27" s="4">
        <v>671.27996826171898</v>
      </c>
      <c r="J27" s="4">
        <v>0.19200509786605799</v>
      </c>
      <c r="K27" s="4">
        <v>-3.97648215293884E-2</v>
      </c>
      <c r="L27" s="4">
        <v>0.41145503520965598</v>
      </c>
      <c r="M27" s="4">
        <v>-0.275568217039108</v>
      </c>
      <c r="N27" s="4">
        <v>0</v>
      </c>
      <c r="O27" s="4">
        <v>1</v>
      </c>
      <c r="P27" s="4">
        <v>1</v>
      </c>
      <c r="Q27" s="4">
        <v>0</v>
      </c>
    </row>
    <row r="28" spans="1:17">
      <c r="A28" s="4">
        <v>2</v>
      </c>
      <c r="B28" s="4">
        <v>1.6000000238418599</v>
      </c>
      <c r="C28" s="4">
        <v>2.2999999523162802</v>
      </c>
      <c r="D28" s="4">
        <v>20</v>
      </c>
      <c r="E28" s="4">
        <v>-15</v>
      </c>
      <c r="F28" s="4">
        <v>672.78942871093795</v>
      </c>
      <c r="G28" s="4">
        <v>673.38000488281295</v>
      </c>
      <c r="H28" s="4">
        <v>673.41998291015602</v>
      </c>
      <c r="I28" s="4">
        <v>0</v>
      </c>
      <c r="J28" s="4">
        <v>-0.15642948448658001</v>
      </c>
      <c r="K28" s="4">
        <v>-0.183500781655312</v>
      </c>
      <c r="L28" s="4">
        <v>-8.1735648214817005E-2</v>
      </c>
      <c r="M28" s="4">
        <v>0.36443355679512002</v>
      </c>
      <c r="N28" s="4">
        <v>0</v>
      </c>
      <c r="O28" s="4">
        <v>0</v>
      </c>
      <c r="P28" s="4">
        <v>0</v>
      </c>
      <c r="Q28" s="4">
        <v>0</v>
      </c>
    </row>
    <row r="29" spans="1:17">
      <c r="A29" s="4">
        <v>1</v>
      </c>
      <c r="B29" s="4">
        <v>0.80000001192092896</v>
      </c>
      <c r="C29" s="4">
        <v>2.9000000953674299</v>
      </c>
      <c r="D29" s="4">
        <v>20</v>
      </c>
      <c r="E29" s="4">
        <v>-15</v>
      </c>
      <c r="F29" s="4">
        <v>674.95983886718795</v>
      </c>
      <c r="G29" s="4">
        <v>675.5</v>
      </c>
      <c r="H29" s="4">
        <v>675.57995605468795</v>
      </c>
      <c r="I29" s="4">
        <v>675.79998779296898</v>
      </c>
      <c r="J29" s="4">
        <v>9.8592564463615404E-2</v>
      </c>
      <c r="K29" s="4">
        <v>-0.183895543217659</v>
      </c>
      <c r="L29" s="4">
        <v>-0.29232597351074202</v>
      </c>
      <c r="M29" s="4">
        <v>-4.0349256247282E-2</v>
      </c>
      <c r="N29" s="4">
        <v>1</v>
      </c>
      <c r="O29" s="4">
        <v>0</v>
      </c>
      <c r="P29" s="4">
        <v>0</v>
      </c>
      <c r="Q29" s="4">
        <v>0</v>
      </c>
    </row>
    <row r="30" spans="1:17">
      <c r="A30" s="4">
        <v>4</v>
      </c>
      <c r="B30" s="4">
        <v>1.20000004768372</v>
      </c>
      <c r="C30" s="4">
        <v>2.2999999523162802</v>
      </c>
      <c r="D30" s="4">
        <v>20</v>
      </c>
      <c r="E30" s="4">
        <v>-15</v>
      </c>
      <c r="F30" s="4">
        <v>677.54998779296898</v>
      </c>
      <c r="G30" s="4">
        <v>678.219970703125</v>
      </c>
      <c r="H30" s="4">
        <v>678.239990234375</v>
      </c>
      <c r="I30" s="4">
        <v>678.44000244140602</v>
      </c>
      <c r="J30" s="4">
        <v>-0.112461842596531</v>
      </c>
      <c r="K30" s="4">
        <v>4.03884202241898E-2</v>
      </c>
      <c r="L30" s="4">
        <v>0.364869475364685</v>
      </c>
      <c r="M30" s="4">
        <v>-4.3873194605112097E-2</v>
      </c>
      <c r="N30" s="4">
        <v>0</v>
      </c>
      <c r="O30" s="4">
        <v>0</v>
      </c>
      <c r="P30" s="4">
        <v>0</v>
      </c>
      <c r="Q30" s="4">
        <v>1</v>
      </c>
    </row>
    <row r="31" spans="1:17">
      <c r="A31" s="4">
        <v>4</v>
      </c>
      <c r="B31" s="4">
        <v>1.79999995231628</v>
      </c>
      <c r="C31" s="4">
        <v>2.5999999046325701</v>
      </c>
      <c r="D31" s="4">
        <v>20</v>
      </c>
      <c r="E31" s="4">
        <v>-15</v>
      </c>
      <c r="F31" s="4">
        <v>679.625732421875</v>
      </c>
      <c r="G31" s="4">
        <v>680.15997314453102</v>
      </c>
      <c r="H31" s="4">
        <v>680.219970703125</v>
      </c>
      <c r="I31" s="4">
        <v>680.41998291015602</v>
      </c>
      <c r="J31" s="4">
        <v>-0.14402233064174699</v>
      </c>
      <c r="K31" s="4">
        <v>0.25056773424148598</v>
      </c>
      <c r="L31" s="4">
        <v>5.9915062040090603E-2</v>
      </c>
      <c r="M31" s="4">
        <v>-0.31446048617362998</v>
      </c>
      <c r="N31" s="4">
        <v>0</v>
      </c>
      <c r="O31" s="4">
        <v>0</v>
      </c>
      <c r="P31" s="4">
        <v>0</v>
      </c>
      <c r="Q31" s="4">
        <v>1</v>
      </c>
    </row>
    <row r="32" spans="1:17">
      <c r="A32" s="4">
        <v>4</v>
      </c>
      <c r="B32" s="4">
        <v>0.80000001192092896</v>
      </c>
      <c r="C32" s="4">
        <v>2.5999999046325701</v>
      </c>
      <c r="D32" s="4">
        <v>20</v>
      </c>
      <c r="E32" s="4">
        <v>-15</v>
      </c>
      <c r="F32" s="4">
        <v>681.52923583984398</v>
      </c>
      <c r="G32" s="4">
        <v>682.20001220703102</v>
      </c>
      <c r="H32" s="4">
        <v>682.260009765625</v>
      </c>
      <c r="I32" s="4">
        <v>682.4599609375</v>
      </c>
      <c r="J32" s="4">
        <v>1.87095087021589E-2</v>
      </c>
      <c r="K32" s="4">
        <v>7.5228124856948894E-2</v>
      </c>
      <c r="L32" s="4">
        <v>0.154037579894066</v>
      </c>
      <c r="M32" s="4">
        <v>0.28509983420371998</v>
      </c>
      <c r="N32" s="4">
        <v>0</v>
      </c>
      <c r="O32" s="4">
        <v>0</v>
      </c>
      <c r="P32" s="4">
        <v>0</v>
      </c>
      <c r="Q32" s="4">
        <v>1</v>
      </c>
    </row>
    <row r="33" spans="1:17">
      <c r="A33" s="4">
        <v>1</v>
      </c>
      <c r="B33" s="4">
        <v>1.6000000238418599</v>
      </c>
      <c r="C33" s="4">
        <v>2.2999999523162802</v>
      </c>
      <c r="D33" s="4">
        <v>20</v>
      </c>
      <c r="E33" s="4">
        <v>-15</v>
      </c>
      <c r="F33" s="4">
        <v>683.48443603515602</v>
      </c>
      <c r="G33" s="4">
        <v>684.14001464843795</v>
      </c>
      <c r="H33" s="4">
        <v>684.17999267578102</v>
      </c>
      <c r="I33" s="4">
        <v>684.39996337890602</v>
      </c>
      <c r="J33" s="4">
        <v>3.2376471906900399E-2</v>
      </c>
      <c r="K33" s="4">
        <v>-4.0642403066158302E-2</v>
      </c>
      <c r="L33" s="4">
        <v>-8.8466979563236195E-2</v>
      </c>
      <c r="M33" s="4">
        <v>0.14222250878810899</v>
      </c>
      <c r="N33" s="4">
        <v>1</v>
      </c>
      <c r="O33" s="4">
        <v>0</v>
      </c>
      <c r="P33" s="4">
        <v>0</v>
      </c>
      <c r="Q33" s="4">
        <v>0</v>
      </c>
    </row>
    <row r="34" spans="1:17">
      <c r="A34" s="4">
        <v>3</v>
      </c>
      <c r="B34" s="4">
        <v>1.3999999761581401</v>
      </c>
      <c r="C34" s="4">
        <v>2.5999999046325701</v>
      </c>
      <c r="D34" s="4">
        <v>20</v>
      </c>
      <c r="E34" s="4">
        <v>-15</v>
      </c>
      <c r="F34" s="4">
        <v>685.38330078125</v>
      </c>
      <c r="G34" s="4">
        <v>686.07995605468795</v>
      </c>
      <c r="H34" s="4">
        <v>686.14001464843795</v>
      </c>
      <c r="I34" s="4">
        <v>686.219970703125</v>
      </c>
      <c r="J34" s="4">
        <v>-5.07995150983334E-2</v>
      </c>
      <c r="K34" s="4">
        <v>-0.154411271214485</v>
      </c>
      <c r="L34" s="4">
        <v>-0.13317094743251801</v>
      </c>
      <c r="M34" s="4">
        <v>0.45406082272529602</v>
      </c>
      <c r="N34" s="4">
        <v>0</v>
      </c>
      <c r="O34" s="4">
        <v>0</v>
      </c>
      <c r="P34" s="4">
        <v>1</v>
      </c>
      <c r="Q34" s="4">
        <v>0</v>
      </c>
    </row>
    <row r="35" spans="1:17">
      <c r="A35" s="4">
        <v>1</v>
      </c>
      <c r="B35" s="4">
        <v>1.3999999761581401</v>
      </c>
      <c r="C35" s="4">
        <v>2</v>
      </c>
      <c r="D35" s="4">
        <v>20</v>
      </c>
      <c r="E35" s="4">
        <v>-15</v>
      </c>
      <c r="F35" s="4">
        <v>688.39617919921898</v>
      </c>
      <c r="G35" s="4">
        <v>689.09997558593795</v>
      </c>
      <c r="H35" s="4">
        <v>689.11999511718795</v>
      </c>
      <c r="I35" s="4">
        <v>689.35998535156295</v>
      </c>
      <c r="J35" s="4">
        <v>-0.37244734168052701</v>
      </c>
      <c r="K35" s="4">
        <v>-0.18008799850940699</v>
      </c>
      <c r="L35" s="4">
        <v>0.27566206455230702</v>
      </c>
      <c r="M35" s="4">
        <v>0.26276037096977201</v>
      </c>
      <c r="N35" s="4">
        <v>1</v>
      </c>
      <c r="O35" s="4">
        <v>0</v>
      </c>
      <c r="P35" s="4">
        <v>0</v>
      </c>
      <c r="Q35" s="4">
        <v>0</v>
      </c>
    </row>
    <row r="36" spans="1:17">
      <c r="A36" s="4">
        <v>3</v>
      </c>
      <c r="B36" s="4">
        <v>1.3999999761581401</v>
      </c>
      <c r="C36" s="4">
        <v>2.9000000953674299</v>
      </c>
      <c r="D36" s="4">
        <v>20</v>
      </c>
      <c r="E36" s="4">
        <v>-15</v>
      </c>
      <c r="F36" s="4">
        <v>690.51086425781295</v>
      </c>
      <c r="G36" s="4">
        <v>691.05999755859398</v>
      </c>
      <c r="H36" s="4">
        <v>691.11999511718795</v>
      </c>
      <c r="I36" s="4">
        <v>691.32000732421898</v>
      </c>
      <c r="J36" s="4">
        <v>-0.44965183734893799</v>
      </c>
      <c r="K36" s="4">
        <v>-0.35515615344047502</v>
      </c>
      <c r="L36" s="4">
        <v>-0.47365945577621499</v>
      </c>
      <c r="M36" s="4">
        <v>5.5495519191026701E-2</v>
      </c>
      <c r="N36" s="4">
        <v>0</v>
      </c>
      <c r="O36" s="4">
        <v>0</v>
      </c>
      <c r="P36" s="4">
        <v>1</v>
      </c>
      <c r="Q36" s="4">
        <v>0</v>
      </c>
    </row>
    <row r="37" spans="1:17">
      <c r="A37" s="4">
        <v>2</v>
      </c>
      <c r="B37" s="4">
        <v>1.3999999761581401</v>
      </c>
      <c r="C37" s="4">
        <v>2.9000000953674299</v>
      </c>
      <c r="D37" s="4">
        <v>20</v>
      </c>
      <c r="E37" s="4">
        <v>-15</v>
      </c>
      <c r="F37" s="4">
        <v>692.543701171875</v>
      </c>
      <c r="G37" s="4">
        <v>693.05999755859398</v>
      </c>
      <c r="H37" s="4">
        <v>693.11999511718795</v>
      </c>
      <c r="I37" s="4">
        <v>693.27996826171898</v>
      </c>
      <c r="J37" s="4">
        <v>0.191543579101563</v>
      </c>
      <c r="K37" s="4">
        <v>0.22668842971324901</v>
      </c>
      <c r="L37" s="4">
        <v>-2.9958596453070599E-2</v>
      </c>
      <c r="M37" s="4">
        <v>-6.0718204826116597E-2</v>
      </c>
      <c r="N37" s="4">
        <v>0</v>
      </c>
      <c r="O37" s="4">
        <v>1</v>
      </c>
      <c r="P37" s="4">
        <v>0</v>
      </c>
      <c r="Q37" s="4">
        <v>0</v>
      </c>
    </row>
    <row r="38" spans="1:17">
      <c r="A38" s="4">
        <v>4</v>
      </c>
      <c r="B38" s="4">
        <v>0.80000001192092896</v>
      </c>
      <c r="C38" s="4">
        <v>2</v>
      </c>
      <c r="D38" s="4">
        <v>20</v>
      </c>
      <c r="E38" s="4">
        <v>-15</v>
      </c>
      <c r="F38" s="4">
        <v>694.54260253906295</v>
      </c>
      <c r="G38" s="4">
        <v>695.20001220703102</v>
      </c>
      <c r="H38" s="4">
        <v>695.33996582031295</v>
      </c>
      <c r="I38" s="4">
        <v>695.53997802734398</v>
      </c>
      <c r="J38" s="4">
        <v>6.6755592823028606E-2</v>
      </c>
      <c r="K38" s="4">
        <v>0.25349196791648898</v>
      </c>
      <c r="L38" s="4">
        <v>7.63219743967056E-2</v>
      </c>
      <c r="M38" s="4">
        <v>0.40315994620323198</v>
      </c>
      <c r="N38" s="4">
        <v>0</v>
      </c>
      <c r="O38" s="4">
        <v>0</v>
      </c>
      <c r="P38" s="4">
        <v>0</v>
      </c>
      <c r="Q38" s="4">
        <v>1</v>
      </c>
    </row>
    <row r="39" spans="1:17">
      <c r="A39" s="4">
        <v>2</v>
      </c>
      <c r="B39" s="4">
        <v>0.80000001192092896</v>
      </c>
      <c r="C39" s="4">
        <v>2.9000000953674299</v>
      </c>
      <c r="D39" s="4">
        <v>20</v>
      </c>
      <c r="E39" s="4">
        <v>-15</v>
      </c>
      <c r="F39" s="4">
        <v>696.743408203125</v>
      </c>
      <c r="G39" s="4">
        <v>697.33996582031295</v>
      </c>
      <c r="H39" s="4">
        <v>697.39996337890602</v>
      </c>
      <c r="I39" s="4">
        <v>697.61999511718795</v>
      </c>
      <c r="J39" s="4">
        <v>9.5760166645049993E-2</v>
      </c>
      <c r="K39" s="4">
        <v>0.24388240277767201</v>
      </c>
      <c r="L39" s="4">
        <v>0.36699551343917802</v>
      </c>
      <c r="M39" s="4">
        <v>0.173907771706581</v>
      </c>
      <c r="N39" s="4">
        <v>0</v>
      </c>
      <c r="O39" s="4">
        <v>1</v>
      </c>
      <c r="P39" s="4">
        <v>0</v>
      </c>
      <c r="Q39" s="4">
        <v>0</v>
      </c>
    </row>
    <row r="40" spans="1:17">
      <c r="A40" s="4">
        <v>2</v>
      </c>
      <c r="B40" s="4">
        <v>1.20000004768372</v>
      </c>
      <c r="C40" s="4">
        <v>2.9000000953674299</v>
      </c>
      <c r="D40" s="4">
        <v>20</v>
      </c>
      <c r="E40" s="4">
        <v>-15</v>
      </c>
      <c r="F40" s="4">
        <v>698.82086181640602</v>
      </c>
      <c r="G40" s="4">
        <v>699.41998291015602</v>
      </c>
      <c r="H40" s="4">
        <v>699.47998046875</v>
      </c>
      <c r="I40" s="4">
        <v>699.739990234375</v>
      </c>
      <c r="J40" s="4">
        <v>0.44613873958587602</v>
      </c>
      <c r="K40" s="4">
        <v>-0.177872344851494</v>
      </c>
      <c r="L40" s="4">
        <v>0.50190484523773204</v>
      </c>
      <c r="M40" s="4">
        <v>0.50509589910507202</v>
      </c>
      <c r="N40" s="4">
        <v>0</v>
      </c>
      <c r="O40" s="4">
        <v>1</v>
      </c>
      <c r="P40" s="4">
        <v>0</v>
      </c>
      <c r="Q40" s="4">
        <v>0</v>
      </c>
    </row>
    <row r="41" spans="1:17">
      <c r="A41" s="4">
        <v>1</v>
      </c>
      <c r="B41" s="4">
        <v>1.20000004768372</v>
      </c>
      <c r="C41" s="4">
        <v>2.2999999523162802</v>
      </c>
      <c r="D41" s="4">
        <v>20</v>
      </c>
      <c r="E41" s="4">
        <v>-15</v>
      </c>
      <c r="F41" s="4">
        <v>700.90960693359398</v>
      </c>
      <c r="G41" s="4">
        <v>701.41998291015602</v>
      </c>
      <c r="H41" s="4">
        <v>701.57995605468795</v>
      </c>
      <c r="I41" s="4">
        <v>701.27996826171898</v>
      </c>
      <c r="J41" s="4">
        <v>0.484762072563171</v>
      </c>
      <c r="K41" s="4">
        <v>-0.224322229623795</v>
      </c>
      <c r="L41" s="4">
        <v>-0.19568130373954801</v>
      </c>
      <c r="M41" s="4">
        <v>-0.16823066771030401</v>
      </c>
      <c r="N41" s="4">
        <v>0</v>
      </c>
      <c r="O41" s="4">
        <v>0</v>
      </c>
      <c r="P41" s="4">
        <v>0</v>
      </c>
      <c r="Q41" s="4">
        <v>1</v>
      </c>
    </row>
    <row r="42" spans="1:17">
      <c r="A42" s="4">
        <v>2</v>
      </c>
      <c r="B42" s="4">
        <v>1.20000004768372</v>
      </c>
      <c r="C42" s="4">
        <v>2.5999999046325701</v>
      </c>
      <c r="D42" s="4">
        <v>20</v>
      </c>
      <c r="E42" s="4">
        <v>-15</v>
      </c>
      <c r="F42" s="4">
        <v>703.06536865234398</v>
      </c>
      <c r="G42" s="4">
        <v>703.67999267578102</v>
      </c>
      <c r="H42" s="4">
        <v>703.719970703125</v>
      </c>
      <c r="I42" s="4">
        <v>703.82000732421898</v>
      </c>
      <c r="J42" s="4">
        <v>0.18814885616302501</v>
      </c>
      <c r="K42" s="4">
        <v>-0.38644665479660001</v>
      </c>
      <c r="L42" s="4">
        <v>-0.26037076115608199</v>
      </c>
      <c r="M42" s="4">
        <v>-0.33987694978714</v>
      </c>
      <c r="N42" s="4">
        <v>0</v>
      </c>
      <c r="O42" s="4">
        <v>1</v>
      </c>
      <c r="P42" s="4">
        <v>0</v>
      </c>
      <c r="Q42" s="4">
        <v>0</v>
      </c>
    </row>
    <row r="43" spans="1:17">
      <c r="A43" s="4">
        <v>3</v>
      </c>
      <c r="B43" s="4">
        <v>1.3999999761581401</v>
      </c>
      <c r="C43" s="4">
        <v>2</v>
      </c>
      <c r="D43" s="4">
        <v>20</v>
      </c>
      <c r="E43" s="4">
        <v>-15</v>
      </c>
      <c r="F43" s="4">
        <v>705.22131347656295</v>
      </c>
      <c r="G43" s="4">
        <v>705.85998535156295</v>
      </c>
      <c r="H43" s="4">
        <v>705.89996337890602</v>
      </c>
      <c r="I43" s="4">
        <v>706.05999755859398</v>
      </c>
      <c r="J43" s="4">
        <v>-0.22493366897106201</v>
      </c>
      <c r="K43" s="4">
        <v>-0.35513266921043402</v>
      </c>
      <c r="L43" s="4">
        <v>0.119581647217274</v>
      </c>
      <c r="M43" s="4">
        <v>0.44949713349342302</v>
      </c>
      <c r="N43" s="4">
        <v>0</v>
      </c>
      <c r="O43" s="4">
        <v>0</v>
      </c>
      <c r="P43" s="4">
        <v>1</v>
      </c>
      <c r="Q43" s="4">
        <v>0</v>
      </c>
    </row>
    <row r="44" spans="1:17">
      <c r="A44" s="4">
        <v>1</v>
      </c>
      <c r="B44" s="4">
        <v>1</v>
      </c>
      <c r="C44" s="4">
        <v>2.2999999523162802</v>
      </c>
      <c r="D44" s="4">
        <v>20</v>
      </c>
      <c r="E44" s="4">
        <v>-15</v>
      </c>
      <c r="F44" s="4">
        <v>721.32916259765602</v>
      </c>
      <c r="G44" s="4">
        <v>722.05999755859398</v>
      </c>
      <c r="H44" s="4">
        <v>722.11999511718795</v>
      </c>
      <c r="I44" s="4">
        <v>722.33996582031295</v>
      </c>
      <c r="J44" s="4">
        <v>-8.0678790807723999E-2</v>
      </c>
      <c r="K44" s="4">
        <v>-9.1429799795150792E-3</v>
      </c>
      <c r="L44" s="4">
        <v>0.54714059829711903</v>
      </c>
      <c r="M44" s="4">
        <v>-0.18476215004921001</v>
      </c>
      <c r="N44" s="4">
        <v>1</v>
      </c>
      <c r="O44" s="4">
        <v>0</v>
      </c>
      <c r="P44" s="4">
        <v>0</v>
      </c>
      <c r="Q44" s="4">
        <v>0</v>
      </c>
    </row>
    <row r="45" spans="1:17">
      <c r="A45" s="4">
        <v>2</v>
      </c>
      <c r="B45" s="4">
        <v>1</v>
      </c>
      <c r="C45" s="4">
        <v>2.5999999046325701</v>
      </c>
      <c r="D45" s="4">
        <v>20</v>
      </c>
      <c r="E45" s="4">
        <v>-15</v>
      </c>
      <c r="F45" s="4">
        <v>723.68591308593795</v>
      </c>
      <c r="G45" s="4">
        <v>724.4599609375</v>
      </c>
      <c r="H45" s="4">
        <v>724.51995849609398</v>
      </c>
      <c r="I45" s="4">
        <v>724.57995605468795</v>
      </c>
      <c r="J45" s="4">
        <v>-0.12633687257766699</v>
      </c>
      <c r="K45" s="4">
        <v>0.238479718565941</v>
      </c>
      <c r="L45" s="4">
        <v>-0.395597964525223</v>
      </c>
      <c r="M45" s="4">
        <v>0.37190350890159601</v>
      </c>
      <c r="N45" s="4">
        <v>0</v>
      </c>
      <c r="O45" s="4">
        <v>1</v>
      </c>
      <c r="P45" s="4">
        <v>0</v>
      </c>
      <c r="Q45" s="4">
        <v>0</v>
      </c>
    </row>
    <row r="46" spans="1:17">
      <c r="A46" s="4">
        <v>3</v>
      </c>
      <c r="B46" s="4">
        <v>1.20000004768372</v>
      </c>
      <c r="C46" s="4">
        <v>2.5999999046325701</v>
      </c>
      <c r="D46" s="4">
        <v>20</v>
      </c>
      <c r="E46" s="4">
        <v>-15</v>
      </c>
      <c r="F46" s="4">
        <v>725.90826416015602</v>
      </c>
      <c r="G46" s="4">
        <v>726.55999755859398</v>
      </c>
      <c r="H46" s="4">
        <v>726.739990234375</v>
      </c>
      <c r="I46" s="4">
        <v>726.82000732421898</v>
      </c>
      <c r="J46" s="4">
        <v>0.206111460924149</v>
      </c>
      <c r="K46" s="4">
        <v>6.1763234436512E-2</v>
      </c>
      <c r="L46" s="4">
        <v>4.8041038215160398E-2</v>
      </c>
      <c r="M46" s="4">
        <v>-0.21285507082939101</v>
      </c>
      <c r="N46" s="4">
        <v>0</v>
      </c>
      <c r="O46" s="4">
        <v>0</v>
      </c>
      <c r="P46" s="4">
        <v>1</v>
      </c>
      <c r="Q46" s="4">
        <v>0</v>
      </c>
    </row>
    <row r="47" spans="1:17">
      <c r="A47" s="4">
        <v>3</v>
      </c>
      <c r="B47" s="4">
        <v>1.20000004768372</v>
      </c>
      <c r="C47" s="4">
        <v>2</v>
      </c>
      <c r="D47" s="4">
        <v>20</v>
      </c>
      <c r="E47" s="4">
        <v>-15</v>
      </c>
      <c r="F47" s="4">
        <v>728.18743896484398</v>
      </c>
      <c r="G47" s="4">
        <v>728.82000732421898</v>
      </c>
      <c r="H47" s="4">
        <v>728.88000488281295</v>
      </c>
      <c r="I47" s="4">
        <v>729.05999755859398</v>
      </c>
      <c r="J47" s="4">
        <v>-0.19182966649532299</v>
      </c>
      <c r="K47" s="4">
        <v>-0.22410073876380901</v>
      </c>
      <c r="L47" s="4">
        <v>0.489617079496384</v>
      </c>
      <c r="M47" s="4">
        <v>0.25789335370063798</v>
      </c>
      <c r="N47" s="4">
        <v>0</v>
      </c>
      <c r="O47" s="4">
        <v>0</v>
      </c>
      <c r="P47" s="4">
        <v>1</v>
      </c>
      <c r="Q47" s="4">
        <v>0</v>
      </c>
    </row>
    <row r="48" spans="1:17">
      <c r="A48" s="4">
        <v>3</v>
      </c>
      <c r="B48" s="4">
        <v>0.80000001192092896</v>
      </c>
      <c r="C48" s="4">
        <v>2</v>
      </c>
      <c r="D48" s="4">
        <v>20</v>
      </c>
      <c r="E48" s="4">
        <v>-15</v>
      </c>
      <c r="F48" s="4">
        <v>730.3203125</v>
      </c>
      <c r="G48" s="4">
        <v>730.9599609375</v>
      </c>
      <c r="H48" s="4">
        <v>731</v>
      </c>
      <c r="I48" s="4">
        <v>730.9599609375</v>
      </c>
      <c r="J48" s="4">
        <v>-0.141215935349464</v>
      </c>
      <c r="K48" s="4">
        <v>-0.133051067590714</v>
      </c>
      <c r="L48" s="4">
        <v>-4.2407087981700897E-2</v>
      </c>
      <c r="M48" s="4">
        <v>9.0264804661273998E-2</v>
      </c>
      <c r="N48" s="4">
        <v>0</v>
      </c>
      <c r="O48" s="4">
        <v>0</v>
      </c>
      <c r="P48" s="4">
        <v>1</v>
      </c>
      <c r="Q48" s="4">
        <v>1</v>
      </c>
    </row>
    <row r="49" spans="1:17">
      <c r="A49" s="4">
        <v>3</v>
      </c>
      <c r="B49" s="4">
        <v>0.80000001192092896</v>
      </c>
      <c r="C49" s="4">
        <v>2.9000000953674299</v>
      </c>
      <c r="D49" s="4">
        <v>20</v>
      </c>
      <c r="E49" s="4">
        <v>-15</v>
      </c>
      <c r="F49" s="4">
        <v>732.44305419921898</v>
      </c>
      <c r="G49" s="4">
        <v>733.11999511718795</v>
      </c>
      <c r="H49" s="4">
        <v>733.15997314453102</v>
      </c>
      <c r="I49" s="4">
        <v>733.219970703125</v>
      </c>
      <c r="J49" s="4">
        <v>-0.19164587557315799</v>
      </c>
      <c r="K49" s="4">
        <v>1.7600139603018799E-2</v>
      </c>
      <c r="L49" s="4">
        <v>-0.12672570347786</v>
      </c>
      <c r="M49" s="4">
        <v>0.16552132368087799</v>
      </c>
      <c r="N49" s="4">
        <v>0</v>
      </c>
      <c r="O49" s="4">
        <v>0</v>
      </c>
      <c r="P49" s="4">
        <v>1</v>
      </c>
      <c r="Q49" s="4">
        <v>0</v>
      </c>
    </row>
    <row r="50" spans="1:17">
      <c r="A50" s="4">
        <v>3</v>
      </c>
      <c r="B50" s="4">
        <v>0.60000002384185802</v>
      </c>
      <c r="C50" s="4">
        <v>2.5999999046325701</v>
      </c>
      <c r="D50" s="4">
        <v>20</v>
      </c>
      <c r="E50" s="4">
        <v>-15</v>
      </c>
      <c r="F50" s="4">
        <v>734.565185546875</v>
      </c>
      <c r="G50" s="4">
        <v>735.219970703125</v>
      </c>
      <c r="H50" s="4">
        <v>735.260009765625</v>
      </c>
      <c r="I50" s="4">
        <v>735.239990234375</v>
      </c>
      <c r="J50" s="4">
        <v>-0.296440780162811</v>
      </c>
      <c r="K50" s="4">
        <v>-0.28883454203605702</v>
      </c>
      <c r="L50" s="4">
        <v>-0.14121587574482</v>
      </c>
      <c r="M50" s="4">
        <v>0.48856875300407399</v>
      </c>
      <c r="N50" s="4">
        <v>0</v>
      </c>
      <c r="O50" s="4">
        <v>1</v>
      </c>
      <c r="P50" s="4">
        <v>1</v>
      </c>
      <c r="Q50" s="4">
        <v>1</v>
      </c>
    </row>
    <row r="51" spans="1:17">
      <c r="A51" s="4">
        <v>4</v>
      </c>
      <c r="B51" s="4">
        <v>1.20000004768372</v>
      </c>
      <c r="C51" s="4">
        <v>2.5999999046325701</v>
      </c>
      <c r="D51" s="4">
        <v>20</v>
      </c>
      <c r="E51" s="4">
        <v>-15</v>
      </c>
      <c r="F51" s="4">
        <v>736.74322509765602</v>
      </c>
      <c r="G51" s="4">
        <v>737.41998291015602</v>
      </c>
      <c r="H51" s="4">
        <v>737.55999755859398</v>
      </c>
      <c r="I51" s="4">
        <v>737.70001220703102</v>
      </c>
      <c r="J51" s="4">
        <v>-0.26569640636444097</v>
      </c>
      <c r="K51" s="4">
        <v>-0.32814335823059099</v>
      </c>
      <c r="L51" s="4">
        <v>-0.29952982068061801</v>
      </c>
      <c r="M51" s="4">
        <v>0.21525312960147899</v>
      </c>
      <c r="N51" s="4">
        <v>0</v>
      </c>
      <c r="O51" s="4">
        <v>0</v>
      </c>
      <c r="P51" s="4">
        <v>0</v>
      </c>
      <c r="Q51" s="4">
        <v>1</v>
      </c>
    </row>
    <row r="52" spans="1:17">
      <c r="A52" s="4">
        <v>4</v>
      </c>
      <c r="B52" s="4">
        <v>0.60000002384185802</v>
      </c>
      <c r="C52" s="4">
        <v>2.9000000953674299</v>
      </c>
      <c r="D52" s="4">
        <v>20</v>
      </c>
      <c r="E52" s="4">
        <v>-15</v>
      </c>
      <c r="F52" s="4">
        <v>738.98840332031295</v>
      </c>
      <c r="G52" s="4">
        <v>739.61999511718795</v>
      </c>
      <c r="H52" s="4">
        <v>739.65997314453102</v>
      </c>
      <c r="I52" s="4">
        <v>739.82000732421898</v>
      </c>
      <c r="J52" s="4">
        <v>-0.32182800769805903</v>
      </c>
      <c r="K52" s="4">
        <v>2.7243994176387801E-2</v>
      </c>
      <c r="L52" s="4">
        <v>-0.320140451192856</v>
      </c>
      <c r="M52" s="4">
        <v>0.235948741436005</v>
      </c>
      <c r="N52" s="4">
        <v>0</v>
      </c>
      <c r="O52" s="4">
        <v>0</v>
      </c>
      <c r="P52" s="4">
        <v>0</v>
      </c>
      <c r="Q52" s="4">
        <v>1</v>
      </c>
    </row>
    <row r="53" spans="1:17">
      <c r="A53" s="4">
        <v>2</v>
      </c>
      <c r="B53" s="4">
        <v>0.60000002384185802</v>
      </c>
      <c r="C53" s="4">
        <v>2.5999999046325701</v>
      </c>
      <c r="D53" s="4">
        <v>20</v>
      </c>
      <c r="E53" s="4">
        <v>-15</v>
      </c>
      <c r="F53" s="4">
        <v>741.06610107421898</v>
      </c>
      <c r="G53" s="4">
        <v>741.739990234375</v>
      </c>
      <c r="H53" s="4">
        <v>741.82000732421898</v>
      </c>
      <c r="I53" s="4">
        <v>741.88000488281295</v>
      </c>
      <c r="J53" s="4">
        <v>0.17810386419296301</v>
      </c>
      <c r="K53" s="4">
        <v>-9.4383276998996707E-2</v>
      </c>
      <c r="L53" s="4">
        <v>0.41859221458435097</v>
      </c>
      <c r="M53" s="4">
        <v>-0.430605679750443</v>
      </c>
      <c r="N53" s="4">
        <v>0</v>
      </c>
      <c r="O53" s="4">
        <v>1</v>
      </c>
      <c r="P53" s="4">
        <v>0</v>
      </c>
      <c r="Q53" s="4">
        <v>0</v>
      </c>
    </row>
    <row r="54" spans="1:17">
      <c r="A54" s="4">
        <v>4</v>
      </c>
      <c r="B54" s="4">
        <v>1.6000000238418599</v>
      </c>
      <c r="C54" s="4">
        <v>2</v>
      </c>
      <c r="D54" s="4">
        <v>20</v>
      </c>
      <c r="E54" s="4">
        <v>-15</v>
      </c>
      <c r="F54" s="4">
        <v>743.211181640625</v>
      </c>
      <c r="G54" s="4">
        <v>743.82000732421898</v>
      </c>
      <c r="H54" s="4">
        <v>743.85998535156295</v>
      </c>
      <c r="I54" s="4">
        <v>744.01995849609398</v>
      </c>
      <c r="J54" s="4">
        <v>3.7522103637456901E-2</v>
      </c>
      <c r="K54" s="4">
        <v>-0.262928396463394</v>
      </c>
      <c r="L54" s="4">
        <v>-0.47065430879592901</v>
      </c>
      <c r="M54" s="4">
        <v>0.50839853286743197</v>
      </c>
      <c r="N54" s="4">
        <v>0</v>
      </c>
      <c r="O54" s="4">
        <v>0</v>
      </c>
      <c r="P54" s="4">
        <v>0</v>
      </c>
      <c r="Q54" s="4">
        <v>1</v>
      </c>
    </row>
    <row r="55" spans="1:17">
      <c r="A55" s="4">
        <v>3</v>
      </c>
      <c r="B55" s="4">
        <v>0.80000001192092896</v>
      </c>
      <c r="C55" s="4">
        <v>2.5999999046325701</v>
      </c>
      <c r="D55" s="4">
        <v>20</v>
      </c>
      <c r="E55" s="4">
        <v>-15</v>
      </c>
      <c r="F55" s="4">
        <v>745.28790283203102</v>
      </c>
      <c r="G55" s="4">
        <v>746.01995849609398</v>
      </c>
      <c r="H55" s="4">
        <v>746.07995605468795</v>
      </c>
      <c r="I55" s="4">
        <v>746.15997314453102</v>
      </c>
      <c r="J55" s="4">
        <v>-8.6442098021507305E-2</v>
      </c>
      <c r="K55" s="4">
        <v>-2.3155452683568001E-2</v>
      </c>
      <c r="L55" s="4">
        <v>-0.185367956757545</v>
      </c>
      <c r="M55" s="4">
        <v>9.4030812382698101E-2</v>
      </c>
      <c r="N55" s="4">
        <v>0</v>
      </c>
      <c r="O55" s="4">
        <v>0</v>
      </c>
      <c r="P55" s="4">
        <v>1</v>
      </c>
      <c r="Q55" s="4">
        <v>0</v>
      </c>
    </row>
    <row r="56" spans="1:17">
      <c r="A56" s="4">
        <v>1</v>
      </c>
      <c r="B56" s="4">
        <v>0.80000001192092896</v>
      </c>
      <c r="C56" s="4">
        <v>2</v>
      </c>
      <c r="D56" s="4">
        <v>20</v>
      </c>
      <c r="E56" s="4">
        <v>-15</v>
      </c>
      <c r="F56" s="4">
        <v>747.38629150390602</v>
      </c>
      <c r="G56" s="4">
        <v>748.09997558593795</v>
      </c>
      <c r="H56" s="4">
        <v>748.11999511718795</v>
      </c>
      <c r="I56" s="4">
        <v>748.09997558593795</v>
      </c>
      <c r="J56" s="4">
        <v>-0.181865468621254</v>
      </c>
      <c r="K56" s="4">
        <v>-2.8972923755645801E-2</v>
      </c>
      <c r="L56" s="4">
        <v>-0.180925622582436</v>
      </c>
      <c r="M56" s="4">
        <v>0.49052613973617598</v>
      </c>
      <c r="N56" s="4">
        <v>1</v>
      </c>
      <c r="O56" s="4">
        <v>1</v>
      </c>
      <c r="P56" s="4">
        <v>0</v>
      </c>
      <c r="Q56" s="4">
        <v>0</v>
      </c>
    </row>
    <row r="57" spans="1:17">
      <c r="A57" s="4">
        <v>1</v>
      </c>
      <c r="B57" s="4">
        <v>1.79999995231628</v>
      </c>
      <c r="C57" s="4">
        <v>2.5999999046325701</v>
      </c>
      <c r="D57" s="4">
        <v>20</v>
      </c>
      <c r="E57" s="4">
        <v>-15</v>
      </c>
      <c r="F57" s="4">
        <v>749.56298828125</v>
      </c>
      <c r="G57" s="4">
        <v>750.17999267578102</v>
      </c>
      <c r="H57" s="4">
        <v>750.219970703125</v>
      </c>
      <c r="I57" s="4">
        <v>750.44000244140602</v>
      </c>
      <c r="J57" s="4">
        <v>-9.7388245165348095E-2</v>
      </c>
      <c r="K57" s="4">
        <v>-5.4144825786352199E-2</v>
      </c>
      <c r="L57" s="4">
        <v>-0.27581253647804299</v>
      </c>
      <c r="M57" s="4">
        <v>0.27116867899894698</v>
      </c>
      <c r="N57" s="4">
        <v>1</v>
      </c>
      <c r="O57" s="4">
        <v>0</v>
      </c>
      <c r="P57" s="4">
        <v>0</v>
      </c>
      <c r="Q57" s="4">
        <v>0</v>
      </c>
    </row>
    <row r="58" spans="1:17">
      <c r="A58" s="4">
        <v>4</v>
      </c>
      <c r="B58" s="4">
        <v>1</v>
      </c>
      <c r="C58" s="4">
        <v>2.5999999046325701</v>
      </c>
      <c r="D58" s="4">
        <v>20</v>
      </c>
      <c r="E58" s="4">
        <v>-15</v>
      </c>
      <c r="F58" s="4">
        <v>751.68688964843795</v>
      </c>
      <c r="G58" s="4">
        <v>752.5</v>
      </c>
      <c r="H58" s="4">
        <v>752.53997802734398</v>
      </c>
      <c r="I58" s="4">
        <v>752.51995849609398</v>
      </c>
      <c r="J58" s="4">
        <v>-0.46717923879623402</v>
      </c>
      <c r="K58" s="4">
        <v>6.6530168056487995E-2</v>
      </c>
      <c r="L58" s="4">
        <v>0.50171476602554299</v>
      </c>
      <c r="M58" s="4">
        <v>0.13418114185333299</v>
      </c>
      <c r="N58" s="4">
        <v>0</v>
      </c>
      <c r="O58" s="4">
        <v>1</v>
      </c>
      <c r="P58" s="4">
        <v>0</v>
      </c>
      <c r="Q58" s="4">
        <v>1</v>
      </c>
    </row>
    <row r="59" spans="1:17">
      <c r="A59" s="4">
        <v>1</v>
      </c>
      <c r="B59" s="4">
        <v>1.6000000238418599</v>
      </c>
      <c r="C59" s="4">
        <v>2.9000000953674299</v>
      </c>
      <c r="D59" s="4">
        <v>20</v>
      </c>
      <c r="E59" s="4">
        <v>-15</v>
      </c>
      <c r="F59" s="4">
        <v>753.962646484375</v>
      </c>
      <c r="G59" s="4">
        <v>754.67999267578102</v>
      </c>
      <c r="H59" s="4">
        <v>754.719970703125</v>
      </c>
      <c r="I59" s="4">
        <v>754.97998046875</v>
      </c>
      <c r="J59" s="4">
        <v>-0.12989278137683899</v>
      </c>
      <c r="K59" s="4">
        <v>-7.0377744734287304E-2</v>
      </c>
      <c r="L59" s="4">
        <v>-0.146648705005646</v>
      </c>
      <c r="M59" s="4">
        <v>0.53308874368667603</v>
      </c>
      <c r="N59" s="4">
        <v>1</v>
      </c>
      <c r="O59" s="4">
        <v>0</v>
      </c>
      <c r="P59" s="4">
        <v>0</v>
      </c>
      <c r="Q59" s="4">
        <v>0</v>
      </c>
    </row>
    <row r="60" spans="1:17">
      <c r="A60" s="4">
        <v>2</v>
      </c>
      <c r="B60" s="4">
        <v>1.20000004768372</v>
      </c>
      <c r="C60" s="4">
        <v>2</v>
      </c>
      <c r="D60" s="4">
        <v>20</v>
      </c>
      <c r="E60" s="4">
        <v>-15</v>
      </c>
      <c r="F60" s="4">
        <v>756.187744140625</v>
      </c>
      <c r="G60" s="4">
        <v>757</v>
      </c>
      <c r="H60" s="4">
        <v>757.17999267578102</v>
      </c>
      <c r="I60" s="4">
        <v>757.260009765625</v>
      </c>
      <c r="J60" s="4">
        <v>-1.6630724072456401E-2</v>
      </c>
      <c r="K60" s="4">
        <v>-5.3926609456539203E-2</v>
      </c>
      <c r="L60" s="4">
        <v>-0.141217216849327</v>
      </c>
      <c r="M60" s="4">
        <v>-1.6471238806843799E-2</v>
      </c>
      <c r="N60" s="4">
        <v>0</v>
      </c>
      <c r="O60" s="4">
        <v>1</v>
      </c>
      <c r="P60" s="4">
        <v>0</v>
      </c>
      <c r="Q60" s="4">
        <v>0</v>
      </c>
    </row>
    <row r="61" spans="1:17">
      <c r="A61" s="4">
        <v>2</v>
      </c>
      <c r="B61" s="4">
        <v>1.3999999761581401</v>
      </c>
      <c r="C61" s="4">
        <v>2.5999999046325701</v>
      </c>
      <c r="D61" s="4">
        <v>20</v>
      </c>
      <c r="E61" s="4">
        <v>-15</v>
      </c>
      <c r="F61" s="4">
        <v>758.60321044921898</v>
      </c>
      <c r="G61" s="4">
        <v>759.11999511718795</v>
      </c>
      <c r="H61" s="4">
        <v>759.219970703125</v>
      </c>
      <c r="I61" s="4">
        <v>759.41998291015602</v>
      </c>
      <c r="J61" s="4">
        <v>0.34403055906295799</v>
      </c>
      <c r="K61" s="4">
        <v>-7.3773019015789004E-2</v>
      </c>
      <c r="L61" s="4">
        <v>0.39755162596702598</v>
      </c>
      <c r="M61" s="4">
        <v>-3.0323648825287802E-2</v>
      </c>
      <c r="N61" s="4">
        <v>0</v>
      </c>
      <c r="O61" s="4">
        <v>1</v>
      </c>
      <c r="P61" s="4">
        <v>0</v>
      </c>
      <c r="Q61" s="4">
        <v>0</v>
      </c>
    </row>
    <row r="62" spans="1:17">
      <c r="A62" s="4">
        <v>4</v>
      </c>
      <c r="B62" s="4">
        <v>1.79999995231628</v>
      </c>
      <c r="C62" s="4">
        <v>2.9000000953674299</v>
      </c>
      <c r="D62" s="4">
        <v>20</v>
      </c>
      <c r="E62" s="4">
        <v>-15</v>
      </c>
      <c r="F62" s="4">
        <v>760.61181640625</v>
      </c>
      <c r="G62" s="4">
        <v>761.27996826171898</v>
      </c>
      <c r="H62" s="4">
        <v>761.47998046875</v>
      </c>
      <c r="I62" s="4">
        <v>761.53997802734398</v>
      </c>
      <c r="J62" s="4">
        <v>-0.151093184947968</v>
      </c>
      <c r="K62" s="4">
        <v>-7.0837981998920399E-2</v>
      </c>
      <c r="L62" s="4">
        <v>-0.23562930524349199</v>
      </c>
      <c r="M62" s="4">
        <v>-0.51719605922698997</v>
      </c>
      <c r="N62" s="4">
        <v>0</v>
      </c>
      <c r="O62" s="4">
        <v>0</v>
      </c>
      <c r="P62" s="4">
        <v>0</v>
      </c>
      <c r="Q62" s="4">
        <v>1</v>
      </c>
    </row>
    <row r="63" spans="1:17">
      <c r="A63" s="4">
        <v>3</v>
      </c>
      <c r="B63" s="4">
        <v>1.79999995231628</v>
      </c>
      <c r="C63" s="4">
        <v>2.9000000953674299</v>
      </c>
      <c r="D63" s="4">
        <v>20</v>
      </c>
      <c r="E63" s="4">
        <v>-15</v>
      </c>
      <c r="F63" s="4">
        <v>776.67419433593795</v>
      </c>
      <c r="G63" s="4">
        <v>777.29998779296898</v>
      </c>
      <c r="H63" s="4">
        <v>777.33996582031295</v>
      </c>
      <c r="I63" s="4">
        <v>777.51995849609398</v>
      </c>
      <c r="J63" s="4">
        <v>0.202864825725555</v>
      </c>
      <c r="K63" s="4">
        <v>0.35662189126014698</v>
      </c>
      <c r="L63" s="4">
        <v>0.12083248794078801</v>
      </c>
      <c r="M63" s="4">
        <v>-0.151199996471405</v>
      </c>
      <c r="N63" s="4">
        <v>0</v>
      </c>
      <c r="O63" s="4">
        <v>0</v>
      </c>
      <c r="P63" s="4">
        <v>1</v>
      </c>
      <c r="Q63" s="4">
        <v>0</v>
      </c>
    </row>
    <row r="64" spans="1:17">
      <c r="A64" s="4">
        <v>2</v>
      </c>
      <c r="B64" s="4">
        <v>1.79999995231628</v>
      </c>
      <c r="C64" s="4">
        <v>2.5999999046325701</v>
      </c>
      <c r="D64" s="4">
        <v>20</v>
      </c>
      <c r="E64" s="4">
        <v>-15</v>
      </c>
      <c r="F64" s="4">
        <v>778.78778076171898</v>
      </c>
      <c r="G64" s="4">
        <v>779.33996582031295</v>
      </c>
      <c r="H64" s="4">
        <v>779.38000488281295</v>
      </c>
      <c r="I64" s="4">
        <v>779.59997558593795</v>
      </c>
      <c r="J64" s="4">
        <v>-0.10584940761327701</v>
      </c>
      <c r="K64" s="4">
        <v>0.29684746265411399</v>
      </c>
      <c r="L64" s="4">
        <v>0.47370508313178999</v>
      </c>
      <c r="M64" s="4">
        <v>-0.111143052577972</v>
      </c>
      <c r="N64" s="4">
        <v>0</v>
      </c>
      <c r="O64" s="4">
        <v>1</v>
      </c>
      <c r="P64" s="4">
        <v>0</v>
      </c>
      <c r="Q64" s="4">
        <v>0</v>
      </c>
    </row>
    <row r="65" spans="1:17">
      <c r="A65" s="4">
        <v>1</v>
      </c>
      <c r="B65" s="4">
        <v>1.20000004768372</v>
      </c>
      <c r="C65" s="4">
        <v>2.9000000953674299</v>
      </c>
      <c r="D65" s="4">
        <v>20</v>
      </c>
      <c r="E65" s="4">
        <v>-15</v>
      </c>
      <c r="F65" s="4">
        <v>780.84295654296898</v>
      </c>
      <c r="G65" s="4">
        <v>781.41998291015602</v>
      </c>
      <c r="H65" s="4">
        <v>781.4599609375</v>
      </c>
      <c r="I65" s="4">
        <v>781.70001220703102</v>
      </c>
      <c r="J65" s="4">
        <v>-1.2166405096650099E-2</v>
      </c>
      <c r="K65" s="4">
        <v>-7.9742901027202606E-2</v>
      </c>
      <c r="L65" s="4">
        <v>-0.115729138255119</v>
      </c>
      <c r="M65" s="4">
        <v>9.8913207650184604E-2</v>
      </c>
      <c r="N65" s="4">
        <v>1</v>
      </c>
      <c r="O65" s="4">
        <v>0</v>
      </c>
      <c r="P65" s="4">
        <v>0</v>
      </c>
      <c r="Q65" s="4">
        <v>0</v>
      </c>
    </row>
    <row r="66" spans="1:17">
      <c r="A66" s="4">
        <v>4</v>
      </c>
      <c r="B66" s="4">
        <v>1.79999995231628</v>
      </c>
      <c r="C66" s="4">
        <v>2.2999999523162802</v>
      </c>
      <c r="D66" s="4">
        <v>20</v>
      </c>
      <c r="E66" s="4">
        <v>-15</v>
      </c>
      <c r="F66" s="4">
        <v>782.88708496093795</v>
      </c>
      <c r="G66" s="4">
        <v>783.47998046875</v>
      </c>
      <c r="H66" s="4">
        <v>783.53997802734398</v>
      </c>
      <c r="I66" s="4">
        <v>783.739990234375</v>
      </c>
      <c r="J66" s="4">
        <v>-0.15077255666256001</v>
      </c>
      <c r="K66" s="4">
        <v>-0.215583667159081</v>
      </c>
      <c r="L66" s="4">
        <v>0.16491092741489399</v>
      </c>
      <c r="M66" s="4">
        <v>-0.25132617354393</v>
      </c>
      <c r="N66" s="4">
        <v>0</v>
      </c>
      <c r="O66" s="4">
        <v>0</v>
      </c>
      <c r="P66" s="4">
        <v>0</v>
      </c>
      <c r="Q66" s="4">
        <v>1</v>
      </c>
    </row>
    <row r="67" spans="1:17">
      <c r="A67" s="4">
        <v>1</v>
      </c>
      <c r="B67" s="4">
        <v>0.80000001192092896</v>
      </c>
      <c r="C67" s="4">
        <v>2.2999999523162802</v>
      </c>
      <c r="D67" s="4">
        <v>20</v>
      </c>
      <c r="E67" s="4">
        <v>-15</v>
      </c>
      <c r="F67" s="4">
        <v>784.96435546875</v>
      </c>
      <c r="G67" s="4">
        <v>785.59997558593795</v>
      </c>
      <c r="H67" s="4">
        <v>785.760009765625</v>
      </c>
      <c r="I67" s="4">
        <v>785.89996337890602</v>
      </c>
      <c r="J67" s="4">
        <v>7.5856678187847096E-2</v>
      </c>
      <c r="K67" s="4">
        <v>-9.2908993363380404E-2</v>
      </c>
      <c r="L67" s="4">
        <v>2.9619897250086099E-3</v>
      </c>
      <c r="M67" s="4">
        <v>-9.7744673490524306E-2</v>
      </c>
      <c r="N67" s="4">
        <v>1</v>
      </c>
      <c r="O67" s="4">
        <v>0</v>
      </c>
      <c r="P67" s="4">
        <v>0</v>
      </c>
      <c r="Q67" s="4">
        <v>0</v>
      </c>
    </row>
    <row r="68" spans="1:17">
      <c r="A68" s="4">
        <v>1</v>
      </c>
      <c r="B68" s="4">
        <v>1.79999995231628</v>
      </c>
      <c r="C68" s="4">
        <v>2.9000000953674299</v>
      </c>
      <c r="D68" s="4">
        <v>20</v>
      </c>
      <c r="E68" s="4">
        <v>-15</v>
      </c>
      <c r="F68" s="4">
        <v>787.165771484375</v>
      </c>
      <c r="G68" s="4">
        <v>787.70001220703102</v>
      </c>
      <c r="H68" s="4">
        <v>787.739990234375</v>
      </c>
      <c r="I68" s="4">
        <v>787.9599609375</v>
      </c>
      <c r="J68" s="4">
        <v>0.108463652431965</v>
      </c>
      <c r="K68" s="4">
        <v>-0.13009865581989299</v>
      </c>
      <c r="L68" s="4">
        <v>-0.18630863726139099</v>
      </c>
      <c r="M68" s="4">
        <v>-0.48394721746444702</v>
      </c>
      <c r="N68" s="4">
        <v>1</v>
      </c>
      <c r="O68" s="4">
        <v>0</v>
      </c>
      <c r="P68" s="4">
        <v>0</v>
      </c>
      <c r="Q68" s="4">
        <v>0</v>
      </c>
    </row>
    <row r="69" spans="1:17">
      <c r="A69" s="4">
        <v>2</v>
      </c>
      <c r="B69" s="4">
        <v>1</v>
      </c>
      <c r="C69" s="4">
        <v>2.9000000953674299</v>
      </c>
      <c r="D69" s="4">
        <v>20</v>
      </c>
      <c r="E69" s="4">
        <v>-15</v>
      </c>
      <c r="F69" s="4">
        <v>789.16552734375</v>
      </c>
      <c r="G69" s="4">
        <v>789.719970703125</v>
      </c>
      <c r="H69" s="4">
        <v>789.760009765625</v>
      </c>
      <c r="I69" s="4">
        <v>789.89996337890602</v>
      </c>
      <c r="J69" s="4">
        <v>0.40585553646087602</v>
      </c>
      <c r="K69" s="4">
        <v>-5.8586869388818699E-2</v>
      </c>
      <c r="L69" s="4">
        <v>0.22940717637538899</v>
      </c>
      <c r="M69" s="4">
        <v>0.42104613780975297</v>
      </c>
      <c r="N69" s="4">
        <v>0</v>
      </c>
      <c r="O69" s="4">
        <v>1</v>
      </c>
      <c r="P69" s="4">
        <v>0</v>
      </c>
      <c r="Q69" s="4">
        <v>0</v>
      </c>
    </row>
    <row r="70" spans="1:17">
      <c r="A70" s="4">
        <v>1</v>
      </c>
      <c r="B70" s="4">
        <v>0.60000002384185802</v>
      </c>
      <c r="C70" s="4">
        <v>2.5999999046325701</v>
      </c>
      <c r="D70" s="4">
        <v>20</v>
      </c>
      <c r="E70" s="4">
        <v>-15</v>
      </c>
      <c r="F70" s="4">
        <v>791.16418457031295</v>
      </c>
      <c r="G70" s="4">
        <v>791.83996582031295</v>
      </c>
      <c r="H70" s="4">
        <v>792</v>
      </c>
      <c r="I70" s="4">
        <v>791.97998046875</v>
      </c>
      <c r="J70" s="4">
        <v>-0.143456861376762</v>
      </c>
      <c r="K70" s="4">
        <v>-0.25953498482704201</v>
      </c>
      <c r="L70" s="4">
        <v>-0.124102190136909</v>
      </c>
      <c r="M70" s="4">
        <v>0.23670159280300099</v>
      </c>
      <c r="N70" s="4">
        <v>1</v>
      </c>
      <c r="O70" s="4">
        <v>0</v>
      </c>
      <c r="P70" s="4">
        <v>0</v>
      </c>
      <c r="Q70" s="4">
        <v>0</v>
      </c>
    </row>
    <row r="71" spans="1:17">
      <c r="A71" s="4">
        <v>2</v>
      </c>
      <c r="B71" s="4">
        <v>1.3999999761581401</v>
      </c>
      <c r="C71" s="4">
        <v>2.2999999523162802</v>
      </c>
      <c r="D71" s="4">
        <v>20</v>
      </c>
      <c r="E71" s="4">
        <v>-15</v>
      </c>
      <c r="F71" s="4">
        <v>793.30865478515602</v>
      </c>
      <c r="G71" s="4">
        <v>793.9599609375</v>
      </c>
      <c r="H71" s="4">
        <v>794.01995849609398</v>
      </c>
      <c r="I71" s="4">
        <v>794.05999755859398</v>
      </c>
      <c r="J71" s="4">
        <v>5.3918000310659402E-2</v>
      </c>
      <c r="K71" s="4">
        <v>-0.27886313199996898</v>
      </c>
      <c r="L71" s="4">
        <v>-0.31709414720535301</v>
      </c>
      <c r="M71" s="4">
        <v>8.8165197521448101E-3</v>
      </c>
      <c r="N71" s="4">
        <v>0</v>
      </c>
      <c r="O71" s="4">
        <v>1</v>
      </c>
      <c r="P71" s="4">
        <v>0</v>
      </c>
      <c r="Q71" s="4">
        <v>0</v>
      </c>
    </row>
    <row r="72" spans="1:17">
      <c r="A72" s="4">
        <v>3</v>
      </c>
      <c r="B72" s="4">
        <v>1.3999999761581401</v>
      </c>
      <c r="C72" s="4">
        <v>2.2999999523162802</v>
      </c>
      <c r="D72" s="4">
        <v>20</v>
      </c>
      <c r="E72" s="4">
        <v>-15</v>
      </c>
      <c r="F72" s="4">
        <v>795.487060546875</v>
      </c>
      <c r="G72" s="4">
        <v>796.13995361328102</v>
      </c>
      <c r="H72" s="4">
        <v>796.17999267578102</v>
      </c>
      <c r="I72" s="4">
        <v>796.29998779296898</v>
      </c>
      <c r="J72" s="4">
        <v>-0.22137546539306599</v>
      </c>
      <c r="K72" s="4">
        <v>0.113601326942444</v>
      </c>
      <c r="L72" s="4">
        <v>-0.28356888890266402</v>
      </c>
      <c r="M72" s="4">
        <v>-0.29375362396240201</v>
      </c>
      <c r="N72" s="4">
        <v>0</v>
      </c>
      <c r="O72" s="4">
        <v>0</v>
      </c>
      <c r="P72" s="4">
        <v>1</v>
      </c>
      <c r="Q72" s="4">
        <v>0</v>
      </c>
    </row>
    <row r="73" spans="1:17">
      <c r="A73" s="4">
        <v>3</v>
      </c>
      <c r="B73" s="4">
        <v>1.6000000238418599</v>
      </c>
      <c r="C73" s="4">
        <v>2.9000000953674299</v>
      </c>
      <c r="D73" s="4">
        <v>20</v>
      </c>
      <c r="E73" s="4">
        <v>-15</v>
      </c>
      <c r="F73" s="4">
        <v>797.46423339843795</v>
      </c>
      <c r="G73" s="4">
        <v>798.07995605468795</v>
      </c>
      <c r="H73" s="4">
        <v>798.11999511718795</v>
      </c>
      <c r="I73" s="4">
        <v>798.20001220703102</v>
      </c>
      <c r="J73" s="4">
        <v>-2.6013301685452499E-2</v>
      </c>
      <c r="K73" s="4">
        <v>-0.26979497075080899</v>
      </c>
      <c r="L73" s="4">
        <v>-0.33072149753570601</v>
      </c>
      <c r="M73" s="4">
        <v>0.370787233114243</v>
      </c>
      <c r="N73" s="4">
        <v>0</v>
      </c>
      <c r="O73" s="4">
        <v>0</v>
      </c>
      <c r="P73" s="4">
        <v>1</v>
      </c>
      <c r="Q73" s="4">
        <v>0</v>
      </c>
    </row>
    <row r="74" spans="1:17">
      <c r="A74" s="4">
        <v>4</v>
      </c>
      <c r="B74" s="4">
        <v>1.3999999761581401</v>
      </c>
      <c r="C74" s="4">
        <v>2.5999999046325701</v>
      </c>
      <c r="D74" s="4">
        <v>20</v>
      </c>
      <c r="E74" s="4">
        <v>-15</v>
      </c>
      <c r="F74" s="4">
        <v>799.94384765625</v>
      </c>
      <c r="G74" s="4">
        <v>800.51995849609398</v>
      </c>
      <c r="H74" s="4">
        <v>800.67999267578102</v>
      </c>
      <c r="I74" s="4">
        <v>800.760009765625</v>
      </c>
      <c r="J74" s="4">
        <v>0.25781199336051902</v>
      </c>
      <c r="K74" s="4">
        <v>8.4242425858974498E-2</v>
      </c>
      <c r="L74" s="4">
        <v>1.80638507008553E-2</v>
      </c>
      <c r="M74" s="4">
        <v>6.97379978373647E-3</v>
      </c>
      <c r="N74" s="4">
        <v>0</v>
      </c>
      <c r="O74" s="4">
        <v>0</v>
      </c>
      <c r="P74" s="4">
        <v>0</v>
      </c>
      <c r="Q74" s="4">
        <v>1</v>
      </c>
    </row>
    <row r="75" spans="1:17">
      <c r="A75" s="4">
        <v>3</v>
      </c>
      <c r="B75" s="4">
        <v>1.20000004768372</v>
      </c>
      <c r="C75" s="4">
        <v>2.2999999523162802</v>
      </c>
      <c r="D75" s="4">
        <v>20</v>
      </c>
      <c r="E75" s="4">
        <v>-15</v>
      </c>
      <c r="F75" s="4">
        <v>802.01043701171898</v>
      </c>
      <c r="G75" s="4">
        <v>802.59997558593795</v>
      </c>
      <c r="H75" s="4">
        <v>802.63995361328102</v>
      </c>
      <c r="I75" s="4">
        <v>802.760009765625</v>
      </c>
      <c r="J75" s="4">
        <v>2.04771067947149E-2</v>
      </c>
      <c r="K75" s="4">
        <v>-0.28714525699615501</v>
      </c>
      <c r="L75" s="4">
        <v>-0.24964325129985801</v>
      </c>
      <c r="M75" s="4">
        <v>-0.27728360891342202</v>
      </c>
      <c r="N75" s="4">
        <v>0</v>
      </c>
      <c r="O75" s="4">
        <v>0</v>
      </c>
      <c r="P75" s="4">
        <v>1</v>
      </c>
      <c r="Q75" s="4">
        <v>0</v>
      </c>
    </row>
    <row r="76" spans="1:17">
      <c r="A76" s="4">
        <v>4</v>
      </c>
      <c r="B76" s="4">
        <v>1.6000000238418599</v>
      </c>
      <c r="C76" s="4">
        <v>2.9000000953674299</v>
      </c>
      <c r="D76" s="4">
        <v>20</v>
      </c>
      <c r="E76" s="4">
        <v>-15</v>
      </c>
      <c r="F76" s="4">
        <v>804.02130126953102</v>
      </c>
      <c r="G76" s="4">
        <v>804.57995605468795</v>
      </c>
      <c r="H76" s="4">
        <v>804.739990234375</v>
      </c>
      <c r="I76" s="4">
        <v>804.83996582031295</v>
      </c>
      <c r="J76" s="4">
        <v>-0.150929555296898</v>
      </c>
      <c r="K76" s="4">
        <v>-4.35084626078606E-2</v>
      </c>
      <c r="L76" s="4">
        <v>0.50007081031799305</v>
      </c>
      <c r="M76" s="4">
        <v>-5.71040101349354E-2</v>
      </c>
      <c r="N76" s="4">
        <v>0</v>
      </c>
      <c r="O76" s="4">
        <v>0</v>
      </c>
      <c r="P76" s="4">
        <v>0</v>
      </c>
      <c r="Q76" s="4">
        <v>1</v>
      </c>
    </row>
    <row r="77" spans="1:17">
      <c r="A77" s="4">
        <v>2</v>
      </c>
      <c r="B77" s="4">
        <v>1.3999999761581401</v>
      </c>
      <c r="C77" s="4">
        <v>2</v>
      </c>
      <c r="D77" s="4">
        <v>20</v>
      </c>
      <c r="E77" s="4">
        <v>-15</v>
      </c>
      <c r="F77" s="4">
        <v>806.064453125</v>
      </c>
      <c r="G77" s="4">
        <v>806.70001220703102</v>
      </c>
      <c r="H77" s="4">
        <v>806.77996826171898</v>
      </c>
      <c r="I77" s="4">
        <v>806.9599609375</v>
      </c>
      <c r="J77" s="4">
        <v>0.46740666031837502</v>
      </c>
      <c r="K77" s="4">
        <v>-4.4247277081012698E-2</v>
      </c>
      <c r="L77" s="4">
        <v>0.17424450814723999</v>
      </c>
      <c r="M77" s="4">
        <v>-0.48483359813690202</v>
      </c>
      <c r="N77" s="4">
        <v>0</v>
      </c>
      <c r="O77" s="4">
        <v>1</v>
      </c>
      <c r="P77" s="4">
        <v>0</v>
      </c>
      <c r="Q77" s="4">
        <v>0</v>
      </c>
    </row>
    <row r="78" spans="1:17">
      <c r="A78" s="4">
        <v>3</v>
      </c>
      <c r="B78" s="4">
        <v>0.60000002384185802</v>
      </c>
      <c r="C78" s="4">
        <v>2.2999999523162802</v>
      </c>
      <c r="D78" s="4">
        <v>20</v>
      </c>
      <c r="E78" s="4">
        <v>-15</v>
      </c>
      <c r="F78" s="4">
        <v>808.17144775390602</v>
      </c>
      <c r="G78" s="4">
        <v>808.85998535156295</v>
      </c>
      <c r="H78" s="4">
        <v>809.11999511718795</v>
      </c>
      <c r="I78" s="4">
        <v>808.89996337890602</v>
      </c>
      <c r="J78" s="4">
        <v>-0.46459987759590099</v>
      </c>
      <c r="K78" s="4">
        <v>-7.6209627091884599E-2</v>
      </c>
      <c r="L78" s="4">
        <v>0.495547205209732</v>
      </c>
      <c r="M78" s="4">
        <v>-0.49993848800659202</v>
      </c>
      <c r="N78" s="4">
        <v>0</v>
      </c>
      <c r="O78" s="4">
        <v>1</v>
      </c>
      <c r="P78" s="4">
        <v>1</v>
      </c>
      <c r="Q78" s="4">
        <v>0</v>
      </c>
    </row>
    <row r="79" spans="1:17">
      <c r="A79" s="4">
        <v>4</v>
      </c>
      <c r="B79" s="4">
        <v>1.3999999761581401</v>
      </c>
      <c r="C79" s="4">
        <v>2.9000000953674299</v>
      </c>
      <c r="D79" s="4">
        <v>20</v>
      </c>
      <c r="E79" s="4">
        <v>-15</v>
      </c>
      <c r="F79" s="4">
        <v>810.407958984375</v>
      </c>
      <c r="G79" s="4">
        <v>811.05999755859398</v>
      </c>
      <c r="H79" s="4">
        <v>811.09997558593795</v>
      </c>
      <c r="I79" s="4">
        <v>811.29998779296898</v>
      </c>
      <c r="J79" s="4">
        <v>-6.0287412256002398E-2</v>
      </c>
      <c r="K79" s="4">
        <v>-0.103602394461632</v>
      </c>
      <c r="L79" s="4">
        <v>-0.44894245266914401</v>
      </c>
      <c r="M79" s="4">
        <v>0.49316745996475198</v>
      </c>
      <c r="N79" s="4">
        <v>0</v>
      </c>
      <c r="O79" s="4">
        <v>0</v>
      </c>
      <c r="P79" s="4">
        <v>0</v>
      </c>
      <c r="Q79" s="4">
        <v>1</v>
      </c>
    </row>
    <row r="80" spans="1:17">
      <c r="A80" s="4">
        <v>1</v>
      </c>
      <c r="B80" s="4">
        <v>1.3999999761581401</v>
      </c>
      <c r="C80" s="4">
        <v>2.5999999046325701</v>
      </c>
      <c r="D80" s="4">
        <v>20</v>
      </c>
      <c r="E80" s="4">
        <v>-15</v>
      </c>
      <c r="F80" s="4">
        <v>812.53021240234398</v>
      </c>
      <c r="G80" s="4">
        <v>813.13995361328102</v>
      </c>
      <c r="H80" s="4">
        <v>813.20001220703102</v>
      </c>
      <c r="I80" s="4">
        <v>813.44000244140602</v>
      </c>
      <c r="J80" s="4">
        <v>-0.26547896862030002</v>
      </c>
      <c r="K80" s="4">
        <v>0.135595917701721</v>
      </c>
      <c r="L80" s="4">
        <v>-0.53440034389495905</v>
      </c>
      <c r="M80" s="4">
        <v>0.118212044239044</v>
      </c>
      <c r="N80" s="4">
        <v>1</v>
      </c>
      <c r="O80" s="4">
        <v>0</v>
      </c>
      <c r="P80" s="4">
        <v>0</v>
      </c>
      <c r="Q80" s="4">
        <v>0</v>
      </c>
    </row>
    <row r="81" spans="1:17">
      <c r="A81" s="4">
        <v>2</v>
      </c>
      <c r="B81" s="4">
        <v>0.80000001192092896</v>
      </c>
      <c r="C81" s="4">
        <v>2.2999999523162802</v>
      </c>
      <c r="D81" s="4">
        <v>20</v>
      </c>
      <c r="E81" s="4">
        <v>-15</v>
      </c>
      <c r="F81" s="4">
        <v>814.65081787109398</v>
      </c>
      <c r="G81" s="4">
        <v>815.33996582031295</v>
      </c>
      <c r="H81" s="4">
        <v>815.41998291015602</v>
      </c>
      <c r="I81" s="4">
        <v>815.61999511718795</v>
      </c>
      <c r="J81" s="4">
        <v>3.02643924951553E-2</v>
      </c>
      <c r="K81" s="4">
        <v>4.0915329009294503E-2</v>
      </c>
      <c r="L81" s="4">
        <v>-0.13234186172485399</v>
      </c>
      <c r="M81" s="4">
        <v>0.28413566946983299</v>
      </c>
      <c r="N81" s="4">
        <v>0</v>
      </c>
      <c r="O81" s="4">
        <v>1</v>
      </c>
      <c r="P81" s="4">
        <v>0</v>
      </c>
      <c r="Q81" s="4">
        <v>0</v>
      </c>
    </row>
    <row r="82" spans="1:17">
      <c r="A82" s="4">
        <v>3</v>
      </c>
      <c r="B82" s="4">
        <v>0.60000002384185802</v>
      </c>
      <c r="C82" s="4">
        <v>2.9000000953674299</v>
      </c>
      <c r="D82" s="4">
        <v>20</v>
      </c>
      <c r="E82" s="4">
        <v>-15</v>
      </c>
      <c r="F82" s="4">
        <v>816.872802734375</v>
      </c>
      <c r="G82" s="4">
        <v>817.47998046875</v>
      </c>
      <c r="H82" s="4">
        <v>817.51995849609398</v>
      </c>
      <c r="I82" s="4">
        <v>817.5</v>
      </c>
      <c r="J82" s="4">
        <v>-0.37354227900505099</v>
      </c>
      <c r="K82" s="4">
        <v>0.108519531786442</v>
      </c>
      <c r="L82" s="4">
        <v>-0.42121735215187101</v>
      </c>
      <c r="M82" s="4">
        <v>3.5314746201038402E-2</v>
      </c>
      <c r="N82" s="4">
        <v>0</v>
      </c>
      <c r="O82" s="4">
        <v>1</v>
      </c>
      <c r="P82" s="4">
        <v>1</v>
      </c>
      <c r="Q82" s="4">
        <v>0</v>
      </c>
    </row>
    <row r="83" spans="1:17">
      <c r="A83" s="4">
        <v>2</v>
      </c>
      <c r="B83" s="4">
        <v>0.60000002384185802</v>
      </c>
      <c r="C83" s="4">
        <v>2.9000000953674299</v>
      </c>
      <c r="D83" s="4">
        <v>20</v>
      </c>
      <c r="E83" s="4">
        <v>-15</v>
      </c>
      <c r="F83" s="4">
        <v>818.92199707031295</v>
      </c>
      <c r="G83" s="4">
        <v>819.61999511718795</v>
      </c>
      <c r="H83" s="4">
        <v>819.65997314453102</v>
      </c>
      <c r="I83" s="4">
        <v>819.83996582031295</v>
      </c>
      <c r="J83" s="4">
        <v>-3.6044020205736202E-2</v>
      </c>
      <c r="K83" s="4">
        <v>-0.17080289125442499</v>
      </c>
      <c r="L83" s="4">
        <v>-7.2030834853649098E-2</v>
      </c>
      <c r="M83" s="4">
        <v>2.2891454398632102E-2</v>
      </c>
      <c r="N83" s="4">
        <v>0</v>
      </c>
      <c r="O83" s="4">
        <v>1</v>
      </c>
      <c r="P83" s="4">
        <v>0</v>
      </c>
      <c r="Q83" s="4">
        <v>0</v>
      </c>
    </row>
    <row r="84" spans="1:17">
      <c r="A84" s="4">
        <v>1</v>
      </c>
      <c r="B84" s="4">
        <v>0.60000002384185802</v>
      </c>
      <c r="C84" s="4">
        <v>2.2999999523162802</v>
      </c>
      <c r="D84" s="4">
        <v>20</v>
      </c>
      <c r="E84" s="4">
        <v>-15</v>
      </c>
      <c r="F84" s="4">
        <v>821.08929443359398</v>
      </c>
      <c r="G84" s="4">
        <v>821.760009765625</v>
      </c>
      <c r="H84" s="4">
        <v>821.94000244140602</v>
      </c>
      <c r="I84" s="4">
        <v>821.79998779296898</v>
      </c>
      <c r="J84" s="4">
        <v>0.14739140868187001</v>
      </c>
      <c r="K84" s="4">
        <v>-0.23415559530258201</v>
      </c>
      <c r="L84" s="4">
        <v>0.41150075197219799</v>
      </c>
      <c r="M84" s="4">
        <v>-0.30324929952621499</v>
      </c>
      <c r="N84" s="4">
        <v>1</v>
      </c>
      <c r="O84" s="4">
        <v>0</v>
      </c>
      <c r="P84" s="4">
        <v>1</v>
      </c>
      <c r="Q84" s="4">
        <v>1</v>
      </c>
    </row>
    <row r="85" spans="1:17">
      <c r="A85" s="4">
        <v>1</v>
      </c>
      <c r="B85" s="4">
        <v>1.3999999761581401</v>
      </c>
      <c r="C85" s="4">
        <v>2.2999999523162802</v>
      </c>
      <c r="D85" s="4">
        <v>20</v>
      </c>
      <c r="E85" s="4">
        <v>-15</v>
      </c>
      <c r="F85" s="4">
        <v>823.32342529296898</v>
      </c>
      <c r="G85" s="4">
        <v>823.91998291015602</v>
      </c>
      <c r="H85" s="4">
        <v>823.9599609375</v>
      </c>
      <c r="I85" s="4">
        <v>824.07995605468795</v>
      </c>
      <c r="J85" s="4">
        <v>2.9008554294705401E-2</v>
      </c>
      <c r="K85" s="4">
        <v>0.30721282958984403</v>
      </c>
      <c r="L85" s="4">
        <v>0.48178359866142301</v>
      </c>
      <c r="M85" s="4">
        <v>-6.3505589962005601E-2</v>
      </c>
      <c r="N85" s="4">
        <v>1</v>
      </c>
      <c r="O85" s="4">
        <v>0</v>
      </c>
      <c r="P85" s="4">
        <v>0</v>
      </c>
      <c r="Q85" s="4">
        <v>0</v>
      </c>
    </row>
    <row r="86" spans="1:17">
      <c r="A86" s="4">
        <v>2</v>
      </c>
      <c r="B86" s="4">
        <v>1</v>
      </c>
      <c r="C86" s="4">
        <v>2</v>
      </c>
      <c r="D86" s="4">
        <v>20</v>
      </c>
      <c r="E86" s="4">
        <v>-15</v>
      </c>
      <c r="F86" s="4">
        <v>825.26666259765602</v>
      </c>
      <c r="G86" s="4">
        <v>825.79998779296898</v>
      </c>
      <c r="H86" s="4">
        <v>825.83996582031295</v>
      </c>
      <c r="I86" s="4">
        <v>826.11999511718795</v>
      </c>
      <c r="J86" s="4">
        <v>0.28723385930061301</v>
      </c>
      <c r="K86" s="4">
        <v>-3.8909617811441401E-2</v>
      </c>
      <c r="L86" s="4">
        <v>-0.34474381804466198</v>
      </c>
      <c r="M86" s="4">
        <v>2.4668812751769999E-2</v>
      </c>
      <c r="N86" s="4">
        <v>0</v>
      </c>
      <c r="O86" s="4">
        <v>1</v>
      </c>
      <c r="P86" s="4">
        <v>0</v>
      </c>
      <c r="Q86" s="4">
        <v>0</v>
      </c>
    </row>
    <row r="87" spans="1:17">
      <c r="A87" s="4">
        <v>1</v>
      </c>
      <c r="B87" s="4">
        <v>1.20000004768372</v>
      </c>
      <c r="C87" s="4">
        <v>2</v>
      </c>
      <c r="D87" s="4">
        <v>20</v>
      </c>
      <c r="E87" s="4">
        <v>-15</v>
      </c>
      <c r="F87" s="4">
        <v>828.37188720703102</v>
      </c>
      <c r="G87" s="4">
        <v>829.05999755859398</v>
      </c>
      <c r="H87" s="4">
        <v>829.09997558593795</v>
      </c>
      <c r="I87" s="4">
        <v>829.239990234375</v>
      </c>
      <c r="J87" s="4">
        <v>4.1293038520962E-5</v>
      </c>
      <c r="K87" s="4">
        <v>-0.16134320199489599</v>
      </c>
      <c r="L87" s="4">
        <v>5.9547048062086098E-2</v>
      </c>
      <c r="M87" s="4">
        <v>0.390383571386337</v>
      </c>
      <c r="N87" s="4">
        <v>1</v>
      </c>
      <c r="O87" s="4">
        <v>0</v>
      </c>
      <c r="P87" s="4">
        <v>0</v>
      </c>
      <c r="Q87" s="4">
        <v>0</v>
      </c>
    </row>
    <row r="88" spans="1:17">
      <c r="A88" s="4">
        <v>2</v>
      </c>
      <c r="B88" s="4">
        <v>1.6000000238418599</v>
      </c>
      <c r="C88" s="4">
        <v>2.5999999046325701</v>
      </c>
      <c r="D88" s="4">
        <v>20</v>
      </c>
      <c r="E88" s="4">
        <v>-15</v>
      </c>
      <c r="F88" s="4">
        <v>831.34320068359398</v>
      </c>
      <c r="G88" s="4">
        <v>831.9599609375</v>
      </c>
      <c r="H88" s="4">
        <v>832</v>
      </c>
      <c r="I88" s="4">
        <v>832.219970703125</v>
      </c>
      <c r="J88" s="4">
        <v>-6.3570134341716794E-2</v>
      </c>
      <c r="K88" s="4">
        <v>-6.5887182950973497E-2</v>
      </c>
      <c r="L88" s="4">
        <v>-5.8901160955429103E-3</v>
      </c>
      <c r="M88" s="4">
        <v>-0.15985503792762801</v>
      </c>
      <c r="N88" s="4">
        <v>0</v>
      </c>
      <c r="O88" s="4">
        <v>1</v>
      </c>
      <c r="P88" s="4">
        <v>0</v>
      </c>
      <c r="Q88" s="4">
        <v>0</v>
      </c>
    </row>
    <row r="89" spans="1:17">
      <c r="A89" s="4">
        <v>3</v>
      </c>
      <c r="B89" s="4">
        <v>1.79999995231628</v>
      </c>
      <c r="C89" s="4">
        <v>2.2999999523162802</v>
      </c>
      <c r="D89" s="4">
        <v>20</v>
      </c>
      <c r="E89" s="4">
        <v>-15</v>
      </c>
      <c r="F89" s="4">
        <v>833.29815673828102</v>
      </c>
      <c r="G89" s="4">
        <v>833.91998291015602</v>
      </c>
      <c r="H89" s="4">
        <v>833.9599609375</v>
      </c>
      <c r="I89" s="4">
        <v>834.07995605468795</v>
      </c>
      <c r="J89" s="4">
        <v>-0.23677353560924499</v>
      </c>
      <c r="K89" s="4">
        <v>0.15476547181606301</v>
      </c>
      <c r="L89" s="4">
        <v>-2.84003056585789E-2</v>
      </c>
      <c r="M89" s="4">
        <v>-0.10444696992635701</v>
      </c>
      <c r="N89" s="4">
        <v>0</v>
      </c>
      <c r="O89" s="4">
        <v>0</v>
      </c>
      <c r="P89" s="4">
        <v>1</v>
      </c>
      <c r="Q89" s="4">
        <v>0</v>
      </c>
    </row>
    <row r="90" spans="1:17">
      <c r="A90" s="4">
        <v>4</v>
      </c>
      <c r="B90" s="4">
        <v>1</v>
      </c>
      <c r="C90" s="4">
        <v>2.9000000953674299</v>
      </c>
      <c r="D90" s="4">
        <v>20</v>
      </c>
      <c r="E90" s="4">
        <v>-15</v>
      </c>
      <c r="F90" s="4">
        <v>835.40930175781295</v>
      </c>
      <c r="G90" s="4">
        <v>836.07995605468795</v>
      </c>
      <c r="H90" s="4">
        <v>836.29998779296898</v>
      </c>
      <c r="I90" s="4">
        <v>836.35998535156295</v>
      </c>
      <c r="J90" s="4">
        <v>-0.20611763000488301</v>
      </c>
      <c r="K90" s="4">
        <v>-0.10887957364320799</v>
      </c>
      <c r="L90" s="4">
        <v>0.387946307659149</v>
      </c>
      <c r="M90" s="4">
        <v>-1.9653243944048899E-2</v>
      </c>
      <c r="N90" s="4">
        <v>0</v>
      </c>
      <c r="O90" s="4">
        <v>0</v>
      </c>
      <c r="P90" s="4">
        <v>0</v>
      </c>
      <c r="Q90" s="4">
        <v>1</v>
      </c>
    </row>
    <row r="91" spans="1:17">
      <c r="A91" s="4">
        <v>4</v>
      </c>
      <c r="B91" s="4">
        <v>1</v>
      </c>
      <c r="C91" s="4">
        <v>2.2999999523162802</v>
      </c>
      <c r="D91" s="4">
        <v>20</v>
      </c>
      <c r="E91" s="4">
        <v>-15</v>
      </c>
      <c r="F91" s="4">
        <v>837.64300537109398</v>
      </c>
      <c r="G91" s="4">
        <v>838.29998779296898</v>
      </c>
      <c r="H91" s="4">
        <v>838.35998535156295</v>
      </c>
      <c r="I91" s="4">
        <v>838.53997802734398</v>
      </c>
      <c r="J91" s="4">
        <v>4.8514440655708299E-2</v>
      </c>
      <c r="K91" s="4">
        <v>0.219080880284309</v>
      </c>
      <c r="L91" s="4">
        <v>-0.50689393281936601</v>
      </c>
      <c r="M91" s="4">
        <v>0.144634544849396</v>
      </c>
      <c r="N91" s="4">
        <v>0</v>
      </c>
      <c r="O91" s="4">
        <v>0</v>
      </c>
      <c r="P91" s="4">
        <v>0</v>
      </c>
      <c r="Q91" s="4">
        <v>1</v>
      </c>
    </row>
    <row r="92" spans="1:17">
      <c r="A92" s="4">
        <v>1</v>
      </c>
      <c r="B92" s="4">
        <v>0.60000002384185802</v>
      </c>
      <c r="C92" s="4">
        <v>2</v>
      </c>
      <c r="D92" s="4">
        <v>20</v>
      </c>
      <c r="E92" s="4">
        <v>-15</v>
      </c>
      <c r="F92" s="4">
        <v>840.92730712890602</v>
      </c>
      <c r="G92" s="4">
        <v>841.699951171875</v>
      </c>
      <c r="H92" s="4">
        <v>841.79998779296898</v>
      </c>
      <c r="I92" s="4">
        <v>841.760009765625</v>
      </c>
      <c r="J92" s="4">
        <v>0.18636991083622001</v>
      </c>
      <c r="K92" s="4">
        <v>-0.191911071538925</v>
      </c>
      <c r="L92" s="4">
        <v>0.227122142910957</v>
      </c>
      <c r="M92" s="4">
        <v>3.0043799430131898E-2</v>
      </c>
      <c r="N92" s="4">
        <v>1</v>
      </c>
      <c r="O92" s="4">
        <v>0</v>
      </c>
      <c r="P92" s="4">
        <v>0</v>
      </c>
      <c r="Q92" s="4">
        <v>1</v>
      </c>
    </row>
    <row r="93" spans="1:17">
      <c r="A93" s="4">
        <v>1</v>
      </c>
      <c r="B93" s="4">
        <v>1.3999999761581401</v>
      </c>
      <c r="C93" s="4">
        <v>2.9000000953674299</v>
      </c>
      <c r="D93" s="4">
        <v>20</v>
      </c>
      <c r="E93" s="4">
        <v>-15</v>
      </c>
      <c r="F93" s="4">
        <v>843.2509765625</v>
      </c>
      <c r="G93" s="4">
        <v>843.9599609375</v>
      </c>
      <c r="H93" s="4">
        <v>844</v>
      </c>
      <c r="I93" s="4">
        <v>844.260009765625</v>
      </c>
      <c r="J93" s="4">
        <v>3.2471306622028399E-2</v>
      </c>
      <c r="K93" s="4">
        <v>-0.285718142986298</v>
      </c>
      <c r="L93" s="4">
        <v>-2.84612737596035E-2</v>
      </c>
      <c r="M93" s="4">
        <v>0.50355011224746704</v>
      </c>
      <c r="N93" s="4">
        <v>1</v>
      </c>
      <c r="O93" s="4">
        <v>0</v>
      </c>
      <c r="P93" s="4">
        <v>0</v>
      </c>
      <c r="Q93" s="4">
        <v>0</v>
      </c>
    </row>
    <row r="94" spans="1:17">
      <c r="A94" s="4">
        <v>2</v>
      </c>
      <c r="B94" s="4">
        <v>1.6000000238418599</v>
      </c>
      <c r="C94" s="4">
        <v>2.9000000953674299</v>
      </c>
      <c r="D94" s="4">
        <v>20</v>
      </c>
      <c r="E94" s="4">
        <v>-15</v>
      </c>
      <c r="F94" s="4">
        <v>846.56848144531295</v>
      </c>
      <c r="G94" s="4">
        <v>847.239990234375</v>
      </c>
      <c r="H94" s="4">
        <v>847.27996826171898</v>
      </c>
      <c r="I94" s="4">
        <v>847.47998046875</v>
      </c>
      <c r="J94" s="4">
        <v>-0.25620019435882602</v>
      </c>
      <c r="K94" s="4">
        <v>0.119455493986607</v>
      </c>
      <c r="L94" s="4">
        <v>-0.48837634921073902</v>
      </c>
      <c r="M94" s="4">
        <v>0.230415374040604</v>
      </c>
      <c r="N94" s="4">
        <v>0</v>
      </c>
      <c r="O94" s="4">
        <v>1</v>
      </c>
      <c r="P94" s="4">
        <v>0</v>
      </c>
      <c r="Q94" s="4">
        <v>0</v>
      </c>
    </row>
    <row r="95" spans="1:17">
      <c r="A95" s="4">
        <v>1</v>
      </c>
      <c r="B95" s="4">
        <v>0.80000001192092896</v>
      </c>
      <c r="C95" s="4">
        <v>2.5999999046325701</v>
      </c>
      <c r="D95" s="4">
        <v>20</v>
      </c>
      <c r="E95" s="4">
        <v>-15</v>
      </c>
      <c r="F95" s="4">
        <v>848.74670410156295</v>
      </c>
      <c r="G95" s="4">
        <v>849.44000244140602</v>
      </c>
      <c r="H95" s="4">
        <v>849.47998046875</v>
      </c>
      <c r="I95" s="4">
        <v>849.47998046875</v>
      </c>
      <c r="J95" s="4">
        <v>-0.20224398374557501</v>
      </c>
      <c r="K95" s="4">
        <v>3.3596787601709401E-2</v>
      </c>
      <c r="L95" s="4">
        <v>0.118114098906517</v>
      </c>
      <c r="M95" s="4">
        <v>1.3896434567868699E-2</v>
      </c>
      <c r="N95" s="4">
        <v>1</v>
      </c>
      <c r="O95" s="4">
        <v>1</v>
      </c>
      <c r="P95" s="4">
        <v>0</v>
      </c>
      <c r="Q95" s="4">
        <v>0</v>
      </c>
    </row>
    <row r="96" spans="1:17">
      <c r="A96" s="4">
        <v>3</v>
      </c>
      <c r="B96" s="4">
        <v>1.79999995231628</v>
      </c>
      <c r="C96" s="4">
        <v>2</v>
      </c>
      <c r="D96" s="4">
        <v>20</v>
      </c>
      <c r="E96" s="4">
        <v>-15</v>
      </c>
      <c r="F96" s="4">
        <v>850.84625244140602</v>
      </c>
      <c r="G96" s="4">
        <v>851.5</v>
      </c>
      <c r="H96" s="4">
        <v>851.53997802734398</v>
      </c>
      <c r="I96" s="4">
        <v>851.65997314453102</v>
      </c>
      <c r="J96" s="4">
        <v>-0.18665190041065199</v>
      </c>
      <c r="K96" s="4">
        <v>-8.7676167488098103E-2</v>
      </c>
      <c r="L96" s="4">
        <v>0.204953253269196</v>
      </c>
      <c r="M96" s="4">
        <v>-0.37445521354675299</v>
      </c>
      <c r="N96" s="4">
        <v>0</v>
      </c>
      <c r="O96" s="4">
        <v>0</v>
      </c>
      <c r="P96" s="4">
        <v>1</v>
      </c>
      <c r="Q96" s="4">
        <v>0</v>
      </c>
    </row>
    <row r="97" spans="1:17">
      <c r="A97" s="4">
        <v>3</v>
      </c>
      <c r="B97" s="4">
        <v>1.6000000238418599</v>
      </c>
      <c r="C97" s="4">
        <v>2.2999999523162802</v>
      </c>
      <c r="D97" s="4">
        <v>20</v>
      </c>
      <c r="E97" s="4">
        <v>-15</v>
      </c>
      <c r="F97" s="4">
        <v>852.94610595703102</v>
      </c>
      <c r="G97" s="4">
        <v>853.57995605468795</v>
      </c>
      <c r="H97" s="4">
        <v>853.61999511718795</v>
      </c>
      <c r="I97" s="4">
        <v>853.719970703125</v>
      </c>
      <c r="J97" s="4">
        <v>-0.20038512349128701</v>
      </c>
      <c r="K97" s="4">
        <v>-0.103020638227463</v>
      </c>
      <c r="L97" s="4">
        <v>0.38386031985282898</v>
      </c>
      <c r="M97" s="4">
        <v>0.36232703924179099</v>
      </c>
      <c r="N97" s="4">
        <v>0</v>
      </c>
      <c r="O97" s="4">
        <v>0</v>
      </c>
      <c r="P97" s="4">
        <v>1</v>
      </c>
      <c r="Q97" s="4">
        <v>0</v>
      </c>
    </row>
    <row r="98" spans="1:17">
      <c r="A98" s="4">
        <v>1</v>
      </c>
      <c r="B98" s="4">
        <v>1</v>
      </c>
      <c r="C98" s="4">
        <v>2</v>
      </c>
      <c r="D98" s="4">
        <v>20</v>
      </c>
      <c r="E98" s="4">
        <v>-15</v>
      </c>
      <c r="F98" s="4">
        <v>855.04669189453102</v>
      </c>
      <c r="G98" s="4">
        <v>855.67999267578102</v>
      </c>
      <c r="H98" s="4">
        <v>855.85998535156295</v>
      </c>
      <c r="I98" s="4">
        <v>855.83996582031295</v>
      </c>
      <c r="J98" s="4">
        <v>1.1758010834455501E-2</v>
      </c>
      <c r="K98" s="4">
        <v>-0.12615744769573201</v>
      </c>
      <c r="L98" s="4">
        <v>0.50380748510360696</v>
      </c>
      <c r="M98" s="4">
        <v>-0.50807678699493397</v>
      </c>
      <c r="N98" s="4">
        <v>1</v>
      </c>
      <c r="O98" s="4">
        <v>0</v>
      </c>
      <c r="P98" s="4">
        <v>1</v>
      </c>
      <c r="Q98" s="4">
        <v>0</v>
      </c>
    </row>
    <row r="99" spans="1:17">
      <c r="A99" s="4">
        <v>1</v>
      </c>
      <c r="B99" s="4">
        <v>1.20000004768372</v>
      </c>
      <c r="C99" s="4">
        <v>2.5999999046325701</v>
      </c>
      <c r="D99" s="4">
        <v>20</v>
      </c>
      <c r="E99" s="4">
        <v>-15</v>
      </c>
      <c r="F99" s="4">
        <v>857.57067871093795</v>
      </c>
      <c r="G99" s="4">
        <v>858.199951171875</v>
      </c>
      <c r="H99" s="4">
        <v>858.239990234375</v>
      </c>
      <c r="I99" s="4">
        <v>858.32000732421898</v>
      </c>
      <c r="J99" s="4">
        <v>-4.3446142226457603E-2</v>
      </c>
      <c r="K99" s="4">
        <v>-0.15083071589469901</v>
      </c>
      <c r="L99" s="4">
        <v>-0.24748826026916501</v>
      </c>
      <c r="M99" s="4">
        <v>-0.32205677032470698</v>
      </c>
      <c r="N99" s="4">
        <v>1</v>
      </c>
      <c r="O99" s="4">
        <v>0</v>
      </c>
      <c r="P99" s="4">
        <v>1</v>
      </c>
      <c r="Q99" s="4">
        <v>0</v>
      </c>
    </row>
    <row r="100" spans="1:17">
      <c r="A100" s="4">
        <v>4</v>
      </c>
      <c r="B100" s="4">
        <v>1.3999999761581401</v>
      </c>
      <c r="C100" s="4">
        <v>2</v>
      </c>
      <c r="D100" s="4">
        <v>20</v>
      </c>
      <c r="E100" s="4">
        <v>-15</v>
      </c>
      <c r="F100" s="4">
        <v>859.603759765625</v>
      </c>
      <c r="G100" s="4">
        <v>860.29998779296898</v>
      </c>
      <c r="H100" s="4">
        <v>860.38000488281295</v>
      </c>
      <c r="I100" s="4">
        <v>860.57995605468795</v>
      </c>
      <c r="J100" s="4">
        <v>-1.09493872150779E-2</v>
      </c>
      <c r="K100" s="4">
        <v>1.6982218949124201E-4</v>
      </c>
      <c r="L100" s="4">
        <v>-0.310119569301605</v>
      </c>
      <c r="M100" s="4">
        <v>0.16625639796257</v>
      </c>
      <c r="N100" s="4">
        <v>0</v>
      </c>
      <c r="O100" s="4">
        <v>0</v>
      </c>
      <c r="P100" s="4">
        <v>0</v>
      </c>
      <c r="Q100" s="4">
        <v>1</v>
      </c>
    </row>
    <row r="101" spans="1:17">
      <c r="A101" s="4">
        <v>1</v>
      </c>
      <c r="B101" s="4">
        <v>1.79999995231628</v>
      </c>
      <c r="C101" s="4">
        <v>2</v>
      </c>
      <c r="D101" s="4">
        <v>20</v>
      </c>
      <c r="E101" s="4">
        <v>-15</v>
      </c>
      <c r="F101" s="4">
        <v>861.84875488281295</v>
      </c>
      <c r="G101" s="4">
        <v>862.51995849609398</v>
      </c>
      <c r="H101" s="4">
        <v>862.55999755859398</v>
      </c>
      <c r="I101" s="4">
        <v>862.67999267578102</v>
      </c>
      <c r="J101" s="4">
        <v>-0.254821866750717</v>
      </c>
      <c r="K101" s="4">
        <v>0.138896703720093</v>
      </c>
      <c r="L101" s="4">
        <v>6.9452910684049103E-3</v>
      </c>
      <c r="M101" s="4">
        <v>0.17366179823875399</v>
      </c>
      <c r="N101" s="4">
        <v>1</v>
      </c>
      <c r="O101" s="4">
        <v>0</v>
      </c>
      <c r="P101" s="4">
        <v>0</v>
      </c>
      <c r="Q101" s="4">
        <v>0</v>
      </c>
    </row>
    <row r="102" spans="1:17">
      <c r="A102" s="4">
        <v>1</v>
      </c>
      <c r="B102" s="4">
        <v>1.79999995231628</v>
      </c>
      <c r="C102" s="4">
        <v>2.2999999523162802</v>
      </c>
      <c r="D102" s="4">
        <v>20</v>
      </c>
      <c r="E102" s="4">
        <v>-15</v>
      </c>
      <c r="F102" s="4">
        <v>864.08306884765602</v>
      </c>
      <c r="G102" s="4">
        <v>864.719970703125</v>
      </c>
      <c r="H102" s="4">
        <v>864.760009765625</v>
      </c>
      <c r="I102" s="4">
        <v>865.03997802734398</v>
      </c>
      <c r="J102" s="4">
        <v>-3.4497126936912502E-2</v>
      </c>
      <c r="K102" s="4">
        <v>0.17106810212135301</v>
      </c>
      <c r="L102" s="4">
        <v>-6.5006069839000702E-2</v>
      </c>
      <c r="M102" s="4">
        <v>0.53534197807312001</v>
      </c>
      <c r="N102" s="4">
        <v>1</v>
      </c>
      <c r="O102" s="4">
        <v>0</v>
      </c>
      <c r="P102" s="4">
        <v>0</v>
      </c>
      <c r="Q102" s="4">
        <v>0</v>
      </c>
    </row>
    <row r="103" spans="1:17">
      <c r="A103" s="4">
        <v>2</v>
      </c>
      <c r="B103" s="4">
        <v>1.6000000238418599</v>
      </c>
      <c r="C103" s="4">
        <v>2</v>
      </c>
      <c r="D103" s="4">
        <v>20</v>
      </c>
      <c r="E103" s="4">
        <v>-15</v>
      </c>
      <c r="F103" s="4">
        <v>866.685546875</v>
      </c>
      <c r="G103" s="4">
        <v>867.29998779296898</v>
      </c>
      <c r="H103" s="4">
        <v>867.35998535156295</v>
      </c>
      <c r="I103" s="4">
        <v>867.51995849609398</v>
      </c>
      <c r="J103" s="4">
        <v>0.28152254223823497</v>
      </c>
      <c r="K103" s="4">
        <v>-1.0775244794786001E-2</v>
      </c>
      <c r="L103" s="4">
        <v>-0.11474184691906</v>
      </c>
      <c r="M103" s="4">
        <v>0.54267936944961503</v>
      </c>
      <c r="N103" s="4">
        <v>0</v>
      </c>
      <c r="O103" s="4">
        <v>1</v>
      </c>
      <c r="P103" s="4">
        <v>0</v>
      </c>
      <c r="Q103" s="4">
        <v>0</v>
      </c>
    </row>
    <row r="104" spans="1:17">
      <c r="A104" s="4">
        <v>1</v>
      </c>
      <c r="B104" s="4">
        <v>1.6000000238418599</v>
      </c>
      <c r="C104" s="4">
        <v>2.5999999046325701</v>
      </c>
      <c r="D104" s="4">
        <v>20</v>
      </c>
      <c r="E104" s="4">
        <v>-15</v>
      </c>
      <c r="F104" s="4">
        <v>868.72991943359398</v>
      </c>
      <c r="G104" s="4">
        <v>869.33996582031295</v>
      </c>
      <c r="H104" s="4">
        <v>869.39996337890602</v>
      </c>
      <c r="I104" s="4">
        <v>869.47998046875</v>
      </c>
      <c r="J104" s="4">
        <v>0.26797512173652599</v>
      </c>
      <c r="K104" s="4">
        <v>0.16120597720146199</v>
      </c>
      <c r="L104" s="4">
        <v>-0.22764073312282601</v>
      </c>
      <c r="M104" s="4">
        <v>-0.41409781575202897</v>
      </c>
      <c r="N104" s="4">
        <v>1</v>
      </c>
      <c r="O104" s="4">
        <v>0</v>
      </c>
      <c r="P104" s="4">
        <v>0</v>
      </c>
      <c r="Q104" s="4">
        <v>0</v>
      </c>
    </row>
    <row r="105" spans="1:17">
      <c r="A105" s="4">
        <v>4</v>
      </c>
      <c r="B105" s="4">
        <v>1.6000000238418599</v>
      </c>
      <c r="C105" s="4">
        <v>2.5999999046325701</v>
      </c>
      <c r="D105" s="4">
        <v>20</v>
      </c>
      <c r="E105" s="4">
        <v>-15</v>
      </c>
      <c r="F105" s="4">
        <v>870.76257324218795</v>
      </c>
      <c r="G105" s="4">
        <v>871.35998535156295</v>
      </c>
      <c r="H105" s="4">
        <v>871.39996337890602</v>
      </c>
      <c r="I105" s="4">
        <v>871.57995605468795</v>
      </c>
      <c r="J105" s="4">
        <v>0.18047295510768899</v>
      </c>
      <c r="K105" s="4">
        <v>0.107517927885056</v>
      </c>
      <c r="L105" s="4">
        <v>-0.28412902355194097</v>
      </c>
      <c r="M105" s="4">
        <v>-0.216059684753418</v>
      </c>
      <c r="N105" s="4">
        <v>0</v>
      </c>
      <c r="O105" s="4">
        <v>0</v>
      </c>
      <c r="P105" s="4">
        <v>0</v>
      </c>
      <c r="Q105" s="4">
        <v>1</v>
      </c>
    </row>
    <row r="106" spans="1:17">
      <c r="A106" s="4">
        <v>3</v>
      </c>
      <c r="B106" s="4">
        <v>1.20000004768372</v>
      </c>
      <c r="C106" s="4">
        <v>2.9000000953674299</v>
      </c>
      <c r="D106" s="4">
        <v>20</v>
      </c>
      <c r="E106" s="4">
        <v>-15</v>
      </c>
      <c r="F106" s="4">
        <v>872.929443359375</v>
      </c>
      <c r="G106" s="4">
        <v>873.53997802734398</v>
      </c>
      <c r="H106" s="4">
        <v>873.57995605468795</v>
      </c>
      <c r="I106" s="4">
        <v>873.739990234375</v>
      </c>
      <c r="J106" s="4">
        <v>-4.5075342059135402E-2</v>
      </c>
      <c r="K106" s="4">
        <v>0.28147879242897</v>
      </c>
      <c r="L106" s="4">
        <v>-0.203774198889732</v>
      </c>
      <c r="M106" s="4">
        <v>-0.17470227181911499</v>
      </c>
      <c r="N106" s="4">
        <v>0</v>
      </c>
      <c r="O106" s="4">
        <v>0</v>
      </c>
      <c r="P106" s="4">
        <v>1</v>
      </c>
      <c r="Q106" s="4">
        <v>0</v>
      </c>
    </row>
    <row r="107" spans="1:17">
      <c r="A107" s="4">
        <v>2</v>
      </c>
      <c r="B107" s="4">
        <v>1.20000004768372</v>
      </c>
      <c r="C107" s="4">
        <v>2.2999999523162802</v>
      </c>
      <c r="D107" s="4">
        <v>20</v>
      </c>
      <c r="E107" s="4">
        <v>-15</v>
      </c>
      <c r="F107" s="4">
        <v>874.90472412109398</v>
      </c>
      <c r="G107" s="4">
        <v>875.5</v>
      </c>
      <c r="H107" s="4">
        <v>875.53997802734398</v>
      </c>
      <c r="I107" s="4">
        <v>875.719970703125</v>
      </c>
      <c r="J107" s="4">
        <v>0.36454230546951299</v>
      </c>
      <c r="K107" s="4">
        <v>-0.10812196880579</v>
      </c>
      <c r="L107" s="4">
        <v>0.49995672702789301</v>
      </c>
      <c r="M107" s="4">
        <v>-0.26075682044029203</v>
      </c>
      <c r="N107" s="4">
        <v>0</v>
      </c>
      <c r="O107" s="4">
        <v>1</v>
      </c>
      <c r="P107" s="4">
        <v>0</v>
      </c>
      <c r="Q107" s="4">
        <v>0</v>
      </c>
    </row>
    <row r="108" spans="1:17">
      <c r="A108" s="4">
        <v>4</v>
      </c>
      <c r="B108" s="4">
        <v>1</v>
      </c>
      <c r="C108" s="4">
        <v>2</v>
      </c>
      <c r="D108" s="4">
        <v>20</v>
      </c>
      <c r="E108" s="4">
        <v>-15</v>
      </c>
      <c r="F108" s="4">
        <v>876.97058105468795</v>
      </c>
      <c r="G108" s="4">
        <v>877.57995605468795</v>
      </c>
      <c r="H108" s="4">
        <v>877.67999267578102</v>
      </c>
      <c r="I108" s="4">
        <v>877.85998535156295</v>
      </c>
      <c r="J108" s="4">
        <v>0.32825034856796298</v>
      </c>
      <c r="K108" s="4">
        <v>0.127082780003548</v>
      </c>
      <c r="L108" s="4">
        <v>0.29554811120033297</v>
      </c>
      <c r="M108" s="4">
        <v>-0.47510135173797602</v>
      </c>
      <c r="N108" s="4">
        <v>0</v>
      </c>
      <c r="O108" s="4">
        <v>0</v>
      </c>
      <c r="P108" s="4">
        <v>0</v>
      </c>
      <c r="Q108" s="4">
        <v>1</v>
      </c>
    </row>
    <row r="109" spans="1:17">
      <c r="A109" s="4">
        <v>3</v>
      </c>
      <c r="B109" s="4">
        <v>1.79999995231628</v>
      </c>
      <c r="C109" s="4">
        <v>2.5999999046325701</v>
      </c>
      <c r="D109" s="4">
        <v>20</v>
      </c>
      <c r="E109" s="4">
        <v>-15</v>
      </c>
      <c r="F109" s="4">
        <v>879.5302734375</v>
      </c>
      <c r="G109" s="4">
        <v>880.11999511718795</v>
      </c>
      <c r="H109" s="4">
        <v>880.15997314453102</v>
      </c>
      <c r="I109" s="4">
        <v>880.27996826171898</v>
      </c>
      <c r="J109" s="4">
        <v>6.6494733095169095E-2</v>
      </c>
      <c r="K109" s="4">
        <v>-6.3299492001533494E-2</v>
      </c>
      <c r="L109" s="4">
        <v>-4.3630551546812099E-2</v>
      </c>
      <c r="M109" s="4">
        <v>0.35696905851364102</v>
      </c>
      <c r="N109" s="4">
        <v>0</v>
      </c>
      <c r="O109" s="4">
        <v>0</v>
      </c>
      <c r="P109" s="4">
        <v>1</v>
      </c>
      <c r="Q109" s="4">
        <v>0</v>
      </c>
    </row>
    <row r="110" spans="1:17">
      <c r="A110" s="4">
        <v>4</v>
      </c>
      <c r="B110" s="4">
        <v>0.60000002384185802</v>
      </c>
      <c r="C110" s="4">
        <v>2.5999999046325701</v>
      </c>
      <c r="D110" s="4">
        <v>20</v>
      </c>
      <c r="E110" s="4">
        <v>-15</v>
      </c>
      <c r="F110" s="4">
        <v>881.48480224609398</v>
      </c>
      <c r="G110" s="4">
        <v>882.15997314453102</v>
      </c>
      <c r="H110" s="4">
        <v>882.239990234375</v>
      </c>
      <c r="I110" s="4">
        <v>882.38000488281295</v>
      </c>
      <c r="J110" s="4">
        <v>0.10302396863699</v>
      </c>
      <c r="K110" s="4">
        <v>-4.8085968941450098E-2</v>
      </c>
      <c r="L110" s="4">
        <v>-0.292846649885178</v>
      </c>
      <c r="M110" s="4">
        <v>0.14912813901901201</v>
      </c>
      <c r="N110" s="4">
        <v>0</v>
      </c>
      <c r="O110" s="4">
        <v>0</v>
      </c>
      <c r="P110" s="4">
        <v>0</v>
      </c>
      <c r="Q110" s="4">
        <v>1</v>
      </c>
    </row>
    <row r="111" spans="1:17">
      <c r="A111" s="4">
        <v>1</v>
      </c>
      <c r="B111" s="4">
        <v>0.60000002384185802</v>
      </c>
      <c r="C111" s="4">
        <v>2.9000000953674299</v>
      </c>
      <c r="D111" s="4">
        <v>20</v>
      </c>
      <c r="E111" s="4">
        <v>-15</v>
      </c>
      <c r="F111" s="4">
        <v>883.639404296875</v>
      </c>
      <c r="G111" s="4">
        <v>884.219970703125</v>
      </c>
      <c r="H111" s="4">
        <v>884.27996826171898</v>
      </c>
      <c r="I111" s="4">
        <v>884.47998046875</v>
      </c>
      <c r="J111" s="4">
        <v>6.1591792851686498E-2</v>
      </c>
      <c r="K111" s="4">
        <v>-3.0562598258256898E-2</v>
      </c>
      <c r="L111" s="4">
        <v>-0.35251352190971402</v>
      </c>
      <c r="M111" s="4">
        <v>0.43302938342094399</v>
      </c>
      <c r="N111" s="4">
        <v>1</v>
      </c>
      <c r="O111" s="4">
        <v>0</v>
      </c>
      <c r="P111" s="4">
        <v>0</v>
      </c>
      <c r="Q111" s="4">
        <v>0</v>
      </c>
    </row>
    <row r="112" spans="1:17">
      <c r="A112" s="4">
        <v>1</v>
      </c>
      <c r="B112" s="4">
        <v>1</v>
      </c>
      <c r="C112" s="4">
        <v>2.9000000953674299</v>
      </c>
      <c r="D112" s="4">
        <v>20</v>
      </c>
      <c r="E112" s="4">
        <v>-15</v>
      </c>
      <c r="F112" s="4">
        <v>885.66351318359398</v>
      </c>
      <c r="G112" s="4">
        <v>886.27996826171898</v>
      </c>
      <c r="H112" s="4">
        <v>886.38000488281295</v>
      </c>
      <c r="I112" s="4">
        <v>886.33996582031295</v>
      </c>
      <c r="J112" s="4">
        <v>-0.117009177803993</v>
      </c>
      <c r="K112" s="4">
        <v>-0.41914191842079201</v>
      </c>
      <c r="L112" s="4">
        <v>-2.8269426897168201E-2</v>
      </c>
      <c r="M112" s="4">
        <v>-0.122049376368523</v>
      </c>
      <c r="N112" s="4">
        <v>1</v>
      </c>
      <c r="O112" s="4">
        <v>0</v>
      </c>
      <c r="P112" s="4">
        <v>0</v>
      </c>
      <c r="Q112" s="4">
        <v>1</v>
      </c>
    </row>
    <row r="113" spans="1:17">
      <c r="A113" s="4">
        <v>3</v>
      </c>
      <c r="B113" s="4">
        <v>0.60000002384185802</v>
      </c>
      <c r="C113" s="4">
        <v>2</v>
      </c>
      <c r="D113" s="4">
        <v>20</v>
      </c>
      <c r="E113" s="4">
        <v>-15</v>
      </c>
      <c r="F113" s="4">
        <v>887.7861328125</v>
      </c>
      <c r="G113" s="4">
        <v>888.47998046875</v>
      </c>
      <c r="H113" s="4">
        <v>888.79998779296898</v>
      </c>
      <c r="I113" s="4">
        <v>888.760009765625</v>
      </c>
      <c r="J113" s="4">
        <v>-0.103213511407375</v>
      </c>
      <c r="K113" s="4">
        <v>-0.17288039624691001</v>
      </c>
      <c r="L113" s="4">
        <v>-0.53483682870864901</v>
      </c>
      <c r="M113" s="4">
        <v>0.518019318580627</v>
      </c>
      <c r="N113" s="4">
        <v>0</v>
      </c>
      <c r="O113" s="4">
        <v>0</v>
      </c>
      <c r="P113" s="4">
        <v>1</v>
      </c>
      <c r="Q113" s="4">
        <v>0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8E65B-6D5D-4A44-A0FA-CADD419B41C5}">
  <sheetPr codeName="Sheet16"/>
  <dimension ref="A1:Q113"/>
  <sheetViews>
    <sheetView workbookViewId="0"/>
  </sheetViews>
  <sheetFormatPr baseColWidth="10" defaultRowHeight="15"/>
  <cols>
    <col min="1" max="16384" width="10.83203125" style="5"/>
  </cols>
  <sheetData>
    <row r="1" spans="1:17">
      <c r="A1" s="5" t="s">
        <v>16</v>
      </c>
      <c r="B1" s="5" t="s">
        <v>15</v>
      </c>
      <c r="C1" s="5" t="s">
        <v>14</v>
      </c>
      <c r="D1" s="5" t="s">
        <v>13</v>
      </c>
      <c r="E1" s="5" t="s">
        <v>12</v>
      </c>
      <c r="F1" s="5" t="s">
        <v>11</v>
      </c>
      <c r="G1" s="5" t="s">
        <v>10</v>
      </c>
      <c r="H1" s="5" t="s">
        <v>9</v>
      </c>
      <c r="I1" s="5" t="s">
        <v>8</v>
      </c>
      <c r="J1" s="5" t="s">
        <v>7</v>
      </c>
      <c r="K1" s="5" t="s">
        <v>6</v>
      </c>
      <c r="L1" s="5" t="s">
        <v>5</v>
      </c>
      <c r="M1" s="5" t="s">
        <v>4</v>
      </c>
      <c r="N1" s="5" t="s">
        <v>3</v>
      </c>
      <c r="O1" s="5" t="s">
        <v>2</v>
      </c>
      <c r="P1" s="5" t="s">
        <v>1</v>
      </c>
      <c r="Q1" s="5" t="s">
        <v>0</v>
      </c>
    </row>
    <row r="2" spans="1:17">
      <c r="A2" s="5">
        <v>1</v>
      </c>
      <c r="B2" s="5">
        <v>1.6000000238418599</v>
      </c>
      <c r="C2" s="5">
        <v>2.9000000953674299</v>
      </c>
      <c r="D2" s="5">
        <v>20</v>
      </c>
      <c r="E2" s="5">
        <v>-15</v>
      </c>
      <c r="F2" s="5">
        <v>1557.90893554688</v>
      </c>
      <c r="G2" s="5">
        <v>1560.23999023438</v>
      </c>
      <c r="H2" s="5">
        <v>1560.33996582031</v>
      </c>
      <c r="I2" s="5">
        <v>1559.67993164063</v>
      </c>
      <c r="J2" s="5">
        <v>-2.3708853870630299E-2</v>
      </c>
      <c r="K2" s="5">
        <v>0.33615732192993197</v>
      </c>
      <c r="L2" s="5">
        <v>-8.8112697005271898E-2</v>
      </c>
      <c r="M2" s="5">
        <v>-0.25879669189453097</v>
      </c>
      <c r="N2" s="5">
        <v>1</v>
      </c>
      <c r="O2" s="5">
        <v>0</v>
      </c>
      <c r="P2" s="5">
        <v>0</v>
      </c>
      <c r="Q2" s="5">
        <v>0</v>
      </c>
    </row>
    <row r="3" spans="1:17">
      <c r="A3" s="5">
        <v>1</v>
      </c>
      <c r="B3" s="5">
        <v>1</v>
      </c>
      <c r="C3" s="5">
        <v>2.2999999523162802</v>
      </c>
      <c r="D3" s="5">
        <v>20</v>
      </c>
      <c r="E3" s="5">
        <v>-15</v>
      </c>
      <c r="F3" s="5">
        <v>1561.96228027344</v>
      </c>
      <c r="G3" s="5">
        <v>1562.73999023438</v>
      </c>
      <c r="H3" s="5">
        <v>1562.88000488281</v>
      </c>
      <c r="I3" s="5">
        <v>1563.02001953125</v>
      </c>
      <c r="J3" s="5">
        <v>0.11575747281312899</v>
      </c>
      <c r="K3" s="5">
        <v>-2.3295111954212199E-2</v>
      </c>
      <c r="L3" s="5">
        <v>0.13681814074516299</v>
      </c>
      <c r="M3" s="5">
        <v>-0.19172777235508001</v>
      </c>
      <c r="N3" s="5">
        <v>1</v>
      </c>
      <c r="O3" s="5">
        <v>0</v>
      </c>
      <c r="P3" s="5">
        <v>0</v>
      </c>
      <c r="Q3" s="5">
        <v>0</v>
      </c>
    </row>
    <row r="4" spans="1:17">
      <c r="A4" s="5">
        <v>4</v>
      </c>
      <c r="B4" s="5">
        <v>1.20000004768372</v>
      </c>
      <c r="C4" s="5">
        <v>2.9000000953674299</v>
      </c>
      <c r="D4" s="5">
        <v>20</v>
      </c>
      <c r="E4" s="5">
        <v>-15</v>
      </c>
      <c r="F4" s="5">
        <v>1564.36657714844</v>
      </c>
      <c r="G4" s="5">
        <v>1565.02001953125</v>
      </c>
      <c r="H4" s="5">
        <v>1565.14001464844</v>
      </c>
      <c r="I4" s="5">
        <v>1565.27990722656</v>
      </c>
      <c r="J4" s="5">
        <v>5.08762784302235E-2</v>
      </c>
      <c r="K4" s="5">
        <v>-0.34805700182914701</v>
      </c>
      <c r="L4" s="5">
        <v>0.20682157576084101</v>
      </c>
      <c r="M4" s="5">
        <v>-0.29372963309288003</v>
      </c>
      <c r="N4" s="5">
        <v>0</v>
      </c>
      <c r="O4" s="5">
        <v>0</v>
      </c>
      <c r="P4" s="5">
        <v>0</v>
      </c>
      <c r="Q4" s="5">
        <v>1</v>
      </c>
    </row>
    <row r="5" spans="1:17">
      <c r="A5" s="5">
        <v>3</v>
      </c>
      <c r="B5" s="5">
        <v>1.3999999761581401</v>
      </c>
      <c r="C5" s="5">
        <v>2.5999999046325701</v>
      </c>
      <c r="D5" s="5">
        <v>20</v>
      </c>
      <c r="E5" s="5">
        <v>-15</v>
      </c>
      <c r="F5" s="5">
        <v>1566.64501953125</v>
      </c>
      <c r="G5" s="5">
        <v>1567.31994628906</v>
      </c>
      <c r="H5" s="5">
        <v>1567.40002441406</v>
      </c>
      <c r="I5" s="5">
        <v>1567.53991699219</v>
      </c>
      <c r="J5" s="5">
        <v>0.130988344550133</v>
      </c>
      <c r="K5" s="5">
        <v>-0.31183242797851601</v>
      </c>
      <c r="L5" s="5">
        <v>0.42748826742172202</v>
      </c>
      <c r="M5" s="5">
        <v>-0.49948850274085999</v>
      </c>
      <c r="N5" s="5">
        <v>0</v>
      </c>
      <c r="O5" s="5">
        <v>0</v>
      </c>
      <c r="P5" s="5">
        <v>1</v>
      </c>
      <c r="Q5" s="5">
        <v>0</v>
      </c>
    </row>
    <row r="6" spans="1:17">
      <c r="A6" s="5">
        <v>4</v>
      </c>
      <c r="B6" s="5">
        <v>1.6000000238418599</v>
      </c>
      <c r="C6" s="5">
        <v>2.2999999523162802</v>
      </c>
      <c r="D6" s="5">
        <v>20</v>
      </c>
      <c r="E6" s="5">
        <v>-15</v>
      </c>
      <c r="F6" s="5">
        <v>1568.97863769531</v>
      </c>
      <c r="G6" s="5">
        <v>1570.419921875</v>
      </c>
      <c r="H6" s="5">
        <v>1570.53991699219</v>
      </c>
      <c r="I6" s="5">
        <v>1570.57995605469</v>
      </c>
      <c r="J6" s="5">
        <v>8.5729360580444294E-2</v>
      </c>
      <c r="K6" s="5">
        <v>-0.25364500284194902</v>
      </c>
      <c r="L6" s="5">
        <v>-0.139627665281296</v>
      </c>
      <c r="M6" s="5">
        <v>0.23382112383842499</v>
      </c>
      <c r="N6" s="5">
        <v>0</v>
      </c>
      <c r="O6" s="5">
        <v>0</v>
      </c>
      <c r="P6" s="5">
        <v>0</v>
      </c>
      <c r="Q6" s="5">
        <v>1</v>
      </c>
    </row>
    <row r="7" spans="1:17">
      <c r="A7" s="5">
        <v>2</v>
      </c>
      <c r="B7" s="5">
        <v>0.60000002384185802</v>
      </c>
      <c r="C7" s="5">
        <v>2.5999999046325701</v>
      </c>
      <c r="D7" s="5">
        <v>20</v>
      </c>
      <c r="E7" s="5">
        <v>-15</v>
      </c>
      <c r="F7" s="5">
        <v>1572.04040527344</v>
      </c>
      <c r="G7" s="5">
        <v>1573.35998535156</v>
      </c>
      <c r="H7" s="5">
        <v>1573.419921875</v>
      </c>
      <c r="I7" s="5">
        <v>1572.83996582031</v>
      </c>
      <c r="J7" s="5">
        <v>0.102374009788036</v>
      </c>
      <c r="K7" s="5">
        <v>-0.27033743262290999</v>
      </c>
      <c r="L7" s="5">
        <v>0.211296126246452</v>
      </c>
      <c r="M7" s="5">
        <v>-0.12871120870113401</v>
      </c>
      <c r="N7" s="5">
        <v>0</v>
      </c>
      <c r="O7" s="5">
        <v>1</v>
      </c>
      <c r="P7" s="5">
        <v>0</v>
      </c>
      <c r="Q7" s="5">
        <v>0</v>
      </c>
    </row>
    <row r="8" spans="1:17">
      <c r="A8" s="5">
        <v>3</v>
      </c>
      <c r="B8" s="5">
        <v>0.60000002384185802</v>
      </c>
      <c r="C8" s="5">
        <v>2</v>
      </c>
      <c r="D8" s="5">
        <v>20</v>
      </c>
      <c r="E8" s="5">
        <v>-15</v>
      </c>
      <c r="F8" s="5">
        <v>1575.24621582031</v>
      </c>
      <c r="G8" s="5">
        <v>1576.05993652344</v>
      </c>
      <c r="H8" s="5">
        <v>1576.17993164063</v>
      </c>
      <c r="I8" s="5">
        <v>1576.02001953125</v>
      </c>
      <c r="J8" s="5">
        <v>-0.175655022263527</v>
      </c>
      <c r="K8" s="5">
        <v>-0.39698818325996399</v>
      </c>
      <c r="L8" s="5">
        <v>-0.51251941919326804</v>
      </c>
      <c r="M8" s="5">
        <v>0.53178197145462003</v>
      </c>
      <c r="N8" s="5">
        <v>0</v>
      </c>
      <c r="O8" s="5">
        <v>1</v>
      </c>
      <c r="P8" s="5">
        <v>1</v>
      </c>
      <c r="Q8" s="5">
        <v>1</v>
      </c>
    </row>
    <row r="9" spans="1:17">
      <c r="A9" s="5">
        <v>2</v>
      </c>
      <c r="B9" s="5">
        <v>1.6000000238418599</v>
      </c>
      <c r="C9" s="5">
        <v>2</v>
      </c>
      <c r="D9" s="5">
        <v>20</v>
      </c>
      <c r="E9" s="5">
        <v>-15</v>
      </c>
      <c r="F9" s="5">
        <v>1577.84899902344</v>
      </c>
      <c r="G9" s="5">
        <v>1578.53991699219</v>
      </c>
      <c r="H9" s="5">
        <v>1578.69995117188</v>
      </c>
      <c r="I9" s="5">
        <v>1578.71997070313</v>
      </c>
      <c r="J9" s="5">
        <v>2.0978143438696899E-2</v>
      </c>
      <c r="K9" s="5">
        <v>-0.31256070733070401</v>
      </c>
      <c r="L9" s="5">
        <v>0.298059642314911</v>
      </c>
      <c r="M9" s="5">
        <v>-0.39764541387558</v>
      </c>
      <c r="N9" s="5">
        <v>0</v>
      </c>
      <c r="O9" s="5">
        <v>1</v>
      </c>
      <c r="P9" s="5">
        <v>0</v>
      </c>
      <c r="Q9" s="5">
        <v>0</v>
      </c>
    </row>
    <row r="10" spans="1:17">
      <c r="A10" s="5">
        <v>4</v>
      </c>
      <c r="B10" s="5">
        <v>1.3999999761581401</v>
      </c>
      <c r="C10" s="5">
        <v>2.2999999523162802</v>
      </c>
      <c r="D10" s="5">
        <v>20</v>
      </c>
      <c r="E10" s="5">
        <v>-15</v>
      </c>
      <c r="F10" s="5">
        <v>1580.58557128906</v>
      </c>
      <c r="G10" s="5">
        <v>1581.29992675781</v>
      </c>
      <c r="H10" s="5">
        <v>1581.419921875</v>
      </c>
      <c r="I10" s="5">
        <v>1581.5</v>
      </c>
      <c r="J10" s="5">
        <v>8.0574415624141693E-2</v>
      </c>
      <c r="K10" s="5">
        <v>0.16979303956031799</v>
      </c>
      <c r="L10" s="5">
        <v>-0.28725385665893599</v>
      </c>
      <c r="M10" s="5">
        <v>-0.137172386050224</v>
      </c>
      <c r="N10" s="5">
        <v>0</v>
      </c>
      <c r="O10" s="5">
        <v>0</v>
      </c>
      <c r="P10" s="5">
        <v>0</v>
      </c>
      <c r="Q10" s="5">
        <v>1</v>
      </c>
    </row>
    <row r="11" spans="1:17">
      <c r="A11" s="5">
        <v>2</v>
      </c>
      <c r="B11" s="5">
        <v>1.20000004768372</v>
      </c>
      <c r="C11" s="5">
        <v>2.2999999523162802</v>
      </c>
      <c r="D11" s="5">
        <v>20</v>
      </c>
      <c r="E11" s="5">
        <v>-15</v>
      </c>
      <c r="F11" s="5">
        <v>1582.96411132813</v>
      </c>
      <c r="G11" s="5">
        <v>1583.65991210938</v>
      </c>
      <c r="H11" s="5">
        <v>1583.73999023438</v>
      </c>
      <c r="I11" s="5">
        <v>1583.81994628906</v>
      </c>
      <c r="J11" s="5">
        <v>7.2227135300636305E-2</v>
      </c>
      <c r="K11" s="5">
        <v>-0.14333811402320901</v>
      </c>
      <c r="L11" s="5">
        <v>0.40172967314720198</v>
      </c>
      <c r="M11" s="5">
        <v>-0.20860654115676899</v>
      </c>
      <c r="N11" s="5">
        <v>0</v>
      </c>
      <c r="O11" s="5">
        <v>1</v>
      </c>
      <c r="P11" s="5">
        <v>0</v>
      </c>
      <c r="Q11" s="5">
        <v>0</v>
      </c>
    </row>
    <row r="12" spans="1:17">
      <c r="A12" s="5">
        <v>1</v>
      </c>
      <c r="B12" s="5">
        <v>0.60000002384185802</v>
      </c>
      <c r="C12" s="5">
        <v>2.9000000953674299</v>
      </c>
      <c r="D12" s="5">
        <v>20</v>
      </c>
      <c r="E12" s="5">
        <v>-15</v>
      </c>
      <c r="F12" s="5">
        <v>1585.50024414063</v>
      </c>
      <c r="G12" s="5">
        <v>1586.33996582031</v>
      </c>
      <c r="H12" s="5">
        <v>1586.47998046875</v>
      </c>
      <c r="I12" s="5">
        <v>1586.65991210938</v>
      </c>
      <c r="J12" s="5">
        <v>0.19916296005249001</v>
      </c>
      <c r="K12" s="5">
        <v>-1.6192767769098299E-2</v>
      </c>
      <c r="L12" s="5">
        <v>8.1716604530811296E-2</v>
      </c>
      <c r="M12" s="5">
        <v>0.30584239959716802</v>
      </c>
      <c r="N12" s="5">
        <v>1</v>
      </c>
      <c r="O12" s="5">
        <v>0</v>
      </c>
      <c r="P12" s="5">
        <v>0</v>
      </c>
      <c r="Q12" s="5">
        <v>0</v>
      </c>
    </row>
    <row r="13" spans="1:17">
      <c r="A13" s="5">
        <v>2</v>
      </c>
      <c r="B13" s="5">
        <v>1.6000000238418599</v>
      </c>
      <c r="C13" s="5">
        <v>2.2999999523162802</v>
      </c>
      <c r="D13" s="5">
        <v>20</v>
      </c>
      <c r="E13" s="5">
        <v>-15</v>
      </c>
      <c r="F13" s="5">
        <v>1588.28173828125</v>
      </c>
      <c r="G13" s="5">
        <v>1589.19995117188</v>
      </c>
      <c r="H13" s="5">
        <v>1589.27990722656</v>
      </c>
      <c r="I13" s="5">
        <v>1589.38000488281</v>
      </c>
      <c r="J13" s="5">
        <v>-0.18741863965988201</v>
      </c>
      <c r="K13" s="5">
        <v>-0.25566700100898698</v>
      </c>
      <c r="L13" s="5">
        <v>0.11337224394082999</v>
      </c>
      <c r="M13" s="5">
        <v>-0.19538359344005601</v>
      </c>
      <c r="N13" s="5">
        <v>0</v>
      </c>
      <c r="O13" s="5">
        <v>1</v>
      </c>
      <c r="P13" s="5">
        <v>0</v>
      </c>
      <c r="Q13" s="5">
        <v>0</v>
      </c>
    </row>
    <row r="14" spans="1:17">
      <c r="A14" s="5">
        <v>2</v>
      </c>
      <c r="B14" s="5">
        <v>1.20000004768372</v>
      </c>
      <c r="C14" s="5">
        <v>2.9000000953674299</v>
      </c>
      <c r="D14" s="5">
        <v>20</v>
      </c>
      <c r="E14" s="5">
        <v>-15</v>
      </c>
      <c r="F14" s="5">
        <v>1591.08508300781</v>
      </c>
      <c r="G14" s="5">
        <v>1591.77990722656</v>
      </c>
      <c r="H14" s="5">
        <v>1591.85998535156</v>
      </c>
      <c r="I14" s="5">
        <v>1591.919921875</v>
      </c>
      <c r="J14" s="5">
        <v>-5.2488274872303002E-2</v>
      </c>
      <c r="K14" s="5">
        <v>-0.104571036994457</v>
      </c>
      <c r="L14" s="5">
        <v>-1.4549890765920301E-3</v>
      </c>
      <c r="M14" s="5">
        <v>-0.290785312652588</v>
      </c>
      <c r="N14" s="5">
        <v>0</v>
      </c>
      <c r="O14" s="5">
        <v>1</v>
      </c>
      <c r="P14" s="5">
        <v>0</v>
      </c>
      <c r="Q14" s="5">
        <v>0</v>
      </c>
    </row>
    <row r="15" spans="1:17">
      <c r="A15" s="5">
        <v>3</v>
      </c>
      <c r="B15" s="5">
        <v>0.60000002384185802</v>
      </c>
      <c r="C15" s="5">
        <v>2.5999999046325701</v>
      </c>
      <c r="D15" s="5">
        <v>20</v>
      </c>
      <c r="E15" s="5">
        <v>-15</v>
      </c>
      <c r="F15" s="5">
        <v>1593.72216796875</v>
      </c>
      <c r="G15" s="5">
        <v>1594.4599609375</v>
      </c>
      <c r="H15" s="5">
        <v>1594.59997558594</v>
      </c>
      <c r="I15" s="5">
        <v>0</v>
      </c>
      <c r="J15" s="5">
        <v>0.105458006262779</v>
      </c>
      <c r="K15" s="5">
        <v>-3.58844883739948E-2</v>
      </c>
      <c r="L15" s="5">
        <v>-0.321153044700623</v>
      </c>
      <c r="M15" s="5">
        <v>-0.424582779407501</v>
      </c>
      <c r="N15" s="5">
        <v>0</v>
      </c>
      <c r="O15" s="5">
        <v>0</v>
      </c>
      <c r="P15" s="5">
        <v>0</v>
      </c>
      <c r="Q15" s="5">
        <v>0</v>
      </c>
    </row>
    <row r="16" spans="1:17">
      <c r="A16" s="5">
        <v>1</v>
      </c>
      <c r="B16" s="5">
        <v>0.60000002384185802</v>
      </c>
      <c r="C16" s="5">
        <v>2.5999999046325701</v>
      </c>
      <c r="D16" s="5">
        <v>20</v>
      </c>
      <c r="E16" s="5">
        <v>-15</v>
      </c>
      <c r="F16" s="5">
        <v>1596.40222167969</v>
      </c>
      <c r="G16" s="5">
        <v>1597.09997558594</v>
      </c>
      <c r="H16" s="5">
        <v>1597.26000976563</v>
      </c>
      <c r="I16" s="5">
        <v>1597.26000976563</v>
      </c>
      <c r="J16" s="5">
        <v>-5.5384136736393003E-2</v>
      </c>
      <c r="K16" s="5">
        <v>-0.35701194405555697</v>
      </c>
      <c r="L16" s="5">
        <v>0.18973438441753401</v>
      </c>
      <c r="M16" s="5">
        <v>-0.28930881619453402</v>
      </c>
      <c r="N16" s="5">
        <v>1</v>
      </c>
      <c r="O16" s="5">
        <v>0</v>
      </c>
      <c r="P16" s="5">
        <v>0</v>
      </c>
      <c r="Q16" s="5">
        <v>0</v>
      </c>
    </row>
    <row r="17" spans="1:17">
      <c r="A17" s="5">
        <v>1</v>
      </c>
      <c r="B17" s="5">
        <v>1.3999999761581401</v>
      </c>
      <c r="C17" s="5">
        <v>2.2999999523162802</v>
      </c>
      <c r="D17" s="5">
        <v>20</v>
      </c>
      <c r="E17" s="5">
        <v>-15</v>
      </c>
      <c r="F17" s="5">
        <v>1599.02795410156</v>
      </c>
      <c r="G17" s="5">
        <v>1599.69995117188</v>
      </c>
      <c r="H17" s="5">
        <v>1599.79992675781</v>
      </c>
      <c r="I17" s="5">
        <v>1599.919921875</v>
      </c>
      <c r="J17" s="5">
        <v>-4.0136817842721897E-2</v>
      </c>
      <c r="K17" s="5">
        <v>-0.274853825569153</v>
      </c>
      <c r="L17" s="5">
        <v>-0.32745435833931003</v>
      </c>
      <c r="M17" s="5">
        <v>-0.502774238586426</v>
      </c>
      <c r="N17" s="5">
        <v>1</v>
      </c>
      <c r="O17" s="5">
        <v>0</v>
      </c>
      <c r="P17" s="5">
        <v>0</v>
      </c>
      <c r="Q17" s="5">
        <v>0</v>
      </c>
    </row>
    <row r="18" spans="1:17">
      <c r="A18" s="5">
        <v>4</v>
      </c>
      <c r="B18" s="5">
        <v>1.3999999761581401</v>
      </c>
      <c r="C18" s="5">
        <v>2.5999999046325701</v>
      </c>
      <c r="D18" s="5">
        <v>20</v>
      </c>
      <c r="E18" s="5">
        <v>-15</v>
      </c>
      <c r="F18" s="5">
        <v>1601.52978515625</v>
      </c>
      <c r="G18" s="5">
        <v>1602.11999511719</v>
      </c>
      <c r="H18" s="5">
        <v>1602.17993164063</v>
      </c>
      <c r="I18" s="5">
        <v>1602.31994628906</v>
      </c>
      <c r="J18" s="5">
        <v>-0.11715023219585401</v>
      </c>
      <c r="K18" s="5">
        <v>-0.29351484775543202</v>
      </c>
      <c r="L18" s="5">
        <v>6.6247344017028795E-2</v>
      </c>
      <c r="M18" s="5">
        <v>-0.111506603658199</v>
      </c>
      <c r="N18" s="5">
        <v>0</v>
      </c>
      <c r="O18" s="5">
        <v>0</v>
      </c>
      <c r="P18" s="5">
        <v>0</v>
      </c>
      <c r="Q18" s="5">
        <v>1</v>
      </c>
    </row>
    <row r="19" spans="1:17">
      <c r="A19" s="5">
        <v>1</v>
      </c>
      <c r="B19" s="5">
        <v>1.20000004768372</v>
      </c>
      <c r="C19" s="5">
        <v>2.2999999523162802</v>
      </c>
      <c r="D19" s="5">
        <v>20</v>
      </c>
      <c r="E19" s="5">
        <v>-15</v>
      </c>
      <c r="F19" s="5">
        <v>1603.84143066406</v>
      </c>
      <c r="G19" s="5">
        <v>1605.17993164063</v>
      </c>
      <c r="H19" s="5">
        <v>1605.33996582031</v>
      </c>
      <c r="I19" s="5">
        <v>1604.76000976563</v>
      </c>
      <c r="J19" s="5">
        <v>0.368813365697861</v>
      </c>
      <c r="K19" s="5">
        <v>-3.7134159356355702E-2</v>
      </c>
      <c r="L19" s="5">
        <v>0.184845671057701</v>
      </c>
      <c r="M19" s="5">
        <v>-8.4123648703098297E-2</v>
      </c>
      <c r="N19" s="5">
        <v>1</v>
      </c>
      <c r="O19" s="5">
        <v>0</v>
      </c>
      <c r="P19" s="5">
        <v>0</v>
      </c>
      <c r="Q19" s="5">
        <v>0</v>
      </c>
    </row>
    <row r="20" spans="1:17">
      <c r="A20" s="5">
        <v>1</v>
      </c>
      <c r="B20" s="5">
        <v>1.6000000238418599</v>
      </c>
      <c r="C20" s="5">
        <v>2</v>
      </c>
      <c r="D20" s="5">
        <v>20</v>
      </c>
      <c r="E20" s="5">
        <v>-15</v>
      </c>
      <c r="F20" s="5">
        <v>1607.2265625</v>
      </c>
      <c r="G20" s="5">
        <v>1607.88000488281</v>
      </c>
      <c r="H20" s="5">
        <v>1608.02001953125</v>
      </c>
      <c r="I20" s="5">
        <v>1608.14001464844</v>
      </c>
      <c r="J20" s="5">
        <v>-3.5817731171846397E-2</v>
      </c>
      <c r="K20" s="5">
        <v>-0.43489193916320801</v>
      </c>
      <c r="L20" s="5">
        <v>-3.0870508402586001E-2</v>
      </c>
      <c r="M20" s="5">
        <v>-0.20228181779384599</v>
      </c>
      <c r="N20" s="5">
        <v>1</v>
      </c>
      <c r="O20" s="5">
        <v>0</v>
      </c>
      <c r="P20" s="5">
        <v>0</v>
      </c>
      <c r="Q20" s="5">
        <v>0</v>
      </c>
    </row>
    <row r="21" spans="1:17">
      <c r="A21" s="5">
        <v>3</v>
      </c>
      <c r="B21" s="5">
        <v>0.60000002384185802</v>
      </c>
      <c r="C21" s="5">
        <v>2.2999999523162802</v>
      </c>
      <c r="D21" s="5">
        <v>20</v>
      </c>
      <c r="E21" s="5">
        <v>-15</v>
      </c>
      <c r="F21" s="5">
        <v>1609.60571289063</v>
      </c>
      <c r="G21" s="5">
        <v>1610.27990722656</v>
      </c>
      <c r="H21" s="5">
        <v>1610.40002441406</v>
      </c>
      <c r="I21" s="5">
        <v>1610.55993652344</v>
      </c>
      <c r="J21" s="5">
        <v>-0.20549482107162501</v>
      </c>
      <c r="K21" s="5">
        <v>-0.330695420503616</v>
      </c>
      <c r="L21" s="5">
        <v>-8.4866277873516097E-2</v>
      </c>
      <c r="M21" s="5">
        <v>-9.1282032430171994E-2</v>
      </c>
      <c r="N21" s="5">
        <v>0</v>
      </c>
      <c r="O21" s="5">
        <v>0</v>
      </c>
      <c r="P21" s="5">
        <v>1</v>
      </c>
      <c r="Q21" s="5">
        <v>0</v>
      </c>
    </row>
    <row r="22" spans="1:17">
      <c r="A22" s="5">
        <v>3</v>
      </c>
      <c r="B22" s="5">
        <v>1.79999995231628</v>
      </c>
      <c r="C22" s="5">
        <v>2</v>
      </c>
      <c r="D22" s="5">
        <v>20</v>
      </c>
      <c r="E22" s="5">
        <v>-15</v>
      </c>
      <c r="F22" s="5">
        <v>1611.98449707031</v>
      </c>
      <c r="G22" s="5">
        <v>1612.53991699219</v>
      </c>
      <c r="H22" s="5">
        <v>1612.69995117188</v>
      </c>
      <c r="I22" s="5">
        <v>1612.73999023438</v>
      </c>
      <c r="J22" s="5">
        <v>-6.83152601122856E-2</v>
      </c>
      <c r="K22" s="5">
        <v>-0.16367544233799</v>
      </c>
      <c r="L22" s="5">
        <v>0.40099430084228499</v>
      </c>
      <c r="M22" s="5">
        <v>-0.46574285626411399</v>
      </c>
      <c r="N22" s="5">
        <v>0</v>
      </c>
      <c r="O22" s="5">
        <v>0</v>
      </c>
      <c r="P22" s="5">
        <v>1</v>
      </c>
      <c r="Q22" s="5">
        <v>0</v>
      </c>
    </row>
    <row r="23" spans="1:17">
      <c r="A23" s="5">
        <v>3</v>
      </c>
      <c r="B23" s="5">
        <v>1.6000000238418599</v>
      </c>
      <c r="C23" s="5">
        <v>2.9000000953674299</v>
      </c>
      <c r="D23" s="5">
        <v>20</v>
      </c>
      <c r="E23" s="5">
        <v>-15</v>
      </c>
      <c r="F23" s="5">
        <v>1614.58483886719</v>
      </c>
      <c r="G23" s="5">
        <v>1615.26000976563</v>
      </c>
      <c r="H23" s="5">
        <v>1615.38000488281</v>
      </c>
      <c r="I23" s="5">
        <v>1615.4599609375</v>
      </c>
      <c r="J23" s="5">
        <v>5.66703155636787E-2</v>
      </c>
      <c r="K23" s="5">
        <v>-0.18275356292724601</v>
      </c>
      <c r="L23" s="5">
        <v>-0.46354874968528698</v>
      </c>
      <c r="M23" s="5">
        <v>-0.30947473645210299</v>
      </c>
      <c r="N23" s="5">
        <v>0</v>
      </c>
      <c r="O23" s="5">
        <v>0</v>
      </c>
      <c r="P23" s="5">
        <v>1</v>
      </c>
      <c r="Q23" s="5">
        <v>0</v>
      </c>
    </row>
    <row r="24" spans="1:17">
      <c r="A24" s="5">
        <v>2</v>
      </c>
      <c r="B24" s="5">
        <v>1.79999995231628</v>
      </c>
      <c r="C24" s="5">
        <v>2.2999999523162802</v>
      </c>
      <c r="D24" s="5">
        <v>20</v>
      </c>
      <c r="E24" s="5">
        <v>-15</v>
      </c>
      <c r="F24" s="5">
        <v>1617.10888671875</v>
      </c>
      <c r="G24" s="5">
        <v>1617.79992675781</v>
      </c>
      <c r="H24" s="5">
        <v>1617.93994140625</v>
      </c>
      <c r="I24" s="5">
        <v>1618</v>
      </c>
      <c r="J24" s="5">
        <v>0.104579634964466</v>
      </c>
      <c r="K24" s="5">
        <v>-4.6410683542489999E-2</v>
      </c>
      <c r="L24" s="5">
        <v>0.11884807795286199</v>
      </c>
      <c r="M24" s="5">
        <v>-0.105455614626408</v>
      </c>
      <c r="N24" s="5">
        <v>0</v>
      </c>
      <c r="O24" s="5">
        <v>1</v>
      </c>
      <c r="P24" s="5">
        <v>0</v>
      </c>
      <c r="Q24" s="5">
        <v>0</v>
      </c>
    </row>
    <row r="25" spans="1:17">
      <c r="A25" s="5">
        <v>1</v>
      </c>
      <c r="B25" s="5">
        <v>1.20000004768372</v>
      </c>
      <c r="C25" s="5">
        <v>2</v>
      </c>
      <c r="D25" s="5">
        <v>20</v>
      </c>
      <c r="E25" s="5">
        <v>-15</v>
      </c>
      <c r="F25" s="5">
        <v>1619.44677734375</v>
      </c>
      <c r="G25" s="5">
        <v>1620.11999511719</v>
      </c>
      <c r="H25" s="5">
        <v>1620.29992675781</v>
      </c>
      <c r="I25" s="5">
        <v>1620.38000488281</v>
      </c>
      <c r="J25" s="5">
        <v>0.109999142587185</v>
      </c>
      <c r="K25" s="5">
        <v>-0.22365476191043901</v>
      </c>
      <c r="L25" s="5">
        <v>0.34526640176773099</v>
      </c>
      <c r="M25" s="5">
        <v>-6.2974050641059903E-2</v>
      </c>
      <c r="N25" s="5">
        <v>1</v>
      </c>
      <c r="O25" s="5">
        <v>0</v>
      </c>
      <c r="P25" s="5">
        <v>0</v>
      </c>
      <c r="Q25" s="5">
        <v>0</v>
      </c>
    </row>
    <row r="26" spans="1:17">
      <c r="A26" s="5">
        <v>4</v>
      </c>
      <c r="B26" s="5">
        <v>0.60000002384185802</v>
      </c>
      <c r="C26" s="5">
        <v>2.9000000953674299</v>
      </c>
      <c r="D26" s="5">
        <v>20</v>
      </c>
      <c r="E26" s="5">
        <v>-15</v>
      </c>
      <c r="F26" s="5">
        <v>1622.95056152344</v>
      </c>
      <c r="G26" s="5">
        <v>1623.67993164063</v>
      </c>
      <c r="H26" s="5">
        <v>1623.81994628906</v>
      </c>
      <c r="I26" s="5">
        <v>1623.919921875</v>
      </c>
      <c r="J26" s="5">
        <v>-4.16955053806305E-2</v>
      </c>
      <c r="K26" s="5">
        <v>-0.222804740071297</v>
      </c>
      <c r="L26" s="5">
        <v>-0.100829385221004</v>
      </c>
      <c r="M26" s="5">
        <v>-0.47055155038833602</v>
      </c>
      <c r="N26" s="5">
        <v>0</v>
      </c>
      <c r="O26" s="5">
        <v>0</v>
      </c>
      <c r="P26" s="5">
        <v>0</v>
      </c>
      <c r="Q26" s="5">
        <v>1</v>
      </c>
    </row>
    <row r="27" spans="1:17">
      <c r="A27" s="5">
        <v>3</v>
      </c>
      <c r="B27" s="5">
        <v>1</v>
      </c>
      <c r="C27" s="5">
        <v>2.5999999046325701</v>
      </c>
      <c r="D27" s="5">
        <v>20</v>
      </c>
      <c r="E27" s="5">
        <v>-15</v>
      </c>
      <c r="F27" s="5">
        <v>1625.28747558594</v>
      </c>
      <c r="G27" s="5">
        <v>1625.93994140625</v>
      </c>
      <c r="H27" s="5">
        <v>1626.09997558594</v>
      </c>
      <c r="I27" s="5">
        <v>1626.11999511719</v>
      </c>
      <c r="J27" s="5">
        <v>9.4729945063591003E-2</v>
      </c>
      <c r="K27" s="5">
        <v>-0.257392078638077</v>
      </c>
      <c r="L27" s="5">
        <v>0.16171440482139601</v>
      </c>
      <c r="M27" s="5">
        <v>8.2056730985641493E-2</v>
      </c>
      <c r="N27" s="5">
        <v>0</v>
      </c>
      <c r="O27" s="5">
        <v>0</v>
      </c>
      <c r="P27" s="5">
        <v>1</v>
      </c>
      <c r="Q27" s="5">
        <v>0</v>
      </c>
    </row>
    <row r="28" spans="1:17">
      <c r="A28" s="5">
        <v>3</v>
      </c>
      <c r="B28" s="5">
        <v>1</v>
      </c>
      <c r="C28" s="5">
        <v>2</v>
      </c>
      <c r="D28" s="5">
        <v>20</v>
      </c>
      <c r="E28" s="5">
        <v>-15</v>
      </c>
      <c r="F28" s="5">
        <v>1627.52197265625</v>
      </c>
      <c r="G28" s="5">
        <v>1628.23999023438</v>
      </c>
      <c r="H28" s="5">
        <v>1628.31994628906</v>
      </c>
      <c r="I28" s="5">
        <v>1628.35998535156</v>
      </c>
      <c r="J28" s="5">
        <v>7.6750703155994401E-2</v>
      </c>
      <c r="K28" s="5">
        <v>-0.41660472750663802</v>
      </c>
      <c r="L28" s="5">
        <v>-0.30349946022033703</v>
      </c>
      <c r="M28" s="5">
        <v>-8.7697632610797896E-2</v>
      </c>
      <c r="N28" s="5">
        <v>0</v>
      </c>
      <c r="O28" s="5">
        <v>0</v>
      </c>
      <c r="P28" s="5">
        <v>1</v>
      </c>
      <c r="Q28" s="5">
        <v>0</v>
      </c>
    </row>
    <row r="29" spans="1:17">
      <c r="A29" s="5">
        <v>3</v>
      </c>
      <c r="B29" s="5">
        <v>0.80000001192092896</v>
      </c>
      <c r="C29" s="5">
        <v>2.2999999523162802</v>
      </c>
      <c r="D29" s="5">
        <v>20</v>
      </c>
      <c r="E29" s="5">
        <v>-15</v>
      </c>
      <c r="F29" s="5">
        <v>1629.7451171875</v>
      </c>
      <c r="G29" s="5">
        <v>1630.33996582031</v>
      </c>
      <c r="H29" s="5">
        <v>1630.52001953125</v>
      </c>
      <c r="I29" s="5">
        <v>1630.43994140625</v>
      </c>
      <c r="J29" s="5">
        <v>-0.31657898426055903</v>
      </c>
      <c r="K29" s="5">
        <v>-0.36016336083412198</v>
      </c>
      <c r="L29" s="5">
        <v>-0.25718292593955999</v>
      </c>
      <c r="M29" s="5">
        <v>-0.317040085792542</v>
      </c>
      <c r="N29" s="5">
        <v>0</v>
      </c>
      <c r="O29" s="5">
        <v>0</v>
      </c>
      <c r="P29" s="5">
        <v>1</v>
      </c>
      <c r="Q29" s="5">
        <v>0</v>
      </c>
    </row>
    <row r="30" spans="1:17">
      <c r="A30" s="5">
        <v>3</v>
      </c>
      <c r="B30" s="5">
        <v>1.3999999761581401</v>
      </c>
      <c r="C30" s="5">
        <v>2.2999999523162802</v>
      </c>
      <c r="D30" s="5">
        <v>20</v>
      </c>
      <c r="E30" s="5">
        <v>-15</v>
      </c>
      <c r="F30" s="5">
        <v>1631.76672363281</v>
      </c>
      <c r="G30" s="5">
        <v>1632.52001953125</v>
      </c>
      <c r="H30" s="5">
        <v>1632.67993164063</v>
      </c>
      <c r="I30" s="5">
        <v>1632.64001464844</v>
      </c>
      <c r="J30" s="5">
        <v>-0.220882073044777</v>
      </c>
      <c r="K30" s="5">
        <v>-4.3385373428463901E-3</v>
      </c>
      <c r="L30" s="5">
        <v>-0.42232736945152299</v>
      </c>
      <c r="M30" s="5">
        <v>-0.105637043714523</v>
      </c>
      <c r="N30" s="5">
        <v>0</v>
      </c>
      <c r="O30" s="5">
        <v>0</v>
      </c>
      <c r="P30" s="5">
        <v>1</v>
      </c>
      <c r="Q30" s="5">
        <v>0</v>
      </c>
    </row>
    <row r="31" spans="1:17">
      <c r="A31" s="5">
        <v>3</v>
      </c>
      <c r="B31" s="5">
        <v>1.20000004768372</v>
      </c>
      <c r="C31" s="5">
        <v>2.9000000953674299</v>
      </c>
      <c r="D31" s="5">
        <v>20</v>
      </c>
      <c r="E31" s="5">
        <v>-15</v>
      </c>
      <c r="F31" s="5">
        <v>1633.90930175781</v>
      </c>
      <c r="G31" s="5">
        <v>1634.71997070313</v>
      </c>
      <c r="H31" s="5">
        <v>1634.83996582031</v>
      </c>
      <c r="I31" s="5">
        <v>1634.81994628906</v>
      </c>
      <c r="J31" s="5">
        <v>0.15728771686553999</v>
      </c>
      <c r="K31" s="5">
        <v>-2.6779294013977099E-2</v>
      </c>
      <c r="L31" s="5">
        <v>-0.511072337627411</v>
      </c>
      <c r="M31" s="5">
        <v>-0.154895529150963</v>
      </c>
      <c r="N31" s="5">
        <v>0</v>
      </c>
      <c r="O31" s="5">
        <v>0</v>
      </c>
      <c r="P31" s="5">
        <v>1</v>
      </c>
      <c r="Q31" s="5">
        <v>0</v>
      </c>
    </row>
    <row r="32" spans="1:17">
      <c r="A32" s="5">
        <v>3</v>
      </c>
      <c r="B32" s="5">
        <v>1.20000004768372</v>
      </c>
      <c r="C32" s="5">
        <v>2.2999999523162802</v>
      </c>
      <c r="D32" s="5">
        <v>20</v>
      </c>
      <c r="E32" s="5">
        <v>-15</v>
      </c>
      <c r="F32" s="5">
        <v>1636.24560546875</v>
      </c>
      <c r="G32" s="5">
        <v>1636.97998046875</v>
      </c>
      <c r="H32" s="5">
        <v>1637.15991210938</v>
      </c>
      <c r="I32" s="5">
        <v>1637.14001464844</v>
      </c>
      <c r="J32" s="5">
        <v>-0.29679790139198298</v>
      </c>
      <c r="K32" s="5">
        <v>-0.24204999208450301</v>
      </c>
      <c r="L32" s="5">
        <v>-0.38132005929946899</v>
      </c>
      <c r="M32" s="5">
        <v>-0.156748801469803</v>
      </c>
      <c r="N32" s="5">
        <v>0</v>
      </c>
      <c r="O32" s="5">
        <v>0</v>
      </c>
      <c r="P32" s="5">
        <v>1</v>
      </c>
      <c r="Q32" s="5">
        <v>0</v>
      </c>
    </row>
    <row r="33" spans="1:17">
      <c r="A33" s="5">
        <v>1</v>
      </c>
      <c r="B33" s="5">
        <v>0.60000002384185802</v>
      </c>
      <c r="C33" s="5">
        <v>2</v>
      </c>
      <c r="D33" s="5">
        <v>20</v>
      </c>
      <c r="E33" s="5">
        <v>-15</v>
      </c>
      <c r="F33" s="5">
        <v>1638.59094238281</v>
      </c>
      <c r="G33" s="5">
        <v>1639.52001953125</v>
      </c>
      <c r="H33" s="5">
        <v>1639.69995117188</v>
      </c>
      <c r="I33" s="5">
        <v>1639.59997558594</v>
      </c>
      <c r="J33" s="5">
        <v>-8.6486227810382801E-2</v>
      </c>
      <c r="K33" s="5">
        <v>-0.14645895361900299</v>
      </c>
      <c r="L33" s="5">
        <v>-0.37973493337631198</v>
      </c>
      <c r="M33" s="5">
        <v>-0.13696232438087499</v>
      </c>
      <c r="N33" s="5">
        <v>1</v>
      </c>
      <c r="O33" s="5">
        <v>1</v>
      </c>
      <c r="P33" s="5">
        <v>0</v>
      </c>
      <c r="Q33" s="5">
        <v>0</v>
      </c>
    </row>
    <row r="34" spans="1:17">
      <c r="A34" s="5">
        <v>3</v>
      </c>
      <c r="B34" s="5">
        <v>0.80000001192092896</v>
      </c>
      <c r="C34" s="5">
        <v>2.5999999046325701</v>
      </c>
      <c r="D34" s="5">
        <v>20</v>
      </c>
      <c r="E34" s="5">
        <v>-15</v>
      </c>
      <c r="F34" s="5">
        <v>1641.22827148438</v>
      </c>
      <c r="G34" s="5">
        <v>1641.88000488281</v>
      </c>
      <c r="H34" s="5">
        <v>1641.93994140625</v>
      </c>
      <c r="I34" s="5">
        <v>1641.919921875</v>
      </c>
      <c r="J34" s="5">
        <v>0.141378358006477</v>
      </c>
      <c r="K34" s="5">
        <v>-0.27906125783920299</v>
      </c>
      <c r="L34" s="5">
        <v>0.53753042221069303</v>
      </c>
      <c r="M34" s="5">
        <v>0.18786564469337499</v>
      </c>
      <c r="N34" s="5">
        <v>0</v>
      </c>
      <c r="O34" s="5">
        <v>0</v>
      </c>
      <c r="P34" s="5">
        <v>1</v>
      </c>
      <c r="Q34" s="5">
        <v>0</v>
      </c>
    </row>
    <row r="35" spans="1:17">
      <c r="A35" s="5">
        <v>4</v>
      </c>
      <c r="B35" s="5">
        <v>1.79999995231628</v>
      </c>
      <c r="C35" s="5">
        <v>2.9000000953674299</v>
      </c>
      <c r="D35" s="5">
        <v>20</v>
      </c>
      <c r="E35" s="5">
        <v>-15</v>
      </c>
      <c r="F35" s="5">
        <v>1644.34484863281</v>
      </c>
      <c r="G35" s="5">
        <v>1645.02001953125</v>
      </c>
      <c r="H35" s="5">
        <v>1645.14001464844</v>
      </c>
      <c r="I35" s="5">
        <v>1645.14001464844</v>
      </c>
      <c r="J35" s="5">
        <v>0.269259452819824</v>
      </c>
      <c r="K35" s="5">
        <v>-0.26122531294822698</v>
      </c>
      <c r="L35" s="5">
        <v>-0.39639917016029402</v>
      </c>
      <c r="M35" s="5">
        <v>-0.537356376647949</v>
      </c>
      <c r="N35" s="5">
        <v>0</v>
      </c>
      <c r="O35" s="5">
        <v>0</v>
      </c>
      <c r="P35" s="5">
        <v>0</v>
      </c>
      <c r="Q35" s="5">
        <v>1</v>
      </c>
    </row>
    <row r="36" spans="1:17">
      <c r="A36" s="5">
        <v>4</v>
      </c>
      <c r="B36" s="5">
        <v>0.80000001192092896</v>
      </c>
      <c r="C36" s="5">
        <v>2.2999999523162802</v>
      </c>
      <c r="D36" s="5">
        <v>20</v>
      </c>
      <c r="E36" s="5">
        <v>-15</v>
      </c>
      <c r="F36" s="5">
        <v>1646.71240234375</v>
      </c>
      <c r="G36" s="5">
        <v>1647.47998046875</v>
      </c>
      <c r="H36" s="5">
        <v>1647.59997558594</v>
      </c>
      <c r="I36" s="5">
        <v>1647.64001464844</v>
      </c>
      <c r="J36" s="5">
        <v>0.121851108968258</v>
      </c>
      <c r="K36" s="5">
        <v>-0.1257553845644</v>
      </c>
      <c r="L36" s="5">
        <v>-0.280702143907547</v>
      </c>
      <c r="M36" s="5">
        <v>-0.20503124594688399</v>
      </c>
      <c r="N36" s="5">
        <v>0</v>
      </c>
      <c r="O36" s="5">
        <v>0</v>
      </c>
      <c r="P36" s="5">
        <v>0</v>
      </c>
      <c r="Q36" s="5">
        <v>1</v>
      </c>
    </row>
    <row r="37" spans="1:17">
      <c r="A37" s="5">
        <v>1</v>
      </c>
      <c r="B37" s="5">
        <v>0.80000001192092896</v>
      </c>
      <c r="C37" s="5">
        <v>2.2999999523162802</v>
      </c>
      <c r="D37" s="5">
        <v>20</v>
      </c>
      <c r="E37" s="5">
        <v>-15</v>
      </c>
      <c r="F37" s="5">
        <v>1649.00268554688</v>
      </c>
      <c r="G37" s="5">
        <v>1649.71997070313</v>
      </c>
      <c r="H37" s="5">
        <v>1649.88000488281</v>
      </c>
      <c r="I37" s="5">
        <v>1649.919921875</v>
      </c>
      <c r="J37" s="5">
        <v>0.18081690371036499</v>
      </c>
      <c r="K37" s="5">
        <v>-0.24373194575309801</v>
      </c>
      <c r="L37" s="5">
        <v>0.237557098269463</v>
      </c>
      <c r="M37" s="5">
        <v>0.48905575275421098</v>
      </c>
      <c r="N37" s="5">
        <v>1</v>
      </c>
      <c r="O37" s="5">
        <v>0</v>
      </c>
      <c r="P37" s="5">
        <v>0</v>
      </c>
      <c r="Q37" s="5">
        <v>0</v>
      </c>
    </row>
    <row r="38" spans="1:17">
      <c r="A38" s="5">
        <v>3</v>
      </c>
      <c r="B38" s="5">
        <v>0.80000001192092896</v>
      </c>
      <c r="C38" s="5">
        <v>2</v>
      </c>
      <c r="D38" s="5">
        <v>20</v>
      </c>
      <c r="E38" s="5">
        <v>-15</v>
      </c>
      <c r="F38" s="5">
        <v>1651.75244140625</v>
      </c>
      <c r="G38" s="5">
        <v>1652.5</v>
      </c>
      <c r="H38" s="5">
        <v>1652.59997558594</v>
      </c>
      <c r="I38" s="5">
        <v>1652.55993652344</v>
      </c>
      <c r="J38" s="5">
        <v>-8.3989454433322005E-3</v>
      </c>
      <c r="K38" s="5">
        <v>3.48312817513943E-2</v>
      </c>
      <c r="L38" s="5">
        <v>6.9970414042472798E-2</v>
      </c>
      <c r="M38" s="5">
        <v>0.42008480429649397</v>
      </c>
      <c r="N38" s="5">
        <v>0</v>
      </c>
      <c r="O38" s="5">
        <v>0</v>
      </c>
      <c r="P38" s="5">
        <v>1</v>
      </c>
      <c r="Q38" s="5">
        <v>0</v>
      </c>
    </row>
    <row r="39" spans="1:17">
      <c r="A39" s="5">
        <v>2</v>
      </c>
      <c r="B39" s="5">
        <v>1.3999999761581401</v>
      </c>
      <c r="C39" s="5">
        <v>2.9000000953674299</v>
      </c>
      <c r="D39" s="5">
        <v>20</v>
      </c>
      <c r="E39" s="5">
        <v>-15</v>
      </c>
      <c r="F39" s="5">
        <v>1654.26538085938</v>
      </c>
      <c r="G39" s="5">
        <v>1654.93994140625</v>
      </c>
      <c r="H39" s="5">
        <v>1655.03991699219</v>
      </c>
      <c r="I39" s="5">
        <v>1655.11999511719</v>
      </c>
      <c r="J39" s="5">
        <v>5.74390105903149E-2</v>
      </c>
      <c r="K39" s="5">
        <v>-0.14500670135021199</v>
      </c>
      <c r="L39" s="5">
        <v>0.13952864706516299</v>
      </c>
      <c r="M39" s="5">
        <v>-0.34278929233550998</v>
      </c>
      <c r="N39" s="5">
        <v>0</v>
      </c>
      <c r="O39" s="5">
        <v>1</v>
      </c>
      <c r="P39" s="5">
        <v>0</v>
      </c>
      <c r="Q39" s="5">
        <v>0</v>
      </c>
    </row>
    <row r="40" spans="1:17">
      <c r="A40" s="5">
        <v>1</v>
      </c>
      <c r="B40" s="5">
        <v>1.20000004768372</v>
      </c>
      <c r="C40" s="5">
        <v>2.5999999046325701</v>
      </c>
      <c r="D40" s="5">
        <v>20</v>
      </c>
      <c r="E40" s="5">
        <v>-15</v>
      </c>
      <c r="F40" s="5">
        <v>1656.98913574219</v>
      </c>
      <c r="G40" s="5">
        <v>1657.64001464844</v>
      </c>
      <c r="H40" s="5">
        <v>1657.73999023438</v>
      </c>
      <c r="I40" s="5">
        <v>1657.73999023438</v>
      </c>
      <c r="J40" s="5">
        <v>1.21977040544152E-2</v>
      </c>
      <c r="K40" s="5">
        <v>-0.30336776375770602</v>
      </c>
      <c r="L40" s="5">
        <v>-0.51959061622619596</v>
      </c>
      <c r="M40" s="5">
        <v>0.181625291705132</v>
      </c>
      <c r="N40" s="5">
        <v>1</v>
      </c>
      <c r="O40" s="5">
        <v>0</v>
      </c>
      <c r="P40" s="5">
        <v>0</v>
      </c>
      <c r="Q40" s="5">
        <v>0</v>
      </c>
    </row>
    <row r="41" spans="1:17">
      <c r="A41" s="5">
        <v>2</v>
      </c>
      <c r="B41" s="5">
        <v>0.60000002384185802</v>
      </c>
      <c r="C41" s="5">
        <v>2.2999999523162802</v>
      </c>
      <c r="D41" s="5">
        <v>20</v>
      </c>
      <c r="E41" s="5">
        <v>-15</v>
      </c>
      <c r="F41" s="5">
        <v>1660.865234375</v>
      </c>
      <c r="G41" s="5">
        <v>1661.64001464844</v>
      </c>
      <c r="H41" s="5">
        <v>1661.77990722656</v>
      </c>
      <c r="I41" s="5">
        <v>1661.73999023438</v>
      </c>
      <c r="J41" s="5">
        <v>7.0960551500320407E-2</v>
      </c>
      <c r="K41" s="5">
        <v>-9.4061784446239499E-2</v>
      </c>
      <c r="L41" s="5">
        <v>4.4532772153616E-2</v>
      </c>
      <c r="M41" s="5">
        <v>-9.4828471541404696E-2</v>
      </c>
      <c r="N41" s="5">
        <v>0</v>
      </c>
      <c r="O41" s="5">
        <v>1</v>
      </c>
      <c r="P41" s="5">
        <v>0</v>
      </c>
      <c r="Q41" s="5">
        <v>0</v>
      </c>
    </row>
    <row r="42" spans="1:17">
      <c r="A42" s="5">
        <v>2</v>
      </c>
      <c r="B42" s="5">
        <v>1</v>
      </c>
      <c r="C42" s="5">
        <v>2.9000000953674299</v>
      </c>
      <c r="D42" s="5">
        <v>20</v>
      </c>
      <c r="E42" s="5">
        <v>-15</v>
      </c>
      <c r="F42" s="5">
        <v>1663.28942871094</v>
      </c>
      <c r="G42" s="5">
        <v>1663.9599609375</v>
      </c>
      <c r="H42" s="5">
        <v>1664.02001953125</v>
      </c>
      <c r="I42" s="5">
        <v>1664.11999511719</v>
      </c>
      <c r="J42" s="5">
        <v>-0.26177239418029802</v>
      </c>
      <c r="K42" s="5">
        <v>-0.33324465155601501</v>
      </c>
      <c r="L42" s="5">
        <v>-0.19036608934402499</v>
      </c>
      <c r="M42" s="5">
        <v>-0.51294565200805697</v>
      </c>
      <c r="N42" s="5">
        <v>0</v>
      </c>
      <c r="O42" s="5">
        <v>1</v>
      </c>
      <c r="P42" s="5">
        <v>0</v>
      </c>
      <c r="Q42" s="5">
        <v>0</v>
      </c>
    </row>
    <row r="43" spans="1:17">
      <c r="A43" s="5">
        <v>4</v>
      </c>
      <c r="B43" s="5">
        <v>1.6000000238418599</v>
      </c>
      <c r="C43" s="5">
        <v>2</v>
      </c>
      <c r="D43" s="5">
        <v>20</v>
      </c>
      <c r="E43" s="5">
        <v>-15</v>
      </c>
      <c r="F43" s="5">
        <v>1665.48950195313</v>
      </c>
      <c r="G43" s="5">
        <v>1666.14001464844</v>
      </c>
      <c r="H43" s="5">
        <v>1666.21997070313</v>
      </c>
      <c r="I43" s="5">
        <v>1666.31994628906</v>
      </c>
      <c r="J43" s="5">
        <v>8.2402400672435802E-2</v>
      </c>
      <c r="K43" s="5">
        <v>-0.38978233933448803</v>
      </c>
      <c r="L43" s="5">
        <v>0.53927826881408703</v>
      </c>
      <c r="M43" s="5">
        <v>-0.223075225949287</v>
      </c>
      <c r="N43" s="5">
        <v>0</v>
      </c>
      <c r="O43" s="5">
        <v>0</v>
      </c>
      <c r="P43" s="5">
        <v>0</v>
      </c>
      <c r="Q43" s="5">
        <v>1</v>
      </c>
    </row>
    <row r="44" spans="1:17">
      <c r="A44" s="5">
        <v>1</v>
      </c>
      <c r="B44" s="5">
        <v>1.3999999761581401</v>
      </c>
      <c r="C44" s="5">
        <v>2.9000000953674299</v>
      </c>
      <c r="D44" s="5">
        <v>20</v>
      </c>
      <c r="E44" s="5">
        <v>-15</v>
      </c>
      <c r="F44" s="5">
        <v>1667.48803710938</v>
      </c>
      <c r="G44" s="5">
        <v>1668.09997558594</v>
      </c>
      <c r="H44" s="5">
        <v>1668.23999023438</v>
      </c>
      <c r="I44" s="5">
        <v>1668.33996582031</v>
      </c>
      <c r="J44" s="5">
        <v>5.1746319979429203E-2</v>
      </c>
      <c r="K44" s="5">
        <v>-0.35535758733749401</v>
      </c>
      <c r="L44" s="5">
        <v>-0.14210474491119399</v>
      </c>
      <c r="M44" s="5">
        <v>-0.22155074775219</v>
      </c>
      <c r="N44" s="5">
        <v>1</v>
      </c>
      <c r="O44" s="5">
        <v>0</v>
      </c>
      <c r="P44" s="5">
        <v>0</v>
      </c>
      <c r="Q44" s="5">
        <v>0</v>
      </c>
    </row>
    <row r="45" spans="1:17">
      <c r="A45" s="5">
        <v>1</v>
      </c>
      <c r="B45" s="5">
        <v>1.79999995231628</v>
      </c>
      <c r="C45" s="5">
        <v>2</v>
      </c>
      <c r="D45" s="5">
        <v>20</v>
      </c>
      <c r="E45" s="5">
        <v>-15</v>
      </c>
      <c r="F45" s="5">
        <v>1670.08935546875</v>
      </c>
      <c r="G45" s="5">
        <v>1670.71997070313</v>
      </c>
      <c r="H45" s="5">
        <v>1670.85998535156</v>
      </c>
      <c r="I45" s="5">
        <v>1670.9599609375</v>
      </c>
      <c r="J45" s="5">
        <v>8.4209692431613803E-4</v>
      </c>
      <c r="K45" s="5">
        <v>-2.1612707525491701E-2</v>
      </c>
      <c r="L45" s="5">
        <v>-8.7370678782463101E-2</v>
      </c>
      <c r="M45" s="5">
        <v>1.4401700347662E-2</v>
      </c>
      <c r="N45" s="5">
        <v>1</v>
      </c>
      <c r="O45" s="5">
        <v>0</v>
      </c>
      <c r="P45" s="5">
        <v>0</v>
      </c>
      <c r="Q45" s="5">
        <v>0</v>
      </c>
    </row>
    <row r="46" spans="1:17">
      <c r="A46" s="5">
        <v>1</v>
      </c>
      <c r="B46" s="5">
        <v>1.3999999761581401</v>
      </c>
      <c r="C46" s="5">
        <v>2</v>
      </c>
      <c r="D46" s="5">
        <v>20</v>
      </c>
      <c r="E46" s="5">
        <v>-15</v>
      </c>
      <c r="F46" s="5">
        <v>1672.90466308594</v>
      </c>
      <c r="G46" s="5">
        <v>1673.53991699219</v>
      </c>
      <c r="H46" s="5">
        <v>1673.69995117188</v>
      </c>
      <c r="I46" s="5">
        <v>1673.79992675781</v>
      </c>
      <c r="J46" s="5">
        <v>-0.10793361067771901</v>
      </c>
      <c r="K46" s="5">
        <v>-0.25462546944618197</v>
      </c>
      <c r="L46" s="5">
        <v>-9.3057110905647306E-2</v>
      </c>
      <c r="M46" s="5">
        <v>-0.40716016292571999</v>
      </c>
      <c r="N46" s="5">
        <v>1</v>
      </c>
      <c r="O46" s="5">
        <v>0</v>
      </c>
      <c r="P46" s="5">
        <v>0</v>
      </c>
      <c r="Q46" s="5">
        <v>0</v>
      </c>
    </row>
    <row r="47" spans="1:17">
      <c r="A47" s="5">
        <v>4</v>
      </c>
      <c r="B47" s="5">
        <v>1.20000004768372</v>
      </c>
      <c r="C47" s="5">
        <v>2.5999999046325701</v>
      </c>
      <c r="D47" s="5">
        <v>20</v>
      </c>
      <c r="E47" s="5">
        <v>-15</v>
      </c>
      <c r="F47" s="5">
        <v>1675.37097167969</v>
      </c>
      <c r="G47" s="5">
        <v>1676</v>
      </c>
      <c r="H47" s="5">
        <v>1676.07995605469</v>
      </c>
      <c r="I47" s="5">
        <v>1676.14001464844</v>
      </c>
      <c r="J47" s="5">
        <v>-0.19472666084766399</v>
      </c>
      <c r="K47" s="5">
        <v>-0.33931082487106301</v>
      </c>
      <c r="L47" s="5">
        <v>-7.8023865818977398E-2</v>
      </c>
      <c r="M47" s="5">
        <v>-0.41369286179542503</v>
      </c>
      <c r="N47" s="5">
        <v>0</v>
      </c>
      <c r="O47" s="5">
        <v>0</v>
      </c>
      <c r="P47" s="5">
        <v>0</v>
      </c>
      <c r="Q47" s="5">
        <v>1</v>
      </c>
    </row>
    <row r="48" spans="1:17">
      <c r="A48" s="5">
        <v>2</v>
      </c>
      <c r="B48" s="5">
        <v>1</v>
      </c>
      <c r="C48" s="5">
        <v>2.2999999523162802</v>
      </c>
      <c r="D48" s="5">
        <v>20</v>
      </c>
      <c r="E48" s="5">
        <v>-15</v>
      </c>
      <c r="F48" s="5">
        <v>1677.89013671875</v>
      </c>
      <c r="G48" s="5">
        <v>1678.53991699219</v>
      </c>
      <c r="H48" s="5">
        <v>1678.64001464844</v>
      </c>
      <c r="I48" s="5">
        <v>1678.61999511719</v>
      </c>
      <c r="J48" s="5">
        <v>-0.268628269433975</v>
      </c>
      <c r="K48" s="5">
        <v>-0.30390873551368702</v>
      </c>
      <c r="L48" s="5">
        <v>4.3657042086124399E-2</v>
      </c>
      <c r="M48" s="5">
        <v>-0.49783357977867099</v>
      </c>
      <c r="N48" s="5">
        <v>0</v>
      </c>
      <c r="O48" s="5">
        <v>1</v>
      </c>
      <c r="P48" s="5">
        <v>0</v>
      </c>
      <c r="Q48" s="5">
        <v>0</v>
      </c>
    </row>
    <row r="49" spans="1:17">
      <c r="A49" s="5">
        <v>4</v>
      </c>
      <c r="B49" s="5">
        <v>1.20000004768372</v>
      </c>
      <c r="C49" s="5">
        <v>2.2999999523162802</v>
      </c>
      <c r="D49" s="5">
        <v>20</v>
      </c>
      <c r="E49" s="5">
        <v>-15</v>
      </c>
      <c r="F49" s="5">
        <v>1680.36804199219</v>
      </c>
      <c r="G49" s="5">
        <v>1680.97998046875</v>
      </c>
      <c r="H49" s="5">
        <v>1681.07995605469</v>
      </c>
      <c r="I49" s="5">
        <v>1681.17993164063</v>
      </c>
      <c r="J49" s="5">
        <v>-0.1971844881773</v>
      </c>
      <c r="K49" s="5">
        <v>-0.27320131659507801</v>
      </c>
      <c r="L49" s="5">
        <v>-2.63746194541454E-2</v>
      </c>
      <c r="M49" s="5">
        <v>-6.1037197709083599E-2</v>
      </c>
      <c r="N49" s="5">
        <v>0</v>
      </c>
      <c r="O49" s="5">
        <v>0</v>
      </c>
      <c r="P49" s="5">
        <v>0</v>
      </c>
      <c r="Q49" s="5">
        <v>1</v>
      </c>
    </row>
    <row r="50" spans="1:17">
      <c r="A50" s="5">
        <v>3</v>
      </c>
      <c r="B50" s="5">
        <v>1.20000004768372</v>
      </c>
      <c r="C50" s="5">
        <v>2</v>
      </c>
      <c r="D50" s="5">
        <v>20</v>
      </c>
      <c r="E50" s="5">
        <v>-15</v>
      </c>
      <c r="F50" s="5">
        <v>1682.64685058594</v>
      </c>
      <c r="G50" s="5">
        <v>1683.29992675781</v>
      </c>
      <c r="H50" s="5">
        <v>1683.419921875</v>
      </c>
      <c r="I50" s="5">
        <v>1683.47998046875</v>
      </c>
      <c r="J50" s="5">
        <v>-0.21163706481456801</v>
      </c>
      <c r="K50" s="5">
        <v>-7.2654537856578799E-2</v>
      </c>
      <c r="L50" s="5">
        <v>0.49062043428420998</v>
      </c>
      <c r="M50" s="5">
        <v>-0.17196249961853</v>
      </c>
      <c r="N50" s="5">
        <v>0</v>
      </c>
      <c r="O50" s="5">
        <v>0</v>
      </c>
      <c r="P50" s="5">
        <v>1</v>
      </c>
      <c r="Q50" s="5">
        <v>0</v>
      </c>
    </row>
    <row r="51" spans="1:17">
      <c r="A51" s="5">
        <v>2</v>
      </c>
      <c r="B51" s="5">
        <v>1</v>
      </c>
      <c r="C51" s="5">
        <v>2.5999999046325701</v>
      </c>
      <c r="D51" s="5">
        <v>20</v>
      </c>
      <c r="E51" s="5">
        <v>-15</v>
      </c>
      <c r="F51" s="5">
        <v>1685.10424804688</v>
      </c>
      <c r="G51" s="5">
        <v>1685.73999023438</v>
      </c>
      <c r="H51" s="5">
        <v>1685.85998535156</v>
      </c>
      <c r="I51" s="5">
        <v>1685.79992675781</v>
      </c>
      <c r="J51" s="5">
        <v>-0.134385511279106</v>
      </c>
      <c r="K51" s="5">
        <v>-0.22019633650779699</v>
      </c>
      <c r="L51" s="5">
        <v>-0.12519115209579501</v>
      </c>
      <c r="M51" s="5">
        <v>-0.297102481126785</v>
      </c>
      <c r="N51" s="5">
        <v>0</v>
      </c>
      <c r="O51" s="5">
        <v>1</v>
      </c>
      <c r="P51" s="5">
        <v>0</v>
      </c>
      <c r="Q51" s="5">
        <v>0</v>
      </c>
    </row>
    <row r="52" spans="1:17">
      <c r="A52" s="5">
        <v>1</v>
      </c>
      <c r="B52" s="5">
        <v>1.6000000238418599</v>
      </c>
      <c r="C52" s="5">
        <v>2.5999999046325701</v>
      </c>
      <c r="D52" s="5">
        <v>20</v>
      </c>
      <c r="E52" s="5">
        <v>-15</v>
      </c>
      <c r="F52" s="5">
        <v>1687.56188964844</v>
      </c>
      <c r="G52" s="5">
        <v>1688.17993164063</v>
      </c>
      <c r="H52" s="5">
        <v>1688.33996582031</v>
      </c>
      <c r="I52" s="5">
        <v>1688.4599609375</v>
      </c>
      <c r="J52" s="5">
        <v>-0.107486307621002</v>
      </c>
      <c r="K52" s="5">
        <v>-0.30894088745117199</v>
      </c>
      <c r="L52" s="5">
        <v>-0.23579500615596799</v>
      </c>
      <c r="M52" s="5">
        <v>-0.24818739295005801</v>
      </c>
      <c r="N52" s="5">
        <v>1</v>
      </c>
      <c r="O52" s="5">
        <v>0</v>
      </c>
      <c r="P52" s="5">
        <v>0</v>
      </c>
      <c r="Q52" s="5">
        <v>0</v>
      </c>
    </row>
    <row r="53" spans="1:17">
      <c r="A53" s="5">
        <v>1</v>
      </c>
      <c r="B53" s="5">
        <v>1</v>
      </c>
      <c r="C53" s="5">
        <v>2</v>
      </c>
      <c r="D53" s="5">
        <v>20</v>
      </c>
      <c r="E53" s="5">
        <v>-15</v>
      </c>
      <c r="F53" s="5">
        <v>1690.03051757813</v>
      </c>
      <c r="G53" s="5">
        <v>1690.73999023438</v>
      </c>
      <c r="H53" s="5">
        <v>1691</v>
      </c>
      <c r="I53" s="5">
        <v>1691.05993652344</v>
      </c>
      <c r="J53" s="5">
        <v>-0.32986289262771601</v>
      </c>
      <c r="K53" s="5">
        <v>-0.157155081629753</v>
      </c>
      <c r="L53" s="5">
        <v>0.471814274787903</v>
      </c>
      <c r="M53" s="5">
        <v>-0.41597029566764798</v>
      </c>
      <c r="N53" s="5">
        <v>1</v>
      </c>
      <c r="O53" s="5">
        <v>0</v>
      </c>
      <c r="P53" s="5">
        <v>0</v>
      </c>
      <c r="Q53" s="5">
        <v>0</v>
      </c>
    </row>
    <row r="54" spans="1:17">
      <c r="A54" s="5">
        <v>1</v>
      </c>
      <c r="B54" s="5">
        <v>0.60000002384185802</v>
      </c>
      <c r="C54" s="5">
        <v>2.2999999523162802</v>
      </c>
      <c r="D54" s="5">
        <v>20</v>
      </c>
      <c r="E54" s="5">
        <v>-15</v>
      </c>
      <c r="F54" s="5">
        <v>1692.89038085938</v>
      </c>
      <c r="G54" s="5">
        <v>1693.52001953125</v>
      </c>
      <c r="H54" s="5">
        <v>1693.73999023438</v>
      </c>
      <c r="I54" s="5">
        <v>1693.55993652344</v>
      </c>
      <c r="J54" s="5">
        <v>6.4349002204835398E-3</v>
      </c>
      <c r="K54" s="5">
        <v>-0.49330946803093001</v>
      </c>
      <c r="L54" s="5">
        <v>-0.157594174146652</v>
      </c>
      <c r="M54" s="5">
        <v>-0.19187468290328999</v>
      </c>
      <c r="N54" s="5">
        <v>1</v>
      </c>
      <c r="O54" s="5">
        <v>0</v>
      </c>
      <c r="P54" s="5">
        <v>0</v>
      </c>
      <c r="Q54" s="5">
        <v>1</v>
      </c>
    </row>
    <row r="55" spans="1:17">
      <c r="A55" s="5">
        <v>4</v>
      </c>
      <c r="B55" s="5">
        <v>1</v>
      </c>
      <c r="C55" s="5">
        <v>2.9000000953674299</v>
      </c>
      <c r="D55" s="5">
        <v>20</v>
      </c>
      <c r="E55" s="5">
        <v>-15</v>
      </c>
      <c r="F55" s="5">
        <v>1695.44787597656</v>
      </c>
      <c r="G55" s="5">
        <v>1696.02001953125</v>
      </c>
      <c r="H55" s="5">
        <v>1696.14001464844</v>
      </c>
      <c r="I55" s="5">
        <v>1696.19995117188</v>
      </c>
      <c r="J55" s="5">
        <v>-1.6919510439038301E-2</v>
      </c>
      <c r="K55" s="5">
        <v>-0.15970870852470401</v>
      </c>
      <c r="L55" s="5">
        <v>-0.33042955398559598</v>
      </c>
      <c r="M55" s="5">
        <v>-0.26649707555770902</v>
      </c>
      <c r="N55" s="5">
        <v>0</v>
      </c>
      <c r="O55" s="5">
        <v>0</v>
      </c>
      <c r="P55" s="5">
        <v>0</v>
      </c>
      <c r="Q55" s="5">
        <v>1</v>
      </c>
    </row>
    <row r="56" spans="1:17">
      <c r="A56" s="5">
        <v>2</v>
      </c>
      <c r="B56" s="5">
        <v>1.6000000238418599</v>
      </c>
      <c r="C56" s="5">
        <v>2.9000000953674299</v>
      </c>
      <c r="D56" s="5">
        <v>20</v>
      </c>
      <c r="E56" s="5">
        <v>-15</v>
      </c>
      <c r="F56" s="5">
        <v>1697.82348632813</v>
      </c>
      <c r="G56" s="5">
        <v>1698.43994140625</v>
      </c>
      <c r="H56" s="5">
        <v>1698.55993652344</v>
      </c>
      <c r="I56" s="5">
        <v>1698.55993652344</v>
      </c>
      <c r="J56" s="5">
        <v>5.7446878403425203E-2</v>
      </c>
      <c r="K56" s="5">
        <v>-0.182556822896004</v>
      </c>
      <c r="L56" s="5">
        <v>-2.7786690741777399E-2</v>
      </c>
      <c r="M56" s="5">
        <v>0.453546643257141</v>
      </c>
      <c r="N56" s="5">
        <v>0</v>
      </c>
      <c r="O56" s="5">
        <v>1</v>
      </c>
      <c r="P56" s="5">
        <v>0</v>
      </c>
      <c r="Q56" s="5">
        <v>0</v>
      </c>
    </row>
    <row r="57" spans="1:17">
      <c r="A57" s="5">
        <v>2</v>
      </c>
      <c r="B57" s="5">
        <v>0.80000001192092896</v>
      </c>
      <c r="C57" s="5">
        <v>2</v>
      </c>
      <c r="D57" s="5">
        <v>20</v>
      </c>
      <c r="E57" s="5">
        <v>-15</v>
      </c>
      <c r="F57" s="5">
        <v>1700.08361816406</v>
      </c>
      <c r="G57" s="5">
        <v>1700.85998535156</v>
      </c>
      <c r="H57" s="5">
        <v>1701.03991699219</v>
      </c>
      <c r="I57" s="5">
        <v>1701.05993652344</v>
      </c>
      <c r="J57" s="5">
        <v>1.9100621342659E-2</v>
      </c>
      <c r="K57" s="5">
        <v>0.14879901707172399</v>
      </c>
      <c r="L57" s="5">
        <v>6.7805014550685896E-2</v>
      </c>
      <c r="M57" s="5">
        <v>-0.12235564738512</v>
      </c>
      <c r="N57" s="5">
        <v>0</v>
      </c>
      <c r="O57" s="5">
        <v>1</v>
      </c>
      <c r="P57" s="5">
        <v>0</v>
      </c>
      <c r="Q57" s="5">
        <v>0</v>
      </c>
    </row>
    <row r="58" spans="1:17">
      <c r="A58" s="5">
        <v>1</v>
      </c>
      <c r="B58" s="5">
        <v>1.20000004768372</v>
      </c>
      <c r="C58" s="5">
        <v>2.9000000953674299</v>
      </c>
      <c r="D58" s="5">
        <v>20</v>
      </c>
      <c r="E58" s="5">
        <v>-15</v>
      </c>
      <c r="F58" s="5">
        <v>1702.73095703125</v>
      </c>
      <c r="G58" s="5">
        <v>1703.27990722656</v>
      </c>
      <c r="H58" s="5">
        <v>1703.419921875</v>
      </c>
      <c r="I58" s="5">
        <v>1703.53991699219</v>
      </c>
      <c r="J58" s="5">
        <v>4.4839974492788301E-2</v>
      </c>
      <c r="K58" s="5">
        <v>-0.29250907897949202</v>
      </c>
      <c r="L58" s="5">
        <v>-0.26160398125648499</v>
      </c>
      <c r="M58" s="5">
        <v>7.1783810853958104E-3</v>
      </c>
      <c r="N58" s="5">
        <v>1</v>
      </c>
      <c r="O58" s="5">
        <v>0</v>
      </c>
      <c r="P58" s="5">
        <v>0</v>
      </c>
      <c r="Q58" s="5">
        <v>0</v>
      </c>
    </row>
    <row r="59" spans="1:17">
      <c r="A59" s="5">
        <v>4</v>
      </c>
      <c r="B59" s="5">
        <v>1.6000000238418599</v>
      </c>
      <c r="C59" s="5">
        <v>2.5999999046325701</v>
      </c>
      <c r="D59" s="5">
        <v>20</v>
      </c>
      <c r="E59" s="5">
        <v>-15</v>
      </c>
      <c r="F59" s="5">
        <v>1705.59045410156</v>
      </c>
      <c r="G59" s="5">
        <v>1706.23999023438</v>
      </c>
      <c r="H59" s="5">
        <v>1706.33996582031</v>
      </c>
      <c r="I59" s="5">
        <v>1706.43994140625</v>
      </c>
      <c r="J59" s="5">
        <v>0.17501235008239699</v>
      </c>
      <c r="K59" s="5">
        <v>-0.26726019382476801</v>
      </c>
      <c r="L59" s="5">
        <v>0.49242398142814597</v>
      </c>
      <c r="M59" s="5">
        <v>-0.144840568304062</v>
      </c>
      <c r="N59" s="5">
        <v>0</v>
      </c>
      <c r="O59" s="5">
        <v>0</v>
      </c>
      <c r="P59" s="5">
        <v>0</v>
      </c>
      <c r="Q59" s="5">
        <v>1</v>
      </c>
    </row>
    <row r="60" spans="1:17">
      <c r="A60" s="5">
        <v>1</v>
      </c>
      <c r="B60" s="5">
        <v>1.79999995231628</v>
      </c>
      <c r="C60" s="5">
        <v>2.2999999523162802</v>
      </c>
      <c r="D60" s="5">
        <v>20</v>
      </c>
      <c r="E60" s="5">
        <v>-15</v>
      </c>
      <c r="F60" s="5">
        <v>1707.95874023438</v>
      </c>
      <c r="G60" s="5">
        <v>1708.52001953125</v>
      </c>
      <c r="H60" s="5">
        <v>1708.64001464844</v>
      </c>
      <c r="I60" s="5">
        <v>1708.79992675781</v>
      </c>
      <c r="J60" s="5">
        <v>9.7608789801597595E-2</v>
      </c>
      <c r="K60" s="5">
        <v>-0.139700427651405</v>
      </c>
      <c r="L60" s="5">
        <v>0.281635671854019</v>
      </c>
      <c r="M60" s="5">
        <v>-0.33712598681449901</v>
      </c>
      <c r="N60" s="5">
        <v>1</v>
      </c>
      <c r="O60" s="5">
        <v>0</v>
      </c>
      <c r="P60" s="5">
        <v>0</v>
      </c>
      <c r="Q60" s="5">
        <v>0</v>
      </c>
    </row>
    <row r="61" spans="1:17">
      <c r="A61" s="5">
        <v>4</v>
      </c>
      <c r="B61" s="5">
        <v>0.60000002384185802</v>
      </c>
      <c r="C61" s="5">
        <v>2.5999999046325701</v>
      </c>
      <c r="D61" s="5">
        <v>20</v>
      </c>
      <c r="E61" s="5">
        <v>-15</v>
      </c>
      <c r="F61" s="5">
        <v>1710.14697265625</v>
      </c>
      <c r="G61" s="5">
        <v>1710.88000488281</v>
      </c>
      <c r="H61" s="5">
        <v>1711</v>
      </c>
      <c r="I61" s="5">
        <v>1711.11999511719</v>
      </c>
      <c r="J61" s="5">
        <v>7.39629007875919E-3</v>
      </c>
      <c r="K61" s="5">
        <v>-0.15347729623317699</v>
      </c>
      <c r="L61" s="5">
        <v>-1.4594448730349501E-2</v>
      </c>
      <c r="M61" s="5">
        <v>-0.27836078405380199</v>
      </c>
      <c r="N61" s="5">
        <v>0</v>
      </c>
      <c r="O61" s="5">
        <v>0</v>
      </c>
      <c r="P61" s="5">
        <v>0</v>
      </c>
      <c r="Q61" s="5">
        <v>1</v>
      </c>
    </row>
    <row r="62" spans="1:17">
      <c r="A62" s="5">
        <v>3</v>
      </c>
      <c r="B62" s="5">
        <v>0.60000002384185802</v>
      </c>
      <c r="C62" s="5">
        <v>2.9000000953674299</v>
      </c>
      <c r="D62" s="5">
        <v>20</v>
      </c>
      <c r="E62" s="5">
        <v>-15</v>
      </c>
      <c r="F62" s="5">
        <v>1713.24157714844</v>
      </c>
      <c r="G62" s="5">
        <v>1713.89990234375</v>
      </c>
      <c r="H62" s="5">
        <v>1714.02001953125</v>
      </c>
      <c r="I62" s="5">
        <v>1713.97998046875</v>
      </c>
      <c r="J62" s="5">
        <v>3.0658667907118801E-2</v>
      </c>
      <c r="K62" s="5">
        <v>-0.236613228917122</v>
      </c>
      <c r="L62" s="5">
        <v>0.256355941295624</v>
      </c>
      <c r="M62" s="5">
        <v>0.28172606229782099</v>
      </c>
      <c r="N62" s="5">
        <v>0</v>
      </c>
      <c r="O62" s="5">
        <v>0</v>
      </c>
      <c r="P62" s="5">
        <v>1</v>
      </c>
      <c r="Q62" s="5">
        <v>0</v>
      </c>
    </row>
    <row r="63" spans="1:17">
      <c r="A63" s="5">
        <v>2</v>
      </c>
      <c r="B63" s="5">
        <v>1.3999999761581401</v>
      </c>
      <c r="C63" s="5">
        <v>2</v>
      </c>
      <c r="D63" s="5">
        <v>20</v>
      </c>
      <c r="E63" s="5">
        <v>-15</v>
      </c>
      <c r="F63" s="5">
        <v>1715.47534179688</v>
      </c>
      <c r="G63" s="5">
        <v>1716.14001464844</v>
      </c>
      <c r="H63" s="5">
        <v>1716.29992675781</v>
      </c>
      <c r="I63" s="5">
        <v>1716.27990722656</v>
      </c>
      <c r="J63" s="5">
        <v>0.14339642226696001</v>
      </c>
      <c r="K63" s="5">
        <v>-0.353001028299332</v>
      </c>
      <c r="L63" s="5">
        <v>-5.20957857370377E-2</v>
      </c>
      <c r="M63" s="5">
        <v>6.78599178791046E-2</v>
      </c>
      <c r="N63" s="5">
        <v>0</v>
      </c>
      <c r="O63" s="5">
        <v>1</v>
      </c>
      <c r="P63" s="5">
        <v>0</v>
      </c>
      <c r="Q63" s="5">
        <v>0</v>
      </c>
    </row>
    <row r="64" spans="1:17">
      <c r="A64" s="5">
        <v>2</v>
      </c>
      <c r="B64" s="5">
        <v>1.20000004768372</v>
      </c>
      <c r="C64" s="5">
        <v>2.5999999046325701</v>
      </c>
      <c r="D64" s="5">
        <v>20</v>
      </c>
      <c r="E64" s="5">
        <v>-15</v>
      </c>
      <c r="F64" s="5">
        <v>1717.7890625</v>
      </c>
      <c r="G64" s="5">
        <v>1718.47998046875</v>
      </c>
      <c r="H64" s="5">
        <v>1718.55993652344</v>
      </c>
      <c r="I64" s="5">
        <v>1718.53991699219</v>
      </c>
      <c r="J64" s="5">
        <v>0.11957738548517199</v>
      </c>
      <c r="K64" s="5">
        <v>-0.250532776117325</v>
      </c>
      <c r="L64" s="5">
        <v>6.9043929688632497E-3</v>
      </c>
      <c r="M64" s="5">
        <v>-0.49763029813766502</v>
      </c>
      <c r="N64" s="5">
        <v>0</v>
      </c>
      <c r="O64" s="5">
        <v>1</v>
      </c>
      <c r="P64" s="5">
        <v>0</v>
      </c>
      <c r="Q64" s="5">
        <v>0</v>
      </c>
    </row>
    <row r="65" spans="1:17">
      <c r="A65" s="5">
        <v>3</v>
      </c>
      <c r="B65" s="5">
        <v>1.79999995231628</v>
      </c>
      <c r="C65" s="5">
        <v>2.2999999523162802</v>
      </c>
      <c r="D65" s="5">
        <v>20</v>
      </c>
      <c r="E65" s="5">
        <v>-15</v>
      </c>
      <c r="F65" s="5">
        <v>1720.0732421875</v>
      </c>
      <c r="G65" s="5">
        <v>1720.81994628906</v>
      </c>
      <c r="H65" s="5">
        <v>1720.919921875</v>
      </c>
      <c r="I65" s="5">
        <v>0</v>
      </c>
      <c r="J65" s="5">
        <v>-0.14349034428596499</v>
      </c>
      <c r="K65" s="5">
        <v>-7.2255663573741899E-2</v>
      </c>
      <c r="L65" s="5">
        <v>-0.51561874151229903</v>
      </c>
      <c r="M65" s="5">
        <v>-7.8572928905487102E-2</v>
      </c>
      <c r="N65" s="5">
        <v>0</v>
      </c>
      <c r="O65" s="5">
        <v>0</v>
      </c>
      <c r="P65" s="5">
        <v>0</v>
      </c>
      <c r="Q65" s="5">
        <v>0</v>
      </c>
    </row>
    <row r="66" spans="1:17">
      <c r="A66" s="5">
        <v>3</v>
      </c>
      <c r="B66" s="5">
        <v>1.6000000238418599</v>
      </c>
      <c r="C66" s="5">
        <v>2.2999999523162802</v>
      </c>
      <c r="D66" s="5">
        <v>20</v>
      </c>
      <c r="E66" s="5">
        <v>-15</v>
      </c>
      <c r="F66" s="5">
        <v>1723.17041015625</v>
      </c>
      <c r="G66" s="5">
        <v>1723.76000976563</v>
      </c>
      <c r="H66" s="5">
        <v>1723.919921875</v>
      </c>
      <c r="I66" s="5">
        <v>1723.97998046875</v>
      </c>
      <c r="J66" s="5">
        <v>5.8254116447642402E-4</v>
      </c>
      <c r="K66" s="5">
        <v>0.140088066458702</v>
      </c>
      <c r="L66" s="5">
        <v>0.315589189529419</v>
      </c>
      <c r="M66" s="5">
        <v>-0.16084747016429901</v>
      </c>
      <c r="N66" s="5">
        <v>0</v>
      </c>
      <c r="O66" s="5">
        <v>0</v>
      </c>
      <c r="P66" s="5">
        <v>1</v>
      </c>
      <c r="Q66" s="5">
        <v>0</v>
      </c>
    </row>
    <row r="67" spans="1:17">
      <c r="A67" s="5">
        <v>4</v>
      </c>
      <c r="B67" s="5">
        <v>0.60000002384185802</v>
      </c>
      <c r="C67" s="5">
        <v>2</v>
      </c>
      <c r="D67" s="5">
        <v>20</v>
      </c>
      <c r="E67" s="5">
        <v>-15</v>
      </c>
      <c r="F67" s="5">
        <v>1725.70324707031</v>
      </c>
      <c r="G67" s="5">
        <v>1726.53991699219</v>
      </c>
      <c r="H67" s="5">
        <v>1726.65991210938</v>
      </c>
      <c r="I67" s="5">
        <v>1726.64001464844</v>
      </c>
      <c r="J67" s="5">
        <v>-5.5880293250083903E-2</v>
      </c>
      <c r="K67" s="5">
        <v>-0.10732563585043001</v>
      </c>
      <c r="L67" s="5">
        <v>0.40192839503288302</v>
      </c>
      <c r="M67" s="5">
        <v>-0.18596804141998299</v>
      </c>
      <c r="N67" s="5">
        <v>0</v>
      </c>
      <c r="O67" s="5">
        <v>0</v>
      </c>
      <c r="P67" s="5">
        <v>0</v>
      </c>
      <c r="Q67" s="5">
        <v>1</v>
      </c>
    </row>
    <row r="68" spans="1:17">
      <c r="A68" s="5">
        <v>3</v>
      </c>
      <c r="B68" s="5">
        <v>1.6000000238418599</v>
      </c>
      <c r="C68" s="5">
        <v>2.5999999046325701</v>
      </c>
      <c r="D68" s="5">
        <v>20</v>
      </c>
      <c r="E68" s="5">
        <v>-15</v>
      </c>
      <c r="F68" s="5">
        <v>1728.24365234375</v>
      </c>
      <c r="G68" s="5">
        <v>1728.81994628906</v>
      </c>
      <c r="H68" s="5">
        <v>1728.9599609375</v>
      </c>
      <c r="I68" s="5">
        <v>1729</v>
      </c>
      <c r="J68" s="5">
        <v>0.20504450798034701</v>
      </c>
      <c r="K68" s="5">
        <v>-0.309557795524597</v>
      </c>
      <c r="L68" s="5">
        <v>-8.7367504835128798E-2</v>
      </c>
      <c r="M68" s="5">
        <v>-3.8760110735893298E-2</v>
      </c>
      <c r="N68" s="5">
        <v>0</v>
      </c>
      <c r="O68" s="5">
        <v>0</v>
      </c>
      <c r="P68" s="5">
        <v>1</v>
      </c>
      <c r="Q68" s="5">
        <v>0</v>
      </c>
    </row>
    <row r="69" spans="1:17">
      <c r="A69" s="5">
        <v>4</v>
      </c>
      <c r="B69" s="5">
        <v>0.80000001192092896</v>
      </c>
      <c r="C69" s="5">
        <v>2</v>
      </c>
      <c r="D69" s="5">
        <v>20</v>
      </c>
      <c r="E69" s="5">
        <v>-15</v>
      </c>
      <c r="F69" s="5">
        <v>1730.79028320313</v>
      </c>
      <c r="G69" s="5">
        <v>1731.47998046875</v>
      </c>
      <c r="H69" s="5">
        <v>1731.61999511719</v>
      </c>
      <c r="I69" s="5">
        <v>1731.53991699219</v>
      </c>
      <c r="J69" s="5">
        <v>8.6468629539012895E-2</v>
      </c>
      <c r="K69" s="5">
        <v>-0.25124061107635498</v>
      </c>
      <c r="L69" s="5">
        <v>-1.69177108909935E-3</v>
      </c>
      <c r="M69" s="5">
        <v>0.41932693123817399</v>
      </c>
      <c r="N69" s="5">
        <v>0</v>
      </c>
      <c r="O69" s="5">
        <v>0</v>
      </c>
      <c r="P69" s="5">
        <v>0</v>
      </c>
      <c r="Q69" s="5">
        <v>1</v>
      </c>
    </row>
    <row r="70" spans="1:17">
      <c r="A70" s="5">
        <v>4</v>
      </c>
      <c r="B70" s="5">
        <v>1.20000004768372</v>
      </c>
      <c r="C70" s="5">
        <v>2</v>
      </c>
      <c r="D70" s="5">
        <v>20</v>
      </c>
      <c r="E70" s="5">
        <v>-15</v>
      </c>
      <c r="F70" s="5">
        <v>1733.13586425781</v>
      </c>
      <c r="G70" s="5">
        <v>1733.81994628906</v>
      </c>
      <c r="H70" s="5">
        <v>1733.83996582031</v>
      </c>
      <c r="I70" s="5">
        <v>1733.85998535156</v>
      </c>
      <c r="J70" s="5">
        <v>-1.06419203802943E-2</v>
      </c>
      <c r="K70" s="5">
        <v>-0.40435341000556901</v>
      </c>
      <c r="L70" s="5">
        <v>-0.28583401441574102</v>
      </c>
      <c r="M70" s="5">
        <v>-0.32312488555908198</v>
      </c>
      <c r="N70" s="5">
        <v>0</v>
      </c>
      <c r="O70" s="5">
        <v>0</v>
      </c>
      <c r="P70" s="5">
        <v>0</v>
      </c>
      <c r="Q70" s="5">
        <v>1</v>
      </c>
    </row>
    <row r="71" spans="1:17">
      <c r="A71" s="5">
        <v>1</v>
      </c>
      <c r="B71" s="5">
        <v>0.80000001192092896</v>
      </c>
      <c r="C71" s="5">
        <v>2.5999999046325701</v>
      </c>
      <c r="D71" s="5">
        <v>20</v>
      </c>
      <c r="E71" s="5">
        <v>-15</v>
      </c>
      <c r="F71" s="5">
        <v>1735.34790039063</v>
      </c>
      <c r="G71" s="5">
        <v>1736</v>
      </c>
      <c r="H71" s="5">
        <v>1736.14001464844</v>
      </c>
      <c r="I71" s="5">
        <v>1736.29992675781</v>
      </c>
      <c r="J71" s="5">
        <v>-0.17348580062389399</v>
      </c>
      <c r="K71" s="5">
        <v>-0.20007948577404</v>
      </c>
      <c r="L71" s="5">
        <v>-0.19990336894989</v>
      </c>
      <c r="M71" s="5">
        <v>0.53597044944763195</v>
      </c>
      <c r="N71" s="5">
        <v>1</v>
      </c>
      <c r="O71" s="5">
        <v>0</v>
      </c>
      <c r="P71" s="5">
        <v>0</v>
      </c>
      <c r="Q71" s="5">
        <v>0</v>
      </c>
    </row>
    <row r="72" spans="1:17">
      <c r="A72" s="5">
        <v>1</v>
      </c>
      <c r="B72" s="5">
        <v>1.79999995231628</v>
      </c>
      <c r="C72" s="5">
        <v>2.5999999046325701</v>
      </c>
      <c r="D72" s="5">
        <v>20</v>
      </c>
      <c r="E72" s="5">
        <v>-15</v>
      </c>
      <c r="F72" s="5">
        <v>1738.06201171875</v>
      </c>
      <c r="G72" s="5">
        <v>1738.65991210938</v>
      </c>
      <c r="H72" s="5">
        <v>1738.76000976563</v>
      </c>
      <c r="I72" s="5">
        <v>1738.919921875</v>
      </c>
      <c r="J72" s="5">
        <v>-0.396077960729599</v>
      </c>
      <c r="K72" s="5">
        <v>-0.38978081941604598</v>
      </c>
      <c r="L72" s="5">
        <v>-5.90506456792355E-2</v>
      </c>
      <c r="M72" s="5">
        <v>0.42962461709976202</v>
      </c>
      <c r="N72" s="5">
        <v>1</v>
      </c>
      <c r="O72" s="5">
        <v>0</v>
      </c>
      <c r="P72" s="5">
        <v>0</v>
      </c>
      <c r="Q72" s="5">
        <v>0</v>
      </c>
    </row>
    <row r="73" spans="1:17">
      <c r="A73" s="5">
        <v>4</v>
      </c>
      <c r="B73" s="5">
        <v>1.3999999761581401</v>
      </c>
      <c r="C73" s="5">
        <v>2.9000000953674299</v>
      </c>
      <c r="D73" s="5">
        <v>20</v>
      </c>
      <c r="E73" s="5">
        <v>-15</v>
      </c>
      <c r="F73" s="5">
        <v>1740.46606445313</v>
      </c>
      <c r="G73" s="5">
        <v>1741.15991210938</v>
      </c>
      <c r="H73" s="5">
        <v>1741.27990722656</v>
      </c>
      <c r="I73" s="5">
        <v>1741.38000488281</v>
      </c>
      <c r="J73" s="5">
        <v>-6.5921492874622303E-2</v>
      </c>
      <c r="K73" s="5">
        <v>0.10640662163495999</v>
      </c>
      <c r="L73" s="5">
        <v>-4.49731200933456E-2</v>
      </c>
      <c r="M73" s="5">
        <v>-0.22381336987018599</v>
      </c>
      <c r="N73" s="5">
        <v>0</v>
      </c>
      <c r="O73" s="5">
        <v>0</v>
      </c>
      <c r="P73" s="5">
        <v>0</v>
      </c>
      <c r="Q73" s="5">
        <v>1</v>
      </c>
    </row>
    <row r="74" spans="1:17">
      <c r="A74" s="5">
        <v>4</v>
      </c>
      <c r="B74" s="5">
        <v>0.80000001192092896</v>
      </c>
      <c r="C74" s="5">
        <v>2.5999999046325701</v>
      </c>
      <c r="D74" s="5">
        <v>20</v>
      </c>
      <c r="E74" s="5">
        <v>-15</v>
      </c>
      <c r="F74" s="5">
        <v>1742.98791503906</v>
      </c>
      <c r="G74" s="5">
        <v>1743.55993652344</v>
      </c>
      <c r="H74" s="5">
        <v>1743.69995117188</v>
      </c>
      <c r="I74" s="5">
        <v>1743.65991210938</v>
      </c>
      <c r="J74" s="5">
        <v>-0.146962836384773</v>
      </c>
      <c r="K74" s="5">
        <v>-0.16286572813987699</v>
      </c>
      <c r="L74" s="5">
        <v>0.141668155789375</v>
      </c>
      <c r="M74" s="5">
        <v>-0.144751086831093</v>
      </c>
      <c r="N74" s="5">
        <v>0</v>
      </c>
      <c r="O74" s="5">
        <v>0</v>
      </c>
      <c r="P74" s="5">
        <v>0</v>
      </c>
      <c r="Q74" s="5">
        <v>1</v>
      </c>
    </row>
    <row r="75" spans="1:17">
      <c r="A75" s="5">
        <v>4</v>
      </c>
      <c r="B75" s="5">
        <v>1</v>
      </c>
      <c r="C75" s="5">
        <v>2</v>
      </c>
      <c r="D75" s="5">
        <v>20</v>
      </c>
      <c r="E75" s="5">
        <v>-15</v>
      </c>
      <c r="F75" s="5">
        <v>1746.86462402344</v>
      </c>
      <c r="G75" s="5">
        <v>1747.61999511719</v>
      </c>
      <c r="H75" s="5">
        <v>1747.76000976563</v>
      </c>
      <c r="I75" s="5">
        <v>1747.88000488281</v>
      </c>
      <c r="J75" s="5">
        <v>0.126632660627365</v>
      </c>
      <c r="K75" s="5">
        <v>-0.31405594944953902</v>
      </c>
      <c r="L75" s="5">
        <v>9.5369257032871205E-2</v>
      </c>
      <c r="M75" s="5">
        <v>-0.15997156500816301</v>
      </c>
      <c r="N75" s="5">
        <v>0</v>
      </c>
      <c r="O75" s="5">
        <v>0</v>
      </c>
      <c r="P75" s="5">
        <v>0</v>
      </c>
      <c r="Q75" s="5">
        <v>1</v>
      </c>
    </row>
    <row r="76" spans="1:17">
      <c r="A76" s="5">
        <v>1</v>
      </c>
      <c r="B76" s="5">
        <v>0.80000001192092896</v>
      </c>
      <c r="C76" s="5">
        <v>2</v>
      </c>
      <c r="D76" s="5">
        <v>20</v>
      </c>
      <c r="E76" s="5">
        <v>-15</v>
      </c>
      <c r="F76" s="5">
        <v>1749.41137695313</v>
      </c>
      <c r="G76" s="5">
        <v>1750.15991210938</v>
      </c>
      <c r="H76" s="5">
        <v>1750.29992675781</v>
      </c>
      <c r="I76" s="5">
        <v>1750.43994140625</v>
      </c>
      <c r="J76" s="5">
        <v>-3.5591408610343898E-2</v>
      </c>
      <c r="K76" s="5">
        <v>-0.27768397331237799</v>
      </c>
      <c r="L76" s="5">
        <v>-0.14002944529056499</v>
      </c>
      <c r="M76" s="5">
        <v>0.52409702539444003</v>
      </c>
      <c r="N76" s="5">
        <v>1</v>
      </c>
      <c r="O76" s="5">
        <v>0</v>
      </c>
      <c r="P76" s="5">
        <v>1</v>
      </c>
      <c r="Q76" s="5">
        <v>0</v>
      </c>
    </row>
    <row r="77" spans="1:17">
      <c r="A77" s="5">
        <v>3</v>
      </c>
      <c r="B77" s="5">
        <v>1.6000000238418599</v>
      </c>
      <c r="C77" s="5">
        <v>2</v>
      </c>
      <c r="D77" s="5">
        <v>20</v>
      </c>
      <c r="E77" s="5">
        <v>-15</v>
      </c>
      <c r="F77" s="5">
        <v>1752.00024414063</v>
      </c>
      <c r="G77" s="5">
        <v>1752.53991699219</v>
      </c>
      <c r="H77" s="5">
        <v>1752.64001464844</v>
      </c>
      <c r="I77" s="5">
        <v>0</v>
      </c>
      <c r="J77" s="5">
        <v>0.426700860261917</v>
      </c>
      <c r="K77" s="5">
        <v>-0.487605631351471</v>
      </c>
      <c r="L77" s="5">
        <v>0.28250309824943498</v>
      </c>
      <c r="M77" s="5">
        <v>-0.38700467348098799</v>
      </c>
      <c r="N77" s="5">
        <v>0</v>
      </c>
      <c r="O77" s="5">
        <v>0</v>
      </c>
      <c r="P77" s="5">
        <v>0</v>
      </c>
      <c r="Q77" s="5">
        <v>0</v>
      </c>
    </row>
    <row r="78" spans="1:17">
      <c r="A78" s="5">
        <v>3</v>
      </c>
      <c r="B78" s="5">
        <v>1.3999999761581401</v>
      </c>
      <c r="C78" s="5">
        <v>2.9000000953674299</v>
      </c>
      <c r="D78" s="5">
        <v>20</v>
      </c>
      <c r="E78" s="5">
        <v>-15</v>
      </c>
      <c r="F78" s="5">
        <v>1754.43688964844</v>
      </c>
      <c r="G78" s="5">
        <v>1754.97998046875</v>
      </c>
      <c r="H78" s="5">
        <v>1755.07995605469</v>
      </c>
      <c r="I78" s="5">
        <v>1755.15991210938</v>
      </c>
      <c r="J78" s="5">
        <v>0.29136338829994202</v>
      </c>
      <c r="K78" s="5">
        <v>-0.101524770259857</v>
      </c>
      <c r="L78" s="5">
        <v>5.9806473553180702E-2</v>
      </c>
      <c r="M78" s="5">
        <v>-0.34603148698806802</v>
      </c>
      <c r="N78" s="5">
        <v>0</v>
      </c>
      <c r="O78" s="5">
        <v>0</v>
      </c>
      <c r="P78" s="5">
        <v>1</v>
      </c>
      <c r="Q78" s="5">
        <v>0</v>
      </c>
    </row>
    <row r="79" spans="1:17">
      <c r="A79" s="5">
        <v>4</v>
      </c>
      <c r="B79" s="5">
        <v>1.3999999761581401</v>
      </c>
      <c r="C79" s="5">
        <v>2</v>
      </c>
      <c r="D79" s="5">
        <v>20</v>
      </c>
      <c r="E79" s="5">
        <v>-15</v>
      </c>
      <c r="F79" s="5">
        <v>1756.74499511719</v>
      </c>
      <c r="G79" s="5">
        <v>1757.38000488281</v>
      </c>
      <c r="H79" s="5">
        <v>1757.5</v>
      </c>
      <c r="I79" s="5">
        <v>1757.57995605469</v>
      </c>
      <c r="J79" s="5">
        <v>8.27056840062141E-2</v>
      </c>
      <c r="K79" s="5">
        <v>-0.21942673623561901</v>
      </c>
      <c r="L79" s="5">
        <v>-0.46913611888885498</v>
      </c>
      <c r="M79" s="5">
        <v>0.48608353734016402</v>
      </c>
      <c r="N79" s="5">
        <v>0</v>
      </c>
      <c r="O79" s="5">
        <v>0</v>
      </c>
      <c r="P79" s="5">
        <v>0</v>
      </c>
      <c r="Q79" s="5">
        <v>1</v>
      </c>
    </row>
    <row r="80" spans="1:17">
      <c r="A80" s="5">
        <v>4</v>
      </c>
      <c r="B80" s="5">
        <v>1.79999995231628</v>
      </c>
      <c r="C80" s="5">
        <v>2.5999999046325701</v>
      </c>
      <c r="D80" s="5">
        <v>20</v>
      </c>
      <c r="E80" s="5">
        <v>-15</v>
      </c>
      <c r="F80" s="5">
        <v>1759.02905273438</v>
      </c>
      <c r="G80" s="5">
        <v>1759.55993652344</v>
      </c>
      <c r="H80" s="5">
        <v>1759.67993164063</v>
      </c>
      <c r="I80" s="5">
        <v>1759.79992675781</v>
      </c>
      <c r="J80" s="5">
        <v>0.42018613219261203</v>
      </c>
      <c r="K80" s="5">
        <v>-0.16502328217029599</v>
      </c>
      <c r="L80" s="5">
        <v>-1.6984241083264401E-3</v>
      </c>
      <c r="M80" s="5">
        <v>-0.21206583082675901</v>
      </c>
      <c r="N80" s="5">
        <v>0</v>
      </c>
      <c r="O80" s="5">
        <v>0</v>
      </c>
      <c r="P80" s="5">
        <v>0</v>
      </c>
      <c r="Q80" s="5">
        <v>1</v>
      </c>
    </row>
    <row r="81" spans="1:17">
      <c r="A81" s="5">
        <v>1</v>
      </c>
      <c r="B81" s="5">
        <v>1</v>
      </c>
      <c r="C81" s="5">
        <v>2.5999999046325701</v>
      </c>
      <c r="D81" s="5">
        <v>20</v>
      </c>
      <c r="E81" s="5">
        <v>-15</v>
      </c>
      <c r="F81" s="5">
        <v>1761.30700683594</v>
      </c>
      <c r="G81" s="5">
        <v>1761.919921875</v>
      </c>
      <c r="H81" s="5">
        <v>1762.07995605469</v>
      </c>
      <c r="I81" s="5">
        <v>1762.19995117188</v>
      </c>
      <c r="J81" s="5">
        <v>4.7165963798761402E-2</v>
      </c>
      <c r="K81" s="5">
        <v>-0.17333309352397899</v>
      </c>
      <c r="L81" s="5">
        <v>0.306809782981873</v>
      </c>
      <c r="M81" s="5">
        <v>-0.17021840810775801</v>
      </c>
      <c r="N81" s="5">
        <v>1</v>
      </c>
      <c r="O81" s="5">
        <v>0</v>
      </c>
      <c r="P81" s="5">
        <v>0</v>
      </c>
      <c r="Q81" s="5">
        <v>0</v>
      </c>
    </row>
    <row r="82" spans="1:17">
      <c r="A82" s="5">
        <v>3</v>
      </c>
      <c r="B82" s="5">
        <v>1.3999999761581401</v>
      </c>
      <c r="C82" s="5">
        <v>2</v>
      </c>
      <c r="D82" s="5">
        <v>20</v>
      </c>
      <c r="E82" s="5">
        <v>-15</v>
      </c>
      <c r="F82" s="5">
        <v>1763.63049316406</v>
      </c>
      <c r="G82" s="5">
        <v>1764.29992675781</v>
      </c>
      <c r="H82" s="5">
        <v>1764.419921875</v>
      </c>
      <c r="I82" s="5">
        <v>1764.55993652344</v>
      </c>
      <c r="J82" s="5">
        <v>-0.25934267044067399</v>
      </c>
      <c r="K82" s="5">
        <v>-0.30926719307899497</v>
      </c>
      <c r="L82" s="5">
        <v>0.15086476504802701</v>
      </c>
      <c r="M82" s="5">
        <v>-0.15398876368999501</v>
      </c>
      <c r="N82" s="5">
        <v>0</v>
      </c>
      <c r="O82" s="5">
        <v>0</v>
      </c>
      <c r="P82" s="5">
        <v>1</v>
      </c>
      <c r="Q82" s="5">
        <v>0</v>
      </c>
    </row>
    <row r="83" spans="1:17">
      <c r="A83" s="5">
        <v>1</v>
      </c>
      <c r="B83" s="5">
        <v>1.3999999761581401</v>
      </c>
      <c r="C83" s="5">
        <v>2.5999999046325701</v>
      </c>
      <c r="D83" s="5">
        <v>20</v>
      </c>
      <c r="E83" s="5">
        <v>-15</v>
      </c>
      <c r="F83" s="5">
        <v>1766.12097167969</v>
      </c>
      <c r="G83" s="5">
        <v>1766.67993164063</v>
      </c>
      <c r="H83" s="5">
        <v>1766.81994628906</v>
      </c>
      <c r="I83" s="5">
        <v>1766.9599609375</v>
      </c>
      <c r="J83" s="5">
        <v>2.8669117018580399E-2</v>
      </c>
      <c r="K83" s="5">
        <v>-0.31330075860023499</v>
      </c>
      <c r="L83" s="5">
        <v>1.7653595656156498E-2</v>
      </c>
      <c r="M83" s="5">
        <v>-6.6464550793170901E-2</v>
      </c>
      <c r="N83" s="5">
        <v>1</v>
      </c>
      <c r="O83" s="5">
        <v>0</v>
      </c>
      <c r="P83" s="5">
        <v>0</v>
      </c>
      <c r="Q83" s="5">
        <v>0</v>
      </c>
    </row>
    <row r="84" spans="1:17">
      <c r="A84" s="5">
        <v>3</v>
      </c>
      <c r="B84" s="5">
        <v>1.79999995231628</v>
      </c>
      <c r="C84" s="5">
        <v>2.5999999046325701</v>
      </c>
      <c r="D84" s="5">
        <v>20</v>
      </c>
      <c r="E84" s="5">
        <v>-15</v>
      </c>
      <c r="F84" s="5">
        <v>1768.66809082031</v>
      </c>
      <c r="G84" s="5">
        <v>1769.23999023438</v>
      </c>
      <c r="H84" s="5">
        <v>1769.38000488281</v>
      </c>
      <c r="I84" s="5">
        <v>1769.4599609375</v>
      </c>
      <c r="J84" s="5">
        <v>-0.15145887434482599</v>
      </c>
      <c r="K84" s="5">
        <v>-0.29421454668045</v>
      </c>
      <c r="L84" s="5">
        <v>-0.106830261647701</v>
      </c>
      <c r="M84" s="5">
        <v>-0.46727725863456698</v>
      </c>
      <c r="N84" s="5">
        <v>0</v>
      </c>
      <c r="O84" s="5">
        <v>0</v>
      </c>
      <c r="P84" s="5">
        <v>1</v>
      </c>
      <c r="Q84" s="5">
        <v>0</v>
      </c>
    </row>
    <row r="85" spans="1:17">
      <c r="A85" s="5">
        <v>4</v>
      </c>
      <c r="B85" s="5">
        <v>1.6000000238418599</v>
      </c>
      <c r="C85" s="5">
        <v>2.9000000953674299</v>
      </c>
      <c r="D85" s="5">
        <v>20</v>
      </c>
      <c r="E85" s="5">
        <v>-15</v>
      </c>
      <c r="F85" s="5">
        <v>1770.90185546875</v>
      </c>
      <c r="G85" s="5">
        <v>1771.47998046875</v>
      </c>
      <c r="H85" s="5">
        <v>1771.57995605469</v>
      </c>
      <c r="I85" s="5">
        <v>1771.71997070313</v>
      </c>
      <c r="J85" s="5">
        <v>-1.47010423243046E-2</v>
      </c>
      <c r="K85" s="5">
        <v>-0.15418536961078599</v>
      </c>
      <c r="L85" s="5">
        <v>2.3555768653750399E-2</v>
      </c>
      <c r="M85" s="5">
        <v>-1.17512904107571E-2</v>
      </c>
      <c r="N85" s="5">
        <v>0</v>
      </c>
      <c r="O85" s="5">
        <v>0</v>
      </c>
      <c r="P85" s="5">
        <v>0</v>
      </c>
      <c r="Q85" s="5">
        <v>1</v>
      </c>
    </row>
    <row r="86" spans="1:17">
      <c r="A86" s="5">
        <v>3</v>
      </c>
      <c r="B86" s="5">
        <v>1</v>
      </c>
      <c r="C86" s="5">
        <v>2.9000000953674299</v>
      </c>
      <c r="D86" s="5">
        <v>20</v>
      </c>
      <c r="E86" s="5">
        <v>-15</v>
      </c>
      <c r="F86" s="5">
        <v>1773.24621582031</v>
      </c>
      <c r="G86" s="5">
        <v>1773.83996582031</v>
      </c>
      <c r="H86" s="5">
        <v>1773.9599609375</v>
      </c>
      <c r="I86" s="5">
        <v>1774.05993652344</v>
      </c>
      <c r="J86" s="5">
        <v>2.38313637673855E-2</v>
      </c>
      <c r="K86" s="5">
        <v>-0.15960800647735601</v>
      </c>
      <c r="L86" s="5">
        <v>0.12340145558118799</v>
      </c>
      <c r="M86" s="5">
        <v>-0.32272946834564198</v>
      </c>
      <c r="N86" s="5">
        <v>0</v>
      </c>
      <c r="O86" s="5">
        <v>0</v>
      </c>
      <c r="P86" s="5">
        <v>1</v>
      </c>
      <c r="Q86" s="5">
        <v>0</v>
      </c>
    </row>
    <row r="87" spans="1:17">
      <c r="A87" s="5">
        <v>4</v>
      </c>
      <c r="B87" s="5">
        <v>0.80000001192092896</v>
      </c>
      <c r="C87" s="5">
        <v>2.9000000953674299</v>
      </c>
      <c r="D87" s="5">
        <v>20</v>
      </c>
      <c r="E87" s="5">
        <v>-15</v>
      </c>
      <c r="F87" s="5">
        <v>1775.83422851563</v>
      </c>
      <c r="G87" s="5">
        <v>1776.5</v>
      </c>
      <c r="H87" s="5">
        <v>1776.59997558594</v>
      </c>
      <c r="I87" s="5">
        <v>1776.73999023438</v>
      </c>
      <c r="J87" s="5">
        <v>-6.6794350743293804E-2</v>
      </c>
      <c r="K87" s="5">
        <v>-0.304066181182861</v>
      </c>
      <c r="L87" s="5">
        <v>1.8955595791339899E-2</v>
      </c>
      <c r="M87" s="5">
        <v>-0.37145459651946999</v>
      </c>
      <c r="N87" s="5">
        <v>0</v>
      </c>
      <c r="O87" s="5">
        <v>0</v>
      </c>
      <c r="P87" s="5">
        <v>0</v>
      </c>
      <c r="Q87" s="5">
        <v>1</v>
      </c>
    </row>
    <row r="88" spans="1:17">
      <c r="A88" s="5">
        <v>2</v>
      </c>
      <c r="B88" s="5">
        <v>1.20000004768372</v>
      </c>
      <c r="C88" s="5">
        <v>2</v>
      </c>
      <c r="D88" s="5">
        <v>20</v>
      </c>
      <c r="E88" s="5">
        <v>-15</v>
      </c>
      <c r="F88" s="5">
        <v>1778.10705566406</v>
      </c>
      <c r="G88" s="5">
        <v>1778.81994628906</v>
      </c>
      <c r="H88" s="5">
        <v>1778.9599609375</v>
      </c>
      <c r="I88" s="5">
        <v>1779.03991699219</v>
      </c>
      <c r="J88" s="5">
        <v>7.1406409144401606E-2</v>
      </c>
      <c r="K88" s="5">
        <v>-7.7550627291202504E-2</v>
      </c>
      <c r="L88" s="5">
        <v>0.187658056616783</v>
      </c>
      <c r="M88" s="5">
        <v>-0.17961175739765201</v>
      </c>
      <c r="N88" s="5">
        <v>0</v>
      </c>
      <c r="O88" s="5">
        <v>1</v>
      </c>
      <c r="P88" s="5">
        <v>0</v>
      </c>
      <c r="Q88" s="5">
        <v>0</v>
      </c>
    </row>
    <row r="89" spans="1:17">
      <c r="A89" s="5">
        <v>2</v>
      </c>
      <c r="B89" s="5">
        <v>1.3999999761581401</v>
      </c>
      <c r="C89" s="5">
        <v>2.5999999046325701</v>
      </c>
      <c r="D89" s="5">
        <v>20</v>
      </c>
      <c r="E89" s="5">
        <v>-15</v>
      </c>
      <c r="F89" s="5">
        <v>1780.46374511719</v>
      </c>
      <c r="G89" s="5">
        <v>1781.05993652344</v>
      </c>
      <c r="H89" s="5">
        <v>1781.15991210938</v>
      </c>
      <c r="I89" s="5">
        <v>1781.17993164063</v>
      </c>
      <c r="J89" s="5">
        <v>0.24992945790290799</v>
      </c>
      <c r="K89" s="5">
        <v>-7.3611073195934296E-2</v>
      </c>
      <c r="L89" s="5">
        <v>3.4792229533195503E-2</v>
      </c>
      <c r="M89" s="5">
        <v>-8.3908364176750197E-2</v>
      </c>
      <c r="N89" s="5">
        <v>0</v>
      </c>
      <c r="O89" s="5">
        <v>1</v>
      </c>
      <c r="P89" s="5">
        <v>0</v>
      </c>
      <c r="Q89" s="5">
        <v>0</v>
      </c>
    </row>
    <row r="90" spans="1:17">
      <c r="A90" s="5">
        <v>1</v>
      </c>
      <c r="B90" s="5">
        <v>1.79999995231628</v>
      </c>
      <c r="C90" s="5">
        <v>2.9000000953674299</v>
      </c>
      <c r="D90" s="5">
        <v>20</v>
      </c>
      <c r="E90" s="5">
        <v>-15</v>
      </c>
      <c r="F90" s="5">
        <v>1782.91003417969</v>
      </c>
      <c r="G90" s="5">
        <v>1783.4599609375</v>
      </c>
      <c r="H90" s="5">
        <v>1783.53991699219</v>
      </c>
      <c r="I90" s="5">
        <v>1783.73999023438</v>
      </c>
      <c r="J90" s="5">
        <v>0.25423029065132102</v>
      </c>
      <c r="K90" s="5">
        <v>-0.20426200330257399</v>
      </c>
      <c r="L90" s="5">
        <v>-4.8530261963605902E-2</v>
      </c>
      <c r="M90" s="5">
        <v>-0.43212559819221502</v>
      </c>
      <c r="N90" s="5">
        <v>1</v>
      </c>
      <c r="O90" s="5">
        <v>0</v>
      </c>
      <c r="P90" s="5">
        <v>0</v>
      </c>
      <c r="Q90" s="5">
        <v>0</v>
      </c>
    </row>
    <row r="91" spans="1:17">
      <c r="A91" s="5">
        <v>2</v>
      </c>
      <c r="B91" s="5">
        <v>1.79999995231628</v>
      </c>
      <c r="C91" s="5">
        <v>2.5999999046325701</v>
      </c>
      <c r="D91" s="5">
        <v>20</v>
      </c>
      <c r="E91" s="5">
        <v>-15</v>
      </c>
      <c r="F91" s="5">
        <v>1785.42321777344</v>
      </c>
      <c r="G91" s="5">
        <v>1786.03991699219</v>
      </c>
      <c r="H91" s="5">
        <v>1786.19995117188</v>
      </c>
      <c r="I91" s="5">
        <v>1786.33996582031</v>
      </c>
      <c r="J91" s="5">
        <v>0.1097317263484</v>
      </c>
      <c r="K91" s="5">
        <v>-0.175150156021118</v>
      </c>
      <c r="L91" s="5">
        <v>0.49773424863815302</v>
      </c>
      <c r="M91" s="5">
        <v>-0.13945795595645899</v>
      </c>
      <c r="N91" s="5">
        <v>0</v>
      </c>
      <c r="O91" s="5">
        <v>1</v>
      </c>
      <c r="P91" s="5">
        <v>0</v>
      </c>
      <c r="Q91" s="5">
        <v>0</v>
      </c>
    </row>
    <row r="92" spans="1:17">
      <c r="A92" s="5">
        <v>4</v>
      </c>
      <c r="B92" s="5">
        <v>0.60000002384185802</v>
      </c>
      <c r="C92" s="5">
        <v>2.2999999523162802</v>
      </c>
      <c r="D92" s="5">
        <v>20</v>
      </c>
      <c r="E92" s="5">
        <v>-15</v>
      </c>
      <c r="F92" s="5">
        <v>1788.08129882813</v>
      </c>
      <c r="G92" s="5">
        <v>1788.81994628906</v>
      </c>
      <c r="H92" s="5">
        <v>1788.9599609375</v>
      </c>
      <c r="I92" s="5">
        <v>1789.11999511719</v>
      </c>
      <c r="J92" s="5">
        <v>2.62028984725475E-2</v>
      </c>
      <c r="K92" s="5">
        <v>-0.23977708816528301</v>
      </c>
      <c r="L92" s="5">
        <v>-0.145182460546494</v>
      </c>
      <c r="M92" s="5">
        <v>-0.119962051510811</v>
      </c>
      <c r="N92" s="5">
        <v>0</v>
      </c>
      <c r="O92" s="5">
        <v>0</v>
      </c>
      <c r="P92" s="5">
        <v>0</v>
      </c>
      <c r="Q92" s="5">
        <v>1</v>
      </c>
    </row>
    <row r="93" spans="1:17">
      <c r="A93" s="5">
        <v>3</v>
      </c>
      <c r="B93" s="5">
        <v>1.79999995231628</v>
      </c>
      <c r="C93" s="5">
        <v>2.9000000953674299</v>
      </c>
      <c r="D93" s="5">
        <v>20</v>
      </c>
      <c r="E93" s="5">
        <v>-15</v>
      </c>
      <c r="F93" s="5">
        <v>1790.55004882813</v>
      </c>
      <c r="G93" s="5">
        <v>1791.23999023438</v>
      </c>
      <c r="H93" s="5">
        <v>1791.33996582031</v>
      </c>
      <c r="I93" s="5">
        <v>1791.4599609375</v>
      </c>
      <c r="J93" s="5">
        <v>3.7292841821908999E-2</v>
      </c>
      <c r="K93" s="5">
        <v>-0.110729523003101</v>
      </c>
      <c r="L93" s="5">
        <v>-7.2132207453250899E-2</v>
      </c>
      <c r="M93" s="5">
        <v>-0.140049919486046</v>
      </c>
      <c r="N93" s="5">
        <v>0</v>
      </c>
      <c r="O93" s="5">
        <v>0</v>
      </c>
      <c r="P93" s="5">
        <v>1</v>
      </c>
      <c r="Q93" s="5">
        <v>0</v>
      </c>
    </row>
    <row r="94" spans="1:17">
      <c r="A94" s="5">
        <v>2</v>
      </c>
      <c r="B94" s="5">
        <v>1</v>
      </c>
      <c r="C94" s="5">
        <v>2</v>
      </c>
      <c r="D94" s="5">
        <v>20</v>
      </c>
      <c r="E94" s="5">
        <v>-15</v>
      </c>
      <c r="F94" s="5">
        <v>1792.89111328125</v>
      </c>
      <c r="G94" s="5">
        <v>1793.59997558594</v>
      </c>
      <c r="H94" s="5">
        <v>1793.76000976563</v>
      </c>
      <c r="I94" s="5">
        <v>1793.85998535156</v>
      </c>
      <c r="J94" s="5">
        <v>-1.9590513780713099E-2</v>
      </c>
      <c r="K94" s="5">
        <v>-7.6925627887249007E-2</v>
      </c>
      <c r="L94" s="5">
        <v>0.10914646089077</v>
      </c>
      <c r="M94" s="5">
        <v>-0.24332585930824299</v>
      </c>
      <c r="N94" s="5">
        <v>0</v>
      </c>
      <c r="O94" s="5">
        <v>1</v>
      </c>
      <c r="P94" s="5">
        <v>0</v>
      </c>
      <c r="Q94" s="5">
        <v>0</v>
      </c>
    </row>
    <row r="95" spans="1:17">
      <c r="A95" s="5">
        <v>4</v>
      </c>
      <c r="B95" s="5">
        <v>1</v>
      </c>
      <c r="C95" s="5">
        <v>2.2999999523162802</v>
      </c>
      <c r="D95" s="5">
        <v>20</v>
      </c>
      <c r="E95" s="5">
        <v>-15</v>
      </c>
      <c r="F95" s="5">
        <v>1795.68725585938</v>
      </c>
      <c r="G95" s="5">
        <v>1796.35998535156</v>
      </c>
      <c r="H95" s="5">
        <v>1796.4599609375</v>
      </c>
      <c r="I95" s="5">
        <v>1796.59997558594</v>
      </c>
      <c r="J95" s="5">
        <v>2.387610450387E-2</v>
      </c>
      <c r="K95" s="5">
        <v>-0.21356785297393799</v>
      </c>
      <c r="L95" s="5">
        <v>0.14549031853675801</v>
      </c>
      <c r="M95" s="5">
        <v>-0.43667224049568198</v>
      </c>
      <c r="N95" s="5">
        <v>0</v>
      </c>
      <c r="O95" s="5">
        <v>0</v>
      </c>
      <c r="P95" s="5">
        <v>0</v>
      </c>
      <c r="Q95" s="5">
        <v>1</v>
      </c>
    </row>
    <row r="96" spans="1:17">
      <c r="A96" s="5">
        <v>3</v>
      </c>
      <c r="B96" s="5">
        <v>1.20000004768372</v>
      </c>
      <c r="C96" s="5">
        <v>2.5999999046325701</v>
      </c>
      <c r="D96" s="5">
        <v>20</v>
      </c>
      <c r="E96" s="5">
        <v>-15</v>
      </c>
      <c r="F96" s="5">
        <v>1798.18872070313</v>
      </c>
      <c r="G96" s="5">
        <v>1798.77990722656</v>
      </c>
      <c r="H96" s="5">
        <v>1798.919921875</v>
      </c>
      <c r="I96" s="5">
        <v>1798.97998046875</v>
      </c>
      <c r="J96" s="5">
        <v>0.129875928163528</v>
      </c>
      <c r="K96" s="5">
        <v>-0.156315788626671</v>
      </c>
      <c r="L96" s="5">
        <v>-2.58448384702206E-2</v>
      </c>
      <c r="M96" s="5">
        <v>-0.35464116930961598</v>
      </c>
      <c r="N96" s="5">
        <v>0</v>
      </c>
      <c r="O96" s="5">
        <v>0</v>
      </c>
      <c r="P96" s="5">
        <v>1</v>
      </c>
      <c r="Q96" s="5">
        <v>0</v>
      </c>
    </row>
    <row r="97" spans="1:17">
      <c r="A97" s="5">
        <v>2</v>
      </c>
      <c r="B97" s="5">
        <v>1.79999995231628</v>
      </c>
      <c r="C97" s="5">
        <v>2</v>
      </c>
      <c r="D97" s="5">
        <v>20</v>
      </c>
      <c r="E97" s="5">
        <v>-15</v>
      </c>
      <c r="F97" s="5">
        <v>1800.63684082031</v>
      </c>
      <c r="G97" s="5">
        <v>1801.26000976563</v>
      </c>
      <c r="H97" s="5">
        <v>1801.39990234375</v>
      </c>
      <c r="I97" s="5">
        <v>1801.5</v>
      </c>
      <c r="J97" s="5">
        <v>5.8676362037658698E-2</v>
      </c>
      <c r="K97" s="5">
        <v>-0.186742678284645</v>
      </c>
      <c r="L97" s="5">
        <v>-2.4366913363337499E-2</v>
      </c>
      <c r="M97" s="5">
        <v>-0.41051343083381697</v>
      </c>
      <c r="N97" s="5">
        <v>0</v>
      </c>
      <c r="O97" s="5">
        <v>1</v>
      </c>
      <c r="P97" s="5">
        <v>0</v>
      </c>
      <c r="Q97" s="5">
        <v>0</v>
      </c>
    </row>
    <row r="98" spans="1:17">
      <c r="A98" s="5">
        <v>2</v>
      </c>
      <c r="B98" s="5">
        <v>0.80000001192092896</v>
      </c>
      <c r="C98" s="5">
        <v>2.2999999523162802</v>
      </c>
      <c r="D98" s="5">
        <v>20</v>
      </c>
      <c r="E98" s="5">
        <v>-15</v>
      </c>
      <c r="F98" s="5">
        <v>1803.150390625</v>
      </c>
      <c r="G98" s="5">
        <v>1803.79992675781</v>
      </c>
      <c r="H98" s="5">
        <v>1804</v>
      </c>
      <c r="I98" s="5">
        <v>1804.09997558594</v>
      </c>
      <c r="J98" s="5">
        <v>-7.8239059075713192E-3</v>
      </c>
      <c r="K98" s="5">
        <v>-0.23220597207546201</v>
      </c>
      <c r="L98" s="5">
        <v>0.14123699069023099</v>
      </c>
      <c r="M98" s="5">
        <v>-0.15671765804290799</v>
      </c>
      <c r="N98" s="5">
        <v>0</v>
      </c>
      <c r="O98" s="5">
        <v>1</v>
      </c>
      <c r="P98" s="5">
        <v>0</v>
      </c>
      <c r="Q98" s="5">
        <v>0</v>
      </c>
    </row>
    <row r="99" spans="1:17">
      <c r="A99" s="5">
        <v>2</v>
      </c>
      <c r="B99" s="5">
        <v>0.80000001192092896</v>
      </c>
      <c r="C99" s="5">
        <v>2.5999999046325701</v>
      </c>
      <c r="D99" s="5">
        <v>20</v>
      </c>
      <c r="E99" s="5">
        <v>-15</v>
      </c>
      <c r="F99" s="5">
        <v>1805.80871582031</v>
      </c>
      <c r="G99" s="5">
        <v>1806.47998046875</v>
      </c>
      <c r="H99" s="5">
        <v>1806.64001464844</v>
      </c>
      <c r="I99" s="5">
        <v>1806.77990722656</v>
      </c>
      <c r="J99" s="5">
        <v>0.20291242003440901</v>
      </c>
      <c r="K99" s="5">
        <v>-0.13951018452644301</v>
      </c>
      <c r="L99" s="5">
        <v>-0.182680264115334</v>
      </c>
      <c r="M99" s="5">
        <v>-0.22069670259952501</v>
      </c>
      <c r="N99" s="5">
        <v>0</v>
      </c>
      <c r="O99" s="5">
        <v>1</v>
      </c>
      <c r="P99" s="5">
        <v>0</v>
      </c>
      <c r="Q99" s="5">
        <v>0</v>
      </c>
    </row>
    <row r="100" spans="1:17">
      <c r="A100" s="5">
        <v>2</v>
      </c>
      <c r="B100" s="5">
        <v>0.60000002384185802</v>
      </c>
      <c r="C100" s="5">
        <v>2.9000000953674299</v>
      </c>
      <c r="D100" s="5">
        <v>20</v>
      </c>
      <c r="E100" s="5">
        <v>-15</v>
      </c>
      <c r="F100" s="5">
        <v>1808.22082519531</v>
      </c>
      <c r="G100" s="5">
        <v>1808.81994628906</v>
      </c>
      <c r="H100" s="5">
        <v>1808.9599609375</v>
      </c>
      <c r="I100" s="5">
        <v>1809.07995605469</v>
      </c>
      <c r="J100" s="5">
        <v>-0.162916794419289</v>
      </c>
      <c r="K100" s="5">
        <v>-0.25684821605682401</v>
      </c>
      <c r="L100" s="5">
        <v>4.3527536094188697E-2</v>
      </c>
      <c r="M100" s="5">
        <v>-0.36230129003524802</v>
      </c>
      <c r="N100" s="5">
        <v>0</v>
      </c>
      <c r="O100" s="5">
        <v>1</v>
      </c>
      <c r="P100" s="5">
        <v>0</v>
      </c>
      <c r="Q100" s="5">
        <v>0</v>
      </c>
    </row>
    <row r="101" spans="1:17">
      <c r="A101" s="5">
        <v>3</v>
      </c>
      <c r="B101" s="5">
        <v>0.80000001192092896</v>
      </c>
      <c r="C101" s="5">
        <v>2.9000000953674299</v>
      </c>
      <c r="D101" s="5">
        <v>20</v>
      </c>
      <c r="E101" s="5">
        <v>-15</v>
      </c>
      <c r="F101" s="5">
        <v>1810.46618652344</v>
      </c>
      <c r="G101" s="5">
        <v>1811.05993652344</v>
      </c>
      <c r="H101" s="5">
        <v>1811.21997070313</v>
      </c>
      <c r="I101" s="5">
        <v>1811.33996582031</v>
      </c>
      <c r="J101" s="5">
        <v>0.229180157184601</v>
      </c>
      <c r="K101" s="5">
        <v>-0.25572678446769698</v>
      </c>
      <c r="L101" s="5">
        <v>1.4533416368067299E-2</v>
      </c>
      <c r="M101" s="5">
        <v>-0.21899865567684201</v>
      </c>
      <c r="N101" s="5">
        <v>0</v>
      </c>
      <c r="O101" s="5">
        <v>0</v>
      </c>
      <c r="P101" s="5">
        <v>1</v>
      </c>
      <c r="Q101" s="5">
        <v>0</v>
      </c>
    </row>
    <row r="102" spans="1:17">
      <c r="A102" s="5">
        <v>2</v>
      </c>
      <c r="B102" s="5">
        <v>0.80000001192092896</v>
      </c>
      <c r="C102" s="5">
        <v>2.9000000953674299</v>
      </c>
      <c r="D102" s="5">
        <v>20</v>
      </c>
      <c r="E102" s="5">
        <v>-15</v>
      </c>
      <c r="F102" s="5">
        <v>1812.69018554688</v>
      </c>
      <c r="G102" s="5">
        <v>1813.31994628906</v>
      </c>
      <c r="H102" s="5">
        <v>1813.4599609375</v>
      </c>
      <c r="I102" s="5">
        <v>1813.57995605469</v>
      </c>
      <c r="J102" s="5">
        <v>-4.6100009232759503E-2</v>
      </c>
      <c r="K102" s="5">
        <v>-5.1118131726980202E-2</v>
      </c>
      <c r="L102" s="5">
        <v>-0.16958035528659801</v>
      </c>
      <c r="M102" s="5">
        <v>-0.22058331966400099</v>
      </c>
      <c r="N102" s="5">
        <v>0</v>
      </c>
      <c r="O102" s="5">
        <v>1</v>
      </c>
      <c r="P102" s="5">
        <v>0</v>
      </c>
      <c r="Q102" s="5">
        <v>0</v>
      </c>
    </row>
    <row r="103" spans="1:17">
      <c r="A103" s="5">
        <v>4</v>
      </c>
      <c r="B103" s="5">
        <v>1.79999995231628</v>
      </c>
      <c r="C103" s="5">
        <v>2</v>
      </c>
      <c r="D103" s="5">
        <v>20</v>
      </c>
      <c r="E103" s="5">
        <v>-15</v>
      </c>
      <c r="F103" s="5">
        <v>1815.01098632813</v>
      </c>
      <c r="G103" s="5">
        <v>1815.57995605469</v>
      </c>
      <c r="H103" s="5">
        <v>1815.69995117188</v>
      </c>
      <c r="I103" s="5">
        <v>1815.81994628906</v>
      </c>
      <c r="J103" s="5">
        <v>-2.04788073897362E-2</v>
      </c>
      <c r="K103" s="5">
        <v>-0.27909481525421098</v>
      </c>
      <c r="L103" s="5">
        <v>-2.3625032976269701E-2</v>
      </c>
      <c r="M103" s="5">
        <v>-0.468206167221069</v>
      </c>
      <c r="N103" s="5">
        <v>0</v>
      </c>
      <c r="O103" s="5">
        <v>0</v>
      </c>
      <c r="P103" s="5">
        <v>0</v>
      </c>
      <c r="Q103" s="5">
        <v>1</v>
      </c>
    </row>
    <row r="104" spans="1:17">
      <c r="A104" s="5">
        <v>2</v>
      </c>
      <c r="B104" s="5">
        <v>1.6000000238418599</v>
      </c>
      <c r="C104" s="5">
        <v>2.5999999046325701</v>
      </c>
      <c r="D104" s="5">
        <v>20</v>
      </c>
      <c r="E104" s="5">
        <v>-15</v>
      </c>
      <c r="F104" s="5">
        <v>1817.62280273438</v>
      </c>
      <c r="G104" s="5">
        <v>1820.76000976563</v>
      </c>
      <c r="H104" s="5">
        <v>1820.93994140625</v>
      </c>
      <c r="I104" s="5">
        <v>1821.09997558594</v>
      </c>
      <c r="J104" s="5">
        <v>-5.3298484534025199E-2</v>
      </c>
      <c r="K104" s="5">
        <v>4.2935702949762303E-2</v>
      </c>
      <c r="L104" s="5">
        <v>-0.152703627943993</v>
      </c>
      <c r="M104" s="5">
        <v>-0.197931349277496</v>
      </c>
      <c r="N104" s="5">
        <v>0</v>
      </c>
      <c r="O104" s="5">
        <v>1</v>
      </c>
      <c r="P104" s="5">
        <v>0</v>
      </c>
      <c r="Q104" s="5">
        <v>0</v>
      </c>
    </row>
    <row r="105" spans="1:17">
      <c r="A105" s="5">
        <v>3</v>
      </c>
      <c r="B105" s="5">
        <v>1.79999995231628</v>
      </c>
      <c r="C105" s="5">
        <v>2.9000000953674299</v>
      </c>
      <c r="D105" s="5">
        <v>20</v>
      </c>
      <c r="E105" s="5">
        <v>-15</v>
      </c>
      <c r="F105" s="5">
        <v>1823.2109375</v>
      </c>
      <c r="G105" s="5">
        <v>1823.77990722656</v>
      </c>
      <c r="H105" s="5">
        <v>1823.919921875</v>
      </c>
      <c r="I105" s="5">
        <v>1824.03991699219</v>
      </c>
      <c r="J105" s="5">
        <v>-0.11977855861187001</v>
      </c>
      <c r="K105" s="5">
        <v>-0.124489560723305</v>
      </c>
      <c r="L105" s="5">
        <v>6.8461336195468903E-2</v>
      </c>
      <c r="M105" s="5">
        <v>-0.173495247960091</v>
      </c>
      <c r="N105" s="5">
        <v>0</v>
      </c>
      <c r="O105" s="5">
        <v>0</v>
      </c>
      <c r="P105" s="5">
        <v>1</v>
      </c>
      <c r="Q105" s="5">
        <v>0</v>
      </c>
    </row>
    <row r="106" spans="1:17">
      <c r="A106" s="5">
        <v>1</v>
      </c>
      <c r="B106" s="5">
        <v>1</v>
      </c>
      <c r="C106" s="5">
        <v>2.9000000953674299</v>
      </c>
      <c r="D106" s="5">
        <v>20</v>
      </c>
      <c r="E106" s="5">
        <v>-15</v>
      </c>
      <c r="F106" s="5">
        <v>1825.46752929688</v>
      </c>
      <c r="G106" s="5">
        <v>1826.09997558594</v>
      </c>
      <c r="H106" s="5">
        <v>1826.19995117188</v>
      </c>
      <c r="I106" s="5">
        <v>1826.419921875</v>
      </c>
      <c r="J106" s="5">
        <v>7.8827425837516799E-2</v>
      </c>
      <c r="K106" s="5">
        <v>-0.35018619894981401</v>
      </c>
      <c r="L106" s="5">
        <v>0.13169696927070601</v>
      </c>
      <c r="M106" s="5">
        <v>-0.30003738403320301</v>
      </c>
      <c r="N106" s="5">
        <v>1</v>
      </c>
      <c r="O106" s="5">
        <v>0</v>
      </c>
      <c r="P106" s="5">
        <v>0</v>
      </c>
      <c r="Q106" s="5">
        <v>0</v>
      </c>
    </row>
    <row r="107" spans="1:17">
      <c r="A107" s="5">
        <v>4</v>
      </c>
      <c r="B107" s="5">
        <v>1</v>
      </c>
      <c r="C107" s="5">
        <v>2.5999999046325701</v>
      </c>
      <c r="D107" s="5">
        <v>20</v>
      </c>
      <c r="E107" s="5">
        <v>-15</v>
      </c>
      <c r="F107" s="5">
        <v>1827.77087402344</v>
      </c>
      <c r="G107" s="5">
        <v>1828.39990234375</v>
      </c>
      <c r="H107" s="5">
        <v>1828.52001953125</v>
      </c>
      <c r="I107" s="5">
        <v>1828.67993164063</v>
      </c>
      <c r="J107" s="5">
        <v>-5.9778608381748199E-2</v>
      </c>
      <c r="K107" s="5">
        <v>-0.103878058493137</v>
      </c>
      <c r="L107" s="5">
        <v>0.15900808572769201</v>
      </c>
      <c r="M107" s="5">
        <v>-0.31221166253089899</v>
      </c>
      <c r="N107" s="5">
        <v>0</v>
      </c>
      <c r="O107" s="5">
        <v>0</v>
      </c>
      <c r="P107" s="5">
        <v>0</v>
      </c>
      <c r="Q107" s="5">
        <v>1</v>
      </c>
    </row>
    <row r="108" spans="1:17">
      <c r="A108" s="5">
        <v>4</v>
      </c>
      <c r="B108" s="5">
        <v>1.79999995231628</v>
      </c>
      <c r="C108" s="5">
        <v>2.2999999523162802</v>
      </c>
      <c r="D108" s="5">
        <v>20</v>
      </c>
      <c r="E108" s="5">
        <v>-15</v>
      </c>
      <c r="F108" s="5">
        <v>1830.2373046875</v>
      </c>
      <c r="G108" s="5">
        <v>1830.79992675781</v>
      </c>
      <c r="H108" s="5">
        <v>1830.9599609375</v>
      </c>
      <c r="I108" s="5">
        <v>1831.09997558594</v>
      </c>
      <c r="J108" s="5">
        <v>6.2248811125755303E-2</v>
      </c>
      <c r="K108" s="5">
        <v>-0.21358449757099199</v>
      </c>
      <c r="L108" s="5">
        <v>-1.4349628239870099E-2</v>
      </c>
      <c r="M108" s="5">
        <v>-8.6271509528160095E-2</v>
      </c>
      <c r="N108" s="5">
        <v>0</v>
      </c>
      <c r="O108" s="5">
        <v>0</v>
      </c>
      <c r="P108" s="5">
        <v>0</v>
      </c>
      <c r="Q108" s="5">
        <v>1</v>
      </c>
    </row>
    <row r="109" spans="1:17">
      <c r="A109" s="5">
        <v>1</v>
      </c>
      <c r="B109" s="5">
        <v>1.6000000238418599</v>
      </c>
      <c r="C109" s="5">
        <v>2.2999999523162802</v>
      </c>
      <c r="D109" s="5">
        <v>20</v>
      </c>
      <c r="E109" s="5">
        <v>-15</v>
      </c>
      <c r="F109" s="5">
        <v>1832.66101074219</v>
      </c>
      <c r="G109" s="5">
        <v>1833.29992675781</v>
      </c>
      <c r="H109" s="5">
        <v>1833.4599609375</v>
      </c>
      <c r="I109" s="5">
        <v>1833.64001464844</v>
      </c>
      <c r="J109" s="5">
        <v>0.18751643598079701</v>
      </c>
      <c r="K109" s="5">
        <v>-0.30587443709373502</v>
      </c>
      <c r="L109" s="5">
        <v>0.456315487623215</v>
      </c>
      <c r="M109" s="5">
        <v>-0.40938898921012901</v>
      </c>
      <c r="N109" s="5">
        <v>1</v>
      </c>
      <c r="O109" s="5">
        <v>0</v>
      </c>
      <c r="P109" s="5">
        <v>0</v>
      </c>
      <c r="Q109" s="5">
        <v>0</v>
      </c>
    </row>
    <row r="110" spans="1:17">
      <c r="A110" s="5">
        <v>2</v>
      </c>
      <c r="B110" s="5">
        <v>1.3999999761581401</v>
      </c>
      <c r="C110" s="5">
        <v>2.2999999523162802</v>
      </c>
      <c r="D110" s="5">
        <v>20</v>
      </c>
      <c r="E110" s="5">
        <v>-15</v>
      </c>
      <c r="F110" s="5">
        <v>1834.95202636719</v>
      </c>
      <c r="G110" s="5">
        <v>1835.55993652344</v>
      </c>
      <c r="H110" s="5">
        <v>1835.73999023438</v>
      </c>
      <c r="I110" s="5">
        <v>1835.83996582031</v>
      </c>
      <c r="J110" s="5">
        <v>9.9357068538665799E-2</v>
      </c>
      <c r="K110" s="5">
        <v>-0.15574474632740001</v>
      </c>
      <c r="L110" s="5">
        <v>0.22086653113365201</v>
      </c>
      <c r="M110" s="5">
        <v>-0.249339774250984</v>
      </c>
      <c r="N110" s="5">
        <v>0</v>
      </c>
      <c r="O110" s="5">
        <v>1</v>
      </c>
      <c r="P110" s="5">
        <v>0</v>
      </c>
      <c r="Q110" s="5">
        <v>0</v>
      </c>
    </row>
    <row r="111" spans="1:17">
      <c r="A111" s="5">
        <v>2</v>
      </c>
      <c r="B111" s="5">
        <v>0.60000002384185802</v>
      </c>
      <c r="C111" s="5">
        <v>2</v>
      </c>
      <c r="D111" s="5">
        <v>20</v>
      </c>
      <c r="E111" s="5">
        <v>-15</v>
      </c>
      <c r="F111" s="5">
        <v>1837.20434570313</v>
      </c>
      <c r="G111" s="5">
        <v>1837.919921875</v>
      </c>
      <c r="H111" s="5">
        <v>1838.09997558594</v>
      </c>
      <c r="I111" s="5">
        <v>1837.9599609375</v>
      </c>
      <c r="J111" s="5">
        <v>0.10081569850444801</v>
      </c>
      <c r="K111" s="5">
        <v>2.2044098004698798E-2</v>
      </c>
      <c r="L111" s="5">
        <v>0.168137237429619</v>
      </c>
      <c r="M111" s="5">
        <v>-0.242690458893776</v>
      </c>
      <c r="N111" s="5">
        <v>0</v>
      </c>
      <c r="O111" s="5">
        <v>1</v>
      </c>
      <c r="P111" s="5">
        <v>1</v>
      </c>
      <c r="Q111" s="5">
        <v>0</v>
      </c>
    </row>
    <row r="112" spans="1:17">
      <c r="A112" s="5">
        <v>1</v>
      </c>
      <c r="B112" s="5">
        <v>0.80000001192092896</v>
      </c>
      <c r="C112" s="5">
        <v>2.9000000953674299</v>
      </c>
      <c r="D112" s="5">
        <v>20</v>
      </c>
      <c r="E112" s="5">
        <v>-15</v>
      </c>
      <c r="F112" s="5">
        <v>1839.61730957031</v>
      </c>
      <c r="G112" s="5">
        <v>1840.21997070313</v>
      </c>
      <c r="H112" s="5">
        <v>1840.38000488281</v>
      </c>
      <c r="I112" s="5">
        <v>1840.53991699219</v>
      </c>
      <c r="J112" s="5">
        <v>-1.25762103125453E-2</v>
      </c>
      <c r="K112" s="5">
        <v>-0.102708250284195</v>
      </c>
      <c r="L112" s="5">
        <v>-7.9582549631595598E-2</v>
      </c>
      <c r="M112" s="5">
        <v>-0.27587074041366599</v>
      </c>
      <c r="N112" s="5">
        <v>1</v>
      </c>
      <c r="O112" s="5">
        <v>0</v>
      </c>
      <c r="P112" s="5">
        <v>0</v>
      </c>
      <c r="Q112" s="5">
        <v>0</v>
      </c>
    </row>
    <row r="113" spans="1:17">
      <c r="A113" s="5">
        <v>3</v>
      </c>
      <c r="B113" s="5">
        <v>1</v>
      </c>
      <c r="C113" s="5">
        <v>2.2999999523162802</v>
      </c>
      <c r="D113" s="5">
        <v>20</v>
      </c>
      <c r="E113" s="5">
        <v>-15</v>
      </c>
      <c r="F113" s="5">
        <v>1842.30212402344</v>
      </c>
      <c r="G113" s="5">
        <v>1842.97998046875</v>
      </c>
      <c r="H113" s="5">
        <v>1843.11999511719</v>
      </c>
      <c r="I113" s="5">
        <v>1843.21997070313</v>
      </c>
      <c r="J113" s="5">
        <v>-0.25448998808860801</v>
      </c>
      <c r="K113" s="5">
        <v>-0.23731522262096399</v>
      </c>
      <c r="L113" s="5">
        <v>-0.552978515625</v>
      </c>
      <c r="M113" s="5">
        <v>-0.116138868033886</v>
      </c>
      <c r="N113" s="5">
        <v>0</v>
      </c>
      <c r="O113" s="5">
        <v>0</v>
      </c>
      <c r="P113" s="5">
        <v>1</v>
      </c>
      <c r="Q113" s="5">
        <v>0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2B2CD-03BA-C843-AEE3-758CE2438559}">
  <sheetPr codeName="Sheet17"/>
  <dimension ref="A1:Q113"/>
  <sheetViews>
    <sheetView workbookViewId="0"/>
  </sheetViews>
  <sheetFormatPr baseColWidth="10" defaultRowHeight="15"/>
  <cols>
    <col min="1" max="16384" width="10.83203125" style="6"/>
  </cols>
  <sheetData>
    <row r="1" spans="1:17">
      <c r="A1" s="6" t="s">
        <v>16</v>
      </c>
      <c r="B1" s="6" t="s">
        <v>15</v>
      </c>
      <c r="C1" s="6" t="s">
        <v>14</v>
      </c>
      <c r="D1" s="6" t="s">
        <v>13</v>
      </c>
      <c r="E1" s="6" t="s">
        <v>12</v>
      </c>
      <c r="F1" s="6" t="s">
        <v>11</v>
      </c>
      <c r="G1" s="6" t="s">
        <v>10</v>
      </c>
      <c r="H1" s="6" t="s">
        <v>9</v>
      </c>
      <c r="I1" s="6" t="s">
        <v>8</v>
      </c>
      <c r="J1" s="6" t="s">
        <v>7</v>
      </c>
      <c r="K1" s="6" t="s">
        <v>6</v>
      </c>
      <c r="L1" s="6" t="s">
        <v>5</v>
      </c>
      <c r="M1" s="6" t="s">
        <v>4</v>
      </c>
      <c r="N1" s="6" t="s">
        <v>3</v>
      </c>
      <c r="O1" s="6" t="s">
        <v>2</v>
      </c>
      <c r="P1" s="6" t="s">
        <v>1</v>
      </c>
      <c r="Q1" s="6" t="s">
        <v>0</v>
      </c>
    </row>
    <row r="2" spans="1:17">
      <c r="A2" s="6">
        <v>3</v>
      </c>
      <c r="B2" s="6">
        <v>1.20000004768372</v>
      </c>
      <c r="C2" s="6">
        <v>2.2999999523162802</v>
      </c>
      <c r="D2" s="6">
        <v>20</v>
      </c>
      <c r="E2" s="6">
        <v>-15</v>
      </c>
      <c r="F2" s="6">
        <v>967.626708984375</v>
      </c>
      <c r="G2" s="6">
        <v>969.219970703125</v>
      </c>
      <c r="H2" s="6">
        <v>969.27996826171898</v>
      </c>
      <c r="I2" s="6">
        <v>969.4599609375</v>
      </c>
      <c r="J2" s="6">
        <v>-8.0517686903476701E-2</v>
      </c>
      <c r="K2" s="6">
        <v>4.2908810079097699E-2</v>
      </c>
      <c r="L2" s="6">
        <v>-0.280463546514511</v>
      </c>
      <c r="M2" s="6">
        <v>3.6041621118783999E-2</v>
      </c>
      <c r="N2" s="6">
        <v>0</v>
      </c>
      <c r="O2" s="6">
        <v>0</v>
      </c>
      <c r="P2" s="6">
        <v>1</v>
      </c>
      <c r="Q2" s="6">
        <v>0</v>
      </c>
    </row>
    <row r="3" spans="1:17">
      <c r="A3" s="6">
        <v>3</v>
      </c>
      <c r="B3" s="6">
        <v>1.20000004768372</v>
      </c>
      <c r="C3" s="6">
        <v>2.5999999046325701</v>
      </c>
      <c r="D3" s="6">
        <v>20</v>
      </c>
      <c r="E3" s="6">
        <v>-15</v>
      </c>
      <c r="F3" s="6">
        <v>971.72442626953102</v>
      </c>
      <c r="G3" s="6">
        <v>972.51995849609398</v>
      </c>
      <c r="H3" s="6">
        <v>972.55999755859398</v>
      </c>
      <c r="I3" s="6">
        <v>972.719970703125</v>
      </c>
      <c r="J3" s="6">
        <v>0.17717283964157099</v>
      </c>
      <c r="K3" s="6">
        <v>-7.70919024944305E-2</v>
      </c>
      <c r="L3" s="6">
        <v>0.20871981978416401</v>
      </c>
      <c r="M3" s="6">
        <v>-4.0678292512893698E-2</v>
      </c>
      <c r="N3" s="6">
        <v>0</v>
      </c>
      <c r="O3" s="6">
        <v>0</v>
      </c>
      <c r="P3" s="6">
        <v>1</v>
      </c>
      <c r="Q3" s="6">
        <v>0</v>
      </c>
    </row>
    <row r="4" spans="1:17">
      <c r="A4" s="6">
        <v>2</v>
      </c>
      <c r="B4" s="6">
        <v>0.60000002384185802</v>
      </c>
      <c r="C4" s="6">
        <v>2</v>
      </c>
      <c r="D4" s="6">
        <v>20</v>
      </c>
      <c r="E4" s="6">
        <v>-15</v>
      </c>
      <c r="F4" s="6">
        <v>974.88519287109398</v>
      </c>
      <c r="G4" s="6">
        <v>975.67999267578102</v>
      </c>
      <c r="H4" s="6">
        <v>975.739990234375</v>
      </c>
      <c r="I4" s="6">
        <v>975.9599609375</v>
      </c>
      <c r="J4" s="6">
        <v>0.185727804899216</v>
      </c>
      <c r="K4" s="6">
        <v>-0.201307147741318</v>
      </c>
      <c r="L4" s="6">
        <v>-0.30091768503189098</v>
      </c>
      <c r="M4" s="6">
        <v>-0.193063825368881</v>
      </c>
      <c r="N4" s="6">
        <v>0</v>
      </c>
      <c r="O4" s="6">
        <v>1</v>
      </c>
      <c r="P4" s="6">
        <v>0</v>
      </c>
      <c r="Q4" s="6">
        <v>0</v>
      </c>
    </row>
    <row r="5" spans="1:17">
      <c r="A5" s="6">
        <v>3</v>
      </c>
      <c r="B5" s="6">
        <v>0.60000002384185802</v>
      </c>
      <c r="C5" s="6">
        <v>2.5999999046325701</v>
      </c>
      <c r="D5" s="6">
        <v>20</v>
      </c>
      <c r="E5" s="6">
        <v>-15</v>
      </c>
      <c r="F5" s="6">
        <v>977.28723144531295</v>
      </c>
      <c r="G5" s="6">
        <v>978.79998779296898</v>
      </c>
      <c r="H5" s="6">
        <v>978.89996337890602</v>
      </c>
      <c r="I5" s="6">
        <v>979.11999511718795</v>
      </c>
      <c r="J5" s="6">
        <v>-3.3028416335582698E-2</v>
      </c>
      <c r="K5" s="6">
        <v>-0.13010083138942699</v>
      </c>
      <c r="L5" s="6">
        <v>-0.301151692867279</v>
      </c>
      <c r="M5" s="6">
        <v>-0.25815171003341703</v>
      </c>
      <c r="N5" s="6">
        <v>0</v>
      </c>
      <c r="O5" s="6">
        <v>0</v>
      </c>
      <c r="P5" s="6">
        <v>1</v>
      </c>
      <c r="Q5" s="6">
        <v>0</v>
      </c>
    </row>
    <row r="6" spans="1:17">
      <c r="A6" s="6">
        <v>2</v>
      </c>
      <c r="B6" s="6">
        <v>1</v>
      </c>
      <c r="C6" s="6">
        <v>2.9000000953674299</v>
      </c>
      <c r="D6" s="6">
        <v>20</v>
      </c>
      <c r="E6" s="6">
        <v>-15</v>
      </c>
      <c r="F6" s="6">
        <v>980.347900390625</v>
      </c>
      <c r="G6" s="6">
        <v>981.09997558593795</v>
      </c>
      <c r="H6" s="6">
        <v>981.199951171875</v>
      </c>
      <c r="I6" s="6">
        <v>981.4599609375</v>
      </c>
      <c r="J6" s="6">
        <v>-4.1285410523414598E-2</v>
      </c>
      <c r="K6" s="6">
        <v>-0.136326923966408</v>
      </c>
      <c r="L6" s="6">
        <v>-8.6721792817115798E-2</v>
      </c>
      <c r="M6" s="6">
        <v>-0.13537435233593001</v>
      </c>
      <c r="N6" s="6">
        <v>0</v>
      </c>
      <c r="O6" s="6">
        <v>1</v>
      </c>
      <c r="P6" s="6">
        <v>0</v>
      </c>
      <c r="Q6" s="6">
        <v>0</v>
      </c>
    </row>
    <row r="7" spans="1:17">
      <c r="A7" s="6">
        <v>1</v>
      </c>
      <c r="B7" s="6">
        <v>1.3999999761581401</v>
      </c>
      <c r="C7" s="6">
        <v>2.9000000953674299</v>
      </c>
      <c r="D7" s="6">
        <v>20</v>
      </c>
      <c r="E7" s="6">
        <v>-15</v>
      </c>
      <c r="F7" s="6">
        <v>982.70440673828102</v>
      </c>
      <c r="G7" s="6">
        <v>983.44000244140602</v>
      </c>
      <c r="H7" s="6">
        <v>983.55999755859398</v>
      </c>
      <c r="I7" s="6">
        <v>983.85998535156295</v>
      </c>
      <c r="J7" s="6">
        <v>-6.1011929064989097E-2</v>
      </c>
      <c r="K7" s="6">
        <v>-0.27516216039657598</v>
      </c>
      <c r="L7" s="6">
        <v>-0.37443366646766701</v>
      </c>
      <c r="M7" s="6">
        <v>8.44563618302345E-2</v>
      </c>
      <c r="N7" s="6">
        <v>1</v>
      </c>
      <c r="O7" s="6">
        <v>0</v>
      </c>
      <c r="P7" s="6">
        <v>0</v>
      </c>
      <c r="Q7" s="6">
        <v>0</v>
      </c>
    </row>
    <row r="8" spans="1:17">
      <c r="A8" s="6">
        <v>4</v>
      </c>
      <c r="B8" s="6">
        <v>1.3999999761581401</v>
      </c>
      <c r="C8" s="6">
        <v>2.9000000953674299</v>
      </c>
      <c r="D8" s="6">
        <v>20</v>
      </c>
      <c r="E8" s="6">
        <v>-15</v>
      </c>
      <c r="F8" s="6">
        <v>985.00549316406295</v>
      </c>
      <c r="G8" s="6">
        <v>985.63995361328102</v>
      </c>
      <c r="H8" s="6">
        <v>985.739990234375</v>
      </c>
      <c r="I8" s="6">
        <v>985.91998291015602</v>
      </c>
      <c r="J8" s="6">
        <v>-3.2480094581842402E-2</v>
      </c>
      <c r="K8" s="6">
        <v>-0.18083915114402799</v>
      </c>
      <c r="L8" s="6">
        <v>0.47490510344505299</v>
      </c>
      <c r="M8" s="6">
        <v>0.361709535121918</v>
      </c>
      <c r="N8" s="6">
        <v>0</v>
      </c>
      <c r="O8" s="6">
        <v>0</v>
      </c>
      <c r="P8" s="6">
        <v>0</v>
      </c>
      <c r="Q8" s="6">
        <v>1</v>
      </c>
    </row>
    <row r="9" spans="1:17">
      <c r="A9" s="6">
        <v>4</v>
      </c>
      <c r="B9" s="6">
        <v>0.60000002384185802</v>
      </c>
      <c r="C9" s="6">
        <v>2.2999999523162802</v>
      </c>
      <c r="D9" s="6">
        <v>20</v>
      </c>
      <c r="E9" s="6">
        <v>-15</v>
      </c>
      <c r="F9" s="6">
        <v>987.18389892578102</v>
      </c>
      <c r="G9" s="6">
        <v>987.94000244140602</v>
      </c>
      <c r="H9" s="6">
        <v>988.01995849609398</v>
      </c>
      <c r="I9" s="6">
        <v>988.219970703125</v>
      </c>
      <c r="J9" s="6">
        <v>0.152187645435333</v>
      </c>
      <c r="K9" s="6">
        <v>-0.126062452793121</v>
      </c>
      <c r="L9" s="6">
        <v>0.201402932405472</v>
      </c>
      <c r="M9" s="6">
        <v>-4.8507256433367703E-3</v>
      </c>
      <c r="N9" s="6">
        <v>0</v>
      </c>
      <c r="O9" s="6">
        <v>0</v>
      </c>
      <c r="P9" s="6">
        <v>0</v>
      </c>
      <c r="Q9" s="6">
        <v>1</v>
      </c>
    </row>
    <row r="10" spans="1:17">
      <c r="A10" s="6">
        <v>2</v>
      </c>
      <c r="B10" s="6">
        <v>1.20000004768372</v>
      </c>
      <c r="C10" s="6">
        <v>2.2999999523162802</v>
      </c>
      <c r="D10" s="6">
        <v>20</v>
      </c>
      <c r="E10" s="6">
        <v>-15</v>
      </c>
      <c r="F10" s="6">
        <v>989.507080078125</v>
      </c>
      <c r="G10" s="6">
        <v>990.25994873046898</v>
      </c>
      <c r="H10" s="6">
        <v>990.35998535156295</v>
      </c>
      <c r="I10" s="6">
        <v>990.53997802734398</v>
      </c>
      <c r="J10" s="6">
        <v>-0.32972544431686401</v>
      </c>
      <c r="K10" s="6">
        <v>-0.32439270615577698</v>
      </c>
      <c r="L10" s="6">
        <v>-0.26935485005378701</v>
      </c>
      <c r="M10" s="6">
        <v>-0.28136315941810602</v>
      </c>
      <c r="N10" s="6">
        <v>0</v>
      </c>
      <c r="O10" s="6">
        <v>1</v>
      </c>
      <c r="P10" s="6">
        <v>0</v>
      </c>
      <c r="Q10" s="6">
        <v>0</v>
      </c>
    </row>
    <row r="11" spans="1:17">
      <c r="A11" s="6">
        <v>4</v>
      </c>
      <c r="B11" s="6">
        <v>0.80000001192092896</v>
      </c>
      <c r="C11" s="6">
        <v>2</v>
      </c>
      <c r="D11" s="6">
        <v>20</v>
      </c>
      <c r="E11" s="6">
        <v>-15</v>
      </c>
      <c r="F11" s="6">
        <v>992.00933837890602</v>
      </c>
      <c r="G11" s="6">
        <v>992.67999267578102</v>
      </c>
      <c r="H11" s="6">
        <v>992.75994873046898</v>
      </c>
      <c r="I11" s="6">
        <v>992.97998046875</v>
      </c>
      <c r="J11" s="6">
        <v>-0.1152034252882</v>
      </c>
      <c r="K11" s="6">
        <v>-0.366216570138931</v>
      </c>
      <c r="L11" s="6">
        <v>7.1817107498645796E-2</v>
      </c>
      <c r="M11" s="6">
        <v>-0.11613102257251701</v>
      </c>
      <c r="N11" s="6">
        <v>0</v>
      </c>
      <c r="O11" s="6">
        <v>0</v>
      </c>
      <c r="P11" s="6">
        <v>0</v>
      </c>
      <c r="Q11" s="6">
        <v>1</v>
      </c>
    </row>
    <row r="12" spans="1:17">
      <c r="A12" s="6">
        <v>1</v>
      </c>
      <c r="B12" s="6">
        <v>1.3999999761581401</v>
      </c>
      <c r="C12" s="6">
        <v>2.2999999523162802</v>
      </c>
      <c r="D12" s="6">
        <v>20</v>
      </c>
      <c r="E12" s="6">
        <v>-15</v>
      </c>
      <c r="F12" s="6">
        <v>994.36627197265602</v>
      </c>
      <c r="G12" s="6">
        <v>995.07995605468795</v>
      </c>
      <c r="H12" s="6">
        <v>995.13995361328102</v>
      </c>
      <c r="I12" s="6">
        <v>995.35998535156295</v>
      </c>
      <c r="J12" s="6">
        <v>-0.39942359924316401</v>
      </c>
      <c r="K12" s="6">
        <v>2.2755539044737799E-2</v>
      </c>
      <c r="L12" s="6">
        <v>6.5875656902790097E-2</v>
      </c>
      <c r="M12" s="6">
        <v>7.8690061345696397E-3</v>
      </c>
      <c r="N12" s="6">
        <v>1</v>
      </c>
      <c r="O12" s="6">
        <v>0</v>
      </c>
      <c r="P12" s="6">
        <v>0</v>
      </c>
      <c r="Q12" s="6">
        <v>0</v>
      </c>
    </row>
    <row r="13" spans="1:17">
      <c r="A13" s="6">
        <v>2</v>
      </c>
      <c r="B13" s="6">
        <v>1.6000000238418599</v>
      </c>
      <c r="C13" s="6">
        <v>2.9000000953674299</v>
      </c>
      <c r="D13" s="6">
        <v>20</v>
      </c>
      <c r="E13" s="6">
        <v>-15</v>
      </c>
      <c r="F13" s="6">
        <v>997.28167724609398</v>
      </c>
      <c r="G13" s="6">
        <v>998</v>
      </c>
      <c r="H13" s="6">
        <v>998.05999755859398</v>
      </c>
      <c r="I13" s="6">
        <v>998.32000732421898</v>
      </c>
      <c r="J13" s="6">
        <v>-6.2276694923639297E-2</v>
      </c>
      <c r="K13" s="6">
        <v>-0.12519575655460399</v>
      </c>
      <c r="L13" s="6">
        <v>0.36647471785545299</v>
      </c>
      <c r="M13" s="6">
        <v>2.2506240755319599E-2</v>
      </c>
      <c r="N13" s="6">
        <v>0</v>
      </c>
      <c r="O13" s="6">
        <v>1</v>
      </c>
      <c r="P13" s="6">
        <v>0</v>
      </c>
      <c r="Q13" s="6">
        <v>0</v>
      </c>
    </row>
    <row r="14" spans="1:17">
      <c r="A14" s="6">
        <v>1</v>
      </c>
      <c r="B14" s="6">
        <v>1</v>
      </c>
      <c r="C14" s="6">
        <v>2.5999999046325701</v>
      </c>
      <c r="D14" s="6">
        <v>20</v>
      </c>
      <c r="E14" s="6">
        <v>-15</v>
      </c>
      <c r="F14" s="6">
        <v>999.72784423828102</v>
      </c>
      <c r="G14" s="6">
        <v>1000.39996337891</v>
      </c>
      <c r="H14" s="6">
        <v>1000.47998046875</v>
      </c>
      <c r="I14" s="6">
        <v>1000.65997314453</v>
      </c>
      <c r="J14" s="6">
        <v>-9.5605496317148209E-3</v>
      </c>
      <c r="K14" s="6">
        <v>-0.31247758865356401</v>
      </c>
      <c r="L14" s="6">
        <v>7.0252496516331998E-4</v>
      </c>
      <c r="M14" s="6">
        <v>-6.06061145663261E-2</v>
      </c>
      <c r="N14" s="6">
        <v>1</v>
      </c>
      <c r="O14" s="6">
        <v>0</v>
      </c>
      <c r="P14" s="6">
        <v>0</v>
      </c>
      <c r="Q14" s="6">
        <v>0</v>
      </c>
    </row>
    <row r="15" spans="1:17">
      <c r="A15" s="6">
        <v>1</v>
      </c>
      <c r="B15" s="6">
        <v>1.3999999761581401</v>
      </c>
      <c r="C15" s="6">
        <v>2</v>
      </c>
      <c r="D15" s="6">
        <v>20</v>
      </c>
      <c r="E15" s="6">
        <v>-15</v>
      </c>
      <c r="F15" s="6">
        <v>1001.85009765625</v>
      </c>
      <c r="G15" s="6">
        <v>1002.5</v>
      </c>
      <c r="H15" s="6">
        <v>1002.57995605469</v>
      </c>
      <c r="I15" s="6">
        <v>1002.79998779297</v>
      </c>
      <c r="J15" s="6">
        <v>-0.241896823048592</v>
      </c>
      <c r="K15" s="6">
        <v>0.31830093264579801</v>
      </c>
      <c r="L15" s="6">
        <v>-0.30222642421722401</v>
      </c>
      <c r="M15" s="6">
        <v>0.15808205306529999</v>
      </c>
      <c r="N15" s="6">
        <v>1</v>
      </c>
      <c r="O15" s="6">
        <v>0</v>
      </c>
      <c r="P15" s="6">
        <v>0</v>
      </c>
      <c r="Q15" s="6">
        <v>0</v>
      </c>
    </row>
    <row r="16" spans="1:17">
      <c r="A16" s="6">
        <v>2</v>
      </c>
      <c r="B16" s="6">
        <v>1.20000004768372</v>
      </c>
      <c r="C16" s="6">
        <v>2</v>
      </c>
      <c r="D16" s="6">
        <v>20</v>
      </c>
      <c r="E16" s="6">
        <v>-15</v>
      </c>
      <c r="F16" s="6">
        <v>1004.88861083984</v>
      </c>
      <c r="G16" s="6">
        <v>1005.57995605469</v>
      </c>
      <c r="H16" s="6">
        <v>1005.69995117188</v>
      </c>
      <c r="I16" s="6">
        <v>1005.85998535156</v>
      </c>
      <c r="J16" s="6">
        <v>4.9254838377237299E-2</v>
      </c>
      <c r="K16" s="6">
        <v>0.11461999267339699</v>
      </c>
      <c r="L16" s="6">
        <v>-0.29868474602699302</v>
      </c>
      <c r="M16" s="6">
        <v>-8.4689140319824205E-2</v>
      </c>
      <c r="N16" s="6">
        <v>0</v>
      </c>
      <c r="O16" s="6">
        <v>1</v>
      </c>
      <c r="P16" s="6">
        <v>0</v>
      </c>
      <c r="Q16" s="6">
        <v>0</v>
      </c>
    </row>
    <row r="17" spans="1:17">
      <c r="A17" s="6">
        <v>4</v>
      </c>
      <c r="B17" s="6">
        <v>1</v>
      </c>
      <c r="C17" s="6">
        <v>2.9000000953674299</v>
      </c>
      <c r="D17" s="6">
        <v>20</v>
      </c>
      <c r="E17" s="6">
        <v>-15</v>
      </c>
      <c r="F17" s="6">
        <v>1007.26739501953</v>
      </c>
      <c r="G17" s="6">
        <v>1007.91998291016</v>
      </c>
      <c r="H17" s="6">
        <v>1008.03997802734</v>
      </c>
      <c r="I17" s="6">
        <v>1008.15997314453</v>
      </c>
      <c r="J17" s="6">
        <v>-0.39064761996269198</v>
      </c>
      <c r="K17" s="6">
        <v>-3.5651046782732003E-2</v>
      </c>
      <c r="L17" s="6">
        <v>-0.20661538839340199</v>
      </c>
      <c r="M17" s="6">
        <v>-0.19906656444072701</v>
      </c>
      <c r="N17" s="6">
        <v>0</v>
      </c>
      <c r="O17" s="6">
        <v>0</v>
      </c>
      <c r="P17" s="6">
        <v>0</v>
      </c>
      <c r="Q17" s="6">
        <v>1</v>
      </c>
    </row>
    <row r="18" spans="1:17">
      <c r="A18" s="6">
        <v>1</v>
      </c>
      <c r="B18" s="6">
        <v>1</v>
      </c>
      <c r="C18" s="6">
        <v>2</v>
      </c>
      <c r="D18" s="6">
        <v>20</v>
      </c>
      <c r="E18" s="6">
        <v>-15</v>
      </c>
      <c r="F18" s="6">
        <v>1009.54693603516</v>
      </c>
      <c r="G18" s="6">
        <v>1011.19995117188</v>
      </c>
      <c r="H18" s="6">
        <v>1011.29998779297</v>
      </c>
      <c r="I18" s="6">
        <v>1010.51995849609</v>
      </c>
      <c r="J18" s="6">
        <v>-0.277048170566559</v>
      </c>
      <c r="K18" s="6">
        <v>-4.5409720391035101E-2</v>
      </c>
      <c r="L18" s="6">
        <v>0.17677268385887099</v>
      </c>
      <c r="M18" s="6">
        <v>-5.1489755511283902E-2</v>
      </c>
      <c r="N18" s="6">
        <v>1</v>
      </c>
      <c r="O18" s="6">
        <v>0</v>
      </c>
      <c r="P18" s="6">
        <v>0</v>
      </c>
      <c r="Q18" s="6">
        <v>0</v>
      </c>
    </row>
    <row r="19" spans="1:17">
      <c r="A19" s="6">
        <v>2</v>
      </c>
      <c r="B19" s="6">
        <v>1.20000004768372</v>
      </c>
      <c r="C19" s="6">
        <v>2.9000000953674299</v>
      </c>
      <c r="D19" s="6">
        <v>20</v>
      </c>
      <c r="E19" s="6">
        <v>-15</v>
      </c>
      <c r="F19" s="6">
        <v>1012.79718017578</v>
      </c>
      <c r="G19" s="6">
        <v>1013.51995849609</v>
      </c>
      <c r="H19" s="6">
        <v>1013.63995361328</v>
      </c>
      <c r="I19" s="6">
        <v>1013.82000732422</v>
      </c>
      <c r="J19" s="6">
        <v>-4.11715880036354E-2</v>
      </c>
      <c r="K19" s="6">
        <v>-8.1974387168884305E-2</v>
      </c>
      <c r="L19" s="6">
        <v>-3.5430332645773901E-3</v>
      </c>
      <c r="M19" s="6">
        <v>-0.28776767849922202</v>
      </c>
      <c r="N19" s="6">
        <v>0</v>
      </c>
      <c r="O19" s="6">
        <v>1</v>
      </c>
      <c r="P19" s="6">
        <v>0</v>
      </c>
      <c r="Q19" s="6">
        <v>0</v>
      </c>
    </row>
    <row r="20" spans="1:17">
      <c r="A20" s="6">
        <v>4</v>
      </c>
      <c r="B20" s="6">
        <v>0.60000002384185802</v>
      </c>
      <c r="C20" s="6">
        <v>2.9000000953674299</v>
      </c>
      <c r="D20" s="6">
        <v>20</v>
      </c>
      <c r="E20" s="6">
        <v>-15</v>
      </c>
      <c r="F20" s="6">
        <v>1015.02972412109</v>
      </c>
      <c r="G20" s="6">
        <v>1015.71997070313</v>
      </c>
      <c r="H20" s="6">
        <v>1015.79998779297</v>
      </c>
      <c r="I20" s="6">
        <v>1016</v>
      </c>
      <c r="J20" s="6">
        <v>8.25633034110069E-2</v>
      </c>
      <c r="K20" s="6">
        <v>-0.327234476804733</v>
      </c>
      <c r="L20" s="6">
        <v>0.29400581121444702</v>
      </c>
      <c r="M20" s="6">
        <v>5.7260084897279698E-2</v>
      </c>
      <c r="N20" s="6">
        <v>0</v>
      </c>
      <c r="O20" s="6">
        <v>0</v>
      </c>
      <c r="P20" s="6">
        <v>0</v>
      </c>
      <c r="Q20" s="6">
        <v>1</v>
      </c>
    </row>
    <row r="21" spans="1:17">
      <c r="A21" s="6">
        <v>2</v>
      </c>
      <c r="B21" s="6">
        <v>0.60000002384185802</v>
      </c>
      <c r="C21" s="6">
        <v>2.2999999523162802</v>
      </c>
      <c r="D21" s="6">
        <v>20</v>
      </c>
      <c r="E21" s="6">
        <v>-15</v>
      </c>
      <c r="F21" s="6">
        <v>1017.16448974609</v>
      </c>
      <c r="G21" s="6">
        <v>1017.82000732422</v>
      </c>
      <c r="H21" s="6">
        <v>1017.9599609375</v>
      </c>
      <c r="I21" s="6">
        <v>1018.09997558594</v>
      </c>
      <c r="J21" s="6">
        <v>0.247630834579468</v>
      </c>
      <c r="K21" s="6">
        <v>-1.9789522513747201E-2</v>
      </c>
      <c r="L21" s="6">
        <v>-0.25117293000221302</v>
      </c>
      <c r="M21" s="6">
        <v>3.6092154681682601E-2</v>
      </c>
      <c r="N21" s="6">
        <v>0</v>
      </c>
      <c r="O21" s="6">
        <v>1</v>
      </c>
      <c r="P21" s="6">
        <v>0</v>
      </c>
      <c r="Q21" s="6">
        <v>0</v>
      </c>
    </row>
    <row r="22" spans="1:17">
      <c r="A22" s="6">
        <v>3</v>
      </c>
      <c r="B22" s="6">
        <v>1.79999995231628</v>
      </c>
      <c r="C22" s="6">
        <v>2.9000000953674299</v>
      </c>
      <c r="D22" s="6">
        <v>20</v>
      </c>
      <c r="E22" s="6">
        <v>-15</v>
      </c>
      <c r="F22" s="6">
        <v>1020.24774169922</v>
      </c>
      <c r="G22" s="6">
        <v>1020.97998046875</v>
      </c>
      <c r="H22" s="6">
        <v>1021.07995605469</v>
      </c>
      <c r="I22" s="6">
        <v>1021.21997070313</v>
      </c>
      <c r="J22" s="6">
        <v>-4.0702193975448601E-2</v>
      </c>
      <c r="K22" s="6">
        <v>-4.5554973185062402E-2</v>
      </c>
      <c r="L22" s="6">
        <v>0.123259119689465</v>
      </c>
      <c r="M22" s="6">
        <v>-1.1602877639234101E-2</v>
      </c>
      <c r="N22" s="6">
        <v>0</v>
      </c>
      <c r="O22" s="6">
        <v>0</v>
      </c>
      <c r="P22" s="6">
        <v>1</v>
      </c>
      <c r="Q22" s="6">
        <v>0</v>
      </c>
    </row>
    <row r="23" spans="1:17">
      <c r="A23" s="6">
        <v>4</v>
      </c>
      <c r="B23" s="6">
        <v>1</v>
      </c>
      <c r="C23" s="6">
        <v>2</v>
      </c>
      <c r="D23" s="6">
        <v>20</v>
      </c>
      <c r="E23" s="6">
        <v>-15</v>
      </c>
      <c r="F23" s="6">
        <v>1022.60412597656</v>
      </c>
      <c r="G23" s="6">
        <v>1023.4599609375</v>
      </c>
      <c r="H23" s="6">
        <v>1023.55999755859</v>
      </c>
      <c r="I23" s="6">
        <v>1023.75994873047</v>
      </c>
      <c r="J23" s="6">
        <v>-0.11607618629932399</v>
      </c>
      <c r="K23" s="6">
        <v>-0.28837010264396701</v>
      </c>
      <c r="L23" s="6">
        <v>-9.6221845597028698E-3</v>
      </c>
      <c r="M23" s="6">
        <v>0.170071572065353</v>
      </c>
      <c r="N23" s="6">
        <v>0</v>
      </c>
      <c r="O23" s="6">
        <v>0</v>
      </c>
      <c r="P23" s="6">
        <v>0</v>
      </c>
      <c r="Q23" s="6">
        <v>1</v>
      </c>
    </row>
    <row r="24" spans="1:17">
      <c r="A24" s="6">
        <v>3</v>
      </c>
      <c r="B24" s="6">
        <v>1</v>
      </c>
      <c r="C24" s="6">
        <v>2</v>
      </c>
      <c r="D24" s="6">
        <v>20</v>
      </c>
      <c r="E24" s="6">
        <v>-15</v>
      </c>
      <c r="F24" s="6">
        <v>1025.02844238281</v>
      </c>
      <c r="G24" s="6">
        <v>1025.78002929688</v>
      </c>
      <c r="H24" s="6">
        <v>1025.90002441406</v>
      </c>
      <c r="I24" s="6">
        <v>1025.88000488281</v>
      </c>
      <c r="J24" s="6">
        <v>0.12263404577970501</v>
      </c>
      <c r="K24" s="6">
        <v>-0.118780717253685</v>
      </c>
      <c r="L24" s="6">
        <v>-0.39799427986144997</v>
      </c>
      <c r="M24" s="6">
        <v>-0.111695945262909</v>
      </c>
      <c r="N24" s="6">
        <v>0</v>
      </c>
      <c r="O24" s="6">
        <v>0</v>
      </c>
      <c r="P24" s="6">
        <v>1</v>
      </c>
      <c r="Q24" s="6">
        <v>0</v>
      </c>
    </row>
    <row r="25" spans="1:17">
      <c r="A25" s="6">
        <v>3</v>
      </c>
      <c r="B25" s="6">
        <v>1.79999995231628</v>
      </c>
      <c r="C25" s="6">
        <v>2.2999999523162802</v>
      </c>
      <c r="D25" s="6">
        <v>20</v>
      </c>
      <c r="E25" s="6">
        <v>-15</v>
      </c>
      <c r="F25" s="6">
        <v>1027.4072265625</v>
      </c>
      <c r="G25" s="6">
        <v>1028.05993652344</v>
      </c>
      <c r="H25" s="6">
        <v>1028.17993164063</v>
      </c>
      <c r="I25" s="6">
        <v>1028.35998535156</v>
      </c>
      <c r="J25" s="6">
        <v>-0.14580933749675801</v>
      </c>
      <c r="K25" s="6">
        <v>0.36167031526565602</v>
      </c>
      <c r="L25" s="6">
        <v>2.9674947727471599E-3</v>
      </c>
      <c r="M25" s="6">
        <v>-0.20291997492313399</v>
      </c>
      <c r="N25" s="6">
        <v>0</v>
      </c>
      <c r="O25" s="6">
        <v>0</v>
      </c>
      <c r="P25" s="6">
        <v>1</v>
      </c>
      <c r="Q25" s="6">
        <v>0</v>
      </c>
    </row>
    <row r="26" spans="1:17">
      <c r="A26" s="6">
        <v>3</v>
      </c>
      <c r="B26" s="6">
        <v>1.79999995231628</v>
      </c>
      <c r="C26" s="6">
        <v>2</v>
      </c>
      <c r="D26" s="6">
        <v>20</v>
      </c>
      <c r="E26" s="6">
        <v>-15</v>
      </c>
      <c r="F26" s="6">
        <v>1030.56848144531</v>
      </c>
      <c r="G26" s="6">
        <v>1031.31994628906</v>
      </c>
      <c r="H26" s="6">
        <v>1031.43994140625</v>
      </c>
      <c r="I26" s="6">
        <v>1031.59997558594</v>
      </c>
      <c r="J26" s="6">
        <v>-0.128113523125649</v>
      </c>
      <c r="K26" s="6">
        <v>0.128843858838081</v>
      </c>
      <c r="L26" s="6">
        <v>-0.147136360406876</v>
      </c>
      <c r="M26" s="6">
        <v>-3.5727418959140798E-2</v>
      </c>
      <c r="N26" s="6">
        <v>0</v>
      </c>
      <c r="O26" s="6">
        <v>0</v>
      </c>
      <c r="P26" s="6">
        <v>1</v>
      </c>
      <c r="Q26" s="6">
        <v>0</v>
      </c>
    </row>
    <row r="27" spans="1:17">
      <c r="A27" s="6">
        <v>3</v>
      </c>
      <c r="B27" s="6">
        <v>1.79999995231628</v>
      </c>
      <c r="C27" s="6">
        <v>2.5999999046325701</v>
      </c>
      <c r="D27" s="6">
        <v>20</v>
      </c>
      <c r="E27" s="6">
        <v>-15</v>
      </c>
      <c r="F27" s="6">
        <v>1033.53979492188</v>
      </c>
      <c r="G27" s="6">
        <v>1034.26000976563</v>
      </c>
      <c r="H27" s="6">
        <v>1034.33996582031</v>
      </c>
      <c r="I27" s="6">
        <v>1034.33996582031</v>
      </c>
      <c r="J27" s="6">
        <v>0.21314564347267201</v>
      </c>
      <c r="K27" s="6">
        <v>-0.12735073268413499</v>
      </c>
      <c r="L27" s="6">
        <v>-0.51231479644775402</v>
      </c>
      <c r="M27" s="6">
        <v>0.267909586429596</v>
      </c>
      <c r="N27" s="6">
        <v>0</v>
      </c>
      <c r="O27" s="6">
        <v>0</v>
      </c>
      <c r="P27" s="6">
        <v>1</v>
      </c>
      <c r="Q27" s="6">
        <v>0</v>
      </c>
    </row>
    <row r="28" spans="1:17">
      <c r="A28" s="6">
        <v>3</v>
      </c>
      <c r="B28" s="6">
        <v>1</v>
      </c>
      <c r="C28" s="6">
        <v>2.2999999523162802</v>
      </c>
      <c r="D28" s="6">
        <v>20</v>
      </c>
      <c r="E28" s="6">
        <v>-15</v>
      </c>
      <c r="F28" s="6">
        <v>1035.78503417969</v>
      </c>
      <c r="G28" s="6">
        <v>1036.53991699219</v>
      </c>
      <c r="H28" s="6">
        <v>1036.55993652344</v>
      </c>
      <c r="I28" s="6">
        <v>1036.71997070313</v>
      </c>
      <c r="J28" s="6">
        <v>0.47436872124671903</v>
      </c>
      <c r="K28" s="6">
        <v>-0.45390078425407399</v>
      </c>
      <c r="L28" s="6">
        <v>0.34561675786972001</v>
      </c>
      <c r="M28" s="6">
        <v>0.10731066763401</v>
      </c>
      <c r="N28" s="6">
        <v>0</v>
      </c>
      <c r="O28" s="6">
        <v>0</v>
      </c>
      <c r="P28" s="6">
        <v>1</v>
      </c>
      <c r="Q28" s="6">
        <v>0</v>
      </c>
    </row>
    <row r="29" spans="1:17">
      <c r="A29" s="6">
        <v>3</v>
      </c>
      <c r="B29" s="6">
        <v>1.6000000238418599</v>
      </c>
      <c r="C29" s="6">
        <v>2.2999999523162802</v>
      </c>
      <c r="D29" s="6">
        <v>20</v>
      </c>
      <c r="E29" s="6">
        <v>-15</v>
      </c>
      <c r="F29" s="6">
        <v>1038.62243652344</v>
      </c>
      <c r="G29" s="6">
        <v>1039.33996582031</v>
      </c>
      <c r="H29" s="6">
        <v>1039.4599609375</v>
      </c>
      <c r="I29" s="6">
        <v>1039.59997558594</v>
      </c>
      <c r="J29" s="6">
        <v>-0.16700090467929801</v>
      </c>
      <c r="K29" s="6">
        <v>4.0540099143981899E-2</v>
      </c>
      <c r="L29" s="6">
        <v>0.11299492418766</v>
      </c>
      <c r="M29" s="6">
        <v>-0.16175758838653601</v>
      </c>
      <c r="N29" s="6">
        <v>0</v>
      </c>
      <c r="O29" s="6">
        <v>0</v>
      </c>
      <c r="P29" s="6">
        <v>1</v>
      </c>
      <c r="Q29" s="6">
        <v>0</v>
      </c>
    </row>
    <row r="30" spans="1:17">
      <c r="A30" s="6">
        <v>1</v>
      </c>
      <c r="B30" s="6">
        <v>1.20000004768372</v>
      </c>
      <c r="C30" s="6">
        <v>2</v>
      </c>
      <c r="D30" s="6">
        <v>20</v>
      </c>
      <c r="E30" s="6">
        <v>-15</v>
      </c>
      <c r="F30" s="6">
        <v>1041.09057617188</v>
      </c>
      <c r="G30" s="6">
        <v>1041.83996582031</v>
      </c>
      <c r="H30" s="6">
        <v>1041.93994140625</v>
      </c>
      <c r="I30" s="6">
        <v>1042.11999511719</v>
      </c>
      <c r="J30" s="6">
        <v>0.125434905290604</v>
      </c>
      <c r="K30" s="6">
        <v>-7.9459168016910595E-2</v>
      </c>
      <c r="L30" s="6">
        <v>-8.7666176259517697E-2</v>
      </c>
      <c r="M30" s="6">
        <v>-0.44761717319488498</v>
      </c>
      <c r="N30" s="6">
        <v>1</v>
      </c>
      <c r="O30" s="6">
        <v>0</v>
      </c>
      <c r="P30" s="6">
        <v>0</v>
      </c>
      <c r="Q30" s="6">
        <v>0</v>
      </c>
    </row>
    <row r="31" spans="1:17">
      <c r="A31" s="6">
        <v>1</v>
      </c>
      <c r="B31" s="6">
        <v>0.60000002384185802</v>
      </c>
      <c r="C31" s="6">
        <v>2.5999999046325701</v>
      </c>
      <c r="D31" s="6">
        <v>20</v>
      </c>
      <c r="E31" s="6">
        <v>-15</v>
      </c>
      <c r="F31" s="6">
        <v>1043.50341796875</v>
      </c>
      <c r="G31" s="6">
        <v>1044.21997070313</v>
      </c>
      <c r="H31" s="6">
        <v>1044.29992675781</v>
      </c>
      <c r="I31" s="6">
        <v>1044.419921875</v>
      </c>
      <c r="J31" s="6">
        <v>0.118190862238407</v>
      </c>
      <c r="K31" s="6">
        <v>-5.4099980741739301E-2</v>
      </c>
      <c r="L31" s="6">
        <v>-6.5742162987589801E-3</v>
      </c>
      <c r="M31" s="6">
        <v>-0.28236582875251798</v>
      </c>
      <c r="N31" s="6">
        <v>1</v>
      </c>
      <c r="O31" s="6">
        <v>0</v>
      </c>
      <c r="P31" s="6">
        <v>0</v>
      </c>
      <c r="Q31" s="6">
        <v>0</v>
      </c>
    </row>
    <row r="32" spans="1:17">
      <c r="A32" s="6">
        <v>4</v>
      </c>
      <c r="B32" s="6">
        <v>1.6000000238418599</v>
      </c>
      <c r="C32" s="6">
        <v>2</v>
      </c>
      <c r="D32" s="6">
        <v>20</v>
      </c>
      <c r="E32" s="6">
        <v>-15</v>
      </c>
      <c r="F32" s="6">
        <v>1045.94982910156</v>
      </c>
      <c r="G32" s="6">
        <v>1046.76000976563</v>
      </c>
      <c r="H32" s="6">
        <v>1046.88000488281</v>
      </c>
      <c r="I32" s="6">
        <v>1047.16003417969</v>
      </c>
      <c r="J32" s="6">
        <v>9.5506995916366605E-2</v>
      </c>
      <c r="K32" s="6">
        <v>-0.13836716115474701</v>
      </c>
      <c r="L32" s="6">
        <v>0.19471199810504899</v>
      </c>
      <c r="M32" s="6">
        <v>-8.7541170418262496E-2</v>
      </c>
      <c r="N32" s="6">
        <v>0</v>
      </c>
      <c r="O32" s="6">
        <v>0</v>
      </c>
      <c r="P32" s="6">
        <v>0</v>
      </c>
      <c r="Q32" s="6">
        <v>1</v>
      </c>
    </row>
    <row r="33" spans="1:17">
      <c r="A33" s="6">
        <v>4</v>
      </c>
      <c r="B33" s="6">
        <v>1</v>
      </c>
      <c r="C33" s="6">
        <v>2.2999999523162802</v>
      </c>
      <c r="D33" s="6">
        <v>20</v>
      </c>
      <c r="E33" s="6">
        <v>-15</v>
      </c>
      <c r="F33" s="6">
        <v>1048.42944335938</v>
      </c>
      <c r="G33" s="6">
        <v>1049.17993164063</v>
      </c>
      <c r="H33" s="6">
        <v>1049.31994628906</v>
      </c>
      <c r="I33" s="6">
        <v>1049.4599609375</v>
      </c>
      <c r="J33" s="6">
        <v>4.17508855462074E-2</v>
      </c>
      <c r="K33" s="6">
        <v>-0.116501435637474</v>
      </c>
      <c r="L33" s="6">
        <v>0.25441908836364702</v>
      </c>
      <c r="M33" s="6">
        <v>6.3170753419399303E-2</v>
      </c>
      <c r="N33" s="6">
        <v>0</v>
      </c>
      <c r="O33" s="6">
        <v>0</v>
      </c>
      <c r="P33" s="6">
        <v>0</v>
      </c>
      <c r="Q33" s="6">
        <v>1</v>
      </c>
    </row>
    <row r="34" spans="1:17">
      <c r="A34" s="6">
        <v>3</v>
      </c>
      <c r="B34" s="6">
        <v>1.3999999761581401</v>
      </c>
      <c r="C34" s="6">
        <v>2</v>
      </c>
      <c r="D34" s="6">
        <v>20</v>
      </c>
      <c r="E34" s="6">
        <v>-15</v>
      </c>
      <c r="F34" s="6">
        <v>1050.83142089844</v>
      </c>
      <c r="G34" s="6">
        <v>1051.5</v>
      </c>
      <c r="H34" s="6">
        <v>1051.55993652344</v>
      </c>
      <c r="I34" s="6">
        <v>1051.61999511719</v>
      </c>
      <c r="J34" s="6">
        <v>-6.3337996602058397E-2</v>
      </c>
      <c r="K34" s="6">
        <v>-9.0608030557632405E-2</v>
      </c>
      <c r="L34" s="6">
        <v>-0.28402501344680797</v>
      </c>
      <c r="M34" s="6">
        <v>7.4085801839828505E-2</v>
      </c>
      <c r="N34" s="6">
        <v>0</v>
      </c>
      <c r="O34" s="6">
        <v>0</v>
      </c>
      <c r="P34" s="6">
        <v>1</v>
      </c>
      <c r="Q34" s="6">
        <v>0</v>
      </c>
    </row>
    <row r="35" spans="1:17">
      <c r="A35" s="6">
        <v>1</v>
      </c>
      <c r="B35" s="6">
        <v>0.80000001192092896</v>
      </c>
      <c r="C35" s="6">
        <v>2.9000000953674299</v>
      </c>
      <c r="D35" s="6">
        <v>20</v>
      </c>
      <c r="E35" s="6">
        <v>-15</v>
      </c>
      <c r="F35" s="6">
        <v>1053.10998535156</v>
      </c>
      <c r="G35" s="6">
        <v>1053.81994628906</v>
      </c>
      <c r="H35" s="6">
        <v>1053.919921875</v>
      </c>
      <c r="I35" s="6">
        <v>1054.21997070313</v>
      </c>
      <c r="J35" s="6">
        <v>0.194682642817497</v>
      </c>
      <c r="K35" s="6">
        <v>-3.8571597542613701E-3</v>
      </c>
      <c r="L35" s="6">
        <v>-0.10694972425699199</v>
      </c>
      <c r="M35" s="6">
        <v>-3.06730046868324E-2</v>
      </c>
      <c r="N35" s="6">
        <v>1</v>
      </c>
      <c r="O35" s="6">
        <v>0</v>
      </c>
      <c r="P35" s="6">
        <v>0</v>
      </c>
      <c r="Q35" s="6">
        <v>0</v>
      </c>
    </row>
    <row r="36" spans="1:17">
      <c r="A36" s="6">
        <v>2</v>
      </c>
      <c r="B36" s="6">
        <v>1.3999999761581401</v>
      </c>
      <c r="C36" s="6">
        <v>2.9000000953674299</v>
      </c>
      <c r="D36" s="6">
        <v>20</v>
      </c>
      <c r="E36" s="6">
        <v>-15</v>
      </c>
      <c r="F36" s="6">
        <v>1055.4111328125</v>
      </c>
      <c r="G36" s="6">
        <v>1056.16003417969</v>
      </c>
      <c r="H36" s="6">
        <v>1056.23999023438</v>
      </c>
      <c r="I36" s="6">
        <v>1056.5</v>
      </c>
      <c r="J36" s="6">
        <v>7.9234234988689395E-2</v>
      </c>
      <c r="K36" s="6">
        <v>0.10832019895315199</v>
      </c>
      <c r="L36" s="6">
        <v>-0.33032363653183</v>
      </c>
      <c r="M36" s="6">
        <v>9.0710543096065493E-2</v>
      </c>
      <c r="N36" s="6">
        <v>0</v>
      </c>
      <c r="O36" s="6">
        <v>1</v>
      </c>
      <c r="P36" s="6">
        <v>0</v>
      </c>
      <c r="Q36" s="6">
        <v>0</v>
      </c>
    </row>
    <row r="37" spans="1:17">
      <c r="A37" s="6">
        <v>2</v>
      </c>
      <c r="B37" s="6">
        <v>0.60000002384185802</v>
      </c>
      <c r="C37" s="6">
        <v>2.5999999046325701</v>
      </c>
      <c r="D37" s="6">
        <v>20</v>
      </c>
      <c r="E37" s="6">
        <v>-15</v>
      </c>
      <c r="F37" s="6">
        <v>1057.77905273438</v>
      </c>
      <c r="G37" s="6">
        <v>1058.419921875</v>
      </c>
      <c r="H37" s="6">
        <v>1058.53991699219</v>
      </c>
      <c r="I37" s="6">
        <v>1058.67993164063</v>
      </c>
      <c r="J37" s="6">
        <v>-8.6929164826870006E-2</v>
      </c>
      <c r="K37" s="6">
        <v>6.4703054726123796E-2</v>
      </c>
      <c r="L37" s="6">
        <v>-0.26905721426010099</v>
      </c>
      <c r="M37" s="6">
        <v>0.21479916572570801</v>
      </c>
      <c r="N37" s="6">
        <v>0</v>
      </c>
      <c r="O37" s="6">
        <v>1</v>
      </c>
      <c r="P37" s="6">
        <v>0</v>
      </c>
      <c r="Q37" s="6">
        <v>0</v>
      </c>
    </row>
    <row r="38" spans="1:17">
      <c r="A38" s="6">
        <v>1</v>
      </c>
      <c r="B38" s="6">
        <v>1</v>
      </c>
      <c r="C38" s="6">
        <v>2.2999999523162802</v>
      </c>
      <c r="D38" s="6">
        <v>20</v>
      </c>
      <c r="E38" s="6">
        <v>-15</v>
      </c>
      <c r="F38" s="6">
        <v>1060.04663085938</v>
      </c>
      <c r="G38" s="6">
        <v>1060.69995117188</v>
      </c>
      <c r="H38" s="6">
        <v>1060.81994628906</v>
      </c>
      <c r="I38" s="6">
        <v>1060.97998046875</v>
      </c>
      <c r="J38" s="6">
        <v>9.66223850846291E-2</v>
      </c>
      <c r="K38" s="6">
        <v>-8.9258074760436998E-2</v>
      </c>
      <c r="L38" s="6">
        <v>-0.16416290402412401</v>
      </c>
      <c r="M38" s="6">
        <v>0.286812633275986</v>
      </c>
      <c r="N38" s="6">
        <v>1</v>
      </c>
      <c r="O38" s="6">
        <v>0</v>
      </c>
      <c r="P38" s="6">
        <v>0</v>
      </c>
      <c r="Q38" s="6">
        <v>0</v>
      </c>
    </row>
    <row r="39" spans="1:17">
      <c r="A39" s="6">
        <v>2</v>
      </c>
      <c r="B39" s="6">
        <v>1.79999995231628</v>
      </c>
      <c r="C39" s="6">
        <v>2.5999999046325701</v>
      </c>
      <c r="D39" s="6">
        <v>20</v>
      </c>
      <c r="E39" s="6">
        <v>-15</v>
      </c>
      <c r="F39" s="6">
        <v>1062.36987304688</v>
      </c>
      <c r="G39" s="6">
        <v>1063.03991699219</v>
      </c>
      <c r="H39" s="6">
        <v>1063.16003417969</v>
      </c>
      <c r="I39" s="6">
        <v>1063.29992675781</v>
      </c>
      <c r="J39" s="6">
        <v>0.25188130140304599</v>
      </c>
      <c r="K39" s="6">
        <v>-0.30368000268936202</v>
      </c>
      <c r="L39" s="6">
        <v>8.8977403938770294E-2</v>
      </c>
      <c r="M39" s="6">
        <v>-0.17432436347007799</v>
      </c>
      <c r="N39" s="6">
        <v>0</v>
      </c>
      <c r="O39" s="6">
        <v>1</v>
      </c>
      <c r="P39" s="6">
        <v>0</v>
      </c>
      <c r="Q39" s="6">
        <v>0</v>
      </c>
    </row>
    <row r="40" spans="1:17">
      <c r="A40" s="6">
        <v>2</v>
      </c>
      <c r="B40" s="6">
        <v>1.3999999761581401</v>
      </c>
      <c r="C40" s="6">
        <v>2.5999999046325701</v>
      </c>
      <c r="D40" s="6">
        <v>20</v>
      </c>
      <c r="E40" s="6">
        <v>-15</v>
      </c>
      <c r="F40" s="6">
        <v>1064.70434570313</v>
      </c>
      <c r="G40" s="6">
        <v>1065.419921875</v>
      </c>
      <c r="H40" s="6">
        <v>1065.55993652344</v>
      </c>
      <c r="I40" s="6">
        <v>1065.73999023438</v>
      </c>
      <c r="J40" s="6">
        <v>-1.6088947653770402E-2</v>
      </c>
      <c r="K40" s="6">
        <v>-6.1161573976278298E-2</v>
      </c>
      <c r="L40" s="6">
        <v>-0.48859959840774497</v>
      </c>
      <c r="M40" s="6">
        <v>-0.121369034051895</v>
      </c>
      <c r="N40" s="6">
        <v>0</v>
      </c>
      <c r="O40" s="6">
        <v>1</v>
      </c>
      <c r="P40" s="6">
        <v>0</v>
      </c>
      <c r="Q40" s="6">
        <v>0</v>
      </c>
    </row>
    <row r="41" spans="1:17">
      <c r="A41" s="6">
        <v>3</v>
      </c>
      <c r="B41" s="6">
        <v>1.79999995231628</v>
      </c>
      <c r="C41" s="6">
        <v>2.9000000953674299</v>
      </c>
      <c r="D41" s="6">
        <v>20</v>
      </c>
      <c r="E41" s="6">
        <v>-15</v>
      </c>
      <c r="F41" s="6">
        <v>1067.25170898438</v>
      </c>
      <c r="G41" s="6">
        <v>1067.83996582031</v>
      </c>
      <c r="H41" s="6">
        <v>1067.90002441406</v>
      </c>
      <c r="I41" s="6">
        <v>1068.07995605469</v>
      </c>
      <c r="J41" s="6">
        <v>-0.27708077430725098</v>
      </c>
      <c r="K41" s="6">
        <v>-0.126581430435181</v>
      </c>
      <c r="L41" s="6">
        <v>-0.21741084754466999</v>
      </c>
      <c r="M41" s="6">
        <v>-0.25174623727798501</v>
      </c>
      <c r="N41" s="6">
        <v>0</v>
      </c>
      <c r="O41" s="6">
        <v>0</v>
      </c>
      <c r="P41" s="6">
        <v>1</v>
      </c>
      <c r="Q41" s="6">
        <v>0</v>
      </c>
    </row>
    <row r="42" spans="1:17">
      <c r="A42" s="6">
        <v>4</v>
      </c>
      <c r="B42" s="6">
        <v>1.6000000238418599</v>
      </c>
      <c r="C42" s="6">
        <v>2.2999999523162802</v>
      </c>
      <c r="D42" s="6">
        <v>20</v>
      </c>
      <c r="E42" s="6">
        <v>-15</v>
      </c>
      <c r="F42" s="6">
        <v>1069.44067382813</v>
      </c>
      <c r="G42" s="6">
        <v>1070.11999511719</v>
      </c>
      <c r="H42" s="6">
        <v>1070.26000976563</v>
      </c>
      <c r="I42" s="6">
        <v>1070.35998535156</v>
      </c>
      <c r="J42" s="6">
        <v>-0.17365500330924999</v>
      </c>
      <c r="K42" s="6">
        <v>-8.6134560406207997E-2</v>
      </c>
      <c r="L42" s="6">
        <v>-5.6291352957487099E-2</v>
      </c>
      <c r="M42" s="6">
        <v>0.26062065362930298</v>
      </c>
      <c r="N42" s="6">
        <v>0</v>
      </c>
      <c r="O42" s="6">
        <v>0</v>
      </c>
      <c r="P42" s="6">
        <v>0</v>
      </c>
      <c r="Q42" s="6">
        <v>1</v>
      </c>
    </row>
    <row r="43" spans="1:17">
      <c r="A43" s="6">
        <v>1</v>
      </c>
      <c r="B43" s="6">
        <v>1.6000000238418599</v>
      </c>
      <c r="C43" s="6">
        <v>2.5999999046325701</v>
      </c>
      <c r="D43" s="6">
        <v>20</v>
      </c>
      <c r="E43" s="6">
        <v>-15</v>
      </c>
      <c r="F43" s="6">
        <v>1071.76403808594</v>
      </c>
      <c r="G43" s="6">
        <v>1072.35998535156</v>
      </c>
      <c r="H43" s="6">
        <v>1072.4599609375</v>
      </c>
      <c r="I43" s="6">
        <v>1072.59997558594</v>
      </c>
      <c r="J43" s="6">
        <v>-8.6763441562652602E-2</v>
      </c>
      <c r="K43" s="6">
        <v>-0.327707558870316</v>
      </c>
      <c r="L43" s="6">
        <v>-0.190765395760536</v>
      </c>
      <c r="M43" s="6">
        <v>-0.28350669145584101</v>
      </c>
      <c r="N43" s="6">
        <v>1</v>
      </c>
      <c r="O43" s="6">
        <v>0</v>
      </c>
      <c r="P43" s="6">
        <v>0</v>
      </c>
      <c r="Q43" s="6">
        <v>0</v>
      </c>
    </row>
    <row r="44" spans="1:17">
      <c r="A44" s="6">
        <v>2</v>
      </c>
      <c r="B44" s="6">
        <v>1.6000000238418599</v>
      </c>
      <c r="C44" s="6">
        <v>2.2999999523162802</v>
      </c>
      <c r="D44" s="6">
        <v>20</v>
      </c>
      <c r="E44" s="6">
        <v>-15</v>
      </c>
      <c r="F44" s="6">
        <v>1073.90869140625</v>
      </c>
      <c r="G44" s="6">
        <v>1074.52001953125</v>
      </c>
      <c r="H44" s="6">
        <v>1074.64001464844</v>
      </c>
      <c r="I44" s="6">
        <v>1074.76000976563</v>
      </c>
      <c r="J44" s="6">
        <v>-0.20971038937568701</v>
      </c>
      <c r="K44" s="6">
        <v>-2.9301946982741401E-2</v>
      </c>
      <c r="L44" s="6">
        <v>-5.2681222558021497E-2</v>
      </c>
      <c r="M44" s="6">
        <v>6.8553209304809598E-2</v>
      </c>
      <c r="N44" s="6">
        <v>0</v>
      </c>
      <c r="O44" s="6">
        <v>1</v>
      </c>
      <c r="P44" s="6">
        <v>0</v>
      </c>
      <c r="Q44" s="6">
        <v>0</v>
      </c>
    </row>
    <row r="45" spans="1:17">
      <c r="A45" s="6">
        <v>2</v>
      </c>
      <c r="B45" s="6">
        <v>1</v>
      </c>
      <c r="C45" s="6">
        <v>2</v>
      </c>
      <c r="D45" s="6">
        <v>20</v>
      </c>
      <c r="E45" s="6">
        <v>-15</v>
      </c>
      <c r="F45" s="6">
        <v>1076.16577148438</v>
      </c>
      <c r="G45" s="6">
        <v>1076.85998535156</v>
      </c>
      <c r="H45" s="6">
        <v>1077</v>
      </c>
      <c r="I45" s="6">
        <v>1077.14001464844</v>
      </c>
      <c r="J45" s="6">
        <v>5.1897730678319903E-2</v>
      </c>
      <c r="K45" s="6">
        <v>0.131027340888977</v>
      </c>
      <c r="L45" s="6">
        <v>-0.31103447079658503</v>
      </c>
      <c r="M45" s="6">
        <v>-0.11167160421609899</v>
      </c>
      <c r="N45" s="6">
        <v>0</v>
      </c>
      <c r="O45" s="6">
        <v>1</v>
      </c>
      <c r="P45" s="6">
        <v>0</v>
      </c>
      <c r="Q45" s="6">
        <v>0</v>
      </c>
    </row>
    <row r="46" spans="1:17">
      <c r="A46" s="6">
        <v>4</v>
      </c>
      <c r="B46" s="6">
        <v>1.20000004768372</v>
      </c>
      <c r="C46" s="6">
        <v>2.9000000953674299</v>
      </c>
      <c r="D46" s="6">
        <v>20</v>
      </c>
      <c r="E46" s="6">
        <v>-15</v>
      </c>
      <c r="F46" s="6">
        <v>1078.48889160156</v>
      </c>
      <c r="G46" s="6">
        <v>1079.14001464844</v>
      </c>
      <c r="H46" s="6">
        <v>1079.23999023438</v>
      </c>
      <c r="I46" s="6">
        <v>1079.40002441406</v>
      </c>
      <c r="J46" s="6">
        <v>5.1041625440120697E-2</v>
      </c>
      <c r="K46" s="6">
        <v>-0.14539310336113001</v>
      </c>
      <c r="L46" s="6">
        <v>-0.17603190243244199</v>
      </c>
      <c r="M46" s="6">
        <v>0.12193182110786401</v>
      </c>
      <c r="N46" s="6">
        <v>0</v>
      </c>
      <c r="O46" s="6">
        <v>0</v>
      </c>
      <c r="P46" s="6">
        <v>0</v>
      </c>
      <c r="Q46" s="6">
        <v>1</v>
      </c>
    </row>
    <row r="47" spans="1:17">
      <c r="A47" s="6">
        <v>1</v>
      </c>
      <c r="B47" s="6">
        <v>1.20000004768372</v>
      </c>
      <c r="C47" s="6">
        <v>2.9000000953674299</v>
      </c>
      <c r="D47" s="6">
        <v>20</v>
      </c>
      <c r="E47" s="6">
        <v>-15</v>
      </c>
      <c r="F47" s="6">
        <v>1080.86791992188</v>
      </c>
      <c r="G47" s="6">
        <v>1081.53991699219</v>
      </c>
      <c r="H47" s="6">
        <v>1081.67993164063</v>
      </c>
      <c r="I47" s="6">
        <v>1081.81994628906</v>
      </c>
      <c r="J47" s="6">
        <v>0.13705913722515101</v>
      </c>
      <c r="K47" s="6">
        <v>6.9019079208373996E-2</v>
      </c>
      <c r="L47" s="6">
        <v>-7.0658391341566996E-3</v>
      </c>
      <c r="M47" s="6">
        <v>-0.16137667000293701</v>
      </c>
      <c r="N47" s="6">
        <v>1</v>
      </c>
      <c r="O47" s="6">
        <v>0</v>
      </c>
      <c r="P47" s="6">
        <v>0</v>
      </c>
      <c r="Q47" s="6">
        <v>0</v>
      </c>
    </row>
    <row r="48" spans="1:17">
      <c r="A48" s="6">
        <v>1</v>
      </c>
      <c r="B48" s="6">
        <v>1.6000000238418599</v>
      </c>
      <c r="C48" s="6">
        <v>2</v>
      </c>
      <c r="D48" s="6">
        <v>20</v>
      </c>
      <c r="E48" s="6">
        <v>-15</v>
      </c>
      <c r="F48" s="6">
        <v>1083.26904296875</v>
      </c>
      <c r="G48" s="6">
        <v>1083.97998046875</v>
      </c>
      <c r="H48" s="6">
        <v>1084.05993652344</v>
      </c>
      <c r="I48" s="6">
        <v>1084.26000976563</v>
      </c>
      <c r="J48" s="6">
        <v>2.9554426670074501E-2</v>
      </c>
      <c r="K48" s="6">
        <v>0.105064779520035</v>
      </c>
      <c r="L48" s="6">
        <v>-4.1029520332813298E-2</v>
      </c>
      <c r="M48" s="6">
        <v>-0.44496524333953902</v>
      </c>
      <c r="N48" s="6">
        <v>1</v>
      </c>
      <c r="O48" s="6">
        <v>0</v>
      </c>
      <c r="P48" s="6">
        <v>0</v>
      </c>
      <c r="Q48" s="6">
        <v>0</v>
      </c>
    </row>
    <row r="49" spans="1:17">
      <c r="A49" s="6">
        <v>3</v>
      </c>
      <c r="B49" s="6">
        <v>0.60000002384185802</v>
      </c>
      <c r="C49" s="6">
        <v>2.9000000953674299</v>
      </c>
      <c r="D49" s="6">
        <v>20</v>
      </c>
      <c r="E49" s="6">
        <v>-15</v>
      </c>
      <c r="F49" s="6">
        <v>1085.65966796875</v>
      </c>
      <c r="G49" s="6">
        <v>1086.28002929688</v>
      </c>
      <c r="H49" s="6">
        <v>1086.33996582031</v>
      </c>
      <c r="I49" s="6">
        <v>1086.31994628906</v>
      </c>
      <c r="J49" s="6">
        <v>6.1582713387906603E-3</v>
      </c>
      <c r="K49" s="6">
        <v>-0.27033424377441401</v>
      </c>
      <c r="L49" s="6">
        <v>-0.41355240345001198</v>
      </c>
      <c r="M49" s="6">
        <v>-9.7334839403629303E-2</v>
      </c>
      <c r="N49" s="6">
        <v>0</v>
      </c>
      <c r="O49" s="6">
        <v>0</v>
      </c>
      <c r="P49" s="6">
        <v>1</v>
      </c>
      <c r="Q49" s="6">
        <v>0</v>
      </c>
    </row>
    <row r="50" spans="1:17">
      <c r="A50" s="6">
        <v>3</v>
      </c>
      <c r="B50" s="6">
        <v>0.80000001192092896</v>
      </c>
      <c r="C50" s="6">
        <v>2.9000000953674299</v>
      </c>
      <c r="D50" s="6">
        <v>20</v>
      </c>
      <c r="E50" s="6">
        <v>-15</v>
      </c>
      <c r="F50" s="6">
        <v>1087.87158203125</v>
      </c>
      <c r="G50" s="6">
        <v>1088.5</v>
      </c>
      <c r="H50" s="6">
        <v>1088.59997558594</v>
      </c>
      <c r="I50" s="6">
        <v>1088.57995605469</v>
      </c>
      <c r="J50" s="6">
        <v>7.9560190439224202E-2</v>
      </c>
      <c r="K50" s="6">
        <v>0.15553322434425401</v>
      </c>
      <c r="L50" s="6">
        <v>-0.31897979974746699</v>
      </c>
      <c r="M50" s="6">
        <v>0.27018079161643999</v>
      </c>
      <c r="N50" s="6">
        <v>0</v>
      </c>
      <c r="O50" s="6">
        <v>0</v>
      </c>
      <c r="P50" s="6">
        <v>1</v>
      </c>
      <c r="Q50" s="6">
        <v>0</v>
      </c>
    </row>
    <row r="51" spans="1:17">
      <c r="A51" s="6">
        <v>3</v>
      </c>
      <c r="B51" s="6">
        <v>1.6000000238418599</v>
      </c>
      <c r="C51" s="6">
        <v>2.5999999046325701</v>
      </c>
      <c r="D51" s="6">
        <v>20</v>
      </c>
      <c r="E51" s="6">
        <v>-15</v>
      </c>
      <c r="F51" s="6">
        <v>1090.66394042969</v>
      </c>
      <c r="G51" s="6">
        <v>1091.29992675781</v>
      </c>
      <c r="H51" s="6">
        <v>1091.40002441406</v>
      </c>
      <c r="I51" s="6">
        <v>1091.55993652344</v>
      </c>
      <c r="J51" s="6">
        <v>2.2166371345519999E-2</v>
      </c>
      <c r="K51" s="6">
        <v>-0.104116640985012</v>
      </c>
      <c r="L51" s="6">
        <v>0.11091283708810799</v>
      </c>
      <c r="M51" s="6">
        <v>-0.179101526737213</v>
      </c>
      <c r="N51" s="6">
        <v>0</v>
      </c>
      <c r="O51" s="6">
        <v>0</v>
      </c>
      <c r="P51" s="6">
        <v>1</v>
      </c>
      <c r="Q51" s="6">
        <v>0</v>
      </c>
    </row>
    <row r="52" spans="1:17">
      <c r="A52" s="6">
        <v>4</v>
      </c>
      <c r="B52" s="6">
        <v>1.79999995231628</v>
      </c>
      <c r="C52" s="6">
        <v>2</v>
      </c>
      <c r="D52" s="6">
        <v>20</v>
      </c>
      <c r="E52" s="6">
        <v>-15</v>
      </c>
      <c r="F52" s="6">
        <v>1093.79150390625</v>
      </c>
      <c r="G52" s="6">
        <v>1094.52001953125</v>
      </c>
      <c r="H52" s="6">
        <v>1094.64001464844</v>
      </c>
      <c r="I52" s="6">
        <v>0</v>
      </c>
      <c r="J52" s="6">
        <v>0.123639568686485</v>
      </c>
      <c r="K52" s="6">
        <v>-0.21307182312011699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</row>
    <row r="53" spans="1:17">
      <c r="A53" s="6">
        <v>4</v>
      </c>
      <c r="B53" s="6">
        <v>1.6000000238418599</v>
      </c>
      <c r="C53" s="6">
        <v>2.9000000953674299</v>
      </c>
      <c r="D53" s="6">
        <v>20</v>
      </c>
      <c r="E53" s="6">
        <v>-15</v>
      </c>
      <c r="F53" s="6">
        <v>1096.45007324219</v>
      </c>
      <c r="G53" s="6">
        <v>1097.05993652344</v>
      </c>
      <c r="H53" s="6">
        <v>1097.16003417969</v>
      </c>
      <c r="I53" s="6">
        <v>1097.29992675781</v>
      </c>
      <c r="J53" s="6">
        <v>-2.2670457139611199E-2</v>
      </c>
      <c r="K53" s="6">
        <v>-0.142202243208885</v>
      </c>
      <c r="L53" s="6">
        <v>-0.100792184472084</v>
      </c>
      <c r="M53" s="6">
        <v>0.29712858796119701</v>
      </c>
      <c r="N53" s="6">
        <v>0</v>
      </c>
      <c r="O53" s="6">
        <v>0</v>
      </c>
      <c r="P53" s="6">
        <v>0</v>
      </c>
      <c r="Q53" s="6">
        <v>1</v>
      </c>
    </row>
    <row r="54" spans="1:17">
      <c r="A54" s="6">
        <v>3</v>
      </c>
      <c r="B54" s="6">
        <v>1.3999999761581401</v>
      </c>
      <c r="C54" s="6">
        <v>2.5999999046325701</v>
      </c>
      <c r="D54" s="6">
        <v>20</v>
      </c>
      <c r="E54" s="6">
        <v>-15</v>
      </c>
      <c r="F54" s="6">
        <v>1098.66174316406</v>
      </c>
      <c r="G54" s="6">
        <v>1099.35998535156</v>
      </c>
      <c r="H54" s="6">
        <v>1099.47998046875</v>
      </c>
      <c r="I54" s="6">
        <v>1099.47998046875</v>
      </c>
      <c r="J54" s="6">
        <v>-0.11653151363134399</v>
      </c>
      <c r="K54" s="6">
        <v>-0.167596369981766</v>
      </c>
      <c r="L54" s="6">
        <v>-0.55016952753067005</v>
      </c>
      <c r="M54" s="6">
        <v>3.53835038840771E-2</v>
      </c>
      <c r="N54" s="6">
        <v>0</v>
      </c>
      <c r="O54" s="6">
        <v>0</v>
      </c>
      <c r="P54" s="6">
        <v>1</v>
      </c>
      <c r="Q54" s="6">
        <v>0</v>
      </c>
    </row>
    <row r="55" spans="1:17">
      <c r="A55" s="6">
        <v>4</v>
      </c>
      <c r="B55" s="6">
        <v>1.3999999761581401</v>
      </c>
      <c r="C55" s="6">
        <v>2.5999999046325701</v>
      </c>
      <c r="D55" s="6">
        <v>20</v>
      </c>
      <c r="E55" s="6">
        <v>-15</v>
      </c>
      <c r="F55" s="6">
        <v>1101.00732421875</v>
      </c>
      <c r="G55" s="6">
        <v>1101.64001464844</v>
      </c>
      <c r="H55" s="6">
        <v>1101.67993164063</v>
      </c>
      <c r="I55" s="6">
        <v>1101.78002929688</v>
      </c>
      <c r="J55" s="6">
        <v>-7.4876308441162095E-2</v>
      </c>
      <c r="K55" s="6">
        <v>-0.37299612164497398</v>
      </c>
      <c r="L55" s="6">
        <v>0.192163661122322</v>
      </c>
      <c r="M55" s="6">
        <v>9.0432912111282293E-2</v>
      </c>
      <c r="N55" s="6">
        <v>0</v>
      </c>
      <c r="O55" s="6">
        <v>0</v>
      </c>
      <c r="P55" s="6">
        <v>0</v>
      </c>
      <c r="Q55" s="6">
        <v>1</v>
      </c>
    </row>
    <row r="56" spans="1:17">
      <c r="A56" s="6">
        <v>1</v>
      </c>
      <c r="B56" s="6">
        <v>1.79999995231628</v>
      </c>
      <c r="C56" s="6">
        <v>2.2999999523162802</v>
      </c>
      <c r="D56" s="6">
        <v>20</v>
      </c>
      <c r="E56" s="6">
        <v>-15</v>
      </c>
      <c r="F56" s="6">
        <v>1104.60412597656</v>
      </c>
      <c r="G56" s="6">
        <v>1105.40002441406</v>
      </c>
      <c r="H56" s="6">
        <v>1105.4599609375</v>
      </c>
      <c r="I56" s="6">
        <v>0</v>
      </c>
      <c r="J56" s="6">
        <v>0.12546777725219699</v>
      </c>
      <c r="K56" s="6">
        <v>-8.8526166975498199E-2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</row>
    <row r="57" spans="1:17">
      <c r="A57" s="6">
        <v>4</v>
      </c>
      <c r="B57" s="6">
        <v>0.80000001192092896</v>
      </c>
      <c r="C57" s="6">
        <v>2.9000000953674299</v>
      </c>
      <c r="D57" s="6">
        <v>20</v>
      </c>
      <c r="E57" s="6">
        <v>-15</v>
      </c>
      <c r="F57" s="6">
        <v>1107.02807617188</v>
      </c>
      <c r="G57" s="6">
        <v>1107.67993164063</v>
      </c>
      <c r="H57" s="6">
        <v>1107.79992675781</v>
      </c>
      <c r="I57" s="6">
        <v>1107.76000976563</v>
      </c>
      <c r="J57" s="6">
        <v>0.16007596254348799</v>
      </c>
      <c r="K57" s="6">
        <v>-1.19252149015665E-2</v>
      </c>
      <c r="L57" s="6">
        <v>-0.52379840612411499</v>
      </c>
      <c r="M57" s="6">
        <v>-9.0836830437183394E-2</v>
      </c>
      <c r="N57" s="6">
        <v>0</v>
      </c>
      <c r="O57" s="6">
        <v>0</v>
      </c>
      <c r="P57" s="6">
        <v>1</v>
      </c>
      <c r="Q57" s="6">
        <v>1</v>
      </c>
    </row>
    <row r="58" spans="1:17">
      <c r="A58" s="6">
        <v>1</v>
      </c>
      <c r="B58" s="6">
        <v>1.20000004768372</v>
      </c>
      <c r="C58" s="6">
        <v>2.5999999046325701</v>
      </c>
      <c r="D58" s="6">
        <v>20</v>
      </c>
      <c r="E58" s="6">
        <v>-15</v>
      </c>
      <c r="F58" s="6">
        <v>1109.42993164063</v>
      </c>
      <c r="G58" s="6">
        <v>1110.07995605469</v>
      </c>
      <c r="H58" s="6">
        <v>1110.17993164063</v>
      </c>
      <c r="I58" s="6">
        <v>1110.35998535156</v>
      </c>
      <c r="J58" s="6">
        <v>0.127689585089684</v>
      </c>
      <c r="K58" s="6">
        <v>7.25577548146248E-2</v>
      </c>
      <c r="L58" s="6">
        <v>0.18759417533874501</v>
      </c>
      <c r="M58" s="6">
        <v>7.5209788978099795E-2</v>
      </c>
      <c r="N58" s="6">
        <v>1</v>
      </c>
      <c r="O58" s="6">
        <v>0</v>
      </c>
      <c r="P58" s="6">
        <v>0</v>
      </c>
      <c r="Q58" s="6">
        <v>0</v>
      </c>
    </row>
    <row r="59" spans="1:17">
      <c r="A59" s="6">
        <v>2</v>
      </c>
      <c r="B59" s="6">
        <v>1.6000000238418599</v>
      </c>
      <c r="C59" s="6">
        <v>2</v>
      </c>
      <c r="D59" s="6">
        <v>20</v>
      </c>
      <c r="E59" s="6">
        <v>-15</v>
      </c>
      <c r="F59" s="6">
        <v>1111.68627929688</v>
      </c>
      <c r="G59" s="6">
        <v>1112.419921875</v>
      </c>
      <c r="H59" s="6">
        <v>1112.53991699219</v>
      </c>
      <c r="I59" s="6">
        <v>1112.76000976563</v>
      </c>
      <c r="J59" s="6">
        <v>0.122931785881519</v>
      </c>
      <c r="K59" s="6">
        <v>-0.31742632389068598</v>
      </c>
      <c r="L59" s="6">
        <v>-0.237109139561653</v>
      </c>
      <c r="M59" s="6">
        <v>-7.4763536453247098E-2</v>
      </c>
      <c r="N59" s="6">
        <v>0</v>
      </c>
      <c r="O59" s="6">
        <v>1</v>
      </c>
      <c r="P59" s="6">
        <v>0</v>
      </c>
      <c r="Q59" s="6">
        <v>0</v>
      </c>
    </row>
    <row r="60" spans="1:17">
      <c r="A60" s="6">
        <v>4</v>
      </c>
      <c r="B60" s="6">
        <v>1.3999999761581401</v>
      </c>
      <c r="C60" s="6">
        <v>2.2999999523162802</v>
      </c>
      <c r="D60" s="6">
        <v>20</v>
      </c>
      <c r="E60" s="6">
        <v>-15</v>
      </c>
      <c r="F60" s="6">
        <v>1114.82507324219</v>
      </c>
      <c r="G60" s="6">
        <v>1115.61999511719</v>
      </c>
      <c r="H60" s="6">
        <v>1115.73999023438</v>
      </c>
      <c r="I60" s="6">
        <v>0</v>
      </c>
      <c r="J60" s="6">
        <v>-0.32516992092132602</v>
      </c>
      <c r="K60" s="6">
        <v>-0.37909749150276201</v>
      </c>
      <c r="L60" s="6">
        <v>-0.376242995262146</v>
      </c>
      <c r="M60" s="6">
        <v>-0.36492905020713801</v>
      </c>
      <c r="N60" s="6">
        <v>0</v>
      </c>
      <c r="O60" s="6">
        <v>0</v>
      </c>
      <c r="P60" s="6">
        <v>0</v>
      </c>
      <c r="Q60" s="6">
        <v>0</v>
      </c>
    </row>
    <row r="61" spans="1:17">
      <c r="A61" s="6">
        <v>2</v>
      </c>
      <c r="B61" s="6">
        <v>1.79999995231628</v>
      </c>
      <c r="C61" s="6">
        <v>2</v>
      </c>
      <c r="D61" s="6">
        <v>20</v>
      </c>
      <c r="E61" s="6">
        <v>-15</v>
      </c>
      <c r="F61" s="6">
        <v>1117.37158203125</v>
      </c>
      <c r="G61" s="6">
        <v>1118.02001953125</v>
      </c>
      <c r="H61" s="6">
        <v>1118.17993164063</v>
      </c>
      <c r="I61" s="6">
        <v>1118.33996582031</v>
      </c>
      <c r="J61" s="6">
        <v>-3.7952255457639701E-2</v>
      </c>
      <c r="K61" s="6">
        <v>-0.28953355550766002</v>
      </c>
      <c r="L61" s="6">
        <v>4.9764998257160201E-2</v>
      </c>
      <c r="M61" s="6">
        <v>-0.117277190089226</v>
      </c>
      <c r="N61" s="6">
        <v>0</v>
      </c>
      <c r="O61" s="6">
        <v>1</v>
      </c>
      <c r="P61" s="6">
        <v>0</v>
      </c>
      <c r="Q61" s="6">
        <v>0</v>
      </c>
    </row>
    <row r="62" spans="1:17">
      <c r="A62" s="6">
        <v>4</v>
      </c>
      <c r="B62" s="6">
        <v>0.80000001192092896</v>
      </c>
      <c r="C62" s="6">
        <v>2.2999999523162802</v>
      </c>
      <c r="D62" s="6">
        <v>20</v>
      </c>
      <c r="E62" s="6">
        <v>-15</v>
      </c>
      <c r="F62" s="6">
        <v>1119.728515625</v>
      </c>
      <c r="G62" s="6">
        <v>1120.4599609375</v>
      </c>
      <c r="H62" s="6">
        <v>1120.57995605469</v>
      </c>
      <c r="I62" s="6">
        <v>1120.78002929688</v>
      </c>
      <c r="J62" s="6">
        <v>-2.0988518372178099E-2</v>
      </c>
      <c r="K62" s="6">
        <v>-0.19476003944873799</v>
      </c>
      <c r="L62" s="6">
        <v>0.15226571261882799</v>
      </c>
      <c r="M62" s="6">
        <v>0.33859264850616499</v>
      </c>
      <c r="N62" s="6">
        <v>0</v>
      </c>
      <c r="O62" s="6">
        <v>0</v>
      </c>
      <c r="P62" s="6">
        <v>0</v>
      </c>
      <c r="Q62" s="6">
        <v>1</v>
      </c>
    </row>
    <row r="63" spans="1:17">
      <c r="A63" s="6">
        <v>2</v>
      </c>
      <c r="B63" s="6">
        <v>1.20000004768372</v>
      </c>
      <c r="C63" s="6">
        <v>2.5999999046325701</v>
      </c>
      <c r="D63" s="6">
        <v>20</v>
      </c>
      <c r="E63" s="6">
        <v>-15</v>
      </c>
      <c r="F63" s="6">
        <v>1122.13098144531</v>
      </c>
      <c r="G63" s="6">
        <v>1123.88000488281</v>
      </c>
      <c r="H63" s="6">
        <v>1123.93994140625</v>
      </c>
      <c r="I63" s="6">
        <v>1123.21997070313</v>
      </c>
      <c r="J63" s="6">
        <v>-0.213734045624733</v>
      </c>
      <c r="K63" s="6">
        <v>-0.13335509598255199</v>
      </c>
      <c r="L63" s="6">
        <v>-2.5902098044753099E-2</v>
      </c>
      <c r="M63" s="6">
        <v>-0.15449458360672</v>
      </c>
      <c r="N63" s="6">
        <v>0</v>
      </c>
      <c r="O63" s="6">
        <v>1</v>
      </c>
      <c r="P63" s="6">
        <v>0</v>
      </c>
      <c r="Q63" s="6">
        <v>0</v>
      </c>
    </row>
    <row r="64" spans="1:17">
      <c r="A64" s="6">
        <v>3</v>
      </c>
      <c r="B64" s="6">
        <v>0.80000001192092896</v>
      </c>
      <c r="C64" s="6">
        <v>2.2999999523162802</v>
      </c>
      <c r="D64" s="6">
        <v>20</v>
      </c>
      <c r="E64" s="6">
        <v>-15</v>
      </c>
      <c r="F64" s="6">
        <v>1125.36999511719</v>
      </c>
      <c r="G64" s="6">
        <v>1126.07995605469</v>
      </c>
      <c r="H64" s="6">
        <v>1126.17993164063</v>
      </c>
      <c r="I64" s="6">
        <v>1126.11999511719</v>
      </c>
      <c r="J64" s="6">
        <v>0.14379523694515201</v>
      </c>
      <c r="K64" s="6">
        <v>-0.25105363130569502</v>
      </c>
      <c r="L64" s="6">
        <v>-0.41469308733940102</v>
      </c>
      <c r="M64" s="6">
        <v>-0.23534965515136699</v>
      </c>
      <c r="N64" s="6">
        <v>0</v>
      </c>
      <c r="O64" s="6">
        <v>0</v>
      </c>
      <c r="P64" s="6">
        <v>1</v>
      </c>
      <c r="Q64" s="6">
        <v>0</v>
      </c>
    </row>
    <row r="65" spans="1:17">
      <c r="A65" s="6">
        <v>2</v>
      </c>
      <c r="B65" s="6">
        <v>1.6000000238418599</v>
      </c>
      <c r="C65" s="6">
        <v>2.5999999046325701</v>
      </c>
      <c r="D65" s="6">
        <v>20</v>
      </c>
      <c r="E65" s="6">
        <v>-15</v>
      </c>
      <c r="F65" s="6">
        <v>1127.72619628906</v>
      </c>
      <c r="G65" s="6">
        <v>1128.4599609375</v>
      </c>
      <c r="H65" s="6">
        <v>1128.57995605469</v>
      </c>
      <c r="I65" s="6">
        <v>1128.69995117188</v>
      </c>
      <c r="J65" s="6">
        <v>8.2025080919265705E-2</v>
      </c>
      <c r="K65" s="6">
        <v>-0.338966965675354</v>
      </c>
      <c r="L65" s="6">
        <v>-1.7223801463842399E-2</v>
      </c>
      <c r="M65" s="6">
        <v>1.39957619830966E-2</v>
      </c>
      <c r="N65" s="6">
        <v>0</v>
      </c>
      <c r="O65" s="6">
        <v>1</v>
      </c>
      <c r="P65" s="6">
        <v>0</v>
      </c>
      <c r="Q65" s="6">
        <v>0</v>
      </c>
    </row>
    <row r="66" spans="1:17">
      <c r="A66" s="6">
        <v>4</v>
      </c>
      <c r="B66" s="6">
        <v>1.6000000238418599</v>
      </c>
      <c r="C66" s="6">
        <v>2.5999999046325701</v>
      </c>
      <c r="D66" s="6">
        <v>20</v>
      </c>
      <c r="E66" s="6">
        <v>-15</v>
      </c>
      <c r="F66" s="6">
        <v>1130.2060546875</v>
      </c>
      <c r="G66" s="6">
        <v>1130.919921875</v>
      </c>
      <c r="H66" s="6">
        <v>1131.05993652344</v>
      </c>
      <c r="I66" s="6">
        <v>1131.28002929688</v>
      </c>
      <c r="J66" s="6">
        <v>1.8733242526650401E-2</v>
      </c>
      <c r="K66" s="6">
        <v>-0.152607962489128</v>
      </c>
      <c r="L66" s="6">
        <v>-6.3287015073001402E-3</v>
      </c>
      <c r="M66" s="6">
        <v>9.7526192665100098E-2</v>
      </c>
      <c r="N66" s="6">
        <v>0</v>
      </c>
      <c r="O66" s="6">
        <v>0</v>
      </c>
      <c r="P66" s="6">
        <v>0</v>
      </c>
      <c r="Q66" s="6">
        <v>1</v>
      </c>
    </row>
    <row r="67" spans="1:17">
      <c r="A67" s="6">
        <v>2</v>
      </c>
      <c r="B67" s="6">
        <v>0.80000001192092896</v>
      </c>
      <c r="C67" s="6">
        <v>2.2999999523162802</v>
      </c>
      <c r="D67" s="6">
        <v>20</v>
      </c>
      <c r="E67" s="6">
        <v>-15</v>
      </c>
      <c r="F67" s="6">
        <v>1132.48474121094</v>
      </c>
      <c r="G67" s="6">
        <v>1133.17993164063</v>
      </c>
      <c r="H67" s="6">
        <v>1133.28002929688</v>
      </c>
      <c r="I67" s="6">
        <v>0</v>
      </c>
      <c r="J67" s="6">
        <v>-0.22221808135509499</v>
      </c>
      <c r="K67" s="6">
        <v>-0.27618169784545898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</row>
    <row r="68" spans="1:17">
      <c r="A68" s="6">
        <v>3</v>
      </c>
      <c r="B68" s="6">
        <v>0.80000001192092896</v>
      </c>
      <c r="C68" s="6">
        <v>2</v>
      </c>
      <c r="D68" s="6">
        <v>20</v>
      </c>
      <c r="E68" s="6">
        <v>-15</v>
      </c>
      <c r="F68" s="6">
        <v>1135.96984863281</v>
      </c>
      <c r="G68" s="6">
        <v>1136.76000976563</v>
      </c>
      <c r="H68" s="6">
        <v>1136.88000488281</v>
      </c>
      <c r="I68" s="6">
        <v>1136.9599609375</v>
      </c>
      <c r="J68" s="6">
        <v>3.5460345447063397E-2</v>
      </c>
      <c r="K68" s="6">
        <v>-0.34959205985069303</v>
      </c>
      <c r="L68" s="6">
        <v>-0.31859415769576999</v>
      </c>
      <c r="M68" s="6">
        <v>-0.27340605854988098</v>
      </c>
      <c r="N68" s="6">
        <v>0</v>
      </c>
      <c r="O68" s="6">
        <v>0</v>
      </c>
      <c r="P68" s="6">
        <v>1</v>
      </c>
      <c r="Q68" s="6">
        <v>0</v>
      </c>
    </row>
    <row r="69" spans="1:17">
      <c r="A69" s="6">
        <v>2</v>
      </c>
      <c r="B69" s="6">
        <v>0.80000001192092896</v>
      </c>
      <c r="C69" s="6">
        <v>2</v>
      </c>
      <c r="D69" s="6">
        <v>20</v>
      </c>
      <c r="E69" s="6">
        <v>-15</v>
      </c>
      <c r="F69" s="6">
        <v>1138.32702636719</v>
      </c>
      <c r="G69" s="6">
        <v>1139.09997558594</v>
      </c>
      <c r="H69" s="6">
        <v>1139.23999023438</v>
      </c>
      <c r="I69" s="6">
        <v>1139.21997070313</v>
      </c>
      <c r="J69" s="6">
        <v>-4.36431840062141E-2</v>
      </c>
      <c r="K69" s="6">
        <v>-0.23148015141487099</v>
      </c>
      <c r="L69" s="6">
        <v>0.56332975625991799</v>
      </c>
      <c r="M69" s="6">
        <v>-0.22175197303295099</v>
      </c>
      <c r="N69" s="6">
        <v>0</v>
      </c>
      <c r="O69" s="6">
        <v>1</v>
      </c>
      <c r="P69" s="6">
        <v>0</v>
      </c>
      <c r="Q69" s="6">
        <v>0</v>
      </c>
    </row>
    <row r="70" spans="1:17">
      <c r="A70" s="6">
        <v>1</v>
      </c>
      <c r="B70" s="6">
        <v>0.60000002384185802</v>
      </c>
      <c r="C70" s="6">
        <v>2.9000000953674299</v>
      </c>
      <c r="D70" s="6">
        <v>20</v>
      </c>
      <c r="E70" s="6">
        <v>-15</v>
      </c>
      <c r="F70" s="6">
        <v>1140.72888183594</v>
      </c>
      <c r="G70" s="6">
        <v>1141.43994140625</v>
      </c>
      <c r="H70" s="6">
        <v>1141.59997558594</v>
      </c>
      <c r="I70" s="6">
        <v>1141.57995605469</v>
      </c>
      <c r="J70" s="6">
        <v>9.3367137014865903E-2</v>
      </c>
      <c r="K70" s="6">
        <v>-0.13436655700206801</v>
      </c>
      <c r="L70" s="6">
        <v>-0.24855569005012501</v>
      </c>
      <c r="M70" s="6">
        <v>-0.52313262224197399</v>
      </c>
      <c r="N70" s="6">
        <v>1</v>
      </c>
      <c r="O70" s="6">
        <v>1</v>
      </c>
      <c r="P70" s="6">
        <v>0</v>
      </c>
      <c r="Q70" s="6">
        <v>0</v>
      </c>
    </row>
    <row r="71" spans="1:17">
      <c r="A71" s="6">
        <v>1</v>
      </c>
      <c r="B71" s="6">
        <v>1.79999995231628</v>
      </c>
      <c r="C71" s="6">
        <v>2</v>
      </c>
      <c r="D71" s="6">
        <v>20</v>
      </c>
      <c r="E71" s="6">
        <v>-15</v>
      </c>
      <c r="F71" s="6">
        <v>1143.06311035156</v>
      </c>
      <c r="G71" s="6">
        <v>1143.76000976563</v>
      </c>
      <c r="H71" s="6">
        <v>1143.88000488281</v>
      </c>
      <c r="I71" s="6">
        <v>1144.02001953125</v>
      </c>
      <c r="J71" s="6">
        <v>0.19882859289646099</v>
      </c>
      <c r="K71" s="6">
        <v>-0.272971391677856</v>
      </c>
      <c r="L71" s="6">
        <v>0.497740209102631</v>
      </c>
      <c r="M71" s="6">
        <v>0.49584442377090499</v>
      </c>
      <c r="N71" s="6">
        <v>1</v>
      </c>
      <c r="O71" s="6">
        <v>0</v>
      </c>
      <c r="P71" s="6">
        <v>0</v>
      </c>
      <c r="Q71" s="6">
        <v>0</v>
      </c>
    </row>
    <row r="72" spans="1:17">
      <c r="A72" s="6">
        <v>3</v>
      </c>
      <c r="B72" s="6">
        <v>1</v>
      </c>
      <c r="C72" s="6">
        <v>2.9000000953674299</v>
      </c>
      <c r="D72" s="6">
        <v>20</v>
      </c>
      <c r="E72" s="6">
        <v>-15</v>
      </c>
      <c r="F72" s="6">
        <v>1145.30822753906</v>
      </c>
      <c r="G72" s="6">
        <v>1145.919921875</v>
      </c>
      <c r="H72" s="6">
        <v>1146.02001953125</v>
      </c>
      <c r="I72" s="6">
        <v>1146.09997558594</v>
      </c>
      <c r="J72" s="6">
        <v>-0.24300681054592099</v>
      </c>
      <c r="K72" s="6">
        <v>-7.7696563675999598E-3</v>
      </c>
      <c r="L72" s="6">
        <v>-0.23133412003517201</v>
      </c>
      <c r="M72" s="6">
        <v>-0.106148444116116</v>
      </c>
      <c r="N72" s="6">
        <v>0</v>
      </c>
      <c r="O72" s="6">
        <v>0</v>
      </c>
      <c r="P72" s="6">
        <v>1</v>
      </c>
      <c r="Q72" s="6">
        <v>0</v>
      </c>
    </row>
    <row r="73" spans="1:17">
      <c r="A73" s="6">
        <v>2</v>
      </c>
      <c r="B73" s="6">
        <v>1.3999999761581401</v>
      </c>
      <c r="C73" s="6">
        <v>2</v>
      </c>
      <c r="D73" s="6">
        <v>20</v>
      </c>
      <c r="E73" s="6">
        <v>-15</v>
      </c>
      <c r="F73" s="6">
        <v>1148.32409667969</v>
      </c>
      <c r="G73" s="6">
        <v>1149.07995605469</v>
      </c>
      <c r="H73" s="6">
        <v>1149.26000976563</v>
      </c>
      <c r="I73" s="6">
        <v>1149.23999023438</v>
      </c>
      <c r="J73" s="6">
        <v>0.172934159636498</v>
      </c>
      <c r="K73" s="6">
        <v>-0.27989044785499601</v>
      </c>
      <c r="L73" s="6">
        <v>-0.35216653347015398</v>
      </c>
      <c r="M73" s="6">
        <v>2.4894384667277301E-2</v>
      </c>
      <c r="N73" s="6">
        <v>0</v>
      </c>
      <c r="O73" s="6">
        <v>1</v>
      </c>
      <c r="P73" s="6">
        <v>0</v>
      </c>
      <c r="Q73" s="6">
        <v>0</v>
      </c>
    </row>
    <row r="74" spans="1:17">
      <c r="A74" s="6">
        <v>2</v>
      </c>
      <c r="B74" s="6">
        <v>0.80000001192092896</v>
      </c>
      <c r="C74" s="6">
        <v>2.9000000953674299</v>
      </c>
      <c r="D74" s="6">
        <v>20</v>
      </c>
      <c r="E74" s="6">
        <v>-15</v>
      </c>
      <c r="F74" s="6">
        <v>1150.96032714844</v>
      </c>
      <c r="G74" s="6">
        <v>1151.67993164063</v>
      </c>
      <c r="H74" s="6">
        <v>1151.90002441406</v>
      </c>
      <c r="I74" s="6">
        <v>1151.83996582031</v>
      </c>
      <c r="J74" s="6">
        <v>-0.2769775390625</v>
      </c>
      <c r="K74" s="6">
        <v>8.9612156152725206E-2</v>
      </c>
      <c r="L74" s="6">
        <v>0.38945958018302901</v>
      </c>
      <c r="M74" s="6">
        <v>-0.153441771864891</v>
      </c>
      <c r="N74" s="6">
        <v>0</v>
      </c>
      <c r="O74" s="6">
        <v>1</v>
      </c>
      <c r="P74" s="6">
        <v>0</v>
      </c>
      <c r="Q74" s="6">
        <v>0</v>
      </c>
    </row>
    <row r="75" spans="1:17">
      <c r="A75" s="6">
        <v>3</v>
      </c>
      <c r="B75" s="6">
        <v>0.60000002384185802</v>
      </c>
      <c r="C75" s="6">
        <v>2</v>
      </c>
      <c r="D75" s="6">
        <v>20</v>
      </c>
      <c r="E75" s="6">
        <v>-15</v>
      </c>
      <c r="F75" s="6">
        <v>1154.28881835938</v>
      </c>
      <c r="G75" s="6">
        <v>1155.09997558594</v>
      </c>
      <c r="H75" s="6">
        <v>1155.28002929688</v>
      </c>
      <c r="I75" s="6">
        <v>1155.38000488281</v>
      </c>
      <c r="J75" s="6">
        <v>-8.9090578258037595E-2</v>
      </c>
      <c r="K75" s="6">
        <v>1.07636572793126E-2</v>
      </c>
      <c r="L75" s="6">
        <v>0.50595873594284102</v>
      </c>
      <c r="M75" s="6">
        <v>0.23952880501747101</v>
      </c>
      <c r="N75" s="6">
        <v>0</v>
      </c>
      <c r="O75" s="6">
        <v>0</v>
      </c>
      <c r="P75" s="6">
        <v>1</v>
      </c>
      <c r="Q75" s="6">
        <v>0</v>
      </c>
    </row>
    <row r="76" spans="1:17">
      <c r="A76" s="6">
        <v>4</v>
      </c>
      <c r="B76" s="6">
        <v>0.60000002384185802</v>
      </c>
      <c r="C76" s="6">
        <v>2</v>
      </c>
      <c r="D76" s="6">
        <v>20</v>
      </c>
      <c r="E76" s="6">
        <v>-15</v>
      </c>
      <c r="F76" s="6">
        <v>1156.79113769531</v>
      </c>
      <c r="G76" s="6">
        <v>1157.57995605469</v>
      </c>
      <c r="H76" s="6">
        <v>1157.79992675781</v>
      </c>
      <c r="I76" s="6">
        <v>1157.90002441406</v>
      </c>
      <c r="J76" s="6">
        <v>-0.238406047224998</v>
      </c>
      <c r="K76" s="6">
        <v>-5.0514854490757002E-2</v>
      </c>
      <c r="L76" s="6">
        <v>-0.16986241936683699</v>
      </c>
      <c r="M76" s="6">
        <v>0.102495416998863</v>
      </c>
      <c r="N76" s="6">
        <v>0</v>
      </c>
      <c r="O76" s="6">
        <v>0</v>
      </c>
      <c r="P76" s="6">
        <v>0</v>
      </c>
      <c r="Q76" s="6">
        <v>1</v>
      </c>
    </row>
    <row r="77" spans="1:17">
      <c r="A77" s="6">
        <v>1</v>
      </c>
      <c r="B77" s="6">
        <v>1.6000000238418599</v>
      </c>
      <c r="C77" s="6">
        <v>2.9000000953674299</v>
      </c>
      <c r="D77" s="6">
        <v>20</v>
      </c>
      <c r="E77" s="6">
        <v>-15</v>
      </c>
      <c r="F77" s="6">
        <v>1159.30456542969</v>
      </c>
      <c r="G77" s="6">
        <v>1159.97998046875</v>
      </c>
      <c r="H77" s="6">
        <v>1160.09997558594</v>
      </c>
      <c r="I77" s="6">
        <v>1160.28002929688</v>
      </c>
      <c r="J77" s="6">
        <v>-6.9109521806240096E-2</v>
      </c>
      <c r="K77" s="6">
        <v>-0.115925550460815</v>
      </c>
      <c r="L77" s="6">
        <v>-1.95506643503904E-2</v>
      </c>
      <c r="M77" s="6">
        <v>0.34910944104194602</v>
      </c>
      <c r="N77" s="6">
        <v>1</v>
      </c>
      <c r="O77" s="6">
        <v>0</v>
      </c>
      <c r="P77" s="6">
        <v>0</v>
      </c>
      <c r="Q77" s="6">
        <v>0</v>
      </c>
    </row>
    <row r="78" spans="1:17">
      <c r="A78" s="6">
        <v>1</v>
      </c>
      <c r="B78" s="6">
        <v>0.80000001192092896</v>
      </c>
      <c r="C78" s="6">
        <v>2.2999999523162802</v>
      </c>
      <c r="D78" s="6">
        <v>20</v>
      </c>
      <c r="E78" s="6">
        <v>-15</v>
      </c>
      <c r="F78" s="6">
        <v>1162.24194335938</v>
      </c>
      <c r="G78" s="6">
        <v>1163.02001953125</v>
      </c>
      <c r="H78" s="6">
        <v>1163.17993164063</v>
      </c>
      <c r="I78" s="6">
        <v>0</v>
      </c>
      <c r="J78" s="6">
        <v>4.4278301298618303E-2</v>
      </c>
      <c r="K78" s="6">
        <v>-0.158823192119598</v>
      </c>
      <c r="L78" s="6">
        <v>-0.40634053945541398</v>
      </c>
      <c r="M78" s="6">
        <v>-0.39031586050987199</v>
      </c>
      <c r="N78" s="6">
        <v>0</v>
      </c>
      <c r="O78" s="6">
        <v>0</v>
      </c>
      <c r="P78" s="6">
        <v>0</v>
      </c>
      <c r="Q78" s="6">
        <v>0</v>
      </c>
    </row>
    <row r="79" spans="1:17">
      <c r="A79" s="6">
        <v>1</v>
      </c>
      <c r="B79" s="6">
        <v>1.79999995231628</v>
      </c>
      <c r="C79" s="6">
        <v>2.5999999046325701</v>
      </c>
      <c r="D79" s="6">
        <v>20</v>
      </c>
      <c r="E79" s="6">
        <v>-15</v>
      </c>
      <c r="F79" s="6">
        <v>1164.71044921875</v>
      </c>
      <c r="G79" s="6">
        <v>1165.31994628906</v>
      </c>
      <c r="H79" s="6">
        <v>1165.47998046875</v>
      </c>
      <c r="I79" s="6">
        <v>1165.59997558594</v>
      </c>
      <c r="J79" s="6">
        <v>7.5456313788890804E-3</v>
      </c>
      <c r="K79" s="6">
        <v>-4.2242694646120099E-2</v>
      </c>
      <c r="L79" s="6">
        <v>-0.33115279674530002</v>
      </c>
      <c r="M79" s="6">
        <v>-0.20401950180530501</v>
      </c>
      <c r="N79" s="6">
        <v>1</v>
      </c>
      <c r="O79" s="6">
        <v>0</v>
      </c>
      <c r="P79" s="6">
        <v>0</v>
      </c>
      <c r="Q79" s="6">
        <v>0</v>
      </c>
    </row>
    <row r="80" spans="1:17">
      <c r="A80" s="6">
        <v>4</v>
      </c>
      <c r="B80" s="6">
        <v>0.80000001192092896</v>
      </c>
      <c r="C80" s="6">
        <v>2.5999999046325701</v>
      </c>
      <c r="D80" s="6">
        <v>20</v>
      </c>
      <c r="E80" s="6">
        <v>-15</v>
      </c>
      <c r="F80" s="6">
        <v>1167.13452148438</v>
      </c>
      <c r="G80" s="6">
        <v>1167.78002929688</v>
      </c>
      <c r="H80" s="6">
        <v>1167.97998046875</v>
      </c>
      <c r="I80" s="6">
        <v>1167.90002441406</v>
      </c>
      <c r="J80" s="6">
        <v>8.0302417278289795E-2</v>
      </c>
      <c r="K80" s="6">
        <v>-6.21968470513821E-2</v>
      </c>
      <c r="L80" s="6">
        <v>-0.52079707384109497</v>
      </c>
      <c r="M80" s="6">
        <v>0.21251930296421101</v>
      </c>
      <c r="N80" s="6">
        <v>0</v>
      </c>
      <c r="O80" s="6">
        <v>0</v>
      </c>
      <c r="P80" s="6">
        <v>1</v>
      </c>
      <c r="Q80" s="6">
        <v>1</v>
      </c>
    </row>
    <row r="81" spans="1:17">
      <c r="A81" s="6">
        <v>1</v>
      </c>
      <c r="B81" s="6">
        <v>0.60000002384185802</v>
      </c>
      <c r="C81" s="6">
        <v>2.2999999523162802</v>
      </c>
      <c r="D81" s="6">
        <v>20</v>
      </c>
      <c r="E81" s="6">
        <v>-15</v>
      </c>
      <c r="F81" s="6">
        <v>1169.54736328125</v>
      </c>
      <c r="G81" s="6">
        <v>1170.38000488281</v>
      </c>
      <c r="H81" s="6">
        <v>1170.4599609375</v>
      </c>
      <c r="I81" s="6">
        <v>1170.73999023438</v>
      </c>
      <c r="J81" s="6">
        <v>-0.14401856064796401</v>
      </c>
      <c r="K81" s="6">
        <v>-5.5336307734251002E-2</v>
      </c>
      <c r="L81" s="6">
        <v>0.33939218521118197</v>
      </c>
      <c r="M81" s="6">
        <v>0.36092382669448902</v>
      </c>
      <c r="N81" s="6">
        <v>1</v>
      </c>
      <c r="O81" s="6">
        <v>0</v>
      </c>
      <c r="P81" s="6">
        <v>0</v>
      </c>
      <c r="Q81" s="6">
        <v>0</v>
      </c>
    </row>
    <row r="82" spans="1:17">
      <c r="A82" s="6">
        <v>4</v>
      </c>
      <c r="B82" s="6">
        <v>1.79999995231628</v>
      </c>
      <c r="C82" s="6">
        <v>2.2999999523162802</v>
      </c>
      <c r="D82" s="6">
        <v>20</v>
      </c>
      <c r="E82" s="6">
        <v>-15</v>
      </c>
      <c r="F82" s="6">
        <v>1172.53002929688</v>
      </c>
      <c r="G82" s="6">
        <v>1173.23999023438</v>
      </c>
      <c r="H82" s="6">
        <v>1173.38000488281</v>
      </c>
      <c r="I82" s="6">
        <v>1173.53991699219</v>
      </c>
      <c r="J82" s="6">
        <v>-0.183808743953705</v>
      </c>
      <c r="K82" s="6">
        <v>-0.139034613966942</v>
      </c>
      <c r="L82" s="6">
        <v>-0.21066449582576799</v>
      </c>
      <c r="M82" s="6">
        <v>-0.43714085221290599</v>
      </c>
      <c r="N82" s="6">
        <v>0</v>
      </c>
      <c r="O82" s="6">
        <v>0</v>
      </c>
      <c r="P82" s="6">
        <v>0</v>
      </c>
      <c r="Q82" s="6">
        <v>1</v>
      </c>
    </row>
    <row r="83" spans="1:17">
      <c r="A83" s="6">
        <v>4</v>
      </c>
      <c r="B83" s="6">
        <v>1.3999999761581401</v>
      </c>
      <c r="C83" s="6">
        <v>2</v>
      </c>
      <c r="D83" s="6">
        <v>20</v>
      </c>
      <c r="E83" s="6">
        <v>-15</v>
      </c>
      <c r="F83" s="6">
        <v>1174.86437988281</v>
      </c>
      <c r="G83" s="6">
        <v>1175.64001464844</v>
      </c>
      <c r="H83" s="6">
        <v>1175.76000976563</v>
      </c>
      <c r="I83" s="6">
        <v>1175.9599609375</v>
      </c>
      <c r="J83" s="6">
        <v>2.9782013967633199E-2</v>
      </c>
      <c r="K83" s="6">
        <v>-8.2842357456684099E-2</v>
      </c>
      <c r="L83" s="6">
        <v>0.16049505770206501</v>
      </c>
      <c r="M83" s="6">
        <v>0.10381095111370101</v>
      </c>
      <c r="N83" s="6">
        <v>0</v>
      </c>
      <c r="O83" s="6">
        <v>0</v>
      </c>
      <c r="P83" s="6">
        <v>0</v>
      </c>
      <c r="Q83" s="6">
        <v>1</v>
      </c>
    </row>
    <row r="84" spans="1:17">
      <c r="A84" s="6">
        <v>3</v>
      </c>
      <c r="B84" s="6">
        <v>0.60000002384185802</v>
      </c>
      <c r="C84" s="6">
        <v>2.2999999523162802</v>
      </c>
      <c r="D84" s="6">
        <v>20</v>
      </c>
      <c r="E84" s="6">
        <v>-15</v>
      </c>
      <c r="F84" s="6">
        <v>1177.84692382813</v>
      </c>
      <c r="G84" s="6">
        <v>1178.59997558594</v>
      </c>
      <c r="H84" s="6">
        <v>1178.73999023438</v>
      </c>
      <c r="I84" s="6">
        <v>1178.90002441406</v>
      </c>
      <c r="J84" s="6">
        <v>-0.23207195103168499</v>
      </c>
      <c r="K84" s="6">
        <v>-0.13057208061218301</v>
      </c>
      <c r="L84" s="6">
        <v>-6.6795803606510204E-2</v>
      </c>
      <c r="M84" s="6">
        <v>-7.2068654000759097E-2</v>
      </c>
      <c r="N84" s="6">
        <v>0</v>
      </c>
      <c r="O84" s="6">
        <v>0</v>
      </c>
      <c r="P84" s="6">
        <v>1</v>
      </c>
      <c r="Q84" s="6">
        <v>0</v>
      </c>
    </row>
    <row r="85" spans="1:17">
      <c r="A85" s="6">
        <v>1</v>
      </c>
      <c r="B85" s="6">
        <v>1.79999995231628</v>
      </c>
      <c r="C85" s="6">
        <v>2.9000000953674299</v>
      </c>
      <c r="D85" s="6">
        <v>20</v>
      </c>
      <c r="E85" s="6">
        <v>-15</v>
      </c>
      <c r="F85" s="6">
        <v>1180.22570800781</v>
      </c>
      <c r="G85" s="6">
        <v>1180.85998535156</v>
      </c>
      <c r="H85" s="6">
        <v>1181</v>
      </c>
      <c r="I85" s="6">
        <v>1181.16003417969</v>
      </c>
      <c r="J85" s="6">
        <v>1.1652792803943201E-2</v>
      </c>
      <c r="K85" s="6">
        <v>-0.12156865000724799</v>
      </c>
      <c r="L85" s="6">
        <v>0.13815207779407501</v>
      </c>
      <c r="M85" s="6">
        <v>-0.25740411877632102</v>
      </c>
      <c r="N85" s="6">
        <v>1</v>
      </c>
      <c r="O85" s="6">
        <v>0</v>
      </c>
      <c r="P85" s="6">
        <v>0</v>
      </c>
      <c r="Q85" s="6">
        <v>0</v>
      </c>
    </row>
    <row r="86" spans="1:17">
      <c r="A86" s="6">
        <v>4</v>
      </c>
      <c r="B86" s="6">
        <v>1.79999995231628</v>
      </c>
      <c r="C86" s="6">
        <v>2.9000000953674299</v>
      </c>
      <c r="D86" s="6">
        <v>20</v>
      </c>
      <c r="E86" s="6">
        <v>-15</v>
      </c>
      <c r="F86" s="6">
        <v>1182.50463867188</v>
      </c>
      <c r="G86" s="6">
        <v>1183.11999511719</v>
      </c>
      <c r="H86" s="6">
        <v>1183.14001464844</v>
      </c>
      <c r="I86" s="6">
        <v>1183.5</v>
      </c>
      <c r="J86" s="6">
        <v>-0.49059826135635398</v>
      </c>
      <c r="K86" s="6">
        <v>-0.12559756636619601</v>
      </c>
      <c r="L86" s="6">
        <v>-5.9486452490091303E-2</v>
      </c>
      <c r="M86" s="6">
        <v>-0.121219992637634</v>
      </c>
      <c r="N86" s="6">
        <v>0</v>
      </c>
      <c r="O86" s="6">
        <v>0</v>
      </c>
      <c r="P86" s="6">
        <v>0</v>
      </c>
      <c r="Q86" s="6">
        <v>1</v>
      </c>
    </row>
    <row r="87" spans="1:17">
      <c r="A87" s="6">
        <v>4</v>
      </c>
      <c r="B87" s="6">
        <v>1.20000004768372</v>
      </c>
      <c r="C87" s="6">
        <v>2.2999999523162802</v>
      </c>
      <c r="D87" s="6">
        <v>20</v>
      </c>
      <c r="E87" s="6">
        <v>-15</v>
      </c>
      <c r="F87" s="6">
        <v>1184.8623046875</v>
      </c>
      <c r="G87" s="6">
        <v>1185.66003417969</v>
      </c>
      <c r="H87" s="6">
        <v>1185.79992675781</v>
      </c>
      <c r="I87" s="6">
        <v>1186.02001953125</v>
      </c>
      <c r="J87" s="6">
        <v>0.23596848547458599</v>
      </c>
      <c r="K87" s="6">
        <v>-2.27075591683388E-2</v>
      </c>
      <c r="L87" s="6">
        <v>0.13556014001369501</v>
      </c>
      <c r="M87" s="6">
        <v>-5.2294954657554599E-2</v>
      </c>
      <c r="N87" s="6">
        <v>0</v>
      </c>
      <c r="O87" s="6">
        <v>0</v>
      </c>
      <c r="P87" s="6">
        <v>0</v>
      </c>
      <c r="Q87" s="6">
        <v>1</v>
      </c>
    </row>
    <row r="88" spans="1:17">
      <c r="A88" s="6">
        <v>2</v>
      </c>
      <c r="B88" s="6">
        <v>1</v>
      </c>
      <c r="C88" s="6">
        <v>2.5999999046325701</v>
      </c>
      <c r="D88" s="6">
        <v>20</v>
      </c>
      <c r="E88" s="6">
        <v>-15</v>
      </c>
      <c r="F88" s="6">
        <v>1264.72814941406</v>
      </c>
      <c r="G88" s="6">
        <v>1265.71997070313</v>
      </c>
      <c r="H88" s="6">
        <v>1265.85998535156</v>
      </c>
      <c r="I88" s="6">
        <v>1265.9599609375</v>
      </c>
      <c r="J88" s="6">
        <v>-9.9650353193283095E-2</v>
      </c>
      <c r="K88" s="6">
        <v>-7.7649086713790894E-2</v>
      </c>
      <c r="L88" s="6">
        <v>0.26228284835815402</v>
      </c>
      <c r="M88" s="6">
        <v>0.38980355858802801</v>
      </c>
      <c r="N88" s="6">
        <v>0</v>
      </c>
      <c r="O88" s="6">
        <v>1</v>
      </c>
      <c r="P88" s="6">
        <v>0</v>
      </c>
      <c r="Q88" s="6">
        <v>0</v>
      </c>
    </row>
    <row r="89" spans="1:17">
      <c r="A89" s="6">
        <v>1</v>
      </c>
      <c r="B89" s="6">
        <v>1.20000004768372</v>
      </c>
      <c r="C89" s="6">
        <v>2.2999999523162802</v>
      </c>
      <c r="D89" s="6">
        <v>20</v>
      </c>
      <c r="E89" s="6">
        <v>-15</v>
      </c>
      <c r="F89" s="6">
        <v>1269.76586914063</v>
      </c>
      <c r="G89" s="6">
        <v>1270.4599609375</v>
      </c>
      <c r="H89" s="6">
        <v>1270.59997558594</v>
      </c>
      <c r="I89" s="6">
        <v>1270.78002929688</v>
      </c>
      <c r="J89" s="6">
        <v>-0.139606922864914</v>
      </c>
      <c r="K89" s="6">
        <v>-8.3856187760829898E-2</v>
      </c>
      <c r="L89" s="6">
        <v>0.13395120203495001</v>
      </c>
      <c r="M89" s="6">
        <v>-0.18793100118637099</v>
      </c>
      <c r="N89" s="6">
        <v>1</v>
      </c>
      <c r="O89" s="6">
        <v>0</v>
      </c>
      <c r="P89" s="6">
        <v>0</v>
      </c>
      <c r="Q89" s="6">
        <v>0</v>
      </c>
    </row>
    <row r="90" spans="1:17">
      <c r="A90" s="6">
        <v>3</v>
      </c>
      <c r="B90" s="6">
        <v>1.6000000238418599</v>
      </c>
      <c r="C90" s="6">
        <v>2</v>
      </c>
      <c r="D90" s="6">
        <v>20</v>
      </c>
      <c r="E90" s="6">
        <v>-15</v>
      </c>
      <c r="F90" s="6">
        <v>1272.72607421875</v>
      </c>
      <c r="G90" s="6">
        <v>1273.43994140625</v>
      </c>
      <c r="H90" s="6">
        <v>1273.55993652344</v>
      </c>
      <c r="I90" s="6">
        <v>1273.69995117188</v>
      </c>
      <c r="J90" s="6">
        <v>-0.129473611712456</v>
      </c>
      <c r="K90" s="6">
        <v>0.152639240026474</v>
      </c>
      <c r="L90" s="6">
        <v>-6.1137113720178597E-2</v>
      </c>
      <c r="M90" s="6">
        <v>-0.37821739912033098</v>
      </c>
      <c r="N90" s="6">
        <v>0</v>
      </c>
      <c r="O90" s="6">
        <v>0</v>
      </c>
      <c r="P90" s="6">
        <v>1</v>
      </c>
      <c r="Q90" s="6">
        <v>0</v>
      </c>
    </row>
    <row r="91" spans="1:17">
      <c r="A91" s="6">
        <v>4</v>
      </c>
      <c r="B91" s="6">
        <v>1.20000004768372</v>
      </c>
      <c r="C91" s="6">
        <v>2</v>
      </c>
      <c r="D91" s="6">
        <v>20</v>
      </c>
      <c r="E91" s="6">
        <v>-15</v>
      </c>
      <c r="F91" s="6">
        <v>1275.56384277344</v>
      </c>
      <c r="G91" s="6">
        <v>1276.29992675781</v>
      </c>
      <c r="H91" s="6">
        <v>1276.43994140625</v>
      </c>
      <c r="I91" s="6">
        <v>1276.55993652344</v>
      </c>
      <c r="J91" s="6">
        <v>-0.16188172996044201</v>
      </c>
      <c r="K91" s="6">
        <v>-0.12209932506084401</v>
      </c>
      <c r="L91" s="6">
        <v>0.15108716487884499</v>
      </c>
      <c r="M91" s="6">
        <v>-0.27481371164321899</v>
      </c>
      <c r="N91" s="6">
        <v>0</v>
      </c>
      <c r="O91" s="6">
        <v>0</v>
      </c>
      <c r="P91" s="6">
        <v>0</v>
      </c>
      <c r="Q91" s="6">
        <v>1</v>
      </c>
    </row>
    <row r="92" spans="1:17">
      <c r="A92" s="6">
        <v>2</v>
      </c>
      <c r="B92" s="6">
        <v>1</v>
      </c>
      <c r="C92" s="6">
        <v>2.2999999523162802</v>
      </c>
      <c r="D92" s="6">
        <v>20</v>
      </c>
      <c r="E92" s="6">
        <v>-15</v>
      </c>
      <c r="F92" s="6">
        <v>1277.90979003906</v>
      </c>
      <c r="G92" s="6">
        <v>1278.55993652344</v>
      </c>
      <c r="H92" s="6">
        <v>1278.71997070313</v>
      </c>
      <c r="I92" s="6">
        <v>1278.81994628906</v>
      </c>
      <c r="J92" s="6">
        <v>0.21713051199913</v>
      </c>
      <c r="K92" s="6">
        <v>-2.09721531718969E-2</v>
      </c>
      <c r="L92" s="6">
        <v>0.28394541144370999</v>
      </c>
      <c r="M92" s="6">
        <v>0.192788675427437</v>
      </c>
      <c r="N92" s="6">
        <v>0</v>
      </c>
      <c r="O92" s="6">
        <v>1</v>
      </c>
      <c r="P92" s="6">
        <v>0</v>
      </c>
      <c r="Q92" s="6">
        <v>0</v>
      </c>
    </row>
    <row r="93" spans="1:17">
      <c r="A93" s="6">
        <v>3</v>
      </c>
      <c r="B93" s="6">
        <v>1.3999999761581401</v>
      </c>
      <c r="C93" s="6">
        <v>2.9000000953674299</v>
      </c>
      <c r="D93" s="6">
        <v>20</v>
      </c>
      <c r="E93" s="6">
        <v>-15</v>
      </c>
      <c r="F93" s="6">
        <v>1281.58374023438</v>
      </c>
      <c r="G93" s="6">
        <v>1282.35998535156</v>
      </c>
      <c r="H93" s="6">
        <v>1282.47998046875</v>
      </c>
      <c r="I93" s="6">
        <v>1282.59997558594</v>
      </c>
      <c r="J93" s="6">
        <v>-5.1339339464902899E-2</v>
      </c>
      <c r="K93" s="6">
        <v>-5.6587338447570801E-2</v>
      </c>
      <c r="L93" s="6">
        <v>0.119140625</v>
      </c>
      <c r="M93" s="6">
        <v>3.7523150444030803E-2</v>
      </c>
      <c r="N93" s="6">
        <v>0</v>
      </c>
      <c r="O93" s="6">
        <v>0</v>
      </c>
      <c r="P93" s="6">
        <v>1</v>
      </c>
      <c r="Q93" s="6">
        <v>0</v>
      </c>
    </row>
    <row r="94" spans="1:17">
      <c r="A94" s="6">
        <v>1</v>
      </c>
      <c r="B94" s="6">
        <v>1</v>
      </c>
      <c r="C94" s="6">
        <v>2.9000000953674299</v>
      </c>
      <c r="D94" s="6">
        <v>20</v>
      </c>
      <c r="E94" s="6">
        <v>-15</v>
      </c>
      <c r="F94" s="6">
        <v>1284.00830078125</v>
      </c>
      <c r="G94" s="6">
        <v>1284.69995117188</v>
      </c>
      <c r="H94" s="6">
        <v>1284.81994628906</v>
      </c>
      <c r="I94" s="6">
        <v>1285.02001953125</v>
      </c>
      <c r="J94" s="6">
        <v>-1.6755290329456302E-2</v>
      </c>
      <c r="K94" s="6">
        <v>-0.33157175779342701</v>
      </c>
      <c r="L94" s="6">
        <v>0.27283793687820401</v>
      </c>
      <c r="M94" s="6">
        <v>-0.101417236030102</v>
      </c>
      <c r="N94" s="6">
        <v>1</v>
      </c>
      <c r="O94" s="6">
        <v>0</v>
      </c>
      <c r="P94" s="6">
        <v>0</v>
      </c>
      <c r="Q94" s="6">
        <v>0</v>
      </c>
    </row>
    <row r="95" spans="1:17">
      <c r="A95" s="6">
        <v>3</v>
      </c>
      <c r="B95" s="6">
        <v>1.20000004768372</v>
      </c>
      <c r="C95" s="6">
        <v>2</v>
      </c>
      <c r="D95" s="6">
        <v>20</v>
      </c>
      <c r="E95" s="6">
        <v>-15</v>
      </c>
      <c r="F95" s="6">
        <v>1286.34252929688</v>
      </c>
      <c r="G95" s="6">
        <v>1287.05993652344</v>
      </c>
      <c r="H95" s="6">
        <v>1287.21997070313</v>
      </c>
      <c r="I95" s="6">
        <v>1287.38000488281</v>
      </c>
      <c r="J95" s="6">
        <v>-2.2520408034324601E-2</v>
      </c>
      <c r="K95" s="6">
        <v>4.6903975307941402E-2</v>
      </c>
      <c r="L95" s="6">
        <v>2.2810472175478901E-2</v>
      </c>
      <c r="M95" s="6">
        <v>-0.384381502866745</v>
      </c>
      <c r="N95" s="6">
        <v>0</v>
      </c>
      <c r="O95" s="6">
        <v>0</v>
      </c>
      <c r="P95" s="6">
        <v>1</v>
      </c>
      <c r="Q95" s="6">
        <v>0</v>
      </c>
    </row>
    <row r="96" spans="1:17">
      <c r="A96" s="6">
        <v>1</v>
      </c>
      <c r="B96" s="6">
        <v>1.6000000238418599</v>
      </c>
      <c r="C96" s="6">
        <v>2.2999999523162802</v>
      </c>
      <c r="D96" s="6">
        <v>20</v>
      </c>
      <c r="E96" s="6">
        <v>-15</v>
      </c>
      <c r="F96" s="6">
        <v>1288.66577148438</v>
      </c>
      <c r="G96" s="6">
        <v>1289.33996582031</v>
      </c>
      <c r="H96" s="6">
        <v>1289.5</v>
      </c>
      <c r="I96" s="6">
        <v>1289.65991210938</v>
      </c>
      <c r="J96" s="6">
        <v>-2.38437987864017E-2</v>
      </c>
      <c r="K96" s="6">
        <v>-0.233874872326851</v>
      </c>
      <c r="L96" s="6">
        <v>-0.25110489130020103</v>
      </c>
      <c r="M96" s="6">
        <v>3.31190973520279E-2</v>
      </c>
      <c r="N96" s="6">
        <v>1</v>
      </c>
      <c r="O96" s="6">
        <v>0</v>
      </c>
      <c r="P96" s="6">
        <v>0</v>
      </c>
      <c r="Q96" s="6">
        <v>0</v>
      </c>
    </row>
    <row r="97" spans="1:17">
      <c r="A97" s="6">
        <v>4</v>
      </c>
      <c r="B97" s="6">
        <v>0.60000002384185802</v>
      </c>
      <c r="C97" s="6">
        <v>2.5999999046325701</v>
      </c>
      <c r="D97" s="6">
        <v>20</v>
      </c>
      <c r="E97" s="6">
        <v>-15</v>
      </c>
      <c r="F97" s="6">
        <v>1290.98889160156</v>
      </c>
      <c r="G97" s="6">
        <v>1291.65991210938</v>
      </c>
      <c r="H97" s="6">
        <v>1291.81994628906</v>
      </c>
      <c r="I97" s="6">
        <v>1292</v>
      </c>
      <c r="J97" s="6">
        <v>0.22930458188056899</v>
      </c>
      <c r="K97" s="6">
        <v>1.3044995255768301E-2</v>
      </c>
      <c r="L97" s="6">
        <v>-0.18702954053878801</v>
      </c>
      <c r="M97" s="6">
        <v>-0.25713178515434298</v>
      </c>
      <c r="N97" s="6">
        <v>0</v>
      </c>
      <c r="O97" s="6">
        <v>0</v>
      </c>
      <c r="P97" s="6">
        <v>0</v>
      </c>
      <c r="Q97" s="6">
        <v>1</v>
      </c>
    </row>
    <row r="98" spans="1:17">
      <c r="A98" s="6">
        <v>4</v>
      </c>
      <c r="B98" s="6">
        <v>1.79999995231628</v>
      </c>
      <c r="C98" s="6">
        <v>2.5999999046325701</v>
      </c>
      <c r="D98" s="6">
        <v>20</v>
      </c>
      <c r="E98" s="6">
        <v>-15</v>
      </c>
      <c r="F98" s="6">
        <v>1293.32409667969</v>
      </c>
      <c r="G98" s="6">
        <v>1293.919921875</v>
      </c>
      <c r="H98" s="6">
        <v>1294.07995605469</v>
      </c>
      <c r="I98" s="6">
        <v>1294.17993164063</v>
      </c>
      <c r="J98" s="6">
        <v>-8.5649318993091597E-2</v>
      </c>
      <c r="K98" s="6">
        <v>-0.223975375294685</v>
      </c>
      <c r="L98" s="6">
        <v>0.21968182921409601</v>
      </c>
      <c r="M98" s="6">
        <v>0.38581508398056003</v>
      </c>
      <c r="N98" s="6">
        <v>0</v>
      </c>
      <c r="O98" s="6">
        <v>0</v>
      </c>
      <c r="P98" s="6">
        <v>0</v>
      </c>
      <c r="Q98" s="6">
        <v>1</v>
      </c>
    </row>
    <row r="99" spans="1:17">
      <c r="A99" s="6">
        <v>4</v>
      </c>
      <c r="B99" s="6">
        <v>1.20000004768372</v>
      </c>
      <c r="C99" s="6">
        <v>2.5999999046325701</v>
      </c>
      <c r="D99" s="6">
        <v>20</v>
      </c>
      <c r="E99" s="6">
        <v>-15</v>
      </c>
      <c r="F99" s="6">
        <v>1295.54614257813</v>
      </c>
      <c r="G99" s="6">
        <v>1296.14001464844</v>
      </c>
      <c r="H99" s="6">
        <v>1296.23999023438</v>
      </c>
      <c r="I99" s="6">
        <v>1296.40002441406</v>
      </c>
      <c r="J99" s="6">
        <v>-0.218112587928772</v>
      </c>
      <c r="K99" s="6">
        <v>-3.8841146975755698E-2</v>
      </c>
      <c r="L99" s="6">
        <v>0.223890855908394</v>
      </c>
      <c r="M99" s="6">
        <v>0.39015394449233998</v>
      </c>
      <c r="N99" s="6">
        <v>0</v>
      </c>
      <c r="O99" s="6">
        <v>0</v>
      </c>
      <c r="P99" s="6">
        <v>0</v>
      </c>
      <c r="Q99" s="6">
        <v>1</v>
      </c>
    </row>
    <row r="100" spans="1:17">
      <c r="A100" s="6">
        <v>4</v>
      </c>
      <c r="B100" s="6">
        <v>1</v>
      </c>
      <c r="C100" s="6">
        <v>2.5999999046325701</v>
      </c>
      <c r="D100" s="6">
        <v>20</v>
      </c>
      <c r="E100" s="6">
        <v>-15</v>
      </c>
      <c r="F100" s="6">
        <v>1297.64636230469</v>
      </c>
      <c r="G100" s="6">
        <v>1298.28002929688</v>
      </c>
      <c r="H100" s="6">
        <v>1298.419921875</v>
      </c>
      <c r="I100" s="6">
        <v>1298.55993652344</v>
      </c>
      <c r="J100" s="6">
        <v>-0.106850072741508</v>
      </c>
      <c r="K100" s="6">
        <v>-0.18887731432914701</v>
      </c>
      <c r="L100" s="6">
        <v>0.239391058683395</v>
      </c>
      <c r="M100" s="6">
        <v>0.141522571444511</v>
      </c>
      <c r="N100" s="6">
        <v>0</v>
      </c>
      <c r="O100" s="6">
        <v>0</v>
      </c>
      <c r="P100" s="6">
        <v>0</v>
      </c>
      <c r="Q100" s="6">
        <v>1</v>
      </c>
    </row>
    <row r="101" spans="1:17">
      <c r="A101" s="6">
        <v>3</v>
      </c>
      <c r="B101" s="6">
        <v>1.6000000238418599</v>
      </c>
      <c r="C101" s="6">
        <v>2.9000000953674299</v>
      </c>
      <c r="D101" s="6">
        <v>20</v>
      </c>
      <c r="E101" s="6">
        <v>-15</v>
      </c>
      <c r="F101" s="6">
        <v>1299.67919921875</v>
      </c>
      <c r="G101" s="6">
        <v>1300.31994628906</v>
      </c>
      <c r="H101" s="6">
        <v>1300.43994140625</v>
      </c>
      <c r="I101" s="6">
        <v>1300.59997558594</v>
      </c>
      <c r="J101" s="6">
        <v>-0.137792512774467</v>
      </c>
      <c r="K101" s="6">
        <v>-6.9533407688140897E-2</v>
      </c>
      <c r="L101" s="6">
        <v>0.26187562942504899</v>
      </c>
      <c r="M101" s="6">
        <v>-1.5245770104229501E-2</v>
      </c>
      <c r="N101" s="6">
        <v>0</v>
      </c>
      <c r="O101" s="6">
        <v>0</v>
      </c>
      <c r="P101" s="6">
        <v>1</v>
      </c>
      <c r="Q101" s="6">
        <v>0</v>
      </c>
    </row>
    <row r="102" spans="1:17">
      <c r="A102" s="6">
        <v>2</v>
      </c>
      <c r="B102" s="6">
        <v>1.79999995231628</v>
      </c>
      <c r="C102" s="6">
        <v>2.2999999523162802</v>
      </c>
      <c r="D102" s="6">
        <v>20</v>
      </c>
      <c r="E102" s="6">
        <v>-15</v>
      </c>
      <c r="F102" s="6">
        <v>1301.70141601563</v>
      </c>
      <c r="G102" s="6">
        <v>1302.33996582031</v>
      </c>
      <c r="H102" s="6">
        <v>1302.52001953125</v>
      </c>
      <c r="I102" s="6">
        <v>1302.61999511719</v>
      </c>
      <c r="J102" s="6">
        <v>4.9366228282451602E-2</v>
      </c>
      <c r="K102" s="6">
        <v>0.106180787086487</v>
      </c>
      <c r="L102" s="6">
        <v>-0.130172669887543</v>
      </c>
      <c r="M102" s="6">
        <v>-0.171432375907898</v>
      </c>
      <c r="N102" s="6">
        <v>0</v>
      </c>
      <c r="O102" s="6">
        <v>1</v>
      </c>
      <c r="P102" s="6">
        <v>0</v>
      </c>
      <c r="Q102" s="6">
        <v>0</v>
      </c>
    </row>
    <row r="103" spans="1:17">
      <c r="A103" s="6">
        <v>3</v>
      </c>
      <c r="B103" s="6">
        <v>1</v>
      </c>
      <c r="C103" s="6">
        <v>2.5999999046325701</v>
      </c>
      <c r="D103" s="6">
        <v>20</v>
      </c>
      <c r="E103" s="6">
        <v>-15</v>
      </c>
      <c r="F103" s="6">
        <v>1303.94653320313</v>
      </c>
      <c r="G103" s="6">
        <v>1304.57995605469</v>
      </c>
      <c r="H103" s="6">
        <v>1304.73999023438</v>
      </c>
      <c r="I103" s="6">
        <v>1304.88000488281</v>
      </c>
      <c r="J103" s="6">
        <v>-0.100975260138512</v>
      </c>
      <c r="K103" s="6">
        <v>-0.113099753856659</v>
      </c>
      <c r="L103" s="6">
        <v>0.31128641963005099</v>
      </c>
      <c r="M103" s="6">
        <v>8.0847375094890594E-2</v>
      </c>
      <c r="N103" s="6">
        <v>0</v>
      </c>
      <c r="O103" s="6">
        <v>0</v>
      </c>
      <c r="P103" s="6">
        <v>1</v>
      </c>
      <c r="Q103" s="6">
        <v>0</v>
      </c>
    </row>
    <row r="104" spans="1:17">
      <c r="A104" s="6">
        <v>3</v>
      </c>
      <c r="B104" s="6">
        <v>1.3999999761581401</v>
      </c>
      <c r="C104" s="6">
        <v>2.2999999523162802</v>
      </c>
      <c r="D104" s="6">
        <v>20</v>
      </c>
      <c r="E104" s="6">
        <v>-15</v>
      </c>
      <c r="F104" s="6">
        <v>1306.32568359375</v>
      </c>
      <c r="G104" s="6">
        <v>1307.02001953125</v>
      </c>
      <c r="H104" s="6">
        <v>1307.17993164063</v>
      </c>
      <c r="I104" s="6">
        <v>1307.33996582031</v>
      </c>
      <c r="J104" s="6">
        <v>6.0266517102718402E-2</v>
      </c>
      <c r="K104" s="6">
        <v>-7.6868489384651198E-2</v>
      </c>
      <c r="L104" s="6">
        <v>-0.217102855443954</v>
      </c>
      <c r="M104" s="6">
        <v>-0.17987798154354101</v>
      </c>
      <c r="N104" s="6">
        <v>0</v>
      </c>
      <c r="O104" s="6">
        <v>0</v>
      </c>
      <c r="P104" s="6">
        <v>1</v>
      </c>
      <c r="Q104" s="6">
        <v>0</v>
      </c>
    </row>
    <row r="105" spans="1:17">
      <c r="A105" s="6">
        <v>1</v>
      </c>
      <c r="B105" s="6">
        <v>0.60000002384185802</v>
      </c>
      <c r="C105" s="6">
        <v>2</v>
      </c>
      <c r="D105" s="6">
        <v>20</v>
      </c>
      <c r="E105" s="6">
        <v>-15</v>
      </c>
      <c r="F105" s="6">
        <v>1308.77185058594</v>
      </c>
      <c r="G105" s="6">
        <v>1309.5</v>
      </c>
      <c r="H105" s="6">
        <v>1309.65991210938</v>
      </c>
      <c r="I105" s="6">
        <v>1309.52001953125</v>
      </c>
      <c r="J105" s="6">
        <v>-0.26271584630012501</v>
      </c>
      <c r="K105" s="6">
        <v>4.0454898029565797E-2</v>
      </c>
      <c r="L105" s="6">
        <v>0.13525861501693701</v>
      </c>
      <c r="M105" s="6">
        <v>-0.13363343477249101</v>
      </c>
      <c r="N105" s="6">
        <v>1</v>
      </c>
      <c r="O105" s="6">
        <v>1</v>
      </c>
      <c r="P105" s="6">
        <v>0</v>
      </c>
      <c r="Q105" s="6">
        <v>0</v>
      </c>
    </row>
    <row r="106" spans="1:17">
      <c r="A106" s="6">
        <v>3</v>
      </c>
      <c r="B106" s="6">
        <v>0.80000001192092896</v>
      </c>
      <c r="C106" s="6">
        <v>2.5999999046325701</v>
      </c>
      <c r="D106" s="6">
        <v>20</v>
      </c>
      <c r="E106" s="6">
        <v>-15</v>
      </c>
      <c r="F106" s="6">
        <v>1311.43017578125</v>
      </c>
      <c r="G106" s="6">
        <v>1312.05993652344</v>
      </c>
      <c r="H106" s="6">
        <v>1312.17993164063</v>
      </c>
      <c r="I106" s="6">
        <v>1312.19995117188</v>
      </c>
      <c r="J106" s="6">
        <v>-0.25284183025360102</v>
      </c>
      <c r="K106" s="6">
        <v>-0.116063483059406</v>
      </c>
      <c r="L106" s="6">
        <v>0.54553276300430298</v>
      </c>
      <c r="M106" s="6">
        <v>-2.96131931245327E-2</v>
      </c>
      <c r="N106" s="6">
        <v>0</v>
      </c>
      <c r="O106" s="6">
        <v>0</v>
      </c>
      <c r="P106" s="6">
        <v>1</v>
      </c>
      <c r="Q106" s="6">
        <v>1</v>
      </c>
    </row>
    <row r="107" spans="1:17">
      <c r="A107" s="6">
        <v>1</v>
      </c>
      <c r="B107" s="6">
        <v>1.3999999761581401</v>
      </c>
      <c r="C107" s="6">
        <v>2.5999999046325701</v>
      </c>
      <c r="D107" s="6">
        <v>20</v>
      </c>
      <c r="E107" s="6">
        <v>-15</v>
      </c>
      <c r="F107" s="6">
        <v>1313.73132324219</v>
      </c>
      <c r="G107" s="6">
        <v>1314.35998535156</v>
      </c>
      <c r="H107" s="6">
        <v>1314.52001953125</v>
      </c>
      <c r="I107" s="6">
        <v>1314.65991210938</v>
      </c>
      <c r="J107" s="6">
        <v>-0.18428897857665999</v>
      </c>
      <c r="K107" s="6">
        <v>-1.31108472123742E-2</v>
      </c>
      <c r="L107" s="6">
        <v>9.3153573572635706E-2</v>
      </c>
      <c r="M107" s="6">
        <v>-0.36709502339363098</v>
      </c>
      <c r="N107" s="6">
        <v>1</v>
      </c>
      <c r="O107" s="6">
        <v>0</v>
      </c>
      <c r="P107" s="6">
        <v>0</v>
      </c>
      <c r="Q107" s="6">
        <v>0</v>
      </c>
    </row>
    <row r="108" spans="1:17">
      <c r="A108" s="6">
        <v>1</v>
      </c>
      <c r="B108" s="6">
        <v>0.80000001192092896</v>
      </c>
      <c r="C108" s="6">
        <v>2.5999999046325701</v>
      </c>
      <c r="D108" s="6">
        <v>20</v>
      </c>
      <c r="E108" s="6">
        <v>-15</v>
      </c>
      <c r="F108" s="6">
        <v>1318.400390625</v>
      </c>
      <c r="G108" s="6">
        <v>1319.11999511719</v>
      </c>
      <c r="H108" s="6">
        <v>1319.23999023438</v>
      </c>
      <c r="I108" s="6">
        <v>1319.40002441406</v>
      </c>
      <c r="J108" s="6">
        <v>-6.5889738500118297E-2</v>
      </c>
      <c r="K108" s="6">
        <v>-0.16986188292503401</v>
      </c>
      <c r="L108" s="6">
        <v>0.27628889679908802</v>
      </c>
      <c r="M108" s="6">
        <v>0.52108889818191495</v>
      </c>
      <c r="N108" s="6">
        <v>1</v>
      </c>
      <c r="O108" s="6">
        <v>0</v>
      </c>
      <c r="P108" s="6">
        <v>0</v>
      </c>
      <c r="Q108" s="6">
        <v>0</v>
      </c>
    </row>
    <row r="109" spans="1:17">
      <c r="A109" s="6">
        <v>2</v>
      </c>
      <c r="B109" s="6">
        <v>0.80000001192092896</v>
      </c>
      <c r="C109" s="6">
        <v>2.5999999046325701</v>
      </c>
      <c r="D109" s="6">
        <v>20</v>
      </c>
      <c r="E109" s="6">
        <v>-15</v>
      </c>
      <c r="F109" s="6">
        <v>1322.28784179688</v>
      </c>
      <c r="G109" s="6">
        <v>1323.02001953125</v>
      </c>
      <c r="H109" s="6">
        <v>1323.17993164063</v>
      </c>
      <c r="I109" s="6">
        <v>1323.33996582031</v>
      </c>
      <c r="J109" s="6">
        <v>-0.176614984869957</v>
      </c>
      <c r="K109" s="6">
        <v>-0.27854377031326299</v>
      </c>
      <c r="L109" s="6">
        <v>-0.51465255022048995</v>
      </c>
      <c r="M109" s="6">
        <v>-0.39927744865417503</v>
      </c>
      <c r="N109" s="6">
        <v>0</v>
      </c>
      <c r="O109" s="6">
        <v>1</v>
      </c>
      <c r="P109" s="6">
        <v>0</v>
      </c>
      <c r="Q109" s="6">
        <v>0</v>
      </c>
    </row>
    <row r="110" spans="1:17">
      <c r="A110" s="6">
        <v>2</v>
      </c>
      <c r="B110" s="6">
        <v>0.60000002384185802</v>
      </c>
      <c r="C110" s="6">
        <v>2.9000000953674299</v>
      </c>
      <c r="D110" s="6">
        <v>20</v>
      </c>
      <c r="E110" s="6">
        <v>-15</v>
      </c>
      <c r="F110" s="6">
        <v>1326.08630371094</v>
      </c>
      <c r="G110" s="6">
        <v>1326.919921875</v>
      </c>
      <c r="H110" s="6">
        <v>1327.05993652344</v>
      </c>
      <c r="I110" s="6">
        <v>1327.19995117188</v>
      </c>
      <c r="J110" s="6">
        <v>-1.9582418724894499E-2</v>
      </c>
      <c r="K110" s="6">
        <v>-7.6455555856227903E-2</v>
      </c>
      <c r="L110" s="6">
        <v>6.5704822540283203E-2</v>
      </c>
      <c r="M110" s="6">
        <v>-0.32151579856872597</v>
      </c>
      <c r="N110" s="6">
        <v>0</v>
      </c>
      <c r="O110" s="6">
        <v>1</v>
      </c>
      <c r="P110" s="6">
        <v>0</v>
      </c>
      <c r="Q110" s="6">
        <v>0</v>
      </c>
    </row>
    <row r="111" spans="1:17">
      <c r="A111" s="6">
        <v>3</v>
      </c>
      <c r="B111" s="6">
        <v>1.20000004768372</v>
      </c>
      <c r="C111" s="6">
        <v>2.9000000953674299</v>
      </c>
      <c r="D111" s="6">
        <v>20</v>
      </c>
      <c r="E111" s="6">
        <v>-15</v>
      </c>
      <c r="F111" s="6">
        <v>1329.52600097656</v>
      </c>
      <c r="G111" s="6">
        <v>1330.21997070313</v>
      </c>
      <c r="H111" s="6">
        <v>1330.38000488281</v>
      </c>
      <c r="I111" s="6">
        <v>1330.64001464844</v>
      </c>
      <c r="J111" s="6">
        <v>-2.4157106876373301E-2</v>
      </c>
      <c r="K111" s="6">
        <v>-0.26033651828765902</v>
      </c>
      <c r="L111" s="6">
        <v>1.9864518195390701E-2</v>
      </c>
      <c r="M111" s="6">
        <v>-0.30686914920806901</v>
      </c>
      <c r="N111" s="6">
        <v>0</v>
      </c>
      <c r="O111" s="6">
        <v>0</v>
      </c>
      <c r="P111" s="6">
        <v>1</v>
      </c>
      <c r="Q111" s="6">
        <v>0</v>
      </c>
    </row>
    <row r="112" spans="1:17">
      <c r="A112" s="6">
        <v>2</v>
      </c>
      <c r="B112" s="6">
        <v>1.3999999761581401</v>
      </c>
      <c r="C112" s="6">
        <v>2.2999999523162802</v>
      </c>
      <c r="D112" s="6">
        <v>20</v>
      </c>
      <c r="E112" s="6">
        <v>-15</v>
      </c>
      <c r="F112" s="6">
        <v>1332.96643066406</v>
      </c>
      <c r="G112" s="6">
        <v>1333.73999023438</v>
      </c>
      <c r="H112" s="6">
        <v>1333.83996582031</v>
      </c>
      <c r="I112" s="6">
        <v>1334.14001464844</v>
      </c>
      <c r="J112" s="6">
        <v>-8.3263650536537198E-2</v>
      </c>
      <c r="K112" s="6">
        <v>-8.2017607986927005E-2</v>
      </c>
      <c r="L112" s="6">
        <v>-0.118741922080517</v>
      </c>
      <c r="M112" s="6">
        <v>-0.18359686434269001</v>
      </c>
      <c r="N112" s="6">
        <v>0</v>
      </c>
      <c r="O112" s="6">
        <v>1</v>
      </c>
      <c r="P112" s="6">
        <v>0</v>
      </c>
      <c r="Q112" s="6">
        <v>0</v>
      </c>
    </row>
    <row r="113" spans="1:17">
      <c r="A113" s="6">
        <v>1</v>
      </c>
      <c r="B113" s="6">
        <v>0.80000001192092896</v>
      </c>
      <c r="C113" s="6">
        <v>2</v>
      </c>
      <c r="D113" s="6">
        <v>20</v>
      </c>
      <c r="E113" s="6">
        <v>-15</v>
      </c>
      <c r="F113" s="6">
        <v>1336.26147460938</v>
      </c>
      <c r="G113" s="6">
        <v>1337.07995605469</v>
      </c>
      <c r="H113" s="6">
        <v>1337.26000976563</v>
      </c>
      <c r="I113" s="6">
        <v>1337.4599609375</v>
      </c>
      <c r="J113" s="6">
        <v>-0.26281550526619002</v>
      </c>
      <c r="K113" s="6">
        <v>-0.152460992336273</v>
      </c>
      <c r="L113" s="6">
        <v>-0.20794698596000699</v>
      </c>
      <c r="M113" s="6">
        <v>-0.13820958137512199</v>
      </c>
      <c r="N113" s="6">
        <v>1</v>
      </c>
      <c r="O113" s="6">
        <v>0</v>
      </c>
      <c r="P113" s="6">
        <v>0</v>
      </c>
      <c r="Q113" s="6">
        <v>0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D74B7-F244-6148-8DB5-09AE1C513D71}">
  <sheetPr codeName="Sheet18"/>
  <dimension ref="A1:Q113"/>
  <sheetViews>
    <sheetView workbookViewId="0"/>
  </sheetViews>
  <sheetFormatPr baseColWidth="10" defaultRowHeight="15"/>
  <cols>
    <col min="1" max="16384" width="10.83203125" style="7"/>
  </cols>
  <sheetData>
    <row r="1" spans="1:17">
      <c r="A1" s="7" t="s">
        <v>16</v>
      </c>
      <c r="B1" s="7" t="s">
        <v>15</v>
      </c>
      <c r="C1" s="7" t="s">
        <v>14</v>
      </c>
      <c r="D1" s="7" t="s">
        <v>13</v>
      </c>
      <c r="E1" s="7" t="s">
        <v>12</v>
      </c>
      <c r="F1" s="7" t="s">
        <v>11</v>
      </c>
      <c r="G1" s="7" t="s">
        <v>10</v>
      </c>
      <c r="H1" s="7" t="s">
        <v>9</v>
      </c>
      <c r="I1" s="7" t="s">
        <v>8</v>
      </c>
      <c r="J1" s="7" t="s">
        <v>7</v>
      </c>
      <c r="K1" s="7" t="s">
        <v>6</v>
      </c>
      <c r="L1" s="7" t="s">
        <v>5</v>
      </c>
      <c r="M1" s="7" t="s">
        <v>4</v>
      </c>
      <c r="N1" s="7" t="s">
        <v>3</v>
      </c>
      <c r="O1" s="7" t="s">
        <v>2</v>
      </c>
      <c r="P1" s="7" t="s">
        <v>1</v>
      </c>
      <c r="Q1" s="7" t="s">
        <v>0</v>
      </c>
    </row>
    <row r="2" spans="1:17">
      <c r="A2" s="7">
        <v>4</v>
      </c>
      <c r="B2" s="7">
        <v>1.20000004768372</v>
      </c>
      <c r="C2" s="7">
        <v>2.5999999046325701</v>
      </c>
      <c r="D2" s="7">
        <v>20</v>
      </c>
      <c r="E2" s="7">
        <v>-15</v>
      </c>
      <c r="F2" s="7">
        <v>1227.58544921875</v>
      </c>
      <c r="G2" s="7">
        <v>1230.17993164063</v>
      </c>
      <c r="H2" s="7">
        <v>1230.33996582031</v>
      </c>
      <c r="I2" s="7">
        <v>0</v>
      </c>
      <c r="J2" s="7">
        <v>8.2359416410326992E-3</v>
      </c>
      <c r="K2" s="7">
        <v>-0.29344558715820301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</row>
    <row r="3" spans="1:17">
      <c r="A3" s="7">
        <v>3</v>
      </c>
      <c r="B3" s="7">
        <v>0.80000001192092896</v>
      </c>
      <c r="C3" s="7">
        <v>2</v>
      </c>
      <c r="D3" s="7">
        <v>20</v>
      </c>
      <c r="E3" s="7">
        <v>-15</v>
      </c>
      <c r="F3" s="7">
        <v>1232.62573242188</v>
      </c>
      <c r="G3" s="7">
        <v>1233.67993164063</v>
      </c>
      <c r="H3" s="7">
        <v>1233.78002929688</v>
      </c>
      <c r="I3" s="7">
        <v>1234.09997558594</v>
      </c>
      <c r="J3" s="7">
        <v>3.4239865839481402E-2</v>
      </c>
      <c r="K3" s="7">
        <v>-0.234519302845001</v>
      </c>
      <c r="L3" s="7">
        <v>3.2677061855792999E-2</v>
      </c>
      <c r="M3" s="7">
        <v>-0.27603268623352101</v>
      </c>
      <c r="N3" s="7">
        <v>0</v>
      </c>
      <c r="O3" s="7">
        <v>0</v>
      </c>
      <c r="P3" s="7">
        <v>1</v>
      </c>
      <c r="Q3" s="7">
        <v>0</v>
      </c>
    </row>
    <row r="4" spans="1:17">
      <c r="A4" s="7">
        <v>4</v>
      </c>
      <c r="B4" s="7">
        <v>1.20000004768372</v>
      </c>
      <c r="C4" s="7">
        <v>2.2999999523162802</v>
      </c>
      <c r="D4" s="7">
        <v>20</v>
      </c>
      <c r="E4" s="7">
        <v>-15</v>
      </c>
      <c r="F4" s="7">
        <v>1235.46240234375</v>
      </c>
      <c r="G4" s="7">
        <v>1236.38000488281</v>
      </c>
      <c r="H4" s="7">
        <v>1236.47998046875</v>
      </c>
      <c r="I4" s="7">
        <v>1236.83996582031</v>
      </c>
      <c r="J4" s="7">
        <v>-4.2485050857067101E-2</v>
      </c>
      <c r="K4" s="7">
        <v>-0.18523859977722201</v>
      </c>
      <c r="L4" s="7">
        <v>0.453989267349243</v>
      </c>
      <c r="M4" s="7">
        <v>-0.37597310543060303</v>
      </c>
      <c r="N4" s="7">
        <v>0</v>
      </c>
      <c r="O4" s="7">
        <v>0</v>
      </c>
      <c r="P4" s="7">
        <v>0</v>
      </c>
      <c r="Q4" s="7">
        <v>1</v>
      </c>
    </row>
    <row r="5" spans="1:17">
      <c r="A5" s="7">
        <v>4</v>
      </c>
      <c r="B5" s="7">
        <v>1.3999999761581401</v>
      </c>
      <c r="C5" s="7">
        <v>2.5999999046325701</v>
      </c>
      <c r="D5" s="7">
        <v>20</v>
      </c>
      <c r="E5" s="7">
        <v>-15</v>
      </c>
      <c r="F5" s="7">
        <v>1238.70166015625</v>
      </c>
      <c r="G5" s="7">
        <v>1239.53991699219</v>
      </c>
      <c r="H5" s="7">
        <v>1239.59997558594</v>
      </c>
      <c r="I5" s="7">
        <v>1239.919921875</v>
      </c>
      <c r="J5" s="7">
        <v>0.188577726483345</v>
      </c>
      <c r="K5" s="7">
        <v>-0.45156487822532698</v>
      </c>
      <c r="L5" s="7">
        <v>0.33668848872184798</v>
      </c>
      <c r="M5" s="7">
        <v>-1.9347971305251101E-2</v>
      </c>
      <c r="N5" s="7">
        <v>0</v>
      </c>
      <c r="O5" s="7">
        <v>0</v>
      </c>
      <c r="P5" s="7">
        <v>0</v>
      </c>
      <c r="Q5" s="7">
        <v>1</v>
      </c>
    </row>
    <row r="6" spans="1:17">
      <c r="A6" s="7">
        <v>1</v>
      </c>
      <c r="B6" s="7">
        <v>1</v>
      </c>
      <c r="C6" s="7">
        <v>2.5999999046325701</v>
      </c>
      <c r="D6" s="7">
        <v>20</v>
      </c>
      <c r="E6" s="7">
        <v>-15</v>
      </c>
      <c r="F6" s="7">
        <v>1241.12573242188</v>
      </c>
      <c r="G6" s="7">
        <v>1241.919921875</v>
      </c>
      <c r="H6" s="7">
        <v>1242.09997558594</v>
      </c>
      <c r="I6" s="7">
        <v>1242.38000488281</v>
      </c>
      <c r="J6" s="7">
        <v>-0.104592971503735</v>
      </c>
      <c r="K6" s="7">
        <v>-0.36406198143959001</v>
      </c>
      <c r="L6" s="7">
        <v>0.216307237744331</v>
      </c>
      <c r="M6" s="7">
        <v>1.17203639820218E-2</v>
      </c>
      <c r="N6" s="7">
        <v>1</v>
      </c>
      <c r="O6" s="7">
        <v>0</v>
      </c>
      <c r="P6" s="7">
        <v>0</v>
      </c>
      <c r="Q6" s="7">
        <v>0</v>
      </c>
    </row>
    <row r="7" spans="1:17">
      <c r="A7" s="7">
        <v>2</v>
      </c>
      <c r="B7" s="7">
        <v>0.60000002384185802</v>
      </c>
      <c r="C7" s="7">
        <v>2.5999999046325701</v>
      </c>
      <c r="D7" s="7">
        <v>20</v>
      </c>
      <c r="E7" s="7">
        <v>-15</v>
      </c>
      <c r="F7" s="7">
        <v>1243.60534667969</v>
      </c>
      <c r="G7" s="7">
        <v>1244.29992675781</v>
      </c>
      <c r="H7" s="7">
        <v>1244.47998046875</v>
      </c>
      <c r="I7" s="7">
        <v>1244.33996582031</v>
      </c>
      <c r="J7" s="7">
        <v>0.173175483942032</v>
      </c>
      <c r="K7" s="7">
        <v>-0.282291769981384</v>
      </c>
      <c r="L7" s="7">
        <v>2.5239231064915699E-2</v>
      </c>
      <c r="M7" s="7">
        <v>0.51567757129669201</v>
      </c>
      <c r="N7" s="7">
        <v>0</v>
      </c>
      <c r="O7" s="7">
        <v>1</v>
      </c>
      <c r="P7" s="7">
        <v>0</v>
      </c>
      <c r="Q7" s="7">
        <v>1</v>
      </c>
    </row>
    <row r="8" spans="1:17">
      <c r="A8" s="7">
        <v>2</v>
      </c>
      <c r="B8" s="7">
        <v>1</v>
      </c>
      <c r="C8" s="7">
        <v>2</v>
      </c>
      <c r="D8" s="7">
        <v>20</v>
      </c>
      <c r="E8" s="7">
        <v>-15</v>
      </c>
      <c r="F8" s="7">
        <v>1246.04028320313</v>
      </c>
      <c r="G8" s="7">
        <v>1246.97998046875</v>
      </c>
      <c r="H8" s="7">
        <v>1247.05993652344</v>
      </c>
      <c r="I8" s="7">
        <v>0</v>
      </c>
      <c r="J8" s="7">
        <v>-0.274498730897903</v>
      </c>
      <c r="K8" s="7">
        <v>-0.13074615597724901</v>
      </c>
      <c r="L8" s="7">
        <v>0.16976197063922899</v>
      </c>
      <c r="M8" s="7">
        <v>-0.16041035950183899</v>
      </c>
      <c r="N8" s="7">
        <v>0</v>
      </c>
      <c r="O8" s="7">
        <v>0</v>
      </c>
      <c r="P8" s="7">
        <v>0</v>
      </c>
      <c r="Q8" s="7">
        <v>0</v>
      </c>
    </row>
    <row r="9" spans="1:17">
      <c r="A9" s="7">
        <v>4</v>
      </c>
      <c r="B9" s="7">
        <v>1.6000000238418599</v>
      </c>
      <c r="C9" s="7">
        <v>2.2999999523162802</v>
      </c>
      <c r="D9" s="7">
        <v>20</v>
      </c>
      <c r="E9" s="7">
        <v>-15</v>
      </c>
      <c r="F9" s="7">
        <v>1249.12353515625</v>
      </c>
      <c r="G9" s="7">
        <v>1249.97998046875</v>
      </c>
      <c r="H9" s="7">
        <v>1250.09997558594</v>
      </c>
      <c r="I9" s="7">
        <v>1250.419921875</v>
      </c>
      <c r="J9" s="7">
        <v>5.0641827285289799E-2</v>
      </c>
      <c r="K9" s="7">
        <v>-0.26032420992851302</v>
      </c>
      <c r="L9" s="7">
        <v>0.37922692298889199</v>
      </c>
      <c r="M9" s="7">
        <v>-0.49588468670844998</v>
      </c>
      <c r="N9" s="7">
        <v>0</v>
      </c>
      <c r="O9" s="7">
        <v>0</v>
      </c>
      <c r="P9" s="7">
        <v>0</v>
      </c>
      <c r="Q9" s="7">
        <v>1</v>
      </c>
    </row>
    <row r="10" spans="1:17">
      <c r="A10" s="7">
        <v>4</v>
      </c>
      <c r="B10" s="7">
        <v>1.3999999761581401</v>
      </c>
      <c r="C10" s="7">
        <v>2</v>
      </c>
      <c r="D10" s="7">
        <v>20</v>
      </c>
      <c r="E10" s="7">
        <v>-15</v>
      </c>
      <c r="F10" s="7">
        <v>1251.60314941406</v>
      </c>
      <c r="G10" s="7">
        <v>1252.419921875</v>
      </c>
      <c r="H10" s="7">
        <v>1252.59997558594</v>
      </c>
      <c r="I10" s="7">
        <v>0</v>
      </c>
      <c r="J10" s="7">
        <v>5.8664090931415599E-2</v>
      </c>
      <c r="K10" s="7">
        <v>1.5590056777000399E-2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</row>
    <row r="11" spans="1:17">
      <c r="A11" s="7">
        <v>3</v>
      </c>
      <c r="B11" s="7">
        <v>0.80000001192092896</v>
      </c>
      <c r="C11" s="7">
        <v>2.5999999046325701</v>
      </c>
      <c r="D11" s="7">
        <v>20</v>
      </c>
      <c r="E11" s="7">
        <v>-15</v>
      </c>
      <c r="F11" s="7">
        <v>1254.14990234375</v>
      </c>
      <c r="G11" s="7">
        <v>1255.02001953125</v>
      </c>
      <c r="H11" s="7">
        <v>1255.09997558594</v>
      </c>
      <c r="I11" s="7">
        <v>1255.43994140625</v>
      </c>
      <c r="J11" s="7">
        <v>-0.32071360945701599</v>
      </c>
      <c r="K11" s="7">
        <v>-0.11256632953882199</v>
      </c>
      <c r="L11" s="7">
        <v>0.47939705848693798</v>
      </c>
      <c r="M11" s="7">
        <v>-0.28898710012435902</v>
      </c>
      <c r="N11" s="7">
        <v>0</v>
      </c>
      <c r="O11" s="7">
        <v>0</v>
      </c>
      <c r="P11" s="7">
        <v>1</v>
      </c>
      <c r="Q11" s="7">
        <v>0</v>
      </c>
    </row>
    <row r="12" spans="1:17">
      <c r="A12" s="7">
        <v>1</v>
      </c>
      <c r="B12" s="7">
        <v>1.20000004768372</v>
      </c>
      <c r="C12" s="7">
        <v>2.5999999046325701</v>
      </c>
      <c r="D12" s="7">
        <v>20</v>
      </c>
      <c r="E12" s="7">
        <v>-15</v>
      </c>
      <c r="F12" s="7">
        <v>1256.56262207031</v>
      </c>
      <c r="G12" s="7">
        <v>1257.83996582031</v>
      </c>
      <c r="H12" s="7">
        <v>1258.03991699219</v>
      </c>
      <c r="I12" s="7">
        <v>1257.88000488281</v>
      </c>
      <c r="J12" s="7">
        <v>5.1391627639532103E-2</v>
      </c>
      <c r="K12" s="7">
        <v>-0.44011065363884</v>
      </c>
      <c r="L12" s="7">
        <v>4.7040659934282303E-2</v>
      </c>
      <c r="M12" s="7">
        <v>0.51073777675628695</v>
      </c>
      <c r="N12" s="7">
        <v>1</v>
      </c>
      <c r="O12" s="7">
        <v>0</v>
      </c>
      <c r="P12" s="7">
        <v>0</v>
      </c>
      <c r="Q12" s="7">
        <v>1</v>
      </c>
    </row>
    <row r="13" spans="1:17">
      <c r="A13" s="7">
        <v>1</v>
      </c>
      <c r="B13" s="7">
        <v>1</v>
      </c>
      <c r="C13" s="7">
        <v>2.2999999523162802</v>
      </c>
      <c r="D13" s="7">
        <v>20</v>
      </c>
      <c r="E13" s="7">
        <v>-15</v>
      </c>
      <c r="F13" s="7">
        <v>1259.58984375</v>
      </c>
      <c r="G13" s="7">
        <v>1260.33996582031</v>
      </c>
      <c r="H13" s="7">
        <v>1260.52001953125</v>
      </c>
      <c r="I13" s="7">
        <v>1260.79992675781</v>
      </c>
      <c r="J13" s="7">
        <v>-0.21673674881458299</v>
      </c>
      <c r="K13" s="7">
        <v>-0.18503135442733801</v>
      </c>
      <c r="L13" s="7">
        <v>7.0712834596633897E-2</v>
      </c>
      <c r="M13" s="7">
        <v>-0.28992655873298601</v>
      </c>
      <c r="N13" s="7">
        <v>1</v>
      </c>
      <c r="O13" s="7">
        <v>0</v>
      </c>
      <c r="P13" s="7">
        <v>0</v>
      </c>
      <c r="Q13" s="7">
        <v>0</v>
      </c>
    </row>
    <row r="14" spans="1:17">
      <c r="A14" s="7">
        <v>4</v>
      </c>
      <c r="B14" s="7">
        <v>1.79999995231628</v>
      </c>
      <c r="C14" s="7">
        <v>2.5999999046325701</v>
      </c>
      <c r="D14" s="7">
        <v>20</v>
      </c>
      <c r="E14" s="7">
        <v>-15</v>
      </c>
      <c r="F14" s="7">
        <v>1262.5615234375</v>
      </c>
      <c r="G14" s="7">
        <v>1263.43994140625</v>
      </c>
      <c r="H14" s="7">
        <v>1263.55993652344</v>
      </c>
      <c r="I14" s="7">
        <v>1263.85998535156</v>
      </c>
      <c r="J14" s="7">
        <v>5.7063162326812703E-2</v>
      </c>
      <c r="K14" s="7">
        <v>-1.71572137624025E-2</v>
      </c>
      <c r="L14" s="7">
        <v>0.29847413301467901</v>
      </c>
      <c r="M14" s="7">
        <v>-0.28459396958351102</v>
      </c>
      <c r="N14" s="7">
        <v>0</v>
      </c>
      <c r="O14" s="7">
        <v>0</v>
      </c>
      <c r="P14" s="7">
        <v>0</v>
      </c>
      <c r="Q14" s="7">
        <v>1</v>
      </c>
    </row>
    <row r="15" spans="1:17">
      <c r="A15" s="7">
        <v>3</v>
      </c>
      <c r="B15" s="7">
        <v>1</v>
      </c>
      <c r="C15" s="7">
        <v>2.5999999046325701</v>
      </c>
      <c r="D15" s="7">
        <v>20</v>
      </c>
      <c r="E15" s="7">
        <v>-15</v>
      </c>
      <c r="F15" s="7">
        <v>1265.08544921875</v>
      </c>
      <c r="G15" s="7">
        <v>1265.88000488281</v>
      </c>
      <c r="H15" s="7">
        <v>1266.02001953125</v>
      </c>
      <c r="I15" s="7">
        <v>1266.29992675781</v>
      </c>
      <c r="J15" s="7">
        <v>8.24399888515472E-2</v>
      </c>
      <c r="K15" s="7">
        <v>3.5884212702512699E-2</v>
      </c>
      <c r="L15" s="7">
        <v>0.26849308609962502</v>
      </c>
      <c r="M15" s="7">
        <v>-0.471936225891113</v>
      </c>
      <c r="N15" s="7">
        <v>0</v>
      </c>
      <c r="O15" s="7">
        <v>0</v>
      </c>
      <c r="P15" s="7">
        <v>1</v>
      </c>
      <c r="Q15" s="7">
        <v>0</v>
      </c>
    </row>
    <row r="16" spans="1:17">
      <c r="A16" s="7">
        <v>4</v>
      </c>
      <c r="B16" s="7">
        <v>1</v>
      </c>
      <c r="C16" s="7">
        <v>2.2999999523162802</v>
      </c>
      <c r="D16" s="7">
        <v>20</v>
      </c>
      <c r="E16" s="7">
        <v>-15</v>
      </c>
      <c r="F16" s="7">
        <v>1267.50939941406</v>
      </c>
      <c r="G16" s="7">
        <v>1268.35998535156</v>
      </c>
      <c r="H16" s="7">
        <v>1268.4599609375</v>
      </c>
      <c r="I16" s="7">
        <v>1268.85998535156</v>
      </c>
      <c r="J16" s="7">
        <v>-0.120249085128307</v>
      </c>
      <c r="K16" s="7">
        <v>4.6951364725828199E-2</v>
      </c>
      <c r="L16" s="7">
        <v>0.21562489867210399</v>
      </c>
      <c r="M16" s="7">
        <v>-0.24843242764473</v>
      </c>
      <c r="N16" s="7">
        <v>0</v>
      </c>
      <c r="O16" s="7">
        <v>0</v>
      </c>
      <c r="P16" s="7">
        <v>0</v>
      </c>
      <c r="Q16" s="7">
        <v>1</v>
      </c>
    </row>
    <row r="17" spans="1:17">
      <c r="A17" s="7">
        <v>1</v>
      </c>
      <c r="B17" s="7">
        <v>1.6000000238418599</v>
      </c>
      <c r="C17" s="7">
        <v>2.5999999046325701</v>
      </c>
      <c r="D17" s="7">
        <v>20</v>
      </c>
      <c r="E17" s="7">
        <v>-15</v>
      </c>
      <c r="F17" s="7">
        <v>1269.96691894531</v>
      </c>
      <c r="G17" s="7">
        <v>1270.69995117188</v>
      </c>
      <c r="H17" s="7">
        <v>1270.71997070313</v>
      </c>
      <c r="I17" s="7">
        <v>1271.11999511719</v>
      </c>
      <c r="J17" s="7">
        <v>-7.4471876025199904E-2</v>
      </c>
      <c r="K17" s="7">
        <v>-0.43213644623756398</v>
      </c>
      <c r="L17" s="7">
        <v>0.41028729081153897</v>
      </c>
      <c r="M17" s="7">
        <v>-0.45303395390510598</v>
      </c>
      <c r="N17" s="7">
        <v>1</v>
      </c>
      <c r="O17" s="7">
        <v>0</v>
      </c>
      <c r="P17" s="7">
        <v>0</v>
      </c>
      <c r="Q17" s="7">
        <v>0</v>
      </c>
    </row>
    <row r="18" spans="1:17">
      <c r="A18" s="7">
        <v>4</v>
      </c>
      <c r="B18" s="7">
        <v>1.3999999761581401</v>
      </c>
      <c r="C18" s="7">
        <v>2.9000000953674299</v>
      </c>
      <c r="D18" s="7">
        <v>20</v>
      </c>
      <c r="E18" s="7">
        <v>-15</v>
      </c>
      <c r="F18" s="7">
        <v>1272.26806640625</v>
      </c>
      <c r="G18" s="7">
        <v>1272.93994140625</v>
      </c>
      <c r="H18" s="7">
        <v>1273.03991699219</v>
      </c>
      <c r="I18" s="7">
        <v>1273.38000488281</v>
      </c>
      <c r="J18" s="7">
        <v>0.304627776145935</v>
      </c>
      <c r="K18" s="7">
        <v>-9.6824914216995205E-3</v>
      </c>
      <c r="L18" s="7">
        <v>0.395733952522278</v>
      </c>
      <c r="M18" s="7">
        <v>-0.11772036552429201</v>
      </c>
      <c r="N18" s="7">
        <v>0</v>
      </c>
      <c r="O18" s="7">
        <v>0</v>
      </c>
      <c r="P18" s="7">
        <v>0</v>
      </c>
      <c r="Q18" s="7">
        <v>1</v>
      </c>
    </row>
    <row r="19" spans="1:17">
      <c r="A19" s="7">
        <v>4</v>
      </c>
      <c r="B19" s="7">
        <v>1.20000004768372</v>
      </c>
      <c r="C19" s="7">
        <v>2</v>
      </c>
      <c r="D19" s="7">
        <v>20</v>
      </c>
      <c r="E19" s="7">
        <v>-15</v>
      </c>
      <c r="F19" s="7">
        <v>1275.00451660156</v>
      </c>
      <c r="G19" s="7">
        <v>1275.76000976563</v>
      </c>
      <c r="H19" s="7">
        <v>1275.85998535156</v>
      </c>
      <c r="I19" s="7">
        <v>1276.26000976563</v>
      </c>
      <c r="J19" s="7">
        <v>0.25382909178733798</v>
      </c>
      <c r="K19" s="7">
        <v>4.5397065579891198E-2</v>
      </c>
      <c r="L19" s="7">
        <v>0.24006861448288</v>
      </c>
      <c r="M19" s="7">
        <v>-0.489551901817322</v>
      </c>
      <c r="N19" s="7">
        <v>0</v>
      </c>
      <c r="O19" s="7">
        <v>0</v>
      </c>
      <c r="P19" s="7">
        <v>0</v>
      </c>
      <c r="Q19" s="7">
        <v>1</v>
      </c>
    </row>
    <row r="20" spans="1:17">
      <c r="A20" s="7">
        <v>3</v>
      </c>
      <c r="B20" s="7">
        <v>0.60000002384185802</v>
      </c>
      <c r="C20" s="7">
        <v>2.5999999046325701</v>
      </c>
      <c r="D20" s="7">
        <v>20</v>
      </c>
      <c r="E20" s="7">
        <v>-15</v>
      </c>
      <c r="F20" s="7">
        <v>1277.841796875</v>
      </c>
      <c r="G20" s="7">
        <v>1278.64001464844</v>
      </c>
      <c r="H20" s="7">
        <v>1278.78002929688</v>
      </c>
      <c r="I20" s="7">
        <v>1278.64001464844</v>
      </c>
      <c r="J20" s="7">
        <v>-7.8995957970619202E-2</v>
      </c>
      <c r="K20" s="7">
        <v>-0.43681827187538103</v>
      </c>
      <c r="L20" s="7">
        <v>0.22330181300640101</v>
      </c>
      <c r="M20" s="7">
        <v>-0.16223995387554199</v>
      </c>
      <c r="N20" s="7">
        <v>0</v>
      </c>
      <c r="O20" s="7">
        <v>0</v>
      </c>
      <c r="P20" s="7">
        <v>1</v>
      </c>
      <c r="Q20" s="7">
        <v>1</v>
      </c>
    </row>
    <row r="21" spans="1:17">
      <c r="A21" s="7">
        <v>1</v>
      </c>
      <c r="B21" s="7">
        <v>0.80000001192092896</v>
      </c>
      <c r="C21" s="7">
        <v>2.2999999523162802</v>
      </c>
      <c r="D21" s="7">
        <v>20</v>
      </c>
      <c r="E21" s="7">
        <v>-15</v>
      </c>
      <c r="F21" s="7">
        <v>1280.74694824219</v>
      </c>
      <c r="G21" s="7">
        <v>1281.79992675781</v>
      </c>
      <c r="H21" s="7">
        <v>1281.9599609375</v>
      </c>
      <c r="I21" s="7">
        <v>1282.31994628906</v>
      </c>
      <c r="J21" s="7">
        <v>-7.3075234889984103E-2</v>
      </c>
      <c r="K21" s="7">
        <v>-0.23262993991375</v>
      </c>
      <c r="L21" s="7">
        <v>-7.9233065247535706E-2</v>
      </c>
      <c r="M21" s="7">
        <v>0.532551288604736</v>
      </c>
      <c r="N21" s="7">
        <v>1</v>
      </c>
      <c r="O21" s="7">
        <v>0</v>
      </c>
      <c r="P21" s="7">
        <v>0</v>
      </c>
      <c r="Q21" s="7">
        <v>0</v>
      </c>
    </row>
    <row r="22" spans="1:17">
      <c r="A22" s="7">
        <v>1</v>
      </c>
      <c r="B22" s="7">
        <v>0.60000002384185802</v>
      </c>
      <c r="C22" s="7">
        <v>2.2999999523162802</v>
      </c>
      <c r="D22" s="7">
        <v>20</v>
      </c>
      <c r="E22" s="7">
        <v>-15</v>
      </c>
      <c r="F22" s="7">
        <v>1284.03039550781</v>
      </c>
      <c r="G22" s="7">
        <v>1284.85998535156</v>
      </c>
      <c r="H22" s="7">
        <v>1285.02001953125</v>
      </c>
      <c r="I22" s="7">
        <v>1284.85998535156</v>
      </c>
      <c r="J22" s="7">
        <v>0.21957866847515101</v>
      </c>
      <c r="K22" s="7">
        <v>-0.496709734201431</v>
      </c>
      <c r="L22" s="7">
        <v>8.1018649041652693E-2</v>
      </c>
      <c r="M22" s="7">
        <v>-0.408971518278122</v>
      </c>
      <c r="N22" s="7">
        <v>1</v>
      </c>
      <c r="O22" s="7">
        <v>0</v>
      </c>
      <c r="P22" s="7">
        <v>0</v>
      </c>
      <c r="Q22" s="7">
        <v>1</v>
      </c>
    </row>
    <row r="23" spans="1:17">
      <c r="A23" s="7">
        <v>1</v>
      </c>
      <c r="B23" s="7">
        <v>1.6000000238418599</v>
      </c>
      <c r="C23" s="7">
        <v>2.9000000953674299</v>
      </c>
      <c r="D23" s="7">
        <v>20</v>
      </c>
      <c r="E23" s="7">
        <v>-15</v>
      </c>
      <c r="F23" s="7">
        <v>1286.88952636719</v>
      </c>
      <c r="G23" s="7">
        <v>1287.71997070313</v>
      </c>
      <c r="H23" s="7">
        <v>1287.76000976563</v>
      </c>
      <c r="I23" s="7">
        <v>0</v>
      </c>
      <c r="J23" s="7">
        <v>-9.1928370296955095E-2</v>
      </c>
      <c r="K23" s="7">
        <v>-0.20690795779228199</v>
      </c>
      <c r="L23" s="7">
        <v>0.16948379576206199</v>
      </c>
      <c r="M23" s="7">
        <v>-0.49896070361137401</v>
      </c>
      <c r="N23" s="7">
        <v>0</v>
      </c>
      <c r="O23" s="7">
        <v>0</v>
      </c>
      <c r="P23" s="7">
        <v>0</v>
      </c>
      <c r="Q23" s="7">
        <v>0</v>
      </c>
    </row>
    <row r="24" spans="1:17">
      <c r="A24" s="7">
        <v>2</v>
      </c>
      <c r="B24" s="7">
        <v>0.80000001192092896</v>
      </c>
      <c r="C24" s="7">
        <v>2.5999999046325701</v>
      </c>
      <c r="D24" s="7">
        <v>20</v>
      </c>
      <c r="E24" s="7">
        <v>-15</v>
      </c>
      <c r="F24" s="7">
        <v>1289.57067871094</v>
      </c>
      <c r="G24" s="7">
        <v>1290.55993652344</v>
      </c>
      <c r="H24" s="7">
        <v>1290.71997070313</v>
      </c>
      <c r="I24" s="7">
        <v>1291.07995605469</v>
      </c>
      <c r="J24" s="7">
        <v>-2.7032887563109401E-2</v>
      </c>
      <c r="K24" s="7">
        <v>-0.25320497155189498</v>
      </c>
      <c r="L24" s="7">
        <v>0.219319507479668</v>
      </c>
      <c r="M24" s="7">
        <v>0.49101987481117199</v>
      </c>
      <c r="N24" s="7">
        <v>0</v>
      </c>
      <c r="O24" s="7">
        <v>1</v>
      </c>
      <c r="P24" s="7">
        <v>0</v>
      </c>
      <c r="Q24" s="7">
        <v>0</v>
      </c>
    </row>
    <row r="25" spans="1:17">
      <c r="A25" s="7">
        <v>4</v>
      </c>
      <c r="B25" s="7">
        <v>1.3999999761581401</v>
      </c>
      <c r="C25" s="7">
        <v>2.2999999523162802</v>
      </c>
      <c r="D25" s="7">
        <v>20</v>
      </c>
      <c r="E25" s="7">
        <v>-15</v>
      </c>
      <c r="F25" s="7">
        <v>1292.56420898438</v>
      </c>
      <c r="G25" s="7">
        <v>1293.4599609375</v>
      </c>
      <c r="H25" s="7">
        <v>1293.65991210938</v>
      </c>
      <c r="I25" s="7">
        <v>1293.90002441406</v>
      </c>
      <c r="J25" s="7">
        <v>-4.0487769991159397E-2</v>
      </c>
      <c r="K25" s="7">
        <v>-0.15295358002185799</v>
      </c>
      <c r="L25" s="7">
        <v>2.92594972997904E-2</v>
      </c>
      <c r="M25" s="7">
        <v>-0.479472666978836</v>
      </c>
      <c r="N25" s="7">
        <v>0</v>
      </c>
      <c r="O25" s="7">
        <v>0</v>
      </c>
      <c r="P25" s="7">
        <v>0</v>
      </c>
      <c r="Q25" s="7">
        <v>1</v>
      </c>
    </row>
    <row r="26" spans="1:17">
      <c r="A26" s="7">
        <v>2</v>
      </c>
      <c r="B26" s="7">
        <v>1.6000000238418599</v>
      </c>
      <c r="C26" s="7">
        <v>2</v>
      </c>
      <c r="D26" s="7">
        <v>20</v>
      </c>
      <c r="E26" s="7">
        <v>-15</v>
      </c>
      <c r="F26" s="7">
        <v>1295.14465332031</v>
      </c>
      <c r="G26" s="7">
        <v>1295.90002441406</v>
      </c>
      <c r="H26" s="7">
        <v>1296.09997558594</v>
      </c>
      <c r="I26" s="7">
        <v>1296.28002929688</v>
      </c>
      <c r="J26" s="7">
        <v>3.83205823600292E-2</v>
      </c>
      <c r="K26" s="7">
        <v>1.9158639013767201E-2</v>
      </c>
      <c r="L26" s="7">
        <v>-8.7793663144111606E-2</v>
      </c>
      <c r="M26" s="7">
        <v>-0.15141971409320801</v>
      </c>
      <c r="N26" s="7">
        <v>0</v>
      </c>
      <c r="O26" s="7">
        <v>1</v>
      </c>
      <c r="P26" s="7">
        <v>0</v>
      </c>
      <c r="Q26" s="7">
        <v>0</v>
      </c>
    </row>
    <row r="27" spans="1:17">
      <c r="A27" s="7">
        <v>4</v>
      </c>
      <c r="B27" s="7">
        <v>0.80000001192092896</v>
      </c>
      <c r="C27" s="7">
        <v>2.2999999523162802</v>
      </c>
      <c r="D27" s="7">
        <v>20</v>
      </c>
      <c r="E27" s="7">
        <v>-15</v>
      </c>
      <c r="F27" s="7">
        <v>1297.59094238281</v>
      </c>
      <c r="G27" s="7">
        <v>1298.47998046875</v>
      </c>
      <c r="H27" s="7">
        <v>1298.61999511719</v>
      </c>
      <c r="I27" s="7">
        <v>1299</v>
      </c>
      <c r="J27" s="7">
        <v>-4.5839086174964898E-2</v>
      </c>
      <c r="K27" s="7">
        <v>5.8396015316247898E-2</v>
      </c>
      <c r="L27" s="7">
        <v>0.17343819141387901</v>
      </c>
      <c r="M27" s="7">
        <v>0.17309741675853699</v>
      </c>
      <c r="N27" s="7">
        <v>0</v>
      </c>
      <c r="O27" s="7">
        <v>0</v>
      </c>
      <c r="P27" s="7">
        <v>0</v>
      </c>
      <c r="Q27" s="7">
        <v>1</v>
      </c>
    </row>
    <row r="28" spans="1:17">
      <c r="A28" s="7">
        <v>2</v>
      </c>
      <c r="B28" s="7">
        <v>1.20000004768372</v>
      </c>
      <c r="C28" s="7">
        <v>2.9000000953674299</v>
      </c>
      <c r="D28" s="7">
        <v>20</v>
      </c>
      <c r="E28" s="7">
        <v>-15</v>
      </c>
      <c r="F28" s="7">
        <v>1300.07067871094</v>
      </c>
      <c r="G28" s="7">
        <v>1300.88000488281</v>
      </c>
      <c r="H28" s="7">
        <v>1300.9599609375</v>
      </c>
      <c r="I28" s="7">
        <v>1301.29992675781</v>
      </c>
      <c r="J28" s="7">
        <v>-4.6665679663419703E-2</v>
      </c>
      <c r="K28" s="7">
        <v>-8.8211245834827395E-2</v>
      </c>
      <c r="L28" s="7">
        <v>0.116917230188847</v>
      </c>
      <c r="M28" s="7">
        <v>6.2925019301474103E-3</v>
      </c>
      <c r="N28" s="7">
        <v>0</v>
      </c>
      <c r="O28" s="7">
        <v>1</v>
      </c>
      <c r="P28" s="7">
        <v>0</v>
      </c>
      <c r="Q28" s="7">
        <v>0</v>
      </c>
    </row>
    <row r="29" spans="1:17">
      <c r="A29" s="7">
        <v>1</v>
      </c>
      <c r="B29" s="7">
        <v>1.6000000238418599</v>
      </c>
      <c r="C29" s="7">
        <v>2</v>
      </c>
      <c r="D29" s="7">
        <v>20</v>
      </c>
      <c r="E29" s="7">
        <v>-15</v>
      </c>
      <c r="F29" s="7">
        <v>1302.44970703125</v>
      </c>
      <c r="G29" s="7">
        <v>1303.19995117188</v>
      </c>
      <c r="H29" s="7">
        <v>1303.33996582031</v>
      </c>
      <c r="I29" s="7">
        <v>1303.64001464844</v>
      </c>
      <c r="J29" s="7">
        <v>-8.8518075644969899E-2</v>
      </c>
      <c r="K29" s="7">
        <v>-5.7230036705732297E-2</v>
      </c>
      <c r="L29" s="7">
        <v>0.229277983307838</v>
      </c>
      <c r="M29" s="7">
        <v>-0.41431456804275502</v>
      </c>
      <c r="N29" s="7">
        <v>1</v>
      </c>
      <c r="O29" s="7">
        <v>0</v>
      </c>
      <c r="P29" s="7">
        <v>0</v>
      </c>
      <c r="Q29" s="7">
        <v>0</v>
      </c>
    </row>
    <row r="30" spans="1:17">
      <c r="A30" s="7">
        <v>1</v>
      </c>
      <c r="B30" s="7">
        <v>1.20000004768372</v>
      </c>
      <c r="C30" s="7">
        <v>2</v>
      </c>
      <c r="D30" s="7">
        <v>20</v>
      </c>
      <c r="E30" s="7">
        <v>-15</v>
      </c>
      <c r="F30" s="7">
        <v>1304.75048828125</v>
      </c>
      <c r="G30" s="7">
        <v>1305.64001464844</v>
      </c>
      <c r="H30" s="7">
        <v>1305.71997070313</v>
      </c>
      <c r="I30" s="7">
        <v>0</v>
      </c>
      <c r="J30" s="7">
        <v>-0.26643449068069502</v>
      </c>
      <c r="K30" s="7">
        <v>-7.9938046634197193E-2</v>
      </c>
      <c r="L30" s="7">
        <v>4.6800605952739702E-2</v>
      </c>
      <c r="M30" s="7">
        <v>-0.39653506875038103</v>
      </c>
      <c r="N30" s="7">
        <v>0</v>
      </c>
      <c r="O30" s="7">
        <v>0</v>
      </c>
      <c r="P30" s="7">
        <v>0</v>
      </c>
      <c r="Q30" s="7">
        <v>0</v>
      </c>
    </row>
    <row r="31" spans="1:17">
      <c r="A31" s="7">
        <v>1</v>
      </c>
      <c r="B31" s="7">
        <v>1.3999999761581401</v>
      </c>
      <c r="C31" s="7">
        <v>2</v>
      </c>
      <c r="D31" s="7">
        <v>20</v>
      </c>
      <c r="E31" s="7">
        <v>-15</v>
      </c>
      <c r="F31" s="7">
        <v>1307.28625488281</v>
      </c>
      <c r="G31" s="7">
        <v>1307.9599609375</v>
      </c>
      <c r="H31" s="7">
        <v>1308.11999511719</v>
      </c>
      <c r="I31" s="7">
        <v>1308.31994628906</v>
      </c>
      <c r="J31" s="7">
        <v>-0.20620436966419201</v>
      </c>
      <c r="K31" s="7">
        <v>-0.280768632888794</v>
      </c>
      <c r="L31" s="7">
        <v>0.15004214644432101</v>
      </c>
      <c r="M31" s="7">
        <v>0.25926443934440602</v>
      </c>
      <c r="N31" s="7">
        <v>1</v>
      </c>
      <c r="O31" s="7">
        <v>0</v>
      </c>
      <c r="P31" s="7">
        <v>0</v>
      </c>
      <c r="Q31" s="7">
        <v>0</v>
      </c>
    </row>
    <row r="32" spans="1:17">
      <c r="A32" s="7">
        <v>1</v>
      </c>
      <c r="B32" s="7">
        <v>1.20000004768372</v>
      </c>
      <c r="C32" s="7">
        <v>2.9000000953674299</v>
      </c>
      <c r="D32" s="7">
        <v>20</v>
      </c>
      <c r="E32" s="7">
        <v>-15</v>
      </c>
      <c r="F32" s="7">
        <v>1309.38610839844</v>
      </c>
      <c r="G32" s="7">
        <v>1310.21997070313</v>
      </c>
      <c r="H32" s="7">
        <v>1310.31994628906</v>
      </c>
      <c r="I32" s="7">
        <v>1310.64001464844</v>
      </c>
      <c r="J32" s="7">
        <v>1.6976028680801399E-2</v>
      </c>
      <c r="K32" s="7">
        <v>-0.21070013940334301</v>
      </c>
      <c r="L32" s="7">
        <v>0.14736685156822199</v>
      </c>
      <c r="M32" s="7">
        <v>-0.177233561873436</v>
      </c>
      <c r="N32" s="7">
        <v>1</v>
      </c>
      <c r="O32" s="7">
        <v>0</v>
      </c>
      <c r="P32" s="7">
        <v>0</v>
      </c>
      <c r="Q32" s="7">
        <v>0</v>
      </c>
    </row>
    <row r="33" spans="1:17">
      <c r="A33" s="7">
        <v>3</v>
      </c>
      <c r="B33" s="7">
        <v>1.79999995231628</v>
      </c>
      <c r="C33" s="7">
        <v>2.2999999523162802</v>
      </c>
      <c r="D33" s="7">
        <v>20</v>
      </c>
      <c r="E33" s="7">
        <v>-15</v>
      </c>
      <c r="F33" s="7">
        <v>1311.68725585938</v>
      </c>
      <c r="G33" s="7">
        <v>1312.40002441406</v>
      </c>
      <c r="H33" s="7">
        <v>1312.52001953125</v>
      </c>
      <c r="I33" s="7">
        <v>1312.90002441406</v>
      </c>
      <c r="J33" s="7">
        <v>-0.234094902873039</v>
      </c>
      <c r="K33" s="7">
        <v>-4.6195518225431401E-2</v>
      </c>
      <c r="L33" s="7">
        <v>5.6304596364498097E-2</v>
      </c>
      <c r="M33" s="7">
        <v>6.0537252575159101E-2</v>
      </c>
      <c r="N33" s="7">
        <v>0</v>
      </c>
      <c r="O33" s="7">
        <v>0</v>
      </c>
      <c r="P33" s="7">
        <v>1</v>
      </c>
      <c r="Q33" s="7">
        <v>0</v>
      </c>
    </row>
    <row r="34" spans="1:17">
      <c r="A34" s="7">
        <v>2</v>
      </c>
      <c r="B34" s="7">
        <v>1</v>
      </c>
      <c r="C34" s="7">
        <v>2.5999999046325701</v>
      </c>
      <c r="D34" s="7">
        <v>20</v>
      </c>
      <c r="E34" s="7">
        <v>-15</v>
      </c>
      <c r="F34" s="7">
        <v>1313.98852539063</v>
      </c>
      <c r="G34" s="7">
        <v>1314.69995117188</v>
      </c>
      <c r="H34" s="7">
        <v>1314.85998535156</v>
      </c>
      <c r="I34" s="7">
        <v>1315.09997558594</v>
      </c>
      <c r="J34" s="7">
        <v>5.3378615528345101E-2</v>
      </c>
      <c r="K34" s="7">
        <v>-9.3976706266403198E-2</v>
      </c>
      <c r="L34" s="7">
        <v>0.28879928588867199</v>
      </c>
      <c r="M34" s="7">
        <v>-0.467181175947189</v>
      </c>
      <c r="N34" s="7">
        <v>0</v>
      </c>
      <c r="O34" s="7">
        <v>1</v>
      </c>
      <c r="P34" s="7">
        <v>0</v>
      </c>
      <c r="Q34" s="7">
        <v>0</v>
      </c>
    </row>
    <row r="35" spans="1:17">
      <c r="A35" s="7">
        <v>4</v>
      </c>
      <c r="B35" s="7">
        <v>1.79999995231628</v>
      </c>
      <c r="C35" s="7">
        <v>2</v>
      </c>
      <c r="D35" s="7">
        <v>20</v>
      </c>
      <c r="E35" s="7">
        <v>-15</v>
      </c>
      <c r="F35" s="7">
        <v>1316.16650390625</v>
      </c>
      <c r="G35" s="7">
        <v>1316.90002441406</v>
      </c>
      <c r="H35" s="7">
        <v>1317.05993652344</v>
      </c>
      <c r="I35" s="7">
        <v>0</v>
      </c>
      <c r="J35" s="7">
        <v>9.0832002460956601E-2</v>
      </c>
      <c r="K35" s="7">
        <v>-4.9226507544517503E-2</v>
      </c>
      <c r="L35" s="7">
        <v>-3.9719227701425601E-2</v>
      </c>
      <c r="M35" s="7">
        <v>-0.27735039591789201</v>
      </c>
      <c r="N35" s="7">
        <v>0</v>
      </c>
      <c r="O35" s="7">
        <v>0</v>
      </c>
      <c r="P35" s="7">
        <v>0</v>
      </c>
      <c r="Q35" s="7">
        <v>0</v>
      </c>
    </row>
    <row r="36" spans="1:17">
      <c r="A36" s="7">
        <v>4</v>
      </c>
      <c r="B36" s="7">
        <v>0.60000002384185802</v>
      </c>
      <c r="C36" s="7">
        <v>2.9000000953674299</v>
      </c>
      <c r="D36" s="7">
        <v>20</v>
      </c>
      <c r="E36" s="7">
        <v>-15</v>
      </c>
      <c r="F36" s="7">
        <v>1319.04833984375</v>
      </c>
      <c r="G36" s="7">
        <v>1320.40002441406</v>
      </c>
      <c r="H36" s="7">
        <v>1320.65991210938</v>
      </c>
      <c r="I36" s="7">
        <v>1320.53991699219</v>
      </c>
      <c r="J36" s="7">
        <v>0.217482805252075</v>
      </c>
      <c r="K36" s="7">
        <v>-0.29713788628578203</v>
      </c>
      <c r="L36" s="7">
        <v>2.30613779276609E-2</v>
      </c>
      <c r="M36" s="7">
        <v>0.49001276493072499</v>
      </c>
      <c r="N36" s="7">
        <v>0</v>
      </c>
      <c r="O36" s="7">
        <v>0</v>
      </c>
      <c r="P36" s="7">
        <v>0</v>
      </c>
      <c r="Q36" s="7">
        <v>1</v>
      </c>
    </row>
    <row r="37" spans="1:17">
      <c r="A37" s="7">
        <v>1</v>
      </c>
      <c r="B37" s="7">
        <v>1</v>
      </c>
      <c r="C37" s="7">
        <v>2.9000000953674299</v>
      </c>
      <c r="D37" s="7">
        <v>20</v>
      </c>
      <c r="E37" s="7">
        <v>-15</v>
      </c>
      <c r="F37" s="7">
        <v>1322.13159179688</v>
      </c>
      <c r="G37" s="7">
        <v>1323.67993164063</v>
      </c>
      <c r="H37" s="7">
        <v>1323.73999023438</v>
      </c>
      <c r="I37" s="7">
        <v>1324.05993652344</v>
      </c>
      <c r="J37" s="7">
        <v>3.3905185759067501E-2</v>
      </c>
      <c r="K37" s="7">
        <v>-9.0798556804656996E-2</v>
      </c>
      <c r="L37" s="7">
        <v>0.20554207265377</v>
      </c>
      <c r="M37" s="7">
        <v>-0.202958434820175</v>
      </c>
      <c r="N37" s="7">
        <v>1</v>
      </c>
      <c r="O37" s="7">
        <v>0</v>
      </c>
      <c r="P37" s="7">
        <v>0</v>
      </c>
      <c r="Q37" s="7">
        <v>0</v>
      </c>
    </row>
    <row r="38" spans="1:17">
      <c r="A38" s="7">
        <v>3</v>
      </c>
      <c r="B38" s="7">
        <v>1</v>
      </c>
      <c r="C38" s="7">
        <v>2.9000000953674299</v>
      </c>
      <c r="D38" s="7">
        <v>20</v>
      </c>
      <c r="E38" s="7">
        <v>-15</v>
      </c>
      <c r="F38" s="7">
        <v>1325.30383300781</v>
      </c>
      <c r="G38" s="7">
        <v>1326.02001953125</v>
      </c>
      <c r="H38" s="7">
        <v>1326.19995117188</v>
      </c>
      <c r="I38" s="7">
        <v>1326.4599609375</v>
      </c>
      <c r="J38" s="7">
        <v>-4.1776966303587001E-2</v>
      </c>
      <c r="K38" s="7">
        <v>-2.33963448554277E-2</v>
      </c>
      <c r="L38" s="7">
        <v>0.26163625717163103</v>
      </c>
      <c r="M38" s="7">
        <v>-0.16779325902462</v>
      </c>
      <c r="N38" s="7">
        <v>0</v>
      </c>
      <c r="O38" s="7">
        <v>0</v>
      </c>
      <c r="P38" s="7">
        <v>1</v>
      </c>
      <c r="Q38" s="7">
        <v>0</v>
      </c>
    </row>
    <row r="39" spans="1:17">
      <c r="A39" s="7">
        <v>3</v>
      </c>
      <c r="B39" s="7">
        <v>1.20000004768372</v>
      </c>
      <c r="C39" s="7">
        <v>2</v>
      </c>
      <c r="D39" s="7">
        <v>20</v>
      </c>
      <c r="E39" s="7">
        <v>-15</v>
      </c>
      <c r="F39" s="7">
        <v>1327.67016601563</v>
      </c>
      <c r="G39" s="7">
        <v>1328.43994140625</v>
      </c>
      <c r="H39" s="7">
        <v>1328.53991699219</v>
      </c>
      <c r="I39" s="7">
        <v>1328.83996582031</v>
      </c>
      <c r="J39" s="7">
        <v>-0.100045993924141</v>
      </c>
      <c r="K39" s="7">
        <v>-2.0561745390296E-2</v>
      </c>
      <c r="L39" s="7">
        <v>0.22548064589500399</v>
      </c>
      <c r="M39" s="7">
        <v>-0.23899327218532601</v>
      </c>
      <c r="N39" s="7">
        <v>0</v>
      </c>
      <c r="O39" s="7">
        <v>0</v>
      </c>
      <c r="P39" s="7">
        <v>1</v>
      </c>
      <c r="Q39" s="7">
        <v>0</v>
      </c>
    </row>
    <row r="40" spans="1:17">
      <c r="A40" s="7">
        <v>3</v>
      </c>
      <c r="B40" s="7">
        <v>0.80000001192092896</v>
      </c>
      <c r="C40" s="7">
        <v>2.9000000953674299</v>
      </c>
      <c r="D40" s="7">
        <v>20</v>
      </c>
      <c r="E40" s="7">
        <v>-15</v>
      </c>
      <c r="F40" s="7">
        <v>1329.86108398438</v>
      </c>
      <c r="G40" s="7">
        <v>1330.57995605469</v>
      </c>
      <c r="H40" s="7">
        <v>1330.67993164063</v>
      </c>
      <c r="I40" s="7">
        <v>1330.93994140625</v>
      </c>
      <c r="J40" s="7">
        <v>-5.7531677186489098E-2</v>
      </c>
      <c r="K40" s="7">
        <v>-0.13486099243164101</v>
      </c>
      <c r="L40" s="7">
        <v>9.8385952413082095E-2</v>
      </c>
      <c r="M40" s="7">
        <v>-9.3308620154857594E-2</v>
      </c>
      <c r="N40" s="7">
        <v>0</v>
      </c>
      <c r="O40" s="7">
        <v>0</v>
      </c>
      <c r="P40" s="7">
        <v>1</v>
      </c>
      <c r="Q40" s="7">
        <v>0</v>
      </c>
    </row>
    <row r="41" spans="1:17">
      <c r="A41" s="7">
        <v>2</v>
      </c>
      <c r="B41" s="7">
        <v>1.6000000238418599</v>
      </c>
      <c r="C41" s="7">
        <v>2.2999999523162802</v>
      </c>
      <c r="D41" s="7">
        <v>20</v>
      </c>
      <c r="E41" s="7">
        <v>-15</v>
      </c>
      <c r="F41" s="7">
        <v>1331.96105957031</v>
      </c>
      <c r="G41" s="7">
        <v>1332.76000976563</v>
      </c>
      <c r="H41" s="7">
        <v>1332.83996582031</v>
      </c>
      <c r="I41" s="7">
        <v>1333.14001464844</v>
      </c>
      <c r="J41" s="7">
        <v>8.1829272210598006E-2</v>
      </c>
      <c r="K41" s="7">
        <v>-0.43748739361763</v>
      </c>
      <c r="L41" s="7">
        <v>0.170460060238838</v>
      </c>
      <c r="M41" s="7">
        <v>-0.20756648480892201</v>
      </c>
      <c r="N41" s="7">
        <v>0</v>
      </c>
      <c r="O41" s="7">
        <v>1</v>
      </c>
      <c r="P41" s="7">
        <v>0</v>
      </c>
      <c r="Q41" s="7">
        <v>0</v>
      </c>
    </row>
    <row r="42" spans="1:17">
      <c r="A42" s="7">
        <v>4</v>
      </c>
      <c r="B42" s="7">
        <v>0.80000001192092896</v>
      </c>
      <c r="C42" s="7">
        <v>2</v>
      </c>
      <c r="D42" s="7">
        <v>20</v>
      </c>
      <c r="E42" s="7">
        <v>-15</v>
      </c>
      <c r="F42" s="7">
        <v>1334.26232910156</v>
      </c>
      <c r="G42" s="7">
        <v>1335</v>
      </c>
      <c r="H42" s="7">
        <v>1335.09997558594</v>
      </c>
      <c r="I42" s="7">
        <v>1335.4599609375</v>
      </c>
      <c r="J42" s="7">
        <v>0.106795564293861</v>
      </c>
      <c r="K42" s="7">
        <v>2.43714600801468E-2</v>
      </c>
      <c r="L42" s="7">
        <v>0.28861144185066201</v>
      </c>
      <c r="M42" s="7">
        <v>-0.32001203298568698</v>
      </c>
      <c r="N42" s="7">
        <v>0</v>
      </c>
      <c r="O42" s="7">
        <v>0</v>
      </c>
      <c r="P42" s="7">
        <v>0</v>
      </c>
      <c r="Q42" s="7">
        <v>1</v>
      </c>
    </row>
    <row r="43" spans="1:17">
      <c r="A43" s="7">
        <v>1</v>
      </c>
      <c r="B43" s="7">
        <v>1.79999995231628</v>
      </c>
      <c r="C43" s="7">
        <v>2.5999999046325701</v>
      </c>
      <c r="D43" s="7">
        <v>20</v>
      </c>
      <c r="E43" s="7">
        <v>-15</v>
      </c>
      <c r="F43" s="7">
        <v>1336.60815429688</v>
      </c>
      <c r="G43" s="7">
        <v>1338.38000488281</v>
      </c>
      <c r="H43" s="7">
        <v>1338.5</v>
      </c>
      <c r="I43" s="7">
        <v>1337.76000976563</v>
      </c>
      <c r="J43" s="7">
        <v>0.108091250061989</v>
      </c>
      <c r="K43" s="7">
        <v>-0.12346495687961601</v>
      </c>
      <c r="L43" s="7">
        <v>7.4215784668922397E-2</v>
      </c>
      <c r="M43" s="7">
        <v>-2.3118952289223699E-2</v>
      </c>
      <c r="N43" s="7">
        <v>1</v>
      </c>
      <c r="O43" s="7">
        <v>0</v>
      </c>
      <c r="P43" s="7">
        <v>0</v>
      </c>
      <c r="Q43" s="7">
        <v>0</v>
      </c>
    </row>
    <row r="44" spans="1:17">
      <c r="A44" s="7">
        <v>2</v>
      </c>
      <c r="B44" s="7">
        <v>1.20000004768372</v>
      </c>
      <c r="C44" s="7">
        <v>2.2999999523162802</v>
      </c>
      <c r="D44" s="7">
        <v>20</v>
      </c>
      <c r="E44" s="7">
        <v>-15</v>
      </c>
      <c r="F44" s="7">
        <v>1339.97021484375</v>
      </c>
      <c r="G44" s="7">
        <v>1341.26000976563</v>
      </c>
      <c r="H44" s="7">
        <v>1341.4599609375</v>
      </c>
      <c r="I44" s="7">
        <v>1341.78002929688</v>
      </c>
      <c r="J44" s="7">
        <v>-4.2044114321470302E-2</v>
      </c>
      <c r="K44" s="7">
        <v>-0.392842978239059</v>
      </c>
      <c r="L44" s="7">
        <v>-5.1604200154542902E-2</v>
      </c>
      <c r="M44" s="7">
        <v>-0.31639894843101501</v>
      </c>
      <c r="N44" s="7">
        <v>0</v>
      </c>
      <c r="O44" s="7">
        <v>1</v>
      </c>
      <c r="P44" s="7">
        <v>0</v>
      </c>
      <c r="Q44" s="7">
        <v>0</v>
      </c>
    </row>
    <row r="45" spans="1:17">
      <c r="A45" s="7">
        <v>1</v>
      </c>
      <c r="B45" s="7">
        <v>1.20000004768372</v>
      </c>
      <c r="C45" s="7">
        <v>2.2999999523162802</v>
      </c>
      <c r="D45" s="7">
        <v>20</v>
      </c>
      <c r="E45" s="7">
        <v>-15</v>
      </c>
      <c r="F45" s="7">
        <v>1342.96362304688</v>
      </c>
      <c r="G45" s="7">
        <v>1343.61999511719</v>
      </c>
      <c r="H45" s="7">
        <v>1343.85998535156</v>
      </c>
      <c r="I45" s="7">
        <v>1344.15991210938</v>
      </c>
      <c r="J45" s="7">
        <v>-0.43454870581626898</v>
      </c>
      <c r="K45" s="7">
        <v>1.9716801121830899E-2</v>
      </c>
      <c r="L45" s="7">
        <v>0.24687036871910101</v>
      </c>
      <c r="M45" s="7">
        <v>-0.279406517744064</v>
      </c>
      <c r="N45" s="7">
        <v>1</v>
      </c>
      <c r="O45" s="7">
        <v>0</v>
      </c>
      <c r="P45" s="7">
        <v>0</v>
      </c>
      <c r="Q45" s="7">
        <v>0</v>
      </c>
    </row>
    <row r="46" spans="1:17">
      <c r="A46" s="7">
        <v>3</v>
      </c>
      <c r="B46" s="7">
        <v>1</v>
      </c>
      <c r="C46" s="7">
        <v>2</v>
      </c>
      <c r="D46" s="7">
        <v>20</v>
      </c>
      <c r="E46" s="7">
        <v>-15</v>
      </c>
      <c r="F46" s="7">
        <v>1345.28698730469</v>
      </c>
      <c r="G46" s="7">
        <v>1346.02001953125</v>
      </c>
      <c r="H46" s="7">
        <v>1346.23999023438</v>
      </c>
      <c r="I46" s="7">
        <v>1346.53991699219</v>
      </c>
      <c r="J46" s="7">
        <v>-6.4358547329902593E-2</v>
      </c>
      <c r="K46" s="7">
        <v>0.19911387562751801</v>
      </c>
      <c r="L46" s="7">
        <v>0.48103210330009499</v>
      </c>
      <c r="M46" s="7">
        <v>-0.26597610116004899</v>
      </c>
      <c r="N46" s="7">
        <v>0</v>
      </c>
      <c r="O46" s="7">
        <v>0</v>
      </c>
      <c r="P46" s="7">
        <v>1</v>
      </c>
      <c r="Q46" s="7">
        <v>0</v>
      </c>
    </row>
    <row r="47" spans="1:17">
      <c r="A47" s="7">
        <v>2</v>
      </c>
      <c r="B47" s="7">
        <v>1.20000004768372</v>
      </c>
      <c r="C47" s="7">
        <v>2.5999999046325701</v>
      </c>
      <c r="D47" s="7">
        <v>20</v>
      </c>
      <c r="E47" s="7">
        <v>-15</v>
      </c>
      <c r="F47" s="7">
        <v>1347.66650390625</v>
      </c>
      <c r="G47" s="7">
        <v>1348.419921875</v>
      </c>
      <c r="H47" s="7">
        <v>1348.61999511719</v>
      </c>
      <c r="I47" s="7">
        <v>1348.83996582031</v>
      </c>
      <c r="J47" s="7">
        <v>-0.114535309374332</v>
      </c>
      <c r="K47" s="7">
        <v>-0.26320970058441201</v>
      </c>
      <c r="L47" s="7">
        <v>0.17260973155498499</v>
      </c>
      <c r="M47" s="7">
        <v>-0.34108904004097002</v>
      </c>
      <c r="N47" s="7">
        <v>0</v>
      </c>
      <c r="O47" s="7">
        <v>1</v>
      </c>
      <c r="P47" s="7">
        <v>0</v>
      </c>
      <c r="Q47" s="7">
        <v>0</v>
      </c>
    </row>
    <row r="48" spans="1:17">
      <c r="A48" s="7">
        <v>4</v>
      </c>
      <c r="B48" s="7">
        <v>1</v>
      </c>
      <c r="C48" s="7">
        <v>2.9000000953674299</v>
      </c>
      <c r="D48" s="7">
        <v>20</v>
      </c>
      <c r="E48" s="7">
        <v>-15</v>
      </c>
      <c r="F48" s="7">
        <v>1350.06762695313</v>
      </c>
      <c r="G48" s="7">
        <v>1350.79992675781</v>
      </c>
      <c r="H48" s="7">
        <v>1350.9599609375</v>
      </c>
      <c r="I48" s="7">
        <v>1351.21997070313</v>
      </c>
      <c r="J48" s="7">
        <v>3.8862731307745002E-3</v>
      </c>
      <c r="K48" s="7">
        <v>-4.2923204600810998E-2</v>
      </c>
      <c r="L48" s="7">
        <v>0.32671803236007702</v>
      </c>
      <c r="M48" s="7">
        <v>-2.68635060638189E-2</v>
      </c>
      <c r="N48" s="7">
        <v>0</v>
      </c>
      <c r="O48" s="7">
        <v>0</v>
      </c>
      <c r="P48" s="7">
        <v>0</v>
      </c>
      <c r="Q48" s="7">
        <v>1</v>
      </c>
    </row>
    <row r="49" spans="1:17">
      <c r="A49" s="7">
        <v>1</v>
      </c>
      <c r="B49" s="7">
        <v>0.60000002384185802</v>
      </c>
      <c r="C49" s="7">
        <v>2</v>
      </c>
      <c r="D49" s="7">
        <v>20</v>
      </c>
      <c r="E49" s="7">
        <v>-15</v>
      </c>
      <c r="F49" s="7">
        <v>1352.36938476563</v>
      </c>
      <c r="G49" s="7">
        <v>1353.21997070313</v>
      </c>
      <c r="H49" s="7">
        <v>1353.31994628906</v>
      </c>
      <c r="I49" s="7">
        <v>0</v>
      </c>
      <c r="J49" s="7">
        <v>-0.25152796506881703</v>
      </c>
      <c r="K49" s="7">
        <v>-0.43379923701286299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</row>
    <row r="50" spans="1:17">
      <c r="A50" s="7">
        <v>3</v>
      </c>
      <c r="B50" s="7">
        <v>1.3999999761581401</v>
      </c>
      <c r="C50" s="7">
        <v>2</v>
      </c>
      <c r="D50" s="7">
        <v>20</v>
      </c>
      <c r="E50" s="7">
        <v>-15</v>
      </c>
      <c r="F50" s="7">
        <v>1354.8486328125</v>
      </c>
      <c r="G50" s="7">
        <v>1355.53991699219</v>
      </c>
      <c r="H50" s="7">
        <v>1355.73999023438</v>
      </c>
      <c r="I50" s="7">
        <v>1355.9599609375</v>
      </c>
      <c r="J50" s="7">
        <v>-8.9202616363763792E-3</v>
      </c>
      <c r="K50" s="7">
        <v>0.10281465947628</v>
      </c>
      <c r="L50" s="7">
        <v>0.25955814123153698</v>
      </c>
      <c r="M50" s="7">
        <v>-0.29399856925010698</v>
      </c>
      <c r="N50" s="7">
        <v>0</v>
      </c>
      <c r="O50" s="7">
        <v>0</v>
      </c>
      <c r="P50" s="7">
        <v>1</v>
      </c>
      <c r="Q50" s="7">
        <v>0</v>
      </c>
    </row>
    <row r="51" spans="1:17">
      <c r="A51" s="7">
        <v>2</v>
      </c>
      <c r="B51" s="7">
        <v>1.3999999761581401</v>
      </c>
      <c r="C51" s="7">
        <v>2.5999999046325701</v>
      </c>
      <c r="D51" s="7">
        <v>20</v>
      </c>
      <c r="E51" s="7">
        <v>-15</v>
      </c>
      <c r="F51" s="7">
        <v>1357.06091308594</v>
      </c>
      <c r="G51" s="7">
        <v>1357.85998535156</v>
      </c>
      <c r="H51" s="7">
        <v>1358.05993652344</v>
      </c>
      <c r="I51" s="7">
        <v>1358.31994628906</v>
      </c>
      <c r="J51" s="7">
        <v>0.14523564279079401</v>
      </c>
      <c r="K51" s="7">
        <v>-0.16252987086772899</v>
      </c>
      <c r="L51" s="7">
        <v>-0.230167806148529</v>
      </c>
      <c r="M51" s="7">
        <v>-0.284841448068619</v>
      </c>
      <c r="N51" s="7">
        <v>0</v>
      </c>
      <c r="O51" s="7">
        <v>1</v>
      </c>
      <c r="P51" s="7">
        <v>0</v>
      </c>
      <c r="Q51" s="7">
        <v>0</v>
      </c>
    </row>
    <row r="52" spans="1:17">
      <c r="A52" s="7">
        <v>2</v>
      </c>
      <c r="B52" s="7">
        <v>0.60000002384185802</v>
      </c>
      <c r="C52" s="7">
        <v>2.2999999523162802</v>
      </c>
      <c r="D52" s="7">
        <v>20</v>
      </c>
      <c r="E52" s="7">
        <v>-15</v>
      </c>
      <c r="F52" s="7">
        <v>1359.40625</v>
      </c>
      <c r="G52" s="7">
        <v>1360.15991210938</v>
      </c>
      <c r="H52" s="7">
        <v>1360.40002441406</v>
      </c>
      <c r="I52" s="7">
        <v>1360.31994628906</v>
      </c>
      <c r="J52" s="7">
        <v>5.7092871516942999E-2</v>
      </c>
      <c r="K52" s="7">
        <v>9.1573394834995298E-2</v>
      </c>
      <c r="L52" s="7">
        <v>0.55357396602630604</v>
      </c>
      <c r="M52" s="7">
        <v>-0.18323417007923101</v>
      </c>
      <c r="N52" s="7">
        <v>0</v>
      </c>
      <c r="O52" s="7">
        <v>1</v>
      </c>
      <c r="P52" s="7">
        <v>0</v>
      </c>
      <c r="Q52" s="7">
        <v>0</v>
      </c>
    </row>
    <row r="53" spans="1:17">
      <c r="A53" s="7">
        <v>2</v>
      </c>
      <c r="B53" s="7">
        <v>1.79999995231628</v>
      </c>
      <c r="C53" s="7">
        <v>2.2999999523162802</v>
      </c>
      <c r="D53" s="7">
        <v>20</v>
      </c>
      <c r="E53" s="7">
        <v>-15</v>
      </c>
      <c r="F53" s="7">
        <v>1361.830078125</v>
      </c>
      <c r="G53" s="7">
        <v>1362.57995605469</v>
      </c>
      <c r="H53" s="7">
        <v>1362.71997070313</v>
      </c>
      <c r="I53" s="7">
        <v>1362.9599609375</v>
      </c>
      <c r="J53" s="7">
        <v>0.105900064110756</v>
      </c>
      <c r="K53" s="7">
        <v>-0.39306175708770802</v>
      </c>
      <c r="L53" s="7">
        <v>3.0719235539436299E-2</v>
      </c>
      <c r="M53" s="7">
        <v>-0.24691480398178101</v>
      </c>
      <c r="N53" s="7">
        <v>0</v>
      </c>
      <c r="O53" s="7">
        <v>1</v>
      </c>
      <c r="P53" s="7">
        <v>0</v>
      </c>
      <c r="Q53" s="7">
        <v>0</v>
      </c>
    </row>
    <row r="54" spans="1:17">
      <c r="A54" s="7">
        <v>1</v>
      </c>
      <c r="B54" s="7">
        <v>0.80000001192092896</v>
      </c>
      <c r="C54" s="7">
        <v>2.9000000953674299</v>
      </c>
      <c r="D54" s="7">
        <v>20</v>
      </c>
      <c r="E54" s="7">
        <v>-15</v>
      </c>
      <c r="F54" s="7">
        <v>1364.26513671875</v>
      </c>
      <c r="G54" s="7">
        <v>1365.19995117188</v>
      </c>
      <c r="H54" s="7">
        <v>1365.33996582031</v>
      </c>
      <c r="I54" s="7">
        <v>1365.57995605469</v>
      </c>
      <c r="J54" s="7">
        <v>-7.2752445936203003E-2</v>
      </c>
      <c r="K54" s="7">
        <v>-0.20824678242206601</v>
      </c>
      <c r="L54" s="7">
        <v>0.23715105652809099</v>
      </c>
      <c r="M54" s="7">
        <v>-0.20897854864597301</v>
      </c>
      <c r="N54" s="7">
        <v>1</v>
      </c>
      <c r="O54" s="7">
        <v>0</v>
      </c>
      <c r="P54" s="7">
        <v>0</v>
      </c>
      <c r="Q54" s="7">
        <v>0</v>
      </c>
    </row>
    <row r="55" spans="1:17">
      <c r="A55" s="7">
        <v>4</v>
      </c>
      <c r="B55" s="7">
        <v>1</v>
      </c>
      <c r="C55" s="7">
        <v>2.5999999046325701</v>
      </c>
      <c r="D55" s="7">
        <v>20</v>
      </c>
      <c r="E55" s="7">
        <v>-15</v>
      </c>
      <c r="F55" s="7">
        <v>1367.04699707031</v>
      </c>
      <c r="G55" s="7">
        <v>1367.85998535156</v>
      </c>
      <c r="H55" s="7">
        <v>1367.97998046875</v>
      </c>
      <c r="I55" s="7">
        <v>1368.26000976563</v>
      </c>
      <c r="J55" s="7">
        <v>-0.242647245526314</v>
      </c>
      <c r="K55" s="7">
        <v>-1.2474393472075501E-2</v>
      </c>
      <c r="L55" s="7">
        <v>0.34095874428749101</v>
      </c>
      <c r="M55" s="7">
        <v>-0.49341851472854598</v>
      </c>
      <c r="N55" s="7">
        <v>0</v>
      </c>
      <c r="O55" s="7">
        <v>0</v>
      </c>
      <c r="P55" s="7">
        <v>0</v>
      </c>
      <c r="Q55" s="7">
        <v>1</v>
      </c>
    </row>
    <row r="56" spans="1:17">
      <c r="A56" s="7">
        <v>4</v>
      </c>
      <c r="B56" s="7">
        <v>0.60000002384185802</v>
      </c>
      <c r="C56" s="7">
        <v>2</v>
      </c>
      <c r="D56" s="7">
        <v>20</v>
      </c>
      <c r="E56" s="7">
        <v>-15</v>
      </c>
      <c r="F56" s="7">
        <v>1369.48132324219</v>
      </c>
      <c r="G56" s="7">
        <v>1370.33996582031</v>
      </c>
      <c r="H56" s="7">
        <v>1370.4599609375</v>
      </c>
      <c r="I56" s="7">
        <v>0</v>
      </c>
      <c r="J56" s="7">
        <v>-0.31901180744171098</v>
      </c>
      <c r="K56" s="7">
        <v>5.7029090821742998E-2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</row>
    <row r="57" spans="1:17">
      <c r="A57" s="7">
        <v>2</v>
      </c>
      <c r="B57" s="7">
        <v>1.3999999761581401</v>
      </c>
      <c r="C57" s="7">
        <v>2.9000000953674299</v>
      </c>
      <c r="D57" s="7">
        <v>20</v>
      </c>
      <c r="E57" s="7">
        <v>-15</v>
      </c>
      <c r="F57" s="7">
        <v>1371.90539550781</v>
      </c>
      <c r="G57" s="7">
        <v>1372.57995605469</v>
      </c>
      <c r="H57" s="7">
        <v>1372.71997070313</v>
      </c>
      <c r="I57" s="7">
        <v>1373</v>
      </c>
      <c r="J57" s="7">
        <v>0.43401089310646102</v>
      </c>
      <c r="K57" s="7">
        <v>-0.225943043828011</v>
      </c>
      <c r="L57" s="7">
        <v>-0.28882893919944802</v>
      </c>
      <c r="M57" s="7">
        <v>-0.287123322486877</v>
      </c>
      <c r="N57" s="7">
        <v>0</v>
      </c>
      <c r="O57" s="7">
        <v>1</v>
      </c>
      <c r="P57" s="7">
        <v>0</v>
      </c>
      <c r="Q57" s="7">
        <v>0</v>
      </c>
    </row>
    <row r="58" spans="1:17">
      <c r="A58" s="7">
        <v>4</v>
      </c>
      <c r="B58" s="7">
        <v>1.6000000238418599</v>
      </c>
      <c r="C58" s="7">
        <v>2</v>
      </c>
      <c r="D58" s="7">
        <v>20</v>
      </c>
      <c r="E58" s="7">
        <v>-15</v>
      </c>
      <c r="F58" s="7">
        <v>1374.70922851563</v>
      </c>
      <c r="G58" s="7">
        <v>1375.55993652344</v>
      </c>
      <c r="H58" s="7">
        <v>1375.71997070313</v>
      </c>
      <c r="I58" s="7">
        <v>1375.97998046875</v>
      </c>
      <c r="J58" s="7">
        <v>0.12210167199373199</v>
      </c>
      <c r="K58" s="7">
        <v>-0.38588425517082198</v>
      </c>
      <c r="L58" s="7">
        <v>0.33542251586914101</v>
      </c>
      <c r="M58" s="7">
        <v>-0.30920740962028498</v>
      </c>
      <c r="N58" s="7">
        <v>0</v>
      </c>
      <c r="O58" s="7">
        <v>0</v>
      </c>
      <c r="P58" s="7">
        <v>0</v>
      </c>
      <c r="Q58" s="7">
        <v>1</v>
      </c>
    </row>
    <row r="59" spans="1:17">
      <c r="A59" s="7">
        <v>2</v>
      </c>
      <c r="B59" s="7">
        <v>0.60000002384185802</v>
      </c>
      <c r="C59" s="7">
        <v>2</v>
      </c>
      <c r="D59" s="7">
        <v>20</v>
      </c>
      <c r="E59" s="7">
        <v>-15</v>
      </c>
      <c r="F59" s="7">
        <v>1377.16650390625</v>
      </c>
      <c r="G59" s="7">
        <v>1378.07995605469</v>
      </c>
      <c r="H59" s="7">
        <v>1378.26000976563</v>
      </c>
      <c r="I59" s="7">
        <v>1378.5</v>
      </c>
      <c r="J59" s="7">
        <v>3.18790189921856E-2</v>
      </c>
      <c r="K59" s="7">
        <v>-0.34567624330520602</v>
      </c>
      <c r="L59" s="7">
        <v>0.17376030981540699</v>
      </c>
      <c r="M59" s="7">
        <v>-0.392902761697769</v>
      </c>
      <c r="N59" s="7">
        <v>0</v>
      </c>
      <c r="O59" s="7">
        <v>1</v>
      </c>
      <c r="P59" s="7">
        <v>0</v>
      </c>
      <c r="Q59" s="7">
        <v>0</v>
      </c>
    </row>
    <row r="60" spans="1:17">
      <c r="A60" s="7">
        <v>1</v>
      </c>
      <c r="B60" s="7">
        <v>0.60000002384185802</v>
      </c>
      <c r="C60" s="7">
        <v>2.9000000953674299</v>
      </c>
      <c r="D60" s="7">
        <v>20</v>
      </c>
      <c r="E60" s="7">
        <v>-15</v>
      </c>
      <c r="F60" s="7">
        <v>1379.84765625</v>
      </c>
      <c r="G60" s="7">
        <v>1380.73999023438</v>
      </c>
      <c r="H60" s="7">
        <v>1380.88000488281</v>
      </c>
      <c r="I60" s="7">
        <v>1380.79992675781</v>
      </c>
      <c r="J60" s="7">
        <v>0.28177368640899703</v>
      </c>
      <c r="K60" s="7">
        <v>-0.36035466194152799</v>
      </c>
      <c r="L60" s="7">
        <v>0.106006026268005</v>
      </c>
      <c r="M60" s="7">
        <v>0.53127664327621504</v>
      </c>
      <c r="N60" s="7">
        <v>1</v>
      </c>
      <c r="O60" s="7">
        <v>0</v>
      </c>
      <c r="P60" s="7">
        <v>0</v>
      </c>
      <c r="Q60" s="7">
        <v>1</v>
      </c>
    </row>
    <row r="61" spans="1:17">
      <c r="A61" s="7">
        <v>1</v>
      </c>
      <c r="B61" s="7">
        <v>0.80000001192092896</v>
      </c>
      <c r="C61" s="7">
        <v>2</v>
      </c>
      <c r="D61" s="7">
        <v>20</v>
      </c>
      <c r="E61" s="7">
        <v>-15</v>
      </c>
      <c r="F61" s="7">
        <v>1382.38330078125</v>
      </c>
      <c r="G61" s="7">
        <v>1383.15991210938</v>
      </c>
      <c r="H61" s="7">
        <v>1383.33996582031</v>
      </c>
      <c r="I61" s="7">
        <v>1383.53991699219</v>
      </c>
      <c r="J61" s="7">
        <v>2.6072724722325802E-3</v>
      </c>
      <c r="K61" s="7">
        <v>-4.7125783748924698E-3</v>
      </c>
      <c r="L61" s="7">
        <v>0.23533008992672</v>
      </c>
      <c r="M61" s="7">
        <v>-0.38486886024475098</v>
      </c>
      <c r="N61" s="7">
        <v>1</v>
      </c>
      <c r="O61" s="7">
        <v>0</v>
      </c>
      <c r="P61" s="7">
        <v>0</v>
      </c>
      <c r="Q61" s="7">
        <v>0</v>
      </c>
    </row>
    <row r="62" spans="1:17">
      <c r="A62" s="7">
        <v>1</v>
      </c>
      <c r="B62" s="7">
        <v>1.3999999761581401</v>
      </c>
      <c r="C62" s="7">
        <v>2.2999999523162802</v>
      </c>
      <c r="D62" s="7">
        <v>20</v>
      </c>
      <c r="E62" s="7">
        <v>-15</v>
      </c>
      <c r="F62" s="7">
        <v>1384.75122070313</v>
      </c>
      <c r="G62" s="7">
        <v>1385.5</v>
      </c>
      <c r="H62" s="7">
        <v>1385.64001464844</v>
      </c>
      <c r="I62" s="7">
        <v>1385.88000488281</v>
      </c>
      <c r="J62" s="7">
        <v>-0.17091771960258501</v>
      </c>
      <c r="K62" s="7">
        <v>-0.393558859825134</v>
      </c>
      <c r="L62" s="7">
        <v>0.33595114946365401</v>
      </c>
      <c r="M62" s="7">
        <v>-0.24645832180976901</v>
      </c>
      <c r="N62" s="7">
        <v>1</v>
      </c>
      <c r="O62" s="7">
        <v>0</v>
      </c>
      <c r="P62" s="7">
        <v>0</v>
      </c>
      <c r="Q62" s="7">
        <v>0</v>
      </c>
    </row>
    <row r="63" spans="1:17">
      <c r="A63" s="7">
        <v>4</v>
      </c>
      <c r="B63" s="7">
        <v>0.60000002384185802</v>
      </c>
      <c r="C63" s="7">
        <v>2.5999999046325701</v>
      </c>
      <c r="D63" s="7">
        <v>20</v>
      </c>
      <c r="E63" s="7">
        <v>-15</v>
      </c>
      <c r="F63" s="7">
        <v>1387.18627929688</v>
      </c>
      <c r="G63" s="7">
        <v>1388.11999511719</v>
      </c>
      <c r="H63" s="7">
        <v>1388.19995117188</v>
      </c>
      <c r="I63" s="7">
        <v>1388.55993652344</v>
      </c>
      <c r="J63" s="7">
        <v>-6.3070885837078094E-2</v>
      </c>
      <c r="K63" s="7">
        <v>-0.12230396270752</v>
      </c>
      <c r="L63" s="7">
        <v>0.24057121574878701</v>
      </c>
      <c r="M63" s="7">
        <v>-7.3221743106841999E-2</v>
      </c>
      <c r="N63" s="7">
        <v>0</v>
      </c>
      <c r="O63" s="7">
        <v>0</v>
      </c>
      <c r="P63" s="7">
        <v>0</v>
      </c>
      <c r="Q63" s="7">
        <v>1</v>
      </c>
    </row>
    <row r="64" spans="1:17">
      <c r="A64" s="7">
        <v>2</v>
      </c>
      <c r="B64" s="7">
        <v>1.6000000238418599</v>
      </c>
      <c r="C64" s="7">
        <v>2.9000000953674299</v>
      </c>
      <c r="D64" s="7">
        <v>20</v>
      </c>
      <c r="E64" s="7">
        <v>-15</v>
      </c>
      <c r="F64" s="7">
        <v>1389.66589355469</v>
      </c>
      <c r="G64" s="7">
        <v>1390.5</v>
      </c>
      <c r="H64" s="7">
        <v>1390.52001953125</v>
      </c>
      <c r="I64" s="7">
        <v>1390.81994628906</v>
      </c>
      <c r="J64" s="7">
        <v>2.8637494891881901E-2</v>
      </c>
      <c r="K64" s="7">
        <v>-0.248021095991135</v>
      </c>
      <c r="L64" s="7">
        <v>5.8823488652706098E-2</v>
      </c>
      <c r="M64" s="7">
        <v>0.13043022155761699</v>
      </c>
      <c r="N64" s="7">
        <v>0</v>
      </c>
      <c r="O64" s="7">
        <v>1</v>
      </c>
      <c r="P64" s="7">
        <v>0</v>
      </c>
      <c r="Q64" s="7">
        <v>0</v>
      </c>
    </row>
    <row r="65" spans="1:17">
      <c r="A65" s="7">
        <v>2</v>
      </c>
      <c r="B65" s="7">
        <v>1.20000004768372</v>
      </c>
      <c r="C65" s="7">
        <v>2</v>
      </c>
      <c r="D65" s="7">
        <v>20</v>
      </c>
      <c r="E65" s="7">
        <v>-15</v>
      </c>
      <c r="F65" s="7">
        <v>1391.96728515625</v>
      </c>
      <c r="G65" s="7">
        <v>1392.71997070313</v>
      </c>
      <c r="H65" s="7">
        <v>1392.9599609375</v>
      </c>
      <c r="I65" s="7">
        <v>1393.09997558594</v>
      </c>
      <c r="J65" s="7">
        <v>4.3832901865243898E-2</v>
      </c>
      <c r="K65" s="7">
        <v>5.2542086690664298E-2</v>
      </c>
      <c r="L65" s="7">
        <v>-0.16073909401893599</v>
      </c>
      <c r="M65" s="7">
        <v>-0.390723586082459</v>
      </c>
      <c r="N65" s="7">
        <v>0</v>
      </c>
      <c r="O65" s="7">
        <v>1</v>
      </c>
      <c r="P65" s="7">
        <v>0</v>
      </c>
      <c r="Q65" s="7">
        <v>0</v>
      </c>
    </row>
    <row r="66" spans="1:17">
      <c r="A66" s="7">
        <v>1</v>
      </c>
      <c r="B66" s="7">
        <v>1.3999999761581401</v>
      </c>
      <c r="C66" s="7">
        <v>2.5999999046325701</v>
      </c>
      <c r="D66" s="7">
        <v>20</v>
      </c>
      <c r="E66" s="7">
        <v>-15</v>
      </c>
      <c r="F66" s="7">
        <v>1395.25122070313</v>
      </c>
      <c r="G66" s="7">
        <v>1396</v>
      </c>
      <c r="H66" s="7">
        <v>1396.17993164063</v>
      </c>
      <c r="I66" s="7">
        <v>1396.31994628906</v>
      </c>
      <c r="J66" s="7">
        <v>0.16197919845581099</v>
      </c>
      <c r="K66" s="7">
        <v>-0.24805903434753401</v>
      </c>
      <c r="L66" s="7">
        <v>0.164961397647858</v>
      </c>
      <c r="M66" s="7">
        <v>-0.14452199637889901</v>
      </c>
      <c r="N66" s="7">
        <v>1</v>
      </c>
      <c r="O66" s="7">
        <v>0</v>
      </c>
      <c r="P66" s="7">
        <v>0</v>
      </c>
      <c r="Q66" s="7">
        <v>0</v>
      </c>
    </row>
    <row r="67" spans="1:17">
      <c r="A67" s="7">
        <v>4</v>
      </c>
      <c r="B67" s="7">
        <v>1</v>
      </c>
      <c r="C67" s="7">
        <v>2</v>
      </c>
      <c r="D67" s="7">
        <v>20</v>
      </c>
      <c r="E67" s="7">
        <v>-15</v>
      </c>
      <c r="F67" s="7">
        <v>1397.66381835938</v>
      </c>
      <c r="G67" s="7">
        <v>1398.38000488281</v>
      </c>
      <c r="H67" s="7">
        <v>1398.65991210938</v>
      </c>
      <c r="I67" s="7">
        <v>1398.9599609375</v>
      </c>
      <c r="J67" s="7">
        <v>0.30001500248909002</v>
      </c>
      <c r="K67" s="7">
        <v>-3.49812619388103E-2</v>
      </c>
      <c r="L67" s="7">
        <v>0.23949031531810799</v>
      </c>
      <c r="M67" s="7">
        <v>-0.44521018862724299</v>
      </c>
      <c r="N67" s="7">
        <v>0</v>
      </c>
      <c r="O67" s="7">
        <v>0</v>
      </c>
      <c r="P67" s="7">
        <v>0</v>
      </c>
      <c r="Q67" s="7">
        <v>1</v>
      </c>
    </row>
    <row r="68" spans="1:17">
      <c r="A68" s="7">
        <v>4</v>
      </c>
      <c r="B68" s="7">
        <v>1.79999995231628</v>
      </c>
      <c r="C68" s="7">
        <v>2.2999999523162802</v>
      </c>
      <c r="D68" s="7">
        <v>20</v>
      </c>
      <c r="E68" s="7">
        <v>-15</v>
      </c>
      <c r="F68" s="7">
        <v>1400.14379882813</v>
      </c>
      <c r="G68" s="7">
        <v>1400.919921875</v>
      </c>
      <c r="H68" s="7">
        <v>1401.05993652344</v>
      </c>
      <c r="I68" s="7">
        <v>1401.31994628906</v>
      </c>
      <c r="J68" s="7">
        <v>0.140631124377251</v>
      </c>
      <c r="K68" s="7">
        <v>-0.35209119319915799</v>
      </c>
      <c r="L68" s="7">
        <v>0.452640861272812</v>
      </c>
      <c r="M68" s="7">
        <v>0.251717239618301</v>
      </c>
      <c r="N68" s="7">
        <v>0</v>
      </c>
      <c r="O68" s="7">
        <v>0</v>
      </c>
      <c r="P68" s="7">
        <v>0</v>
      </c>
      <c r="Q68" s="7">
        <v>1</v>
      </c>
    </row>
    <row r="69" spans="1:17">
      <c r="A69" s="7">
        <v>1</v>
      </c>
      <c r="B69" s="7">
        <v>1</v>
      </c>
      <c r="C69" s="7">
        <v>2</v>
      </c>
      <c r="D69" s="7">
        <v>20</v>
      </c>
      <c r="E69" s="7">
        <v>-15</v>
      </c>
      <c r="F69" s="7">
        <v>1402.46704101563</v>
      </c>
      <c r="G69" s="7">
        <v>1403.26000976563</v>
      </c>
      <c r="H69" s="7">
        <v>1403.419921875</v>
      </c>
      <c r="I69" s="7">
        <v>1403.23999023438</v>
      </c>
      <c r="J69" s="7">
        <v>3.8770943880081198E-2</v>
      </c>
      <c r="K69" s="7">
        <v>-0.40660539269447299</v>
      </c>
      <c r="L69" s="7">
        <v>5.95136024057865E-2</v>
      </c>
      <c r="M69" s="7">
        <v>-0.47027939558029203</v>
      </c>
      <c r="N69" s="7">
        <v>1</v>
      </c>
      <c r="O69" s="7">
        <v>0</v>
      </c>
      <c r="P69" s="7">
        <v>0</v>
      </c>
      <c r="Q69" s="7">
        <v>1</v>
      </c>
    </row>
    <row r="70" spans="1:17">
      <c r="A70" s="7">
        <v>3</v>
      </c>
      <c r="B70" s="7">
        <v>0.80000001192092896</v>
      </c>
      <c r="C70" s="7">
        <v>2.2999999523162802</v>
      </c>
      <c r="D70" s="7">
        <v>20</v>
      </c>
      <c r="E70" s="7">
        <v>-15</v>
      </c>
      <c r="F70" s="7">
        <v>1404.92431640625</v>
      </c>
      <c r="G70" s="7">
        <v>1405.90002441406</v>
      </c>
      <c r="H70" s="7">
        <v>1405.97998046875</v>
      </c>
      <c r="I70" s="7">
        <v>0</v>
      </c>
      <c r="J70" s="7">
        <v>-1.20799066498876E-2</v>
      </c>
      <c r="K70" s="7">
        <v>-0.15915547311306</v>
      </c>
      <c r="L70" s="7">
        <v>3.28469462692738E-2</v>
      </c>
      <c r="M70" s="7">
        <v>0.315952569246292</v>
      </c>
      <c r="N70" s="7">
        <v>0</v>
      </c>
      <c r="O70" s="7">
        <v>0</v>
      </c>
      <c r="P70" s="7">
        <v>0</v>
      </c>
      <c r="Q70" s="7">
        <v>0</v>
      </c>
    </row>
    <row r="71" spans="1:17">
      <c r="A71" s="7">
        <v>1</v>
      </c>
      <c r="B71" s="7">
        <v>1.3999999761581401</v>
      </c>
      <c r="C71" s="7">
        <v>2.9000000953674299</v>
      </c>
      <c r="D71" s="7">
        <v>20</v>
      </c>
      <c r="E71" s="7">
        <v>-15</v>
      </c>
      <c r="F71" s="7">
        <v>1407.54943847656</v>
      </c>
      <c r="G71" s="7">
        <v>1408.23999023438</v>
      </c>
      <c r="H71" s="7">
        <v>1408.33996582031</v>
      </c>
      <c r="I71" s="7">
        <v>1408.59997558594</v>
      </c>
      <c r="J71" s="7">
        <v>-2.5516169145703298E-2</v>
      </c>
      <c r="K71" s="7">
        <v>-0.33832705020904502</v>
      </c>
      <c r="L71" s="7">
        <v>0.26633346080780002</v>
      </c>
      <c r="M71" s="7">
        <v>0.35736733675003102</v>
      </c>
      <c r="N71" s="7">
        <v>1</v>
      </c>
      <c r="O71" s="7">
        <v>0</v>
      </c>
      <c r="P71" s="7">
        <v>0</v>
      </c>
      <c r="Q71" s="7">
        <v>0</v>
      </c>
    </row>
    <row r="72" spans="1:17">
      <c r="A72" s="7">
        <v>2</v>
      </c>
      <c r="B72" s="7">
        <v>1.79999995231628</v>
      </c>
      <c r="C72" s="7">
        <v>2.5999999046325701</v>
      </c>
      <c r="D72" s="7">
        <v>20</v>
      </c>
      <c r="E72" s="7">
        <v>-15</v>
      </c>
      <c r="F72" s="7">
        <v>1410.28625488281</v>
      </c>
      <c r="G72" s="7">
        <v>1411.05993652344</v>
      </c>
      <c r="H72" s="7">
        <v>1411.21997070313</v>
      </c>
      <c r="I72" s="7">
        <v>1411.43994140625</v>
      </c>
      <c r="J72" s="7">
        <v>0.170023232698441</v>
      </c>
      <c r="K72" s="7">
        <v>-0.366900414228439</v>
      </c>
      <c r="L72" s="7">
        <v>-5.6970667093992199E-2</v>
      </c>
      <c r="M72" s="7">
        <v>-0.17246450483799</v>
      </c>
      <c r="N72" s="7">
        <v>0</v>
      </c>
      <c r="O72" s="7">
        <v>1</v>
      </c>
      <c r="P72" s="7">
        <v>0</v>
      </c>
      <c r="Q72" s="7">
        <v>0</v>
      </c>
    </row>
    <row r="73" spans="1:17">
      <c r="A73" s="7">
        <v>3</v>
      </c>
      <c r="B73" s="7">
        <v>1.3999999761581401</v>
      </c>
      <c r="C73" s="7">
        <v>2.9000000953674299</v>
      </c>
      <c r="D73" s="7">
        <v>20</v>
      </c>
      <c r="E73" s="7">
        <v>-15</v>
      </c>
      <c r="F73" s="7">
        <v>1412.72143554688</v>
      </c>
      <c r="G73" s="7">
        <v>1413.4599609375</v>
      </c>
      <c r="H73" s="7">
        <v>1413.59997558594</v>
      </c>
      <c r="I73" s="7">
        <v>1413.88000488281</v>
      </c>
      <c r="J73" s="7">
        <v>4.3592069298028897E-2</v>
      </c>
      <c r="K73" s="7">
        <v>-4.9957524985074997E-2</v>
      </c>
      <c r="L73" s="7">
        <v>0.205181419849396</v>
      </c>
      <c r="M73" s="7">
        <v>-0.32544532418250999</v>
      </c>
      <c r="N73" s="7">
        <v>0</v>
      </c>
      <c r="O73" s="7">
        <v>0</v>
      </c>
      <c r="P73" s="7">
        <v>1</v>
      </c>
      <c r="Q73" s="7">
        <v>0</v>
      </c>
    </row>
    <row r="74" spans="1:17">
      <c r="A74" s="7">
        <v>1</v>
      </c>
      <c r="B74" s="7">
        <v>1.79999995231628</v>
      </c>
      <c r="C74" s="7">
        <v>2</v>
      </c>
      <c r="D74" s="7">
        <v>20</v>
      </c>
      <c r="E74" s="7">
        <v>-15</v>
      </c>
      <c r="F74" s="7">
        <v>1415.12280273438</v>
      </c>
      <c r="G74" s="7">
        <v>1415.90002441406</v>
      </c>
      <c r="H74" s="7">
        <v>1416.03991699219</v>
      </c>
      <c r="I74" s="7">
        <v>1416.28002929688</v>
      </c>
      <c r="J74" s="7">
        <v>-4.1458912193775198E-2</v>
      </c>
      <c r="K74" s="7">
        <v>2.8268942609429401E-2</v>
      </c>
      <c r="L74" s="7">
        <v>0.20845608413219499</v>
      </c>
      <c r="M74" s="7">
        <v>-0.17118868231773399</v>
      </c>
      <c r="N74" s="7">
        <v>1</v>
      </c>
      <c r="O74" s="7">
        <v>0</v>
      </c>
      <c r="P74" s="7">
        <v>0</v>
      </c>
      <c r="Q74" s="7">
        <v>0</v>
      </c>
    </row>
    <row r="75" spans="1:17">
      <c r="A75" s="7">
        <v>3</v>
      </c>
      <c r="B75" s="7">
        <v>0.60000002384185802</v>
      </c>
      <c r="C75" s="7">
        <v>2.9000000953674299</v>
      </c>
      <c r="D75" s="7">
        <v>20</v>
      </c>
      <c r="E75" s="7">
        <v>-15</v>
      </c>
      <c r="F75" s="7">
        <v>1417.62475585938</v>
      </c>
      <c r="G75" s="7">
        <v>1418.55993652344</v>
      </c>
      <c r="H75" s="7">
        <v>1418.65991210938</v>
      </c>
      <c r="I75" s="7">
        <v>1418.97998046875</v>
      </c>
      <c r="J75" s="7">
        <v>-0.28840014338493303</v>
      </c>
      <c r="K75" s="7">
        <v>-0.15395946800708801</v>
      </c>
      <c r="L75" s="7">
        <v>6.7685157060623197E-2</v>
      </c>
      <c r="M75" s="7">
        <v>-0.220206588506699</v>
      </c>
      <c r="N75" s="7">
        <v>0</v>
      </c>
      <c r="O75" s="7">
        <v>0</v>
      </c>
      <c r="P75" s="7">
        <v>1</v>
      </c>
      <c r="Q75" s="7">
        <v>0</v>
      </c>
    </row>
    <row r="76" spans="1:17">
      <c r="A76" s="7">
        <v>2</v>
      </c>
      <c r="B76" s="7">
        <v>0.80000001192092896</v>
      </c>
      <c r="C76" s="7">
        <v>2.2999999523162802</v>
      </c>
      <c r="D76" s="7">
        <v>20</v>
      </c>
      <c r="E76" s="7">
        <v>-15</v>
      </c>
      <c r="F76" s="7">
        <v>1420.205078125</v>
      </c>
      <c r="G76" s="7">
        <v>1420.97998046875</v>
      </c>
      <c r="H76" s="7">
        <v>1421.11999511719</v>
      </c>
      <c r="I76" s="7">
        <v>1421.35998535156</v>
      </c>
      <c r="J76" s="7">
        <v>0.25196245312690702</v>
      </c>
      <c r="K76" s="7">
        <v>-0.146424666047096</v>
      </c>
      <c r="L76" s="7">
        <v>0.32464447617530801</v>
      </c>
      <c r="M76" s="7">
        <v>-0.21426075696945199</v>
      </c>
      <c r="N76" s="7">
        <v>0</v>
      </c>
      <c r="O76" s="7">
        <v>1</v>
      </c>
      <c r="P76" s="7">
        <v>0</v>
      </c>
      <c r="Q76" s="7">
        <v>0</v>
      </c>
    </row>
    <row r="77" spans="1:17">
      <c r="A77" s="7">
        <v>2</v>
      </c>
      <c r="B77" s="7">
        <v>1</v>
      </c>
      <c r="C77" s="7">
        <v>2.9000000953674299</v>
      </c>
      <c r="D77" s="7">
        <v>20</v>
      </c>
      <c r="E77" s="7">
        <v>-15</v>
      </c>
      <c r="F77" s="7">
        <v>1422.60717773438</v>
      </c>
      <c r="G77" s="7">
        <v>1424.27990722656</v>
      </c>
      <c r="H77" s="7">
        <v>1424.38000488281</v>
      </c>
      <c r="I77" s="7">
        <v>1423.73999023438</v>
      </c>
      <c r="J77" s="7">
        <v>0.30775761604309099</v>
      </c>
      <c r="K77" s="7">
        <v>-0.51716589927673295</v>
      </c>
      <c r="L77" s="7">
        <v>2.0976835861802101E-2</v>
      </c>
      <c r="M77" s="7">
        <v>4.39388565719128E-2</v>
      </c>
      <c r="N77" s="7">
        <v>0</v>
      </c>
      <c r="O77" s="7">
        <v>1</v>
      </c>
      <c r="P77" s="7">
        <v>0</v>
      </c>
      <c r="Q77" s="7">
        <v>0</v>
      </c>
    </row>
    <row r="78" spans="1:17">
      <c r="A78" s="7">
        <v>3</v>
      </c>
      <c r="B78" s="7">
        <v>1.79999995231628</v>
      </c>
      <c r="C78" s="7">
        <v>2.5999999046325701</v>
      </c>
      <c r="D78" s="7">
        <v>20</v>
      </c>
      <c r="E78" s="7">
        <v>-15</v>
      </c>
      <c r="F78" s="7">
        <v>1425.84594726563</v>
      </c>
      <c r="G78" s="7">
        <v>1426.53991699219</v>
      </c>
      <c r="H78" s="7">
        <v>1426.69995117188</v>
      </c>
      <c r="I78" s="7">
        <v>1426.97998046875</v>
      </c>
      <c r="J78" s="7">
        <v>0.23367914557457001</v>
      </c>
      <c r="K78" s="7">
        <v>-0.35713154077529902</v>
      </c>
      <c r="L78" s="7">
        <v>8.4152407944202395E-2</v>
      </c>
      <c r="M78" s="7">
        <v>-0.27210533618927002</v>
      </c>
      <c r="N78" s="7">
        <v>0</v>
      </c>
      <c r="O78" s="7">
        <v>0</v>
      </c>
      <c r="P78" s="7">
        <v>1</v>
      </c>
      <c r="Q78" s="7">
        <v>0</v>
      </c>
    </row>
    <row r="79" spans="1:17">
      <c r="A79" s="7">
        <v>3</v>
      </c>
      <c r="B79" s="7">
        <v>1.6000000238418599</v>
      </c>
      <c r="C79" s="7">
        <v>2.9000000953674299</v>
      </c>
      <c r="D79" s="7">
        <v>20</v>
      </c>
      <c r="E79" s="7">
        <v>-15</v>
      </c>
      <c r="F79" s="7">
        <v>1428.18090820313</v>
      </c>
      <c r="G79" s="7">
        <v>1428.88000488281</v>
      </c>
      <c r="H79" s="7">
        <v>1428.93994140625</v>
      </c>
      <c r="I79" s="7">
        <v>1429.23999023438</v>
      </c>
      <c r="J79" s="7">
        <v>3.0234912410378501E-2</v>
      </c>
      <c r="K79" s="7">
        <v>-0.20286455750465399</v>
      </c>
      <c r="L79" s="7">
        <v>8.9402593672275502E-2</v>
      </c>
      <c r="M79" s="7">
        <v>-0.34726199507713301</v>
      </c>
      <c r="N79" s="7">
        <v>0</v>
      </c>
      <c r="O79" s="7">
        <v>0</v>
      </c>
      <c r="P79" s="7">
        <v>1</v>
      </c>
      <c r="Q79" s="7">
        <v>0</v>
      </c>
    </row>
    <row r="80" spans="1:17">
      <c r="A80" s="7">
        <v>3</v>
      </c>
      <c r="B80" s="7">
        <v>1.3999999761581401</v>
      </c>
      <c r="C80" s="7">
        <v>2.5999999046325701</v>
      </c>
      <c r="D80" s="7">
        <v>20</v>
      </c>
      <c r="E80" s="7">
        <v>-15</v>
      </c>
      <c r="F80" s="7">
        <v>1430.34753417969</v>
      </c>
      <c r="G80" s="7">
        <v>1431.03991699219</v>
      </c>
      <c r="H80" s="7">
        <v>1431.09997558594</v>
      </c>
      <c r="I80" s="7">
        <v>1431.40002441406</v>
      </c>
      <c r="J80" s="7">
        <v>0.31072872877120999</v>
      </c>
      <c r="K80" s="7">
        <v>-0.29300743341445901</v>
      </c>
      <c r="L80" s="7">
        <v>0.47593536972999601</v>
      </c>
      <c r="M80" s="7">
        <v>-0.50843310356140103</v>
      </c>
      <c r="N80" s="7">
        <v>0</v>
      </c>
      <c r="O80" s="7">
        <v>0</v>
      </c>
      <c r="P80" s="7">
        <v>1</v>
      </c>
      <c r="Q80" s="7">
        <v>0</v>
      </c>
    </row>
    <row r="81" spans="1:17">
      <c r="A81" s="7">
        <v>2</v>
      </c>
      <c r="B81" s="7">
        <v>1</v>
      </c>
      <c r="C81" s="7">
        <v>2.2999999523162802</v>
      </c>
      <c r="D81" s="7">
        <v>20</v>
      </c>
      <c r="E81" s="7">
        <v>-15</v>
      </c>
      <c r="F81" s="7">
        <v>1432.52563476563</v>
      </c>
      <c r="G81" s="7">
        <v>1433.33996582031</v>
      </c>
      <c r="H81" s="7">
        <v>1433.38000488281</v>
      </c>
      <c r="I81" s="7">
        <v>1433.27990722656</v>
      </c>
      <c r="J81" s="7">
        <v>-0.175218686461449</v>
      </c>
      <c r="K81" s="7">
        <v>-0.46368312835693398</v>
      </c>
      <c r="L81" s="7">
        <v>7.8541077673435197E-2</v>
      </c>
      <c r="M81" s="7">
        <v>-0.42063647508621199</v>
      </c>
      <c r="N81" s="7">
        <v>0</v>
      </c>
      <c r="O81" s="7">
        <v>1</v>
      </c>
      <c r="P81" s="7">
        <v>0</v>
      </c>
      <c r="Q81" s="7">
        <v>1</v>
      </c>
    </row>
    <row r="82" spans="1:17">
      <c r="A82" s="7">
        <v>1</v>
      </c>
      <c r="B82" s="7">
        <v>1.79999995231628</v>
      </c>
      <c r="C82" s="7">
        <v>2.2999999523162802</v>
      </c>
      <c r="D82" s="7">
        <v>20</v>
      </c>
      <c r="E82" s="7">
        <v>-15</v>
      </c>
      <c r="F82" s="7">
        <v>1434.92736816406</v>
      </c>
      <c r="G82" s="7">
        <v>1435.67993164063</v>
      </c>
      <c r="H82" s="7">
        <v>1435.76000976563</v>
      </c>
      <c r="I82" s="7">
        <v>1436.09997558594</v>
      </c>
      <c r="J82" s="7">
        <v>0.19538293778896301</v>
      </c>
      <c r="K82" s="7">
        <v>-0.48665246367454501</v>
      </c>
      <c r="L82" s="7">
        <v>-6.5786115825176197E-2</v>
      </c>
      <c r="M82" s="7">
        <v>0.54209983348846402</v>
      </c>
      <c r="N82" s="7">
        <v>1</v>
      </c>
      <c r="O82" s="7">
        <v>0</v>
      </c>
      <c r="P82" s="7">
        <v>0</v>
      </c>
      <c r="Q82" s="7">
        <v>0</v>
      </c>
    </row>
    <row r="83" spans="1:17">
      <c r="A83" s="7">
        <v>3</v>
      </c>
      <c r="B83" s="7">
        <v>1.20000004768372</v>
      </c>
      <c r="C83" s="7">
        <v>2.9000000953674299</v>
      </c>
      <c r="D83" s="7">
        <v>20</v>
      </c>
      <c r="E83" s="7">
        <v>-15</v>
      </c>
      <c r="F83" s="7">
        <v>1437.30639648438</v>
      </c>
      <c r="G83" s="7">
        <v>1437.9599609375</v>
      </c>
      <c r="H83" s="7">
        <v>1438.07995605469</v>
      </c>
      <c r="I83" s="7">
        <v>1438.31994628906</v>
      </c>
      <c r="J83" s="7">
        <v>-0.15955808758735701</v>
      </c>
      <c r="K83" s="7">
        <v>-0.18833614885807001</v>
      </c>
      <c r="L83" s="7">
        <v>-9.5074348151683793E-2</v>
      </c>
      <c r="M83" s="7">
        <v>-0.38647064566612199</v>
      </c>
      <c r="N83" s="7">
        <v>0</v>
      </c>
      <c r="O83" s="7">
        <v>0</v>
      </c>
      <c r="P83" s="7">
        <v>1</v>
      </c>
      <c r="Q83" s="7">
        <v>0</v>
      </c>
    </row>
    <row r="84" spans="1:17">
      <c r="A84" s="7">
        <v>3</v>
      </c>
      <c r="B84" s="7">
        <v>1.3999999761581401</v>
      </c>
      <c r="C84" s="7">
        <v>2.2999999523162802</v>
      </c>
      <c r="D84" s="7">
        <v>20</v>
      </c>
      <c r="E84" s="7">
        <v>-15</v>
      </c>
      <c r="F84" s="7">
        <v>1439.50708007813</v>
      </c>
      <c r="G84" s="7">
        <v>1440.19995117188</v>
      </c>
      <c r="H84" s="7">
        <v>1440.33996582031</v>
      </c>
      <c r="I84" s="7">
        <v>1440.57995605469</v>
      </c>
      <c r="J84" s="7">
        <v>-0.17209330201149001</v>
      </c>
      <c r="K84" s="7">
        <v>-0.14340449869632699</v>
      </c>
      <c r="L84" s="7">
        <v>-0.185780555009842</v>
      </c>
      <c r="M84" s="7">
        <v>-0.19957554340362499</v>
      </c>
      <c r="N84" s="7">
        <v>0</v>
      </c>
      <c r="O84" s="7">
        <v>0</v>
      </c>
      <c r="P84" s="7">
        <v>1</v>
      </c>
      <c r="Q84" s="7">
        <v>0</v>
      </c>
    </row>
    <row r="85" spans="1:17">
      <c r="A85" s="7">
        <v>2</v>
      </c>
      <c r="B85" s="7">
        <v>1.3999999761581401</v>
      </c>
      <c r="C85" s="7">
        <v>2.2999999523162802</v>
      </c>
      <c r="D85" s="7">
        <v>20</v>
      </c>
      <c r="E85" s="7">
        <v>-15</v>
      </c>
      <c r="F85" s="7">
        <v>1441.78637695313</v>
      </c>
      <c r="G85" s="7">
        <v>1442.55993652344</v>
      </c>
      <c r="H85" s="7">
        <v>1442.57995605469</v>
      </c>
      <c r="I85" s="7">
        <v>1442.919921875</v>
      </c>
      <c r="J85" s="7">
        <v>-0.23951613903045699</v>
      </c>
      <c r="K85" s="7">
        <v>-0.29293423891067499</v>
      </c>
      <c r="L85" s="7">
        <v>0.138379961252213</v>
      </c>
      <c r="M85" s="7">
        <v>-0.35257890820503202</v>
      </c>
      <c r="N85" s="7">
        <v>0</v>
      </c>
      <c r="O85" s="7">
        <v>1</v>
      </c>
      <c r="P85" s="7">
        <v>0</v>
      </c>
      <c r="Q85" s="7">
        <v>0</v>
      </c>
    </row>
    <row r="86" spans="1:17">
      <c r="A86" s="7">
        <v>2</v>
      </c>
      <c r="B86" s="7">
        <v>0.60000002384185802</v>
      </c>
      <c r="C86" s="7">
        <v>2.9000000953674299</v>
      </c>
      <c r="D86" s="7">
        <v>20</v>
      </c>
      <c r="E86" s="7">
        <v>-15</v>
      </c>
      <c r="F86" s="7">
        <v>1444.10949707031</v>
      </c>
      <c r="G86" s="7">
        <v>1444.77990722656</v>
      </c>
      <c r="H86" s="7">
        <v>1444.88000488281</v>
      </c>
      <c r="I86" s="7">
        <v>1445.15991210938</v>
      </c>
      <c r="J86" s="7">
        <v>9.8481260240078E-2</v>
      </c>
      <c r="K86" s="7">
        <v>-0.36798897385597201</v>
      </c>
      <c r="L86" s="7">
        <v>0.26090362668037398</v>
      </c>
      <c r="M86" s="7">
        <v>-2.9040893539786301E-2</v>
      </c>
      <c r="N86" s="7">
        <v>0</v>
      </c>
      <c r="O86" s="7">
        <v>1</v>
      </c>
      <c r="P86" s="7">
        <v>0</v>
      </c>
      <c r="Q86" s="7">
        <v>0</v>
      </c>
    </row>
    <row r="87" spans="1:17">
      <c r="A87" s="7">
        <v>1</v>
      </c>
      <c r="B87" s="7">
        <v>1.79999995231628</v>
      </c>
      <c r="C87" s="7">
        <v>2.9000000953674299</v>
      </c>
      <c r="D87" s="7">
        <v>20</v>
      </c>
      <c r="E87" s="7">
        <v>-15</v>
      </c>
      <c r="F87" s="7">
        <v>1446.34326171875</v>
      </c>
      <c r="G87" s="7">
        <v>1447</v>
      </c>
      <c r="H87" s="7">
        <v>1447.14001464844</v>
      </c>
      <c r="I87" s="7">
        <v>1447.35998535156</v>
      </c>
      <c r="J87" s="7">
        <v>-0.15458223223686199</v>
      </c>
      <c r="K87" s="7">
        <v>-0.23375330865383101</v>
      </c>
      <c r="L87" s="7">
        <v>-0.43781766295433</v>
      </c>
      <c r="M87" s="7">
        <v>-0.34099256992340099</v>
      </c>
      <c r="N87" s="7">
        <v>1</v>
      </c>
      <c r="O87" s="7">
        <v>0</v>
      </c>
      <c r="P87" s="7">
        <v>0</v>
      </c>
      <c r="Q87" s="7">
        <v>0</v>
      </c>
    </row>
    <row r="88" spans="1:17">
      <c r="A88" s="7">
        <v>4</v>
      </c>
      <c r="B88" s="7">
        <v>1.6000000238418599</v>
      </c>
      <c r="C88" s="7">
        <v>2.9000000953674299</v>
      </c>
      <c r="D88" s="7">
        <v>20</v>
      </c>
      <c r="E88" s="7">
        <v>-15</v>
      </c>
      <c r="F88" s="7">
        <v>1451.80529785156</v>
      </c>
      <c r="G88" s="7">
        <v>1453.19995117188</v>
      </c>
      <c r="H88" s="7">
        <v>1453.35998535156</v>
      </c>
      <c r="I88" s="7">
        <v>1453.65991210938</v>
      </c>
      <c r="J88" s="7">
        <v>0.109506465494633</v>
      </c>
      <c r="K88" s="7">
        <v>-0.158103302121162</v>
      </c>
      <c r="L88" s="7">
        <v>-4.1535612195730202E-2</v>
      </c>
      <c r="M88" s="7">
        <v>-0.28357741236686701</v>
      </c>
      <c r="N88" s="7">
        <v>0</v>
      </c>
      <c r="O88" s="7">
        <v>0</v>
      </c>
      <c r="P88" s="7">
        <v>0</v>
      </c>
      <c r="Q88" s="7">
        <v>1</v>
      </c>
    </row>
    <row r="89" spans="1:17">
      <c r="A89" s="7">
        <v>4</v>
      </c>
      <c r="B89" s="7">
        <v>0.60000002384185802</v>
      </c>
      <c r="C89" s="7">
        <v>2.2999999523162802</v>
      </c>
      <c r="D89" s="7">
        <v>20</v>
      </c>
      <c r="E89" s="7">
        <v>-15</v>
      </c>
      <c r="F89" s="7">
        <v>1454.88818359375</v>
      </c>
      <c r="G89" s="7">
        <v>1455.81994628906</v>
      </c>
      <c r="H89" s="7">
        <v>1456.03991699219</v>
      </c>
      <c r="I89" s="7">
        <v>1456.38000488281</v>
      </c>
      <c r="J89" s="7">
        <v>-0.28993827104568498</v>
      </c>
      <c r="K89" s="7">
        <v>2.3479823023080802E-2</v>
      </c>
      <c r="L89" s="7">
        <v>0.13933458924293499</v>
      </c>
      <c r="M89" s="7">
        <v>-0.418115854263306</v>
      </c>
      <c r="N89" s="7">
        <v>0</v>
      </c>
      <c r="O89" s="7">
        <v>0</v>
      </c>
      <c r="P89" s="7">
        <v>0</v>
      </c>
      <c r="Q89" s="7">
        <v>1</v>
      </c>
    </row>
    <row r="90" spans="1:17">
      <c r="A90" s="7">
        <v>2</v>
      </c>
      <c r="B90" s="7">
        <v>1.79999995231628</v>
      </c>
      <c r="C90" s="7">
        <v>2</v>
      </c>
      <c r="D90" s="7">
        <v>20</v>
      </c>
      <c r="E90" s="7">
        <v>-15</v>
      </c>
      <c r="F90" s="7">
        <v>1457.60290527344</v>
      </c>
      <c r="G90" s="7">
        <v>1458.40002441406</v>
      </c>
      <c r="H90" s="7">
        <v>1458.52001953125</v>
      </c>
      <c r="I90" s="7">
        <v>1458.79992675781</v>
      </c>
      <c r="J90" s="7">
        <v>9.7548902034759494E-2</v>
      </c>
      <c r="K90" s="7">
        <v>-0.44960501790046697</v>
      </c>
      <c r="L90" s="7">
        <v>0.26111698150634799</v>
      </c>
      <c r="M90" s="7">
        <v>-0.321092188358307</v>
      </c>
      <c r="N90" s="7">
        <v>0</v>
      </c>
      <c r="O90" s="7">
        <v>1</v>
      </c>
      <c r="P90" s="7">
        <v>0</v>
      </c>
      <c r="Q90" s="7">
        <v>0</v>
      </c>
    </row>
    <row r="91" spans="1:17">
      <c r="A91" s="7">
        <v>1</v>
      </c>
      <c r="B91" s="7">
        <v>0.80000001192092896</v>
      </c>
      <c r="C91" s="7">
        <v>2.5999999046325701</v>
      </c>
      <c r="D91" s="7">
        <v>20</v>
      </c>
      <c r="E91" s="7">
        <v>-15</v>
      </c>
      <c r="F91" s="7">
        <v>1460.04895019531</v>
      </c>
      <c r="G91" s="7">
        <v>1460.83996582031</v>
      </c>
      <c r="H91" s="7">
        <v>1460.97998046875</v>
      </c>
      <c r="I91" s="7">
        <v>1461.27990722656</v>
      </c>
      <c r="J91" s="7">
        <v>-5.3102776408195503E-2</v>
      </c>
      <c r="K91" s="7">
        <v>-0.23264136910438499</v>
      </c>
      <c r="L91" s="7">
        <v>4.4824860990047503E-2</v>
      </c>
      <c r="M91" s="7">
        <v>-0.28196975588798501</v>
      </c>
      <c r="N91" s="7">
        <v>1</v>
      </c>
      <c r="O91" s="7">
        <v>0</v>
      </c>
      <c r="P91" s="7">
        <v>0</v>
      </c>
      <c r="Q91" s="7">
        <v>0</v>
      </c>
    </row>
    <row r="92" spans="1:17">
      <c r="A92" s="7">
        <v>4</v>
      </c>
      <c r="B92" s="7">
        <v>1.6000000238418599</v>
      </c>
      <c r="C92" s="7">
        <v>2.5999999046325701</v>
      </c>
      <c r="D92" s="7">
        <v>20</v>
      </c>
      <c r="E92" s="7">
        <v>-15</v>
      </c>
      <c r="F92" s="7">
        <v>1462.4619140625</v>
      </c>
      <c r="G92" s="7">
        <v>1463.27990722656</v>
      </c>
      <c r="H92" s="7">
        <v>1463.40002441406</v>
      </c>
      <c r="I92" s="7">
        <v>1463.69995117188</v>
      </c>
      <c r="J92" s="7">
        <v>-2.6737593114376099E-2</v>
      </c>
      <c r="K92" s="7">
        <v>-0.20873241126537301</v>
      </c>
      <c r="L92" s="7">
        <v>-6.5107546746730804E-2</v>
      </c>
      <c r="M92" s="7">
        <v>-0.33573707938194303</v>
      </c>
      <c r="N92" s="7">
        <v>0</v>
      </c>
      <c r="O92" s="7">
        <v>0</v>
      </c>
      <c r="P92" s="7">
        <v>0</v>
      </c>
      <c r="Q92" s="7">
        <v>1</v>
      </c>
    </row>
    <row r="93" spans="1:17">
      <c r="A93" s="7">
        <v>2</v>
      </c>
      <c r="B93" s="7">
        <v>0.80000001192092896</v>
      </c>
      <c r="C93" s="7">
        <v>2</v>
      </c>
      <c r="D93" s="7">
        <v>20</v>
      </c>
      <c r="E93" s="7">
        <v>-15</v>
      </c>
      <c r="F93" s="7">
        <v>1464.88549804688</v>
      </c>
      <c r="G93" s="7">
        <v>1466.33996582031</v>
      </c>
      <c r="H93" s="7">
        <v>1466.5</v>
      </c>
      <c r="I93" s="7">
        <v>1466.90002441406</v>
      </c>
      <c r="J93" s="7">
        <v>0.15960027277469599</v>
      </c>
      <c r="K93" s="7">
        <v>-0.28034517168998702</v>
      </c>
      <c r="L93" s="7">
        <v>-6.4329333603382097E-2</v>
      </c>
      <c r="M93" s="7">
        <v>-4.8480309545993798E-2</v>
      </c>
      <c r="N93" s="7">
        <v>0</v>
      </c>
      <c r="O93" s="7">
        <v>1</v>
      </c>
      <c r="P93" s="7">
        <v>0</v>
      </c>
      <c r="Q93" s="7">
        <v>0</v>
      </c>
    </row>
    <row r="94" spans="1:17">
      <c r="A94" s="7">
        <v>2</v>
      </c>
      <c r="B94" s="7">
        <v>1.6000000238418599</v>
      </c>
      <c r="C94" s="7">
        <v>2.5999999046325701</v>
      </c>
      <c r="D94" s="7">
        <v>20</v>
      </c>
      <c r="E94" s="7">
        <v>-15</v>
      </c>
      <c r="F94" s="7">
        <v>1468.10266113281</v>
      </c>
      <c r="G94" s="7">
        <v>1468.77990722656</v>
      </c>
      <c r="H94" s="7">
        <v>1468.919921875</v>
      </c>
      <c r="I94" s="7">
        <v>1469.15991210938</v>
      </c>
      <c r="J94" s="7">
        <v>6.5739050507545499E-2</v>
      </c>
      <c r="K94" s="7">
        <v>-0.182333633303642</v>
      </c>
      <c r="L94" s="7">
        <v>-1.84935443103313E-2</v>
      </c>
      <c r="M94" s="7">
        <v>-0.202922344207764</v>
      </c>
      <c r="N94" s="7">
        <v>0</v>
      </c>
      <c r="O94" s="7">
        <v>1</v>
      </c>
      <c r="P94" s="7">
        <v>0</v>
      </c>
      <c r="Q94" s="7">
        <v>0</v>
      </c>
    </row>
    <row r="95" spans="1:17">
      <c r="A95" s="7">
        <v>3</v>
      </c>
      <c r="B95" s="7">
        <v>1.20000004768372</v>
      </c>
      <c r="C95" s="7">
        <v>2.5999999046325701</v>
      </c>
      <c r="D95" s="7">
        <v>20</v>
      </c>
      <c r="E95" s="7">
        <v>-15</v>
      </c>
      <c r="F95" s="7">
        <v>1470.42602539063</v>
      </c>
      <c r="G95" s="7">
        <v>1471.17993164063</v>
      </c>
      <c r="H95" s="7">
        <v>1471.29992675781</v>
      </c>
      <c r="I95" s="7">
        <v>1471.55993652344</v>
      </c>
      <c r="J95" s="7">
        <v>-0.18941414356231701</v>
      </c>
      <c r="K95" s="7">
        <v>-0.10205132514238401</v>
      </c>
      <c r="L95" s="7">
        <v>-0.20005606114864299</v>
      </c>
      <c r="M95" s="7">
        <v>-0.47548580169677701</v>
      </c>
      <c r="N95" s="7">
        <v>0</v>
      </c>
      <c r="O95" s="7">
        <v>0</v>
      </c>
      <c r="P95" s="7">
        <v>1</v>
      </c>
      <c r="Q95" s="7">
        <v>0</v>
      </c>
    </row>
    <row r="96" spans="1:17">
      <c r="A96" s="7">
        <v>4</v>
      </c>
      <c r="B96" s="7">
        <v>0.80000001192092896</v>
      </c>
      <c r="C96" s="7">
        <v>2.9000000953674299</v>
      </c>
      <c r="D96" s="7">
        <v>20</v>
      </c>
      <c r="E96" s="7">
        <v>-15</v>
      </c>
      <c r="F96" s="7">
        <v>1472.78356933594</v>
      </c>
      <c r="G96" s="7">
        <v>1473.53991699219</v>
      </c>
      <c r="H96" s="7">
        <v>1473.64001464844</v>
      </c>
      <c r="I96" s="7">
        <v>1473.90002441406</v>
      </c>
      <c r="J96" s="7">
        <v>-5.1566552370786702E-2</v>
      </c>
      <c r="K96" s="7">
        <v>-0.21930882334709201</v>
      </c>
      <c r="L96" s="7">
        <v>4.8300619237124903E-3</v>
      </c>
      <c r="M96" s="7">
        <v>-0.24856933951377899</v>
      </c>
      <c r="N96" s="7">
        <v>0</v>
      </c>
      <c r="O96" s="7">
        <v>0</v>
      </c>
      <c r="P96" s="7">
        <v>0</v>
      </c>
      <c r="Q96" s="7">
        <v>1</v>
      </c>
    </row>
    <row r="97" spans="1:17">
      <c r="A97" s="7">
        <v>3</v>
      </c>
      <c r="B97" s="7">
        <v>0.60000002384185802</v>
      </c>
      <c r="C97" s="7">
        <v>2</v>
      </c>
      <c r="D97" s="7">
        <v>20</v>
      </c>
      <c r="E97" s="7">
        <v>-15</v>
      </c>
      <c r="F97" s="7">
        <v>1477.38488769531</v>
      </c>
      <c r="G97" s="7">
        <v>1478.419921875</v>
      </c>
      <c r="H97" s="7">
        <v>1478.47998046875</v>
      </c>
      <c r="I97" s="7">
        <v>0</v>
      </c>
      <c r="J97" s="7">
        <v>0.11413105577230501</v>
      </c>
      <c r="K97" s="7">
        <v>-0.45791712403297402</v>
      </c>
      <c r="L97" s="7">
        <v>6.1322730034589802E-2</v>
      </c>
      <c r="M97" s="7">
        <v>-0.50033366680145297</v>
      </c>
      <c r="N97" s="7">
        <v>0</v>
      </c>
      <c r="O97" s="7">
        <v>0</v>
      </c>
      <c r="P97" s="7">
        <v>0</v>
      </c>
      <c r="Q97" s="7">
        <v>0</v>
      </c>
    </row>
    <row r="98" spans="1:17">
      <c r="A98" s="7">
        <v>3</v>
      </c>
      <c r="B98" s="7">
        <v>1.79999995231628</v>
      </c>
      <c r="C98" s="7">
        <v>2.9000000953674299</v>
      </c>
      <c r="D98" s="7">
        <v>20</v>
      </c>
      <c r="E98" s="7">
        <v>-15</v>
      </c>
      <c r="F98" s="7">
        <v>1480.52380371094</v>
      </c>
      <c r="G98" s="7">
        <v>1481.27990722656</v>
      </c>
      <c r="H98" s="7">
        <v>1481.40002441406</v>
      </c>
      <c r="I98" s="7">
        <v>1481.67993164063</v>
      </c>
      <c r="J98" s="7">
        <v>-0.102874115109444</v>
      </c>
      <c r="K98" s="7">
        <v>-0.25502520799636802</v>
      </c>
      <c r="L98" s="7">
        <v>-9.4893909990787506E-2</v>
      </c>
      <c r="M98" s="7">
        <v>3.2636698335409199E-2</v>
      </c>
      <c r="N98" s="7">
        <v>0</v>
      </c>
      <c r="O98" s="7">
        <v>0</v>
      </c>
      <c r="P98" s="7">
        <v>1</v>
      </c>
      <c r="Q98" s="7">
        <v>0</v>
      </c>
    </row>
    <row r="99" spans="1:17">
      <c r="A99" s="7">
        <v>4</v>
      </c>
      <c r="B99" s="7">
        <v>0.80000001192092896</v>
      </c>
      <c r="C99" s="7">
        <v>2.5999999046325701</v>
      </c>
      <c r="D99" s="7">
        <v>20</v>
      </c>
      <c r="E99" s="7">
        <v>-15</v>
      </c>
      <c r="F99" s="7">
        <v>1483.48376464844</v>
      </c>
      <c r="G99" s="7">
        <v>1484.33996582031</v>
      </c>
      <c r="H99" s="7">
        <v>1484.40002441406</v>
      </c>
      <c r="I99" s="7">
        <v>1484.69995117188</v>
      </c>
      <c r="J99" s="7">
        <v>-0.150038987398148</v>
      </c>
      <c r="K99" s="7">
        <v>-0.440425455570221</v>
      </c>
      <c r="L99" s="7">
        <v>0.29665255546569802</v>
      </c>
      <c r="M99" s="7">
        <v>-0.36267802119255099</v>
      </c>
      <c r="N99" s="7">
        <v>0</v>
      </c>
      <c r="O99" s="7">
        <v>0</v>
      </c>
      <c r="P99" s="7">
        <v>0</v>
      </c>
      <c r="Q99" s="7">
        <v>1</v>
      </c>
    </row>
    <row r="100" spans="1:17">
      <c r="A100" s="7">
        <v>3</v>
      </c>
      <c r="B100" s="7">
        <v>1.79999995231628</v>
      </c>
      <c r="C100" s="7">
        <v>2</v>
      </c>
      <c r="D100" s="7">
        <v>20</v>
      </c>
      <c r="E100" s="7">
        <v>-15</v>
      </c>
      <c r="F100" s="7">
        <v>1486.03076171875</v>
      </c>
      <c r="G100" s="7">
        <v>1486.79992675781</v>
      </c>
      <c r="H100" s="7">
        <v>1486.93994140625</v>
      </c>
      <c r="I100" s="7">
        <v>1487.23999023438</v>
      </c>
      <c r="J100" s="7">
        <v>8.0328933894634205E-2</v>
      </c>
      <c r="K100" s="7">
        <v>-0.196117177605629</v>
      </c>
      <c r="L100" s="7">
        <v>7.8987646847963298E-3</v>
      </c>
      <c r="M100" s="7">
        <v>-0.438873291015625</v>
      </c>
      <c r="N100" s="7">
        <v>0</v>
      </c>
      <c r="O100" s="7">
        <v>0</v>
      </c>
      <c r="P100" s="7">
        <v>1</v>
      </c>
      <c r="Q100" s="7">
        <v>0</v>
      </c>
    </row>
    <row r="101" spans="1:17">
      <c r="A101" s="7">
        <v>1</v>
      </c>
      <c r="B101" s="7">
        <v>0.60000002384185802</v>
      </c>
      <c r="C101" s="7">
        <v>2.5999999046325701</v>
      </c>
      <c r="D101" s="7">
        <v>20</v>
      </c>
      <c r="E101" s="7">
        <v>-15</v>
      </c>
      <c r="F101" s="7">
        <v>1488.34301757813</v>
      </c>
      <c r="G101" s="7">
        <v>1489.15991210938</v>
      </c>
      <c r="H101" s="7">
        <v>1489.31994628906</v>
      </c>
      <c r="I101" s="7">
        <v>1489.61999511719</v>
      </c>
      <c r="J101" s="7">
        <v>-8.4302537143230404E-3</v>
      </c>
      <c r="K101" s="7">
        <v>0.212328240275383</v>
      </c>
      <c r="L101" s="7">
        <v>0.41714912652969399</v>
      </c>
      <c r="M101" s="7">
        <v>-0.35014268755912797</v>
      </c>
      <c r="N101" s="7">
        <v>1</v>
      </c>
      <c r="O101" s="7">
        <v>0</v>
      </c>
      <c r="P101" s="7">
        <v>0</v>
      </c>
      <c r="Q101" s="7">
        <v>0</v>
      </c>
    </row>
    <row r="102" spans="1:17">
      <c r="A102" s="7">
        <v>4</v>
      </c>
      <c r="B102" s="7">
        <v>1.20000004768372</v>
      </c>
      <c r="C102" s="7">
        <v>2.9000000953674299</v>
      </c>
      <c r="D102" s="7">
        <v>20</v>
      </c>
      <c r="E102" s="7">
        <v>-15</v>
      </c>
      <c r="F102" s="7">
        <v>1490.84521484375</v>
      </c>
      <c r="G102" s="7">
        <v>1491.59997558594</v>
      </c>
      <c r="H102" s="7">
        <v>1491.71997070313</v>
      </c>
      <c r="I102" s="7">
        <v>1491.9599609375</v>
      </c>
      <c r="J102" s="7">
        <v>8.9933853596448898E-3</v>
      </c>
      <c r="K102" s="7">
        <v>-8.0301776528358501E-2</v>
      </c>
      <c r="L102" s="7">
        <v>0.19435703754424999</v>
      </c>
      <c r="M102" s="7">
        <v>-0.31285962462425199</v>
      </c>
      <c r="N102" s="7">
        <v>0</v>
      </c>
      <c r="O102" s="7">
        <v>0</v>
      </c>
      <c r="P102" s="7">
        <v>0</v>
      </c>
      <c r="Q102" s="7">
        <v>1</v>
      </c>
    </row>
    <row r="103" spans="1:17">
      <c r="A103" s="7">
        <v>3</v>
      </c>
      <c r="B103" s="7">
        <v>1.6000000238418599</v>
      </c>
      <c r="C103" s="7">
        <v>2.5999999046325701</v>
      </c>
      <c r="D103" s="7">
        <v>20</v>
      </c>
      <c r="E103" s="7">
        <v>-15</v>
      </c>
      <c r="F103" s="7">
        <v>1493.44750976563</v>
      </c>
      <c r="G103" s="7">
        <v>1494.17993164063</v>
      </c>
      <c r="H103" s="7">
        <v>1494.27990722656</v>
      </c>
      <c r="I103" s="7">
        <v>1494.53991699219</v>
      </c>
      <c r="J103" s="7">
        <v>9.7851052880287198E-2</v>
      </c>
      <c r="K103" s="7">
        <v>-0.30943420529365501</v>
      </c>
      <c r="L103" s="7">
        <v>0.48797374963760398</v>
      </c>
      <c r="M103" s="7">
        <v>-0.40220060944557201</v>
      </c>
      <c r="N103" s="7">
        <v>0</v>
      </c>
      <c r="O103" s="7">
        <v>0</v>
      </c>
      <c r="P103" s="7">
        <v>1</v>
      </c>
      <c r="Q103" s="7">
        <v>0</v>
      </c>
    </row>
    <row r="104" spans="1:17">
      <c r="A104" s="7">
        <v>3</v>
      </c>
      <c r="B104" s="7">
        <v>1.6000000238418599</v>
      </c>
      <c r="C104" s="7">
        <v>2</v>
      </c>
      <c r="D104" s="7">
        <v>20</v>
      </c>
      <c r="E104" s="7">
        <v>-15</v>
      </c>
      <c r="F104" s="7">
        <v>1496.22888183594</v>
      </c>
      <c r="G104" s="7">
        <v>1496.97998046875</v>
      </c>
      <c r="H104" s="7">
        <v>1497.14001464844</v>
      </c>
      <c r="I104" s="7">
        <v>1497.31994628906</v>
      </c>
      <c r="J104" s="7">
        <v>-7.5796060264110607E-2</v>
      </c>
      <c r="K104" s="7">
        <v>-0.29403042793273898</v>
      </c>
      <c r="L104" s="7">
        <v>0.15423391759395599</v>
      </c>
      <c r="M104" s="7">
        <v>-0.50286662578582797</v>
      </c>
      <c r="N104" s="7">
        <v>0</v>
      </c>
      <c r="O104" s="7">
        <v>0</v>
      </c>
      <c r="P104" s="7">
        <v>1</v>
      </c>
      <c r="Q104" s="7">
        <v>0</v>
      </c>
    </row>
    <row r="105" spans="1:17">
      <c r="A105" s="7">
        <v>2</v>
      </c>
      <c r="B105" s="7">
        <v>0.80000001192092896</v>
      </c>
      <c r="C105" s="7">
        <v>2.9000000953674299</v>
      </c>
      <c r="D105" s="7">
        <v>20</v>
      </c>
      <c r="E105" s="7">
        <v>-15</v>
      </c>
      <c r="F105" s="7">
        <v>1498.56359863281</v>
      </c>
      <c r="G105" s="7">
        <v>1499.26000976563</v>
      </c>
      <c r="H105" s="7">
        <v>1499.419921875</v>
      </c>
      <c r="I105" s="7">
        <v>1499.61999511719</v>
      </c>
      <c r="J105" s="7">
        <v>-3.9383631199598299E-2</v>
      </c>
      <c r="K105" s="7">
        <v>-8.8086351752281203E-2</v>
      </c>
      <c r="L105" s="7">
        <v>0.26726770401000999</v>
      </c>
      <c r="M105" s="7">
        <v>-2.55918260663748E-2</v>
      </c>
      <c r="N105" s="7">
        <v>0</v>
      </c>
      <c r="O105" s="7">
        <v>1</v>
      </c>
      <c r="P105" s="7">
        <v>0</v>
      </c>
      <c r="Q105" s="7">
        <v>0</v>
      </c>
    </row>
    <row r="106" spans="1:17">
      <c r="A106" s="7">
        <v>3</v>
      </c>
      <c r="B106" s="7">
        <v>1.6000000238418599</v>
      </c>
      <c r="C106" s="7">
        <v>2.2999999523162802</v>
      </c>
      <c r="D106" s="7">
        <v>20</v>
      </c>
      <c r="E106" s="7">
        <v>-15</v>
      </c>
      <c r="F106" s="7">
        <v>1500.96508789063</v>
      </c>
      <c r="G106" s="7">
        <v>1501.65991210938</v>
      </c>
      <c r="H106" s="7">
        <v>1501.79992675781</v>
      </c>
      <c r="I106" s="7">
        <v>1502.09997558594</v>
      </c>
      <c r="J106" s="7">
        <v>-9.8847992718219799E-2</v>
      </c>
      <c r="K106" s="7">
        <v>-0.46865773200988797</v>
      </c>
      <c r="L106" s="7">
        <v>-2.0832829177379601E-2</v>
      </c>
      <c r="M106" s="7">
        <v>-0.200331926345825</v>
      </c>
      <c r="N106" s="7">
        <v>0</v>
      </c>
      <c r="O106" s="7">
        <v>0</v>
      </c>
      <c r="P106" s="7">
        <v>1</v>
      </c>
      <c r="Q106" s="7">
        <v>0</v>
      </c>
    </row>
    <row r="107" spans="1:17">
      <c r="A107" s="7">
        <v>3</v>
      </c>
      <c r="B107" s="7">
        <v>0.60000002384185802</v>
      </c>
      <c r="C107" s="7">
        <v>2.2999999523162802</v>
      </c>
      <c r="D107" s="7">
        <v>20</v>
      </c>
      <c r="E107" s="7">
        <v>-15</v>
      </c>
      <c r="F107" s="7">
        <v>1503.31115722656</v>
      </c>
      <c r="G107" s="7">
        <v>1504.11999511719</v>
      </c>
      <c r="H107" s="7">
        <v>1504.21997070313</v>
      </c>
      <c r="I107" s="7">
        <v>1504.47998046875</v>
      </c>
      <c r="J107" s="7">
        <v>-0.12512671947479201</v>
      </c>
      <c r="K107" s="7">
        <v>-0.103962615132332</v>
      </c>
      <c r="L107" s="7">
        <v>0.45447382330894498</v>
      </c>
      <c r="M107" s="7">
        <v>-0.41854214668273898</v>
      </c>
      <c r="N107" s="7">
        <v>0</v>
      </c>
      <c r="O107" s="7">
        <v>0</v>
      </c>
      <c r="P107" s="7">
        <v>1</v>
      </c>
      <c r="Q107" s="7">
        <v>0</v>
      </c>
    </row>
    <row r="108" spans="1:17">
      <c r="A108" s="7">
        <v>3</v>
      </c>
      <c r="B108" s="7">
        <v>1.79999995231628</v>
      </c>
      <c r="C108" s="7">
        <v>2.9000000953674299</v>
      </c>
      <c r="D108" s="7">
        <v>20</v>
      </c>
      <c r="E108" s="7">
        <v>-15</v>
      </c>
      <c r="F108" s="7">
        <v>1506.30444335938</v>
      </c>
      <c r="G108" s="7">
        <v>1507</v>
      </c>
      <c r="H108" s="7">
        <v>1507.14001464844</v>
      </c>
      <c r="I108" s="7">
        <v>1507.419921875</v>
      </c>
      <c r="J108" s="7">
        <v>-0.328678458929062</v>
      </c>
      <c r="K108" s="7">
        <v>-0.28189244866371199</v>
      </c>
      <c r="L108" s="7">
        <v>0.149594500660896</v>
      </c>
      <c r="M108" s="7">
        <v>-0.40007662773132302</v>
      </c>
      <c r="N108" s="7">
        <v>0</v>
      </c>
      <c r="O108" s="7">
        <v>0</v>
      </c>
      <c r="P108" s="7">
        <v>1</v>
      </c>
      <c r="Q108" s="7">
        <v>0</v>
      </c>
    </row>
    <row r="109" spans="1:17">
      <c r="A109" s="7">
        <v>4</v>
      </c>
      <c r="B109" s="7">
        <v>1.79999995231628</v>
      </c>
      <c r="C109" s="7">
        <v>2.9000000953674299</v>
      </c>
      <c r="D109" s="7">
        <v>20</v>
      </c>
      <c r="E109" s="7">
        <v>-15</v>
      </c>
      <c r="F109" s="7">
        <v>1509.23132324219</v>
      </c>
      <c r="G109" s="7">
        <v>1509.9599609375</v>
      </c>
      <c r="H109" s="7">
        <v>1510.03991699219</v>
      </c>
      <c r="I109" s="7">
        <v>1510.33996582031</v>
      </c>
      <c r="J109" s="7">
        <v>0.27713271975517301</v>
      </c>
      <c r="K109" s="7">
        <v>-0.42016494274139399</v>
      </c>
      <c r="L109" s="7">
        <v>0.28165972232818598</v>
      </c>
      <c r="M109" s="7">
        <v>-0.42654716968536399</v>
      </c>
      <c r="N109" s="7">
        <v>0</v>
      </c>
      <c r="O109" s="7">
        <v>0</v>
      </c>
      <c r="P109" s="7">
        <v>0</v>
      </c>
      <c r="Q109" s="7">
        <v>1</v>
      </c>
    </row>
    <row r="110" spans="1:17">
      <c r="A110" s="7">
        <v>1</v>
      </c>
      <c r="B110" s="7">
        <v>1.6000000238418599</v>
      </c>
      <c r="C110" s="7">
        <v>2.2999999523162802</v>
      </c>
      <c r="D110" s="7">
        <v>20</v>
      </c>
      <c r="E110" s="7">
        <v>-15</v>
      </c>
      <c r="F110" s="7">
        <v>1511.51013183594</v>
      </c>
      <c r="G110" s="7">
        <v>1512.19995117188</v>
      </c>
      <c r="H110" s="7">
        <v>1512.419921875</v>
      </c>
      <c r="I110" s="7">
        <v>1512.65991210938</v>
      </c>
      <c r="J110" s="7">
        <v>-8.6246393620967907E-2</v>
      </c>
      <c r="K110" s="7">
        <v>0.10077237337827701</v>
      </c>
      <c r="L110" s="7">
        <v>0.42450955510139499</v>
      </c>
      <c r="M110" s="7">
        <v>-0.46648117899894698</v>
      </c>
      <c r="N110" s="7">
        <v>1</v>
      </c>
      <c r="O110" s="7">
        <v>0</v>
      </c>
      <c r="P110" s="7">
        <v>0</v>
      </c>
      <c r="Q110" s="7">
        <v>0</v>
      </c>
    </row>
    <row r="111" spans="1:17">
      <c r="A111" s="7">
        <v>2</v>
      </c>
      <c r="B111" s="7">
        <v>1.3999999761581401</v>
      </c>
      <c r="C111" s="7">
        <v>2</v>
      </c>
      <c r="D111" s="7">
        <v>20</v>
      </c>
      <c r="E111" s="7">
        <v>-15</v>
      </c>
      <c r="F111" s="7">
        <v>1513.86682128906</v>
      </c>
      <c r="G111" s="7">
        <v>1514.59997558594</v>
      </c>
      <c r="H111" s="7">
        <v>1514.73999023438</v>
      </c>
      <c r="I111" s="7">
        <v>1515.02001953125</v>
      </c>
      <c r="J111" s="7">
        <v>9.6302321180701308E-3</v>
      </c>
      <c r="K111" s="7">
        <v>-0.40870645642280601</v>
      </c>
      <c r="L111" s="7">
        <v>0.19903461635112801</v>
      </c>
      <c r="M111" s="7">
        <v>-0.123408161103725</v>
      </c>
      <c r="N111" s="7">
        <v>0</v>
      </c>
      <c r="O111" s="7">
        <v>1</v>
      </c>
      <c r="P111" s="7">
        <v>0</v>
      </c>
      <c r="Q111" s="7">
        <v>0</v>
      </c>
    </row>
    <row r="112" spans="1:17">
      <c r="A112" s="7">
        <v>3</v>
      </c>
      <c r="B112" s="7">
        <v>1.20000004768372</v>
      </c>
      <c r="C112" s="7">
        <v>2.2999999523162802</v>
      </c>
      <c r="D112" s="7">
        <v>20</v>
      </c>
      <c r="E112" s="7">
        <v>-15</v>
      </c>
      <c r="F112" s="7">
        <v>1527.14807128906</v>
      </c>
      <c r="G112" s="7">
        <v>1528.4599609375</v>
      </c>
      <c r="H112" s="7">
        <v>1528.5</v>
      </c>
      <c r="I112" s="7">
        <v>1528.83996582031</v>
      </c>
      <c r="J112" s="7">
        <v>-1.9676791504025501E-2</v>
      </c>
      <c r="K112" s="7">
        <v>-0.28893852233886702</v>
      </c>
      <c r="L112" s="7">
        <v>-0.102501697838306</v>
      </c>
      <c r="M112" s="7">
        <v>-0.33988153934478799</v>
      </c>
      <c r="N112" s="7">
        <v>0</v>
      </c>
      <c r="O112" s="7">
        <v>0</v>
      </c>
      <c r="P112" s="7">
        <v>1</v>
      </c>
      <c r="Q112" s="7">
        <v>0</v>
      </c>
    </row>
    <row r="113" spans="1:17">
      <c r="A113" s="7">
        <v>3</v>
      </c>
      <c r="B113" s="7">
        <v>1</v>
      </c>
      <c r="C113" s="7">
        <v>2.2999999523162802</v>
      </c>
      <c r="D113" s="7">
        <v>20</v>
      </c>
      <c r="E113" s="7">
        <v>-15</v>
      </c>
      <c r="F113" s="7">
        <v>1530.3095703125</v>
      </c>
      <c r="G113" s="7">
        <v>1531.15991210938</v>
      </c>
      <c r="H113" s="7">
        <v>1531.31994628906</v>
      </c>
      <c r="I113" s="7">
        <v>1531.65991210938</v>
      </c>
      <c r="J113" s="7">
        <v>6.1592668294906602E-2</v>
      </c>
      <c r="K113" s="7">
        <v>-4.38374988734722E-2</v>
      </c>
      <c r="L113" s="7">
        <v>0.24677026271820099</v>
      </c>
      <c r="M113" s="7">
        <v>-0.29843023419380199</v>
      </c>
      <c r="N113" s="7">
        <v>0</v>
      </c>
      <c r="O113" s="7">
        <v>0</v>
      </c>
      <c r="P113" s="7">
        <v>1</v>
      </c>
      <c r="Q113" s="7">
        <v>0</v>
      </c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C24CD-9ADB-544F-B8C3-1F2AF0BDA7DD}">
  <sheetPr codeName="Sheet19"/>
  <dimension ref="A1:Q113"/>
  <sheetViews>
    <sheetView workbookViewId="0"/>
  </sheetViews>
  <sheetFormatPr baseColWidth="10" defaultRowHeight="15"/>
  <cols>
    <col min="1" max="16384" width="10.83203125" style="8"/>
  </cols>
  <sheetData>
    <row r="1" spans="1:17">
      <c r="A1" s="8" t="s">
        <v>16</v>
      </c>
      <c r="B1" s="8" t="s">
        <v>15</v>
      </c>
      <c r="C1" s="8" t="s">
        <v>14</v>
      </c>
      <c r="D1" s="8" t="s">
        <v>13</v>
      </c>
      <c r="E1" s="8" t="s">
        <v>12</v>
      </c>
      <c r="F1" s="8" t="s">
        <v>11</v>
      </c>
      <c r="G1" s="8" t="s">
        <v>10</v>
      </c>
      <c r="H1" s="8" t="s">
        <v>9</v>
      </c>
      <c r="I1" s="8" t="s">
        <v>8</v>
      </c>
      <c r="J1" s="8" t="s">
        <v>7</v>
      </c>
      <c r="K1" s="8" t="s">
        <v>6</v>
      </c>
      <c r="L1" s="8" t="s">
        <v>5</v>
      </c>
      <c r="M1" s="8" t="s">
        <v>4</v>
      </c>
      <c r="N1" s="8" t="s">
        <v>3</v>
      </c>
      <c r="O1" s="8" t="s">
        <v>2</v>
      </c>
      <c r="P1" s="8" t="s">
        <v>1</v>
      </c>
      <c r="Q1" s="8" t="s">
        <v>0</v>
      </c>
    </row>
    <row r="2" spans="1:17">
      <c r="A2" s="8">
        <v>3</v>
      </c>
      <c r="B2" s="8">
        <v>0.60000002384185802</v>
      </c>
      <c r="C2" s="8">
        <v>2.9000000953674299</v>
      </c>
      <c r="D2" s="8">
        <v>20</v>
      </c>
      <c r="E2" s="8">
        <v>-15</v>
      </c>
      <c r="F2" s="8">
        <v>553.44989013671898</v>
      </c>
      <c r="G2" s="8">
        <v>554.760009765625</v>
      </c>
      <c r="H2" s="8">
        <v>554.88000488281295</v>
      </c>
      <c r="I2" s="8">
        <v>555.239990234375</v>
      </c>
      <c r="J2" s="8">
        <v>0.20593155920505499</v>
      </c>
      <c r="K2" s="8">
        <v>1.16005521267653E-2</v>
      </c>
      <c r="L2" s="8">
        <v>-9.7481412813067402E-3</v>
      </c>
      <c r="M2" s="8">
        <v>-0.19882196187973</v>
      </c>
      <c r="N2" s="8">
        <v>0</v>
      </c>
      <c r="O2" s="8">
        <v>0</v>
      </c>
      <c r="P2" s="8">
        <v>1</v>
      </c>
      <c r="Q2" s="8">
        <v>0</v>
      </c>
    </row>
    <row r="3" spans="1:17">
      <c r="A3" s="8">
        <v>3</v>
      </c>
      <c r="B3" s="8">
        <v>0.80000001192092896</v>
      </c>
      <c r="C3" s="8">
        <v>2.5999999046325701</v>
      </c>
      <c r="D3" s="8">
        <v>20</v>
      </c>
      <c r="E3" s="8">
        <v>-15</v>
      </c>
      <c r="F3" s="8">
        <v>557.62799072265602</v>
      </c>
      <c r="G3" s="8">
        <v>558.38000488281295</v>
      </c>
      <c r="H3" s="8">
        <v>558.53997802734398</v>
      </c>
      <c r="I3" s="8">
        <v>558.77996826171898</v>
      </c>
      <c r="J3" s="8">
        <v>-0.12984421849250799</v>
      </c>
      <c r="K3" s="8">
        <v>-0.129728123545647</v>
      </c>
      <c r="L3" s="8">
        <v>0.10269006341695799</v>
      </c>
      <c r="M3" s="8">
        <v>-8.85674804449081E-2</v>
      </c>
      <c r="N3" s="8">
        <v>0</v>
      </c>
      <c r="O3" s="8">
        <v>0</v>
      </c>
      <c r="P3" s="8">
        <v>1</v>
      </c>
      <c r="Q3" s="8">
        <v>0</v>
      </c>
    </row>
    <row r="4" spans="1:17">
      <c r="A4" s="8">
        <v>4</v>
      </c>
      <c r="B4" s="8">
        <v>1.3999999761581401</v>
      </c>
      <c r="C4" s="8">
        <v>2</v>
      </c>
      <c r="D4" s="8">
        <v>20</v>
      </c>
      <c r="E4" s="8">
        <v>-15</v>
      </c>
      <c r="F4" s="8">
        <v>560.19720458984398</v>
      </c>
      <c r="G4" s="8">
        <v>561.41998291015602</v>
      </c>
      <c r="H4" s="8">
        <v>561.55999755859398</v>
      </c>
      <c r="I4" s="8">
        <v>561.83996582031295</v>
      </c>
      <c r="J4" s="8">
        <v>-0.11961033195257199</v>
      </c>
      <c r="K4" s="8">
        <v>-0.14663521945476499</v>
      </c>
      <c r="L4" s="8">
        <v>0.143764153122902</v>
      </c>
      <c r="M4" s="8">
        <v>5.6400589644908898E-2</v>
      </c>
      <c r="N4" s="8">
        <v>0</v>
      </c>
      <c r="O4" s="8">
        <v>0</v>
      </c>
      <c r="P4" s="8">
        <v>0</v>
      </c>
      <c r="Q4" s="8">
        <v>1</v>
      </c>
    </row>
    <row r="5" spans="1:17">
      <c r="A5" s="8">
        <v>4</v>
      </c>
      <c r="B5" s="8">
        <v>1.6000000238418599</v>
      </c>
      <c r="C5" s="8">
        <v>2</v>
      </c>
      <c r="D5" s="8">
        <v>20</v>
      </c>
      <c r="E5" s="8">
        <v>-15</v>
      </c>
      <c r="F5" s="8">
        <v>563.12359619140602</v>
      </c>
      <c r="G5" s="8">
        <v>563.83996582031295</v>
      </c>
      <c r="H5" s="8">
        <v>563.97998046875</v>
      </c>
      <c r="I5" s="8">
        <v>564.260009765625</v>
      </c>
      <c r="J5" s="8">
        <v>-0.109675087034702</v>
      </c>
      <c r="K5" s="8">
        <v>-0.17826376855373399</v>
      </c>
      <c r="L5" s="8">
        <v>9.0817563235759693E-2</v>
      </c>
      <c r="M5" s="8">
        <v>0.35861083865165699</v>
      </c>
      <c r="N5" s="8">
        <v>0</v>
      </c>
      <c r="O5" s="8">
        <v>0</v>
      </c>
      <c r="P5" s="8">
        <v>0</v>
      </c>
      <c r="Q5" s="8">
        <v>1</v>
      </c>
    </row>
    <row r="6" spans="1:17">
      <c r="A6" s="8">
        <v>1</v>
      </c>
      <c r="B6" s="8">
        <v>0.60000002384185802</v>
      </c>
      <c r="C6" s="8">
        <v>2.5999999046325701</v>
      </c>
      <c r="D6" s="8">
        <v>20</v>
      </c>
      <c r="E6" s="8">
        <v>-15</v>
      </c>
      <c r="F6" s="8">
        <v>565.50311279296898</v>
      </c>
      <c r="G6" s="8">
        <v>566.17999267578102</v>
      </c>
      <c r="H6" s="8">
        <v>566.33996582031295</v>
      </c>
      <c r="I6" s="8">
        <v>566.61999511718795</v>
      </c>
      <c r="J6" s="8">
        <v>0.100041553378105</v>
      </c>
      <c r="K6" s="8">
        <v>-0.27965235710143999</v>
      </c>
      <c r="L6" s="8">
        <v>6.1411786824464798E-2</v>
      </c>
      <c r="M6" s="8">
        <v>3.6747902631759602E-2</v>
      </c>
      <c r="N6" s="8">
        <v>1</v>
      </c>
      <c r="O6" s="8">
        <v>0</v>
      </c>
      <c r="P6" s="8">
        <v>0</v>
      </c>
      <c r="Q6" s="8">
        <v>0</v>
      </c>
    </row>
    <row r="7" spans="1:17">
      <c r="A7" s="8">
        <v>1</v>
      </c>
      <c r="B7" s="8">
        <v>0.80000001192092896</v>
      </c>
      <c r="C7" s="8">
        <v>2.5999999046325701</v>
      </c>
      <c r="D7" s="8">
        <v>20</v>
      </c>
      <c r="E7" s="8">
        <v>-15</v>
      </c>
      <c r="F7" s="8">
        <v>568.04962158203102</v>
      </c>
      <c r="G7" s="8">
        <v>568.739990234375</v>
      </c>
      <c r="H7" s="8">
        <v>568.85998535156295</v>
      </c>
      <c r="I7" s="8">
        <v>569.11999511718795</v>
      </c>
      <c r="J7" s="8">
        <v>1.73877961933613E-2</v>
      </c>
      <c r="K7" s="8">
        <v>-0.13090084493160201</v>
      </c>
      <c r="L7" s="8">
        <v>0.16613505780696899</v>
      </c>
      <c r="M7" s="8">
        <v>0.10485858470201501</v>
      </c>
      <c r="N7" s="8">
        <v>1</v>
      </c>
      <c r="O7" s="8">
        <v>0</v>
      </c>
      <c r="P7" s="8">
        <v>0</v>
      </c>
      <c r="Q7" s="8">
        <v>0</v>
      </c>
    </row>
    <row r="8" spans="1:17">
      <c r="A8" s="8">
        <v>4</v>
      </c>
      <c r="B8" s="8">
        <v>1</v>
      </c>
      <c r="C8" s="8">
        <v>2.9000000953674299</v>
      </c>
      <c r="D8" s="8">
        <v>20</v>
      </c>
      <c r="E8" s="8">
        <v>-15</v>
      </c>
      <c r="F8" s="8">
        <v>570.540771484375</v>
      </c>
      <c r="G8" s="8">
        <v>571.239990234375</v>
      </c>
      <c r="H8" s="8">
        <v>571.33996582031295</v>
      </c>
      <c r="I8" s="8">
        <v>571.64001464843795</v>
      </c>
      <c r="J8" s="8">
        <v>7.9564720392227201E-2</v>
      </c>
      <c r="K8" s="8">
        <v>-0.132476031780243</v>
      </c>
      <c r="L8" s="8">
        <v>0.13419033586978901</v>
      </c>
      <c r="M8" s="8">
        <v>9.9610649049282102E-2</v>
      </c>
      <c r="N8" s="8">
        <v>0</v>
      </c>
      <c r="O8" s="8">
        <v>0</v>
      </c>
      <c r="P8" s="8">
        <v>0</v>
      </c>
      <c r="Q8" s="8">
        <v>1</v>
      </c>
    </row>
    <row r="9" spans="1:17">
      <c r="A9" s="8">
        <v>1</v>
      </c>
      <c r="B9" s="8">
        <v>0.60000002384185802</v>
      </c>
      <c r="C9" s="8">
        <v>2.9000000953674299</v>
      </c>
      <c r="D9" s="8">
        <v>20</v>
      </c>
      <c r="E9" s="8">
        <v>-15</v>
      </c>
      <c r="F9" s="8">
        <v>572.96502685546898</v>
      </c>
      <c r="G9" s="8">
        <v>573.59997558593795</v>
      </c>
      <c r="H9" s="8">
        <v>573.79998779296898</v>
      </c>
      <c r="I9" s="8">
        <v>573.760009765625</v>
      </c>
      <c r="J9" s="8">
        <v>0.21050503849983199</v>
      </c>
      <c r="K9" s="8">
        <v>-0.27081620693206798</v>
      </c>
      <c r="L9" s="8">
        <v>-0.42109620571136502</v>
      </c>
      <c r="M9" s="8">
        <v>0.123677305877209</v>
      </c>
      <c r="N9" s="8">
        <v>1</v>
      </c>
      <c r="O9" s="8">
        <v>0</v>
      </c>
      <c r="P9" s="8">
        <v>1</v>
      </c>
      <c r="Q9" s="8">
        <v>0</v>
      </c>
    </row>
    <row r="10" spans="1:17">
      <c r="A10" s="8">
        <v>2</v>
      </c>
      <c r="B10" s="8">
        <v>0.80000001192092896</v>
      </c>
      <c r="C10" s="8">
        <v>2.5999999046325701</v>
      </c>
      <c r="D10" s="8">
        <v>20</v>
      </c>
      <c r="E10" s="8">
        <v>-15</v>
      </c>
      <c r="F10" s="8">
        <v>575.41058349609398</v>
      </c>
      <c r="G10" s="8">
        <v>576.11999511718795</v>
      </c>
      <c r="H10" s="8">
        <v>576.29998779296898</v>
      </c>
      <c r="I10" s="8">
        <v>576.4599609375</v>
      </c>
      <c r="J10" s="8">
        <v>0.209924757480621</v>
      </c>
      <c r="K10" s="8">
        <v>-4.6195110189728401E-4</v>
      </c>
      <c r="L10" s="8">
        <v>-2.6229321956634501E-2</v>
      </c>
      <c r="M10" s="8">
        <v>2.2949714213609699E-2</v>
      </c>
      <c r="N10" s="8">
        <v>0</v>
      </c>
      <c r="O10" s="8">
        <v>1</v>
      </c>
      <c r="P10" s="8">
        <v>0</v>
      </c>
      <c r="Q10" s="8">
        <v>0</v>
      </c>
    </row>
    <row r="11" spans="1:17">
      <c r="A11" s="8">
        <v>3</v>
      </c>
      <c r="B11" s="8">
        <v>1.6000000238418599</v>
      </c>
      <c r="C11" s="8">
        <v>2.5999999046325701</v>
      </c>
      <c r="D11" s="8">
        <v>20</v>
      </c>
      <c r="E11" s="8">
        <v>-15</v>
      </c>
      <c r="F11" s="8">
        <v>578.02484130859398</v>
      </c>
      <c r="G11" s="8">
        <v>578.719970703125</v>
      </c>
      <c r="H11" s="8">
        <v>578.88000488281295</v>
      </c>
      <c r="I11" s="8">
        <v>579.08001708984398</v>
      </c>
      <c r="J11" s="8">
        <v>9.7905211150646196E-2</v>
      </c>
      <c r="K11" s="8">
        <v>1.0974321514368101E-2</v>
      </c>
      <c r="L11" s="8">
        <v>0.14372478425502799</v>
      </c>
      <c r="M11" s="8">
        <v>2.3544717580080001E-2</v>
      </c>
      <c r="N11" s="8">
        <v>0</v>
      </c>
      <c r="O11" s="8">
        <v>0</v>
      </c>
      <c r="P11" s="8">
        <v>1</v>
      </c>
      <c r="Q11" s="8">
        <v>0</v>
      </c>
    </row>
    <row r="12" spans="1:17">
      <c r="A12" s="8">
        <v>1</v>
      </c>
      <c r="B12" s="8">
        <v>1.6000000238418599</v>
      </c>
      <c r="C12" s="8">
        <v>2.5999999046325701</v>
      </c>
      <c r="D12" s="8">
        <v>20</v>
      </c>
      <c r="E12" s="8">
        <v>-15</v>
      </c>
      <c r="F12" s="8">
        <v>580.40423583984398</v>
      </c>
      <c r="G12" s="8">
        <v>581.03997802734398</v>
      </c>
      <c r="H12" s="8">
        <v>581.20001220703102</v>
      </c>
      <c r="I12" s="8">
        <v>581.39996337890602</v>
      </c>
      <c r="J12" s="8">
        <v>0.44791465997695901</v>
      </c>
      <c r="K12" s="8">
        <v>-0.22780452668666801</v>
      </c>
      <c r="L12" s="8">
        <v>-0.24011343717575101</v>
      </c>
      <c r="M12" s="8">
        <v>-0.48038798570632901</v>
      </c>
      <c r="N12" s="8">
        <v>1</v>
      </c>
      <c r="O12" s="8">
        <v>0</v>
      </c>
      <c r="P12" s="8">
        <v>0</v>
      </c>
      <c r="Q12" s="8">
        <v>0</v>
      </c>
    </row>
    <row r="13" spans="1:17">
      <c r="A13" s="8">
        <v>1</v>
      </c>
      <c r="B13" s="8">
        <v>1</v>
      </c>
      <c r="C13" s="8">
        <v>2.2999999523162802</v>
      </c>
      <c r="D13" s="8">
        <v>20</v>
      </c>
      <c r="E13" s="8">
        <v>-15</v>
      </c>
      <c r="F13" s="8">
        <v>582.67156982421898</v>
      </c>
      <c r="G13" s="8">
        <v>583.4599609375</v>
      </c>
      <c r="H13" s="8">
        <v>583.59997558593795</v>
      </c>
      <c r="I13" s="8">
        <v>583.77996826171898</v>
      </c>
      <c r="J13" s="8">
        <v>-6.7803248763084398E-2</v>
      </c>
      <c r="K13" s="8">
        <v>-0.23748876154422799</v>
      </c>
      <c r="L13" s="8">
        <v>-0.15846922993660001</v>
      </c>
      <c r="M13" s="8">
        <v>1.7246356233954398E-2</v>
      </c>
      <c r="N13" s="8">
        <v>1</v>
      </c>
      <c r="O13" s="8">
        <v>0</v>
      </c>
      <c r="P13" s="8">
        <v>0</v>
      </c>
      <c r="Q13" s="8">
        <v>0</v>
      </c>
    </row>
    <row r="14" spans="1:17">
      <c r="A14" s="8">
        <v>4</v>
      </c>
      <c r="B14" s="8">
        <v>1.20000004768372</v>
      </c>
      <c r="C14" s="8">
        <v>2.2999999523162802</v>
      </c>
      <c r="D14" s="8">
        <v>20</v>
      </c>
      <c r="E14" s="8">
        <v>-15</v>
      </c>
      <c r="F14" s="8">
        <v>585.185791015625</v>
      </c>
      <c r="G14" s="8">
        <v>585.89996337890602</v>
      </c>
      <c r="H14" s="8">
        <v>586</v>
      </c>
      <c r="I14" s="8">
        <v>586.219970703125</v>
      </c>
      <c r="J14" s="8">
        <v>0.160965785384178</v>
      </c>
      <c r="K14" s="8">
        <v>-0.24679552018642401</v>
      </c>
      <c r="L14" s="8">
        <v>-0.49470859766006497</v>
      </c>
      <c r="M14" s="8">
        <v>-6.9842241704464E-2</v>
      </c>
      <c r="N14" s="8">
        <v>0</v>
      </c>
      <c r="O14" s="8">
        <v>0</v>
      </c>
      <c r="P14" s="8">
        <v>0</v>
      </c>
      <c r="Q14" s="8">
        <v>1</v>
      </c>
    </row>
    <row r="15" spans="1:17">
      <c r="A15" s="8">
        <v>3</v>
      </c>
      <c r="B15" s="8">
        <v>1.3999999761581401</v>
      </c>
      <c r="C15" s="8">
        <v>2</v>
      </c>
      <c r="D15" s="8">
        <v>20</v>
      </c>
      <c r="E15" s="8">
        <v>-15</v>
      </c>
      <c r="F15" s="8">
        <v>587.764892578125</v>
      </c>
      <c r="G15" s="8">
        <v>588.44000244140602</v>
      </c>
      <c r="H15" s="8">
        <v>588.59997558593795</v>
      </c>
      <c r="I15" s="8">
        <v>588.82000732421898</v>
      </c>
      <c r="J15" s="8">
        <v>-0.16579687595367401</v>
      </c>
      <c r="K15" s="8">
        <v>-0.3158138692379</v>
      </c>
      <c r="L15" s="8">
        <v>-3.0936120077967599E-2</v>
      </c>
      <c r="M15" s="8">
        <v>0.48556473851203902</v>
      </c>
      <c r="N15" s="8">
        <v>0</v>
      </c>
      <c r="O15" s="8">
        <v>0</v>
      </c>
      <c r="P15" s="8">
        <v>1</v>
      </c>
      <c r="Q15" s="8">
        <v>0</v>
      </c>
    </row>
    <row r="16" spans="1:17">
      <c r="A16" s="8">
        <v>1</v>
      </c>
      <c r="B16" s="8">
        <v>0.80000001192092896</v>
      </c>
      <c r="C16" s="8">
        <v>2.9000000953674299</v>
      </c>
      <c r="D16" s="8">
        <v>20</v>
      </c>
      <c r="E16" s="8">
        <v>-15</v>
      </c>
      <c r="F16" s="8">
        <v>590.26702880859398</v>
      </c>
      <c r="G16" s="8">
        <v>590.9599609375</v>
      </c>
      <c r="H16" s="8">
        <v>591.14001464843795</v>
      </c>
      <c r="I16" s="8">
        <v>591.32000732421898</v>
      </c>
      <c r="J16" s="8">
        <v>7.7918849885463701E-2</v>
      </c>
      <c r="K16" s="8">
        <v>-7.9035647213459001E-2</v>
      </c>
      <c r="L16" s="8">
        <v>2.5364939123392102E-2</v>
      </c>
      <c r="M16" s="8">
        <v>-0.28109493851661699</v>
      </c>
      <c r="N16" s="8">
        <v>1</v>
      </c>
      <c r="O16" s="8">
        <v>0</v>
      </c>
      <c r="P16" s="8">
        <v>0</v>
      </c>
      <c r="Q16" s="8">
        <v>0</v>
      </c>
    </row>
    <row r="17" spans="1:17">
      <c r="A17" s="8">
        <v>3</v>
      </c>
      <c r="B17" s="8">
        <v>1</v>
      </c>
      <c r="C17" s="8">
        <v>2</v>
      </c>
      <c r="D17" s="8">
        <v>20</v>
      </c>
      <c r="E17" s="8">
        <v>-15</v>
      </c>
      <c r="F17" s="8">
        <v>592.769287109375</v>
      </c>
      <c r="G17" s="8">
        <v>593.5</v>
      </c>
      <c r="H17" s="8">
        <v>593.65997314453102</v>
      </c>
      <c r="I17" s="8">
        <v>593.89996337890602</v>
      </c>
      <c r="J17" s="8">
        <v>-0.11046114563942</v>
      </c>
      <c r="K17" s="8">
        <v>-0.14535900950431799</v>
      </c>
      <c r="L17" s="8">
        <v>0.10673713684081999</v>
      </c>
      <c r="M17" s="8">
        <v>-0.21001115441322299</v>
      </c>
      <c r="N17" s="8">
        <v>0</v>
      </c>
      <c r="O17" s="8">
        <v>0</v>
      </c>
      <c r="P17" s="8">
        <v>1</v>
      </c>
      <c r="Q17" s="8">
        <v>0</v>
      </c>
    </row>
    <row r="18" spans="1:17">
      <c r="A18" s="8">
        <v>1</v>
      </c>
      <c r="B18" s="8">
        <v>1.20000004768372</v>
      </c>
      <c r="C18" s="8">
        <v>2.5999999046325701</v>
      </c>
      <c r="D18" s="8">
        <v>20</v>
      </c>
      <c r="E18" s="8">
        <v>-15</v>
      </c>
      <c r="F18" s="8">
        <v>595.20422363281295</v>
      </c>
      <c r="G18" s="8">
        <v>595.85998535156295</v>
      </c>
      <c r="H18" s="8">
        <v>596</v>
      </c>
      <c r="I18" s="8">
        <v>596.29998779296898</v>
      </c>
      <c r="J18" s="8">
        <v>-4.7616954892873799E-2</v>
      </c>
      <c r="K18" s="8">
        <v>0.214863941073418</v>
      </c>
      <c r="L18" s="8">
        <v>0.33485168218612699</v>
      </c>
      <c r="M18" s="8">
        <v>-0.29415428638458302</v>
      </c>
      <c r="N18" s="8">
        <v>1</v>
      </c>
      <c r="O18" s="8">
        <v>0</v>
      </c>
      <c r="P18" s="8">
        <v>0</v>
      </c>
      <c r="Q18" s="8">
        <v>0</v>
      </c>
    </row>
    <row r="19" spans="1:17">
      <c r="A19" s="8">
        <v>1</v>
      </c>
      <c r="B19" s="8">
        <v>1.79999995231628</v>
      </c>
      <c r="C19" s="8">
        <v>2.2999999523162802</v>
      </c>
      <c r="D19" s="8">
        <v>20</v>
      </c>
      <c r="E19" s="8">
        <v>-15</v>
      </c>
      <c r="F19" s="8">
        <v>598.28704833984398</v>
      </c>
      <c r="G19" s="8">
        <v>599.11999511718795</v>
      </c>
      <c r="H19" s="8">
        <v>599.29998779296898</v>
      </c>
      <c r="I19" s="8">
        <v>599.70001220703102</v>
      </c>
      <c r="J19" s="8">
        <v>0.241679206490517</v>
      </c>
      <c r="K19" s="8">
        <v>6.5612614154815702E-2</v>
      </c>
      <c r="L19" s="8">
        <v>-0.32589545845985401</v>
      </c>
      <c r="M19" s="8">
        <v>0.101820185780525</v>
      </c>
      <c r="N19" s="8">
        <v>1</v>
      </c>
      <c r="O19" s="8">
        <v>0</v>
      </c>
      <c r="P19" s="8">
        <v>0</v>
      </c>
      <c r="Q19" s="8">
        <v>0</v>
      </c>
    </row>
    <row r="20" spans="1:17">
      <c r="A20" s="8">
        <v>4</v>
      </c>
      <c r="B20" s="8">
        <v>1.79999995231628</v>
      </c>
      <c r="C20" s="8">
        <v>2.2999999523162802</v>
      </c>
      <c r="D20" s="8">
        <v>20</v>
      </c>
      <c r="E20" s="8">
        <v>-15</v>
      </c>
      <c r="F20" s="8">
        <v>600.84503173828102</v>
      </c>
      <c r="G20" s="8">
        <v>601.5</v>
      </c>
      <c r="H20" s="8">
        <v>601.65997314453102</v>
      </c>
      <c r="I20" s="8">
        <v>601.89996337890602</v>
      </c>
      <c r="J20" s="8">
        <v>0.25601702928543102</v>
      </c>
      <c r="K20" s="8">
        <v>7.9797655344009399E-2</v>
      </c>
      <c r="L20" s="8">
        <v>0.49857932329177901</v>
      </c>
      <c r="M20" s="8">
        <v>-0.39883488416671797</v>
      </c>
      <c r="N20" s="8">
        <v>0</v>
      </c>
      <c r="O20" s="8">
        <v>0</v>
      </c>
      <c r="P20" s="8">
        <v>0</v>
      </c>
      <c r="Q20" s="8">
        <v>1</v>
      </c>
    </row>
    <row r="21" spans="1:17">
      <c r="A21" s="8">
        <v>1</v>
      </c>
      <c r="B21" s="8">
        <v>1</v>
      </c>
      <c r="C21" s="8">
        <v>2.9000000953674299</v>
      </c>
      <c r="D21" s="8">
        <v>20</v>
      </c>
      <c r="E21" s="8">
        <v>-15</v>
      </c>
      <c r="F21" s="8">
        <v>603.19079589843795</v>
      </c>
      <c r="G21" s="8">
        <v>603.88000488281295</v>
      </c>
      <c r="H21" s="8">
        <v>604.03997802734398</v>
      </c>
      <c r="I21" s="8">
        <v>604</v>
      </c>
      <c r="J21" s="8">
        <v>0.11565487831831001</v>
      </c>
      <c r="K21" s="8">
        <v>0.33924949169158902</v>
      </c>
      <c r="L21" s="8">
        <v>0.28254354000091603</v>
      </c>
      <c r="M21" s="8">
        <v>9.3050576746463803E-2</v>
      </c>
      <c r="N21" s="8">
        <v>1</v>
      </c>
      <c r="O21" s="8">
        <v>0</v>
      </c>
      <c r="P21" s="8">
        <v>0</v>
      </c>
      <c r="Q21" s="8">
        <v>0</v>
      </c>
    </row>
    <row r="22" spans="1:17">
      <c r="A22" s="8">
        <v>3</v>
      </c>
      <c r="B22" s="8">
        <v>1</v>
      </c>
      <c r="C22" s="8">
        <v>2.5999999046325701</v>
      </c>
      <c r="D22" s="8">
        <v>20</v>
      </c>
      <c r="E22" s="8">
        <v>-15</v>
      </c>
      <c r="F22" s="8">
        <v>606.20684814453102</v>
      </c>
      <c r="G22" s="8">
        <v>606.85998535156295</v>
      </c>
      <c r="H22" s="8">
        <v>606.94000244140602</v>
      </c>
      <c r="I22" s="8">
        <v>607.239990234375</v>
      </c>
      <c r="J22" s="8">
        <v>-6.4815074205398601E-2</v>
      </c>
      <c r="K22" s="8">
        <v>0.15616375207901001</v>
      </c>
      <c r="L22" s="8">
        <v>9.68904048204422E-2</v>
      </c>
      <c r="M22" s="8">
        <v>-0.5374755859375</v>
      </c>
      <c r="N22" s="8">
        <v>0</v>
      </c>
      <c r="O22" s="8">
        <v>0</v>
      </c>
      <c r="P22" s="8">
        <v>1</v>
      </c>
      <c r="Q22" s="8">
        <v>0</v>
      </c>
    </row>
    <row r="23" spans="1:17">
      <c r="A23" s="8">
        <v>2</v>
      </c>
      <c r="B23" s="8">
        <v>1.3999999761581401</v>
      </c>
      <c r="C23" s="8">
        <v>2.2999999523162802</v>
      </c>
      <c r="D23" s="8">
        <v>20</v>
      </c>
      <c r="E23" s="8">
        <v>-15</v>
      </c>
      <c r="F23" s="8">
        <v>609.94885253906295</v>
      </c>
      <c r="G23" s="8">
        <v>610.82000732421898</v>
      </c>
      <c r="H23" s="8">
        <v>611</v>
      </c>
      <c r="I23" s="8">
        <v>611.219970703125</v>
      </c>
      <c r="J23" s="8">
        <v>6.2344621866941501E-2</v>
      </c>
      <c r="K23" s="8">
        <v>4.3474122881889302E-2</v>
      </c>
      <c r="L23" s="8">
        <v>0.134751722216606</v>
      </c>
      <c r="M23" s="8">
        <v>0.106794767081738</v>
      </c>
      <c r="N23" s="8">
        <v>0</v>
      </c>
      <c r="O23" s="8">
        <v>1</v>
      </c>
      <c r="P23" s="8">
        <v>0</v>
      </c>
      <c r="Q23" s="8">
        <v>0</v>
      </c>
    </row>
    <row r="24" spans="1:17">
      <c r="A24" s="8">
        <v>3</v>
      </c>
      <c r="B24" s="8">
        <v>0.60000002384185802</v>
      </c>
      <c r="C24" s="8">
        <v>2.5999999046325701</v>
      </c>
      <c r="D24" s="8">
        <v>20</v>
      </c>
      <c r="E24" s="8">
        <v>-15</v>
      </c>
      <c r="F24" s="8">
        <v>613.467529296875</v>
      </c>
      <c r="G24" s="8">
        <v>614.27996826171898</v>
      </c>
      <c r="H24" s="8">
        <v>614.4599609375</v>
      </c>
      <c r="I24" s="8">
        <v>614.39996337890602</v>
      </c>
      <c r="J24" s="8">
        <v>0.13142488896846799</v>
      </c>
      <c r="K24" s="8">
        <v>-3.8775894790887798E-2</v>
      </c>
      <c r="L24" s="8">
        <v>0.111012615263462</v>
      </c>
      <c r="M24" s="8">
        <v>-0.229237049818039</v>
      </c>
      <c r="N24" s="8">
        <v>0</v>
      </c>
      <c r="O24" s="8">
        <v>0</v>
      </c>
      <c r="P24" s="8">
        <v>1</v>
      </c>
      <c r="Q24" s="8">
        <v>0</v>
      </c>
    </row>
    <row r="25" spans="1:17">
      <c r="A25" s="8">
        <v>3</v>
      </c>
      <c r="B25" s="8">
        <v>1.6000000238418599</v>
      </c>
      <c r="C25" s="8">
        <v>2.9000000953674299</v>
      </c>
      <c r="D25" s="8">
        <v>20</v>
      </c>
      <c r="E25" s="8">
        <v>-15</v>
      </c>
      <c r="F25" s="8">
        <v>616.60614013671898</v>
      </c>
      <c r="G25" s="8">
        <v>617.29998779296898</v>
      </c>
      <c r="H25" s="8">
        <v>617.41998291015602</v>
      </c>
      <c r="I25" s="8">
        <v>617.719970703125</v>
      </c>
      <c r="J25" s="8">
        <v>-0.168862655758858</v>
      </c>
      <c r="K25" s="8">
        <v>0.225010201334953</v>
      </c>
      <c r="L25" s="8">
        <v>-0.54439884424209595</v>
      </c>
      <c r="M25" s="8">
        <v>-0.164356634020805</v>
      </c>
      <c r="N25" s="8">
        <v>0</v>
      </c>
      <c r="O25" s="8">
        <v>0</v>
      </c>
      <c r="P25" s="8">
        <v>1</v>
      </c>
      <c r="Q25" s="8">
        <v>0</v>
      </c>
    </row>
    <row r="26" spans="1:17">
      <c r="A26" s="8">
        <v>2</v>
      </c>
      <c r="B26" s="8">
        <v>0.60000002384185802</v>
      </c>
      <c r="C26" s="8">
        <v>2</v>
      </c>
      <c r="D26" s="8">
        <v>20</v>
      </c>
      <c r="E26" s="8">
        <v>-15</v>
      </c>
      <c r="F26" s="8">
        <v>619.20867919921898</v>
      </c>
      <c r="G26" s="8">
        <v>619.91998291015602</v>
      </c>
      <c r="H26" s="8">
        <v>620.05999755859398</v>
      </c>
      <c r="I26" s="8">
        <v>620.29998779296898</v>
      </c>
      <c r="J26" s="8">
        <v>-0.168994590640068</v>
      </c>
      <c r="K26" s="8">
        <v>2.8019268065690999E-3</v>
      </c>
      <c r="L26" s="8">
        <v>5.8600760996341698E-2</v>
      </c>
      <c r="M26" s="8">
        <v>0.22858825325965901</v>
      </c>
      <c r="N26" s="8">
        <v>0</v>
      </c>
      <c r="O26" s="8">
        <v>1</v>
      </c>
      <c r="P26" s="8">
        <v>0</v>
      </c>
      <c r="Q26" s="8">
        <v>0</v>
      </c>
    </row>
    <row r="27" spans="1:17">
      <c r="A27" s="8">
        <v>2</v>
      </c>
      <c r="B27" s="8">
        <v>1.79999995231628</v>
      </c>
      <c r="C27" s="8">
        <v>2.5999999046325701</v>
      </c>
      <c r="D27" s="8">
        <v>20</v>
      </c>
      <c r="E27" s="8">
        <v>-15</v>
      </c>
      <c r="F27" s="8">
        <v>622.70489501953102</v>
      </c>
      <c r="G27" s="8">
        <v>623.38000488281295</v>
      </c>
      <c r="H27" s="8">
        <v>623.55999755859398</v>
      </c>
      <c r="I27" s="8">
        <v>623.760009765625</v>
      </c>
      <c r="J27" s="8">
        <v>-0.13067047297954601</v>
      </c>
      <c r="K27" s="8">
        <v>2.2876303642988201E-2</v>
      </c>
      <c r="L27" s="8">
        <v>7.6384276151657104E-2</v>
      </c>
      <c r="M27" s="8">
        <v>5.5643815547227901E-2</v>
      </c>
      <c r="N27" s="8">
        <v>0</v>
      </c>
      <c r="O27" s="8">
        <v>1</v>
      </c>
      <c r="P27" s="8">
        <v>0</v>
      </c>
      <c r="Q27" s="8">
        <v>0</v>
      </c>
    </row>
    <row r="28" spans="1:17">
      <c r="A28" s="8">
        <v>2</v>
      </c>
      <c r="B28" s="8">
        <v>1.3999999761581401</v>
      </c>
      <c r="C28" s="8">
        <v>2.9000000953674299</v>
      </c>
      <c r="D28" s="8">
        <v>20</v>
      </c>
      <c r="E28" s="8">
        <v>-15</v>
      </c>
      <c r="F28" s="8">
        <v>625.084228515625</v>
      </c>
      <c r="G28" s="8">
        <v>625.760009765625</v>
      </c>
      <c r="H28" s="8">
        <v>625.79998779296898</v>
      </c>
      <c r="I28" s="8">
        <v>625.89996337890602</v>
      </c>
      <c r="J28" s="8">
        <v>-6.2163814902305603E-2</v>
      </c>
      <c r="K28" s="8">
        <v>6.3982807099819197E-2</v>
      </c>
      <c r="L28" s="8">
        <v>0.354770988225937</v>
      </c>
      <c r="M28" s="8">
        <v>0.40710949897766102</v>
      </c>
      <c r="N28" s="8">
        <v>0</v>
      </c>
      <c r="O28" s="8">
        <v>1</v>
      </c>
      <c r="P28" s="8">
        <v>0</v>
      </c>
      <c r="Q28" s="8">
        <v>0</v>
      </c>
    </row>
    <row r="29" spans="1:17">
      <c r="A29" s="8">
        <v>1</v>
      </c>
      <c r="B29" s="8">
        <v>0.60000002384185802</v>
      </c>
      <c r="C29" s="8">
        <v>2.2999999523162802</v>
      </c>
      <c r="D29" s="8">
        <v>20</v>
      </c>
      <c r="E29" s="8">
        <v>-15</v>
      </c>
      <c r="F29" s="8">
        <v>627.32958984375</v>
      </c>
      <c r="G29" s="8">
        <v>628.03997802734398</v>
      </c>
      <c r="H29" s="8">
        <v>628.239990234375</v>
      </c>
      <c r="I29" s="8">
        <v>628.17999267578102</v>
      </c>
      <c r="J29" s="8">
        <v>0.13207921385765101</v>
      </c>
      <c r="K29" s="8">
        <v>2.3974170908331901E-3</v>
      </c>
      <c r="L29" s="8">
        <v>0.52822017669677701</v>
      </c>
      <c r="M29" s="8">
        <v>9.7195424139499706E-2</v>
      </c>
      <c r="N29" s="8">
        <v>1</v>
      </c>
      <c r="O29" s="8">
        <v>0</v>
      </c>
      <c r="P29" s="8">
        <v>0</v>
      </c>
      <c r="Q29" s="8">
        <v>0</v>
      </c>
    </row>
    <row r="30" spans="1:17">
      <c r="A30" s="8">
        <v>3</v>
      </c>
      <c r="B30" s="8">
        <v>0.60000002384185802</v>
      </c>
      <c r="C30" s="8">
        <v>2</v>
      </c>
      <c r="D30" s="8">
        <v>20</v>
      </c>
      <c r="E30" s="8">
        <v>-15</v>
      </c>
      <c r="F30" s="8">
        <v>643.24694824218795</v>
      </c>
      <c r="G30" s="8">
        <v>644.09997558593795</v>
      </c>
      <c r="H30" s="8">
        <v>644.35998535156295</v>
      </c>
      <c r="I30" s="8">
        <v>644.32000732421898</v>
      </c>
      <c r="J30" s="8">
        <v>-9.3073099851608304E-2</v>
      </c>
      <c r="K30" s="8">
        <v>-8.3827786147594494E-2</v>
      </c>
      <c r="L30" s="8">
        <v>9.4399504363536793E-2</v>
      </c>
      <c r="M30" s="8">
        <v>-0.51466405391693104</v>
      </c>
      <c r="N30" s="8">
        <v>0</v>
      </c>
      <c r="O30" s="8">
        <v>0</v>
      </c>
      <c r="P30" s="8">
        <v>1</v>
      </c>
      <c r="Q30" s="8">
        <v>0</v>
      </c>
    </row>
    <row r="31" spans="1:17">
      <c r="A31" s="8">
        <v>4</v>
      </c>
      <c r="B31" s="8">
        <v>0.60000002384185802</v>
      </c>
      <c r="C31" s="8">
        <v>2.9000000953674299</v>
      </c>
      <c r="D31" s="8">
        <v>20</v>
      </c>
      <c r="E31" s="8">
        <v>-15</v>
      </c>
      <c r="F31" s="8">
        <v>645.95025634765602</v>
      </c>
      <c r="G31" s="8">
        <v>646.64001464843795</v>
      </c>
      <c r="H31" s="8">
        <v>646.719970703125</v>
      </c>
      <c r="I31" s="8">
        <v>646.67999267578102</v>
      </c>
      <c r="J31" s="8">
        <v>-5.95530495047569E-2</v>
      </c>
      <c r="K31" s="8">
        <v>0.35660108923911998</v>
      </c>
      <c r="L31" s="8">
        <v>-0.51456856727600098</v>
      </c>
      <c r="M31" s="8">
        <v>-0.167784154415131</v>
      </c>
      <c r="N31" s="8">
        <v>1</v>
      </c>
      <c r="O31" s="8">
        <v>0</v>
      </c>
      <c r="P31" s="8">
        <v>0</v>
      </c>
      <c r="Q31" s="8">
        <v>1</v>
      </c>
    </row>
    <row r="32" spans="1:17">
      <c r="A32" s="8">
        <v>1</v>
      </c>
      <c r="B32" s="8">
        <v>1.6000000238418599</v>
      </c>
      <c r="C32" s="8">
        <v>2.2999999523162802</v>
      </c>
      <c r="D32" s="8">
        <v>20</v>
      </c>
      <c r="E32" s="8">
        <v>-15</v>
      </c>
      <c r="F32" s="8">
        <v>648.26232910156295</v>
      </c>
      <c r="G32" s="8">
        <v>648.97998046875</v>
      </c>
      <c r="H32" s="8">
        <v>649.11999511718795</v>
      </c>
      <c r="I32" s="8">
        <v>649.38000488281295</v>
      </c>
      <c r="J32" s="8">
        <v>-1.06176557019353E-2</v>
      </c>
      <c r="K32" s="8">
        <v>0.12522792816162101</v>
      </c>
      <c r="L32" s="8">
        <v>3.19938734173775E-2</v>
      </c>
      <c r="M32" s="8">
        <v>-0.50742024183273304</v>
      </c>
      <c r="N32" s="8">
        <v>1</v>
      </c>
      <c r="O32" s="8">
        <v>0</v>
      </c>
      <c r="P32" s="8">
        <v>0</v>
      </c>
      <c r="Q32" s="8">
        <v>0</v>
      </c>
    </row>
    <row r="33" spans="1:17">
      <c r="A33" s="8">
        <v>1</v>
      </c>
      <c r="B33" s="8">
        <v>1.3999999761581401</v>
      </c>
      <c r="C33" s="8">
        <v>2.9000000953674299</v>
      </c>
      <c r="D33" s="8">
        <v>20</v>
      </c>
      <c r="E33" s="8">
        <v>-15</v>
      </c>
      <c r="F33" s="8">
        <v>650.73089599609398</v>
      </c>
      <c r="G33" s="8">
        <v>651.38000488281295</v>
      </c>
      <c r="H33" s="8">
        <v>651.55999755859398</v>
      </c>
      <c r="I33" s="8">
        <v>651.82000732421898</v>
      </c>
      <c r="J33" s="8">
        <v>-8.4693379700183896E-2</v>
      </c>
      <c r="K33" s="8">
        <v>2.6427974924445201E-2</v>
      </c>
      <c r="L33" s="8">
        <v>4.8505224287509897E-2</v>
      </c>
      <c r="M33" s="8">
        <v>0.23305955529212999</v>
      </c>
      <c r="N33" s="8">
        <v>1</v>
      </c>
      <c r="O33" s="8">
        <v>0</v>
      </c>
      <c r="P33" s="8">
        <v>0</v>
      </c>
      <c r="Q33" s="8">
        <v>0</v>
      </c>
    </row>
    <row r="34" spans="1:17">
      <c r="A34" s="8">
        <v>1</v>
      </c>
      <c r="B34" s="8">
        <v>0.80000001192092896</v>
      </c>
      <c r="C34" s="8">
        <v>2.2999999523162802</v>
      </c>
      <c r="D34" s="8">
        <v>20</v>
      </c>
      <c r="E34" s="8">
        <v>-15</v>
      </c>
      <c r="F34" s="8">
        <v>653.14367675781295</v>
      </c>
      <c r="G34" s="8">
        <v>653.82000732421898</v>
      </c>
      <c r="H34" s="8">
        <v>653.88000488281295</v>
      </c>
      <c r="I34" s="8">
        <v>653.9599609375</v>
      </c>
      <c r="J34" s="8">
        <v>-0.14578755199909199</v>
      </c>
      <c r="K34" s="8">
        <v>0.34078243374824502</v>
      </c>
      <c r="L34" s="8">
        <v>3.40008735656738E-2</v>
      </c>
      <c r="M34" s="8">
        <v>-0.118940435349941</v>
      </c>
      <c r="N34" s="8">
        <v>1</v>
      </c>
      <c r="O34" s="8">
        <v>0</v>
      </c>
      <c r="P34" s="8">
        <v>0</v>
      </c>
      <c r="Q34" s="8">
        <v>0</v>
      </c>
    </row>
    <row r="35" spans="1:17">
      <c r="A35" s="8">
        <v>4</v>
      </c>
      <c r="B35" s="8">
        <v>1.79999995231628</v>
      </c>
      <c r="C35" s="8">
        <v>2</v>
      </c>
      <c r="D35" s="8">
        <v>20</v>
      </c>
      <c r="E35" s="8">
        <v>-15</v>
      </c>
      <c r="F35" s="8">
        <v>655.46697998046898</v>
      </c>
      <c r="G35" s="8">
        <v>656.11999511718795</v>
      </c>
      <c r="H35" s="8">
        <v>656.15997314453102</v>
      </c>
      <c r="I35" s="8">
        <v>656.4599609375</v>
      </c>
      <c r="J35" s="8">
        <v>0.14253556728363001</v>
      </c>
      <c r="K35" s="8">
        <v>0.19764198362827301</v>
      </c>
      <c r="L35" s="8">
        <v>-0.16379389166832001</v>
      </c>
      <c r="M35" s="8">
        <v>-0.114661186933517</v>
      </c>
      <c r="N35" s="8">
        <v>0</v>
      </c>
      <c r="O35" s="8">
        <v>0</v>
      </c>
      <c r="P35" s="8">
        <v>0</v>
      </c>
      <c r="Q35" s="8">
        <v>1</v>
      </c>
    </row>
    <row r="36" spans="1:17">
      <c r="A36" s="8">
        <v>2</v>
      </c>
      <c r="B36" s="8">
        <v>1.20000004768372</v>
      </c>
      <c r="C36" s="8">
        <v>2.2999999523162802</v>
      </c>
      <c r="D36" s="8">
        <v>20</v>
      </c>
      <c r="E36" s="8">
        <v>-15</v>
      </c>
      <c r="F36" s="8">
        <v>657.746826171875</v>
      </c>
      <c r="G36" s="8">
        <v>658.41998291015602</v>
      </c>
      <c r="H36" s="8">
        <v>658.4599609375</v>
      </c>
      <c r="I36" s="8">
        <v>658.739990234375</v>
      </c>
      <c r="J36" s="8">
        <v>-7.46494438499212E-3</v>
      </c>
      <c r="K36" s="8">
        <v>7.3796950280666407E-2</v>
      </c>
      <c r="L36" s="8">
        <v>7.57868736982346E-2</v>
      </c>
      <c r="M36" s="8">
        <v>-0.42054235935211198</v>
      </c>
      <c r="N36" s="8">
        <v>0</v>
      </c>
      <c r="O36" s="8">
        <v>1</v>
      </c>
      <c r="P36" s="8">
        <v>0</v>
      </c>
      <c r="Q36" s="8">
        <v>0</v>
      </c>
    </row>
    <row r="37" spans="1:17">
      <c r="A37" s="8">
        <v>3</v>
      </c>
      <c r="B37" s="8">
        <v>1.20000004768372</v>
      </c>
      <c r="C37" s="8">
        <v>2.2999999523162802</v>
      </c>
      <c r="D37" s="8">
        <v>20</v>
      </c>
      <c r="E37" s="8">
        <v>-15</v>
      </c>
      <c r="F37" s="8">
        <v>661.16387939453102</v>
      </c>
      <c r="G37" s="8">
        <v>661.82000732421898</v>
      </c>
      <c r="H37" s="8">
        <v>661.88000488281295</v>
      </c>
      <c r="I37" s="8">
        <v>662.219970703125</v>
      </c>
      <c r="J37" s="8">
        <v>2.3718629032373401E-2</v>
      </c>
      <c r="K37" s="8">
        <v>4.07434739172459E-2</v>
      </c>
      <c r="L37" s="8">
        <v>0.15553055703640001</v>
      </c>
      <c r="M37" s="8">
        <v>0.13851125538349199</v>
      </c>
      <c r="N37" s="8">
        <v>0</v>
      </c>
      <c r="O37" s="8">
        <v>0</v>
      </c>
      <c r="P37" s="8">
        <v>1</v>
      </c>
      <c r="Q37" s="8">
        <v>0</v>
      </c>
    </row>
    <row r="38" spans="1:17">
      <c r="A38" s="8">
        <v>1</v>
      </c>
      <c r="B38" s="8">
        <v>1.6000000238418599</v>
      </c>
      <c r="C38" s="8">
        <v>2</v>
      </c>
      <c r="D38" s="8">
        <v>20</v>
      </c>
      <c r="E38" s="8">
        <v>-15</v>
      </c>
      <c r="F38" s="8">
        <v>663.565185546875</v>
      </c>
      <c r="G38" s="8">
        <v>664.219970703125</v>
      </c>
      <c r="H38" s="8">
        <v>664.260009765625</v>
      </c>
      <c r="I38" s="8">
        <v>664.61999511718795</v>
      </c>
      <c r="J38" s="8">
        <v>-0.237631380558014</v>
      </c>
      <c r="K38" s="8">
        <v>0.137799307703972</v>
      </c>
      <c r="L38" s="8">
        <v>5.86621351540089E-2</v>
      </c>
      <c r="M38" s="8">
        <v>0.248168364167213</v>
      </c>
      <c r="N38" s="8">
        <v>1</v>
      </c>
      <c r="O38" s="8">
        <v>0</v>
      </c>
      <c r="P38" s="8">
        <v>0</v>
      </c>
      <c r="Q38" s="8">
        <v>0</v>
      </c>
    </row>
    <row r="39" spans="1:17">
      <c r="A39" s="8">
        <v>4</v>
      </c>
      <c r="B39" s="8">
        <v>1.3999999761581401</v>
      </c>
      <c r="C39" s="8">
        <v>2.2999999523162802</v>
      </c>
      <c r="D39" s="8">
        <v>20</v>
      </c>
      <c r="E39" s="8">
        <v>-15</v>
      </c>
      <c r="F39" s="8">
        <v>666.14544677734398</v>
      </c>
      <c r="G39" s="8">
        <v>666.82000732421898</v>
      </c>
      <c r="H39" s="8">
        <v>666.89996337890602</v>
      </c>
      <c r="I39" s="8">
        <v>667.239990234375</v>
      </c>
      <c r="J39" s="8">
        <v>-0.32280057668685902</v>
      </c>
      <c r="K39" s="8">
        <v>-0.35329866409301802</v>
      </c>
      <c r="L39" s="8">
        <v>0.12771311402320901</v>
      </c>
      <c r="M39" s="8">
        <v>-0.15643236041069</v>
      </c>
      <c r="N39" s="8">
        <v>0</v>
      </c>
      <c r="O39" s="8">
        <v>0</v>
      </c>
      <c r="P39" s="8">
        <v>0</v>
      </c>
      <c r="Q39" s="8">
        <v>1</v>
      </c>
    </row>
    <row r="40" spans="1:17">
      <c r="A40" s="8">
        <v>2</v>
      </c>
      <c r="B40" s="8">
        <v>1</v>
      </c>
      <c r="C40" s="8">
        <v>2.5999999046325701</v>
      </c>
      <c r="D40" s="8">
        <v>20</v>
      </c>
      <c r="E40" s="8">
        <v>-15</v>
      </c>
      <c r="F40" s="8">
        <v>668.48004150390602</v>
      </c>
      <c r="G40" s="8">
        <v>669.11999511718795</v>
      </c>
      <c r="H40" s="8">
        <v>669.17999267578102</v>
      </c>
      <c r="I40" s="8">
        <v>669.47998046875</v>
      </c>
      <c r="J40" s="8">
        <v>-0.173672810196877</v>
      </c>
      <c r="K40" s="8">
        <v>0.12521763145923601</v>
      </c>
      <c r="L40" s="8">
        <v>0.178359389305115</v>
      </c>
      <c r="M40" s="8">
        <v>-0.43492755293846103</v>
      </c>
      <c r="N40" s="8">
        <v>0</v>
      </c>
      <c r="O40" s="8">
        <v>1</v>
      </c>
      <c r="P40" s="8">
        <v>0</v>
      </c>
      <c r="Q40" s="8">
        <v>0</v>
      </c>
    </row>
    <row r="41" spans="1:17">
      <c r="A41" s="8">
        <v>2</v>
      </c>
      <c r="B41" s="8">
        <v>0.80000001192092896</v>
      </c>
      <c r="C41" s="8">
        <v>2.2999999523162802</v>
      </c>
      <c r="D41" s="8">
        <v>20</v>
      </c>
      <c r="E41" s="8">
        <v>-15</v>
      </c>
      <c r="F41" s="8">
        <v>671.52990722656295</v>
      </c>
      <c r="G41" s="8">
        <v>672.17999267578102</v>
      </c>
      <c r="H41" s="8">
        <v>672.32000732421898</v>
      </c>
      <c r="I41" s="8">
        <v>672.55999755859398</v>
      </c>
      <c r="J41" s="8">
        <v>-5.0132729113102001E-2</v>
      </c>
      <c r="K41" s="8">
        <v>6.7092083394527394E-2</v>
      </c>
      <c r="L41" s="8">
        <v>6.6762693226337405E-2</v>
      </c>
      <c r="M41" s="8">
        <v>-0.20421406626701399</v>
      </c>
      <c r="N41" s="8">
        <v>0</v>
      </c>
      <c r="O41" s="8">
        <v>1</v>
      </c>
      <c r="P41" s="8">
        <v>0</v>
      </c>
      <c r="Q41" s="8">
        <v>0</v>
      </c>
    </row>
    <row r="42" spans="1:17">
      <c r="A42" s="8">
        <v>2</v>
      </c>
      <c r="B42" s="8">
        <v>1</v>
      </c>
      <c r="C42" s="8">
        <v>2.9000000953674299</v>
      </c>
      <c r="D42" s="8">
        <v>20</v>
      </c>
      <c r="E42" s="8">
        <v>-15</v>
      </c>
      <c r="F42" s="8">
        <v>674.44488525390602</v>
      </c>
      <c r="G42" s="8">
        <v>675.14001464843795</v>
      </c>
      <c r="H42" s="8">
        <v>675.17999267578102</v>
      </c>
      <c r="I42" s="8">
        <v>675.47998046875</v>
      </c>
      <c r="J42" s="8">
        <v>-4.1869085282087298E-2</v>
      </c>
      <c r="K42" s="8">
        <v>-0.110146343708038</v>
      </c>
      <c r="L42" s="8">
        <v>0.18951603770256001</v>
      </c>
      <c r="M42" s="8">
        <v>0.13167750835418701</v>
      </c>
      <c r="N42" s="8">
        <v>0</v>
      </c>
      <c r="O42" s="8">
        <v>1</v>
      </c>
      <c r="P42" s="8">
        <v>0</v>
      </c>
      <c r="Q42" s="8">
        <v>0</v>
      </c>
    </row>
    <row r="43" spans="1:17">
      <c r="A43" s="8">
        <v>3</v>
      </c>
      <c r="B43" s="8">
        <v>0.80000001192092896</v>
      </c>
      <c r="C43" s="8">
        <v>2.2999999523162802</v>
      </c>
      <c r="D43" s="8">
        <v>20</v>
      </c>
      <c r="E43" s="8">
        <v>-15</v>
      </c>
      <c r="F43" s="8">
        <v>676.74597167968795</v>
      </c>
      <c r="G43" s="8">
        <v>677.39996337890602</v>
      </c>
      <c r="H43" s="8">
        <v>677.51995849609398</v>
      </c>
      <c r="I43" s="8">
        <v>677.719970703125</v>
      </c>
      <c r="J43" s="8">
        <v>0.16719232499599501</v>
      </c>
      <c r="K43" s="8">
        <v>-2.5150790810585001E-2</v>
      </c>
      <c r="L43" s="8">
        <v>-1.9338153302669501E-2</v>
      </c>
      <c r="M43" s="8">
        <v>0.150397464632988</v>
      </c>
      <c r="N43" s="8">
        <v>0</v>
      </c>
      <c r="O43" s="8">
        <v>0</v>
      </c>
      <c r="P43" s="8">
        <v>1</v>
      </c>
      <c r="Q43" s="8">
        <v>0</v>
      </c>
    </row>
    <row r="44" spans="1:17">
      <c r="A44" s="8">
        <v>4</v>
      </c>
      <c r="B44" s="8">
        <v>1.20000004768372</v>
      </c>
      <c r="C44" s="8">
        <v>2.5999999046325701</v>
      </c>
      <c r="D44" s="8">
        <v>20</v>
      </c>
      <c r="E44" s="8">
        <v>-15</v>
      </c>
      <c r="F44" s="8">
        <v>679.48370361328102</v>
      </c>
      <c r="G44" s="8">
        <v>680.15997314453102</v>
      </c>
      <c r="H44" s="8">
        <v>680.32000732421898</v>
      </c>
      <c r="I44" s="8">
        <v>680.55999755859398</v>
      </c>
      <c r="J44" s="8">
        <v>-2.3442106321454E-2</v>
      </c>
      <c r="K44" s="8">
        <v>0.268574118614197</v>
      </c>
      <c r="L44" s="8">
        <v>0.11816976219415699</v>
      </c>
      <c r="M44" s="8">
        <v>6.5033175051212297E-2</v>
      </c>
      <c r="N44" s="8">
        <v>0</v>
      </c>
      <c r="O44" s="8">
        <v>0</v>
      </c>
      <c r="P44" s="8">
        <v>0</v>
      </c>
      <c r="Q44" s="8">
        <v>1</v>
      </c>
    </row>
    <row r="45" spans="1:17">
      <c r="A45" s="8">
        <v>1</v>
      </c>
      <c r="B45" s="8">
        <v>1.20000004768372</v>
      </c>
      <c r="C45" s="8">
        <v>2</v>
      </c>
      <c r="D45" s="8">
        <v>20</v>
      </c>
      <c r="E45" s="8">
        <v>-15</v>
      </c>
      <c r="F45" s="8">
        <v>681.88397216796898</v>
      </c>
      <c r="G45" s="8">
        <v>682.57995605468795</v>
      </c>
      <c r="H45" s="8">
        <v>682.70001220703102</v>
      </c>
      <c r="I45" s="8">
        <v>682.94000244140602</v>
      </c>
      <c r="J45" s="8">
        <v>3.8920730352401699E-2</v>
      </c>
      <c r="K45" s="8">
        <v>9.0387374162674006E-2</v>
      </c>
      <c r="L45" s="8">
        <v>-6.7520863376557801E-3</v>
      </c>
      <c r="M45" s="8">
        <v>-0.419604271650314</v>
      </c>
      <c r="N45" s="8">
        <v>1</v>
      </c>
      <c r="O45" s="8">
        <v>0</v>
      </c>
      <c r="P45" s="8">
        <v>0</v>
      </c>
      <c r="Q45" s="8">
        <v>0</v>
      </c>
    </row>
    <row r="46" spans="1:17">
      <c r="A46" s="8">
        <v>2</v>
      </c>
      <c r="B46" s="8">
        <v>0.80000001192092896</v>
      </c>
      <c r="C46" s="8">
        <v>2</v>
      </c>
      <c r="D46" s="8">
        <v>20</v>
      </c>
      <c r="E46" s="8">
        <v>-15</v>
      </c>
      <c r="F46" s="8">
        <v>684.30822753906295</v>
      </c>
      <c r="G46" s="8">
        <v>684.97998046875</v>
      </c>
      <c r="H46" s="8">
        <v>685.05999755859398</v>
      </c>
      <c r="I46" s="8">
        <v>685.35998535156295</v>
      </c>
      <c r="J46" s="8">
        <v>9.0782858431339306E-2</v>
      </c>
      <c r="K46" s="8">
        <v>-1.9491197541356101E-2</v>
      </c>
      <c r="L46" s="8">
        <v>0.319962948560715</v>
      </c>
      <c r="M46" s="8">
        <v>0.48261350393295299</v>
      </c>
      <c r="N46" s="8">
        <v>0</v>
      </c>
      <c r="O46" s="8">
        <v>1</v>
      </c>
      <c r="P46" s="8">
        <v>0</v>
      </c>
      <c r="Q46" s="8">
        <v>0</v>
      </c>
    </row>
    <row r="47" spans="1:17">
      <c r="A47" s="8">
        <v>2</v>
      </c>
      <c r="B47" s="8">
        <v>1.20000004768372</v>
      </c>
      <c r="C47" s="8">
        <v>2.5999999046325701</v>
      </c>
      <c r="D47" s="8">
        <v>20</v>
      </c>
      <c r="E47" s="8">
        <v>-15</v>
      </c>
      <c r="F47" s="8">
        <v>686.60906982421898</v>
      </c>
      <c r="G47" s="8">
        <v>687.239990234375</v>
      </c>
      <c r="H47" s="8">
        <v>687.33996582031295</v>
      </c>
      <c r="I47" s="8">
        <v>687.59997558593795</v>
      </c>
      <c r="J47" s="8">
        <v>0.18865171074867201</v>
      </c>
      <c r="K47" s="8">
        <v>-9.1460131108760806E-2</v>
      </c>
      <c r="L47" s="8">
        <v>0.122869543731213</v>
      </c>
      <c r="M47" s="8">
        <v>2.4485548492521E-3</v>
      </c>
      <c r="N47" s="8">
        <v>0</v>
      </c>
      <c r="O47" s="8">
        <v>1</v>
      </c>
      <c r="P47" s="8">
        <v>0</v>
      </c>
      <c r="Q47" s="8">
        <v>0</v>
      </c>
    </row>
    <row r="48" spans="1:17">
      <c r="A48" s="8">
        <v>1</v>
      </c>
      <c r="B48" s="8">
        <v>0.60000002384185802</v>
      </c>
      <c r="C48" s="8">
        <v>2</v>
      </c>
      <c r="D48" s="8">
        <v>20</v>
      </c>
      <c r="E48" s="8">
        <v>-15</v>
      </c>
      <c r="F48" s="8">
        <v>688.8876953125</v>
      </c>
      <c r="G48" s="8">
        <v>689.53997802734398</v>
      </c>
      <c r="H48" s="8">
        <v>689.719970703125</v>
      </c>
      <c r="I48" s="8">
        <v>689.89996337890602</v>
      </c>
      <c r="J48" s="8">
        <v>9.4228856265544905E-2</v>
      </c>
      <c r="K48" s="8">
        <v>0.104060865938663</v>
      </c>
      <c r="L48" s="8">
        <v>-0.10466025769710501</v>
      </c>
      <c r="M48" s="8">
        <v>7.3772091418504698E-3</v>
      </c>
      <c r="N48" s="8">
        <v>1</v>
      </c>
      <c r="O48" s="8">
        <v>0</v>
      </c>
      <c r="P48" s="8">
        <v>0</v>
      </c>
      <c r="Q48" s="8">
        <v>0</v>
      </c>
    </row>
    <row r="49" spans="1:17">
      <c r="A49" s="8">
        <v>1</v>
      </c>
      <c r="B49" s="8">
        <v>1.20000004768372</v>
      </c>
      <c r="C49" s="8">
        <v>2.2999999523162802</v>
      </c>
      <c r="D49" s="8">
        <v>20</v>
      </c>
      <c r="E49" s="8">
        <v>-15</v>
      </c>
      <c r="F49" s="8">
        <v>691.21142578125</v>
      </c>
      <c r="G49" s="8">
        <v>691.83996582031295</v>
      </c>
      <c r="H49" s="8">
        <v>691.97998046875</v>
      </c>
      <c r="I49" s="8">
        <v>692.17999267578102</v>
      </c>
      <c r="J49" s="8">
        <v>-8.1248037517070798E-2</v>
      </c>
      <c r="K49" s="8">
        <v>-7.0362456142902402E-2</v>
      </c>
      <c r="L49" s="8">
        <v>9.2205561697483104E-2</v>
      </c>
      <c r="M49" s="8">
        <v>-0.191880643367767</v>
      </c>
      <c r="N49" s="8">
        <v>1</v>
      </c>
      <c r="O49" s="8">
        <v>0</v>
      </c>
      <c r="P49" s="8">
        <v>0</v>
      </c>
      <c r="Q49" s="8">
        <v>0</v>
      </c>
    </row>
    <row r="50" spans="1:17">
      <c r="A50" s="8">
        <v>3</v>
      </c>
      <c r="B50" s="8">
        <v>1.79999995231628</v>
      </c>
      <c r="C50" s="8">
        <v>2.5999999046325701</v>
      </c>
      <c r="D50" s="8">
        <v>20</v>
      </c>
      <c r="E50" s="8">
        <v>-15</v>
      </c>
      <c r="F50" s="8">
        <v>693.50140380859398</v>
      </c>
      <c r="G50" s="8">
        <v>694.05999755859398</v>
      </c>
      <c r="H50" s="8">
        <v>694.17999267578102</v>
      </c>
      <c r="I50" s="8">
        <v>694.41998291015602</v>
      </c>
      <c r="J50" s="8">
        <v>-5.2780121564865098E-2</v>
      </c>
      <c r="K50" s="8">
        <v>8.3207301795482594E-2</v>
      </c>
      <c r="L50" s="8">
        <v>-0.11502119153738</v>
      </c>
      <c r="M50" s="8">
        <v>-0.25933858752250699</v>
      </c>
      <c r="N50" s="8">
        <v>0</v>
      </c>
      <c r="O50" s="8">
        <v>0</v>
      </c>
      <c r="P50" s="8">
        <v>1</v>
      </c>
      <c r="Q50" s="8">
        <v>0</v>
      </c>
    </row>
    <row r="51" spans="1:17">
      <c r="A51" s="8">
        <v>3</v>
      </c>
      <c r="B51" s="8">
        <v>1.3999999761581401</v>
      </c>
      <c r="C51" s="8">
        <v>2.5999999046325701</v>
      </c>
      <c r="D51" s="8">
        <v>20</v>
      </c>
      <c r="E51" s="8">
        <v>-15</v>
      </c>
      <c r="F51" s="8">
        <v>695.62322998046898</v>
      </c>
      <c r="G51" s="8">
        <v>696.17999267578102</v>
      </c>
      <c r="H51" s="8">
        <v>696.29998779296898</v>
      </c>
      <c r="I51" s="8">
        <v>696.5</v>
      </c>
      <c r="J51" s="8">
        <v>0.15166458487510701</v>
      </c>
      <c r="K51" s="8">
        <v>7.4522227048873901E-2</v>
      </c>
      <c r="L51" s="8">
        <v>-0.13304749131202701</v>
      </c>
      <c r="M51" s="8">
        <v>3.7388574331998797E-2</v>
      </c>
      <c r="N51" s="8">
        <v>0</v>
      </c>
      <c r="O51" s="8">
        <v>0</v>
      </c>
      <c r="P51" s="8">
        <v>1</v>
      </c>
      <c r="Q51" s="8">
        <v>0</v>
      </c>
    </row>
    <row r="52" spans="1:17">
      <c r="A52" s="8">
        <v>2</v>
      </c>
      <c r="B52" s="8">
        <v>0.60000002384185802</v>
      </c>
      <c r="C52" s="8">
        <v>2.2999999523162802</v>
      </c>
      <c r="D52" s="8">
        <v>20</v>
      </c>
      <c r="E52" s="8">
        <v>-15</v>
      </c>
      <c r="F52" s="8">
        <v>697.74572753906295</v>
      </c>
      <c r="G52" s="8">
        <v>698.32000732421898</v>
      </c>
      <c r="H52" s="8">
        <v>698.44000244140602</v>
      </c>
      <c r="I52" s="8">
        <v>698.64001464843795</v>
      </c>
      <c r="J52" s="8">
        <v>-8.8561169803142506E-2</v>
      </c>
      <c r="K52" s="8">
        <v>-0.106705516576767</v>
      </c>
      <c r="L52" s="8">
        <v>0.11779385805129999</v>
      </c>
      <c r="M52" s="8">
        <v>-0.33138394355773898</v>
      </c>
      <c r="N52" s="8">
        <v>0</v>
      </c>
      <c r="O52" s="8">
        <v>1</v>
      </c>
      <c r="P52" s="8">
        <v>0</v>
      </c>
      <c r="Q52" s="8">
        <v>0</v>
      </c>
    </row>
    <row r="53" spans="1:17">
      <c r="A53" s="8">
        <v>1</v>
      </c>
      <c r="B53" s="8">
        <v>1.79999995231628</v>
      </c>
      <c r="C53" s="8">
        <v>2</v>
      </c>
      <c r="D53" s="8">
        <v>20</v>
      </c>
      <c r="E53" s="8">
        <v>-15</v>
      </c>
      <c r="F53" s="8">
        <v>700.64984130859398</v>
      </c>
      <c r="G53" s="8">
        <v>701.260009765625</v>
      </c>
      <c r="H53" s="8">
        <v>701.27996826171898</v>
      </c>
      <c r="I53" s="8">
        <v>701.64001464843795</v>
      </c>
      <c r="J53" s="8">
        <v>0.26964327692985501</v>
      </c>
      <c r="K53" s="8">
        <v>-0.42947998642921398</v>
      </c>
      <c r="L53" s="8">
        <v>0.11349006742239</v>
      </c>
      <c r="M53" s="8">
        <v>1.9285527989268299E-2</v>
      </c>
      <c r="N53" s="8">
        <v>1</v>
      </c>
      <c r="O53" s="8">
        <v>0</v>
      </c>
      <c r="P53" s="8">
        <v>0</v>
      </c>
      <c r="Q53" s="8">
        <v>0</v>
      </c>
    </row>
    <row r="54" spans="1:17">
      <c r="A54" s="8">
        <v>4</v>
      </c>
      <c r="B54" s="8">
        <v>1.6000000238418599</v>
      </c>
      <c r="C54" s="8">
        <v>2.2999999523162802</v>
      </c>
      <c r="D54" s="8">
        <v>20</v>
      </c>
      <c r="E54" s="8">
        <v>-15</v>
      </c>
      <c r="F54" s="8">
        <v>702.82830810546898</v>
      </c>
      <c r="G54" s="8">
        <v>703.39996337890602</v>
      </c>
      <c r="H54" s="8">
        <v>703.53997802734398</v>
      </c>
      <c r="I54" s="8">
        <v>703.760009765625</v>
      </c>
      <c r="J54" s="8">
        <v>0.214165344834328</v>
      </c>
      <c r="K54" s="8">
        <v>-5.6328110396862002E-2</v>
      </c>
      <c r="L54" s="8">
        <v>0.17421878874301899</v>
      </c>
      <c r="M54" s="8">
        <v>5.6326117366552401E-2</v>
      </c>
      <c r="N54" s="8">
        <v>0</v>
      </c>
      <c r="O54" s="8">
        <v>0</v>
      </c>
      <c r="P54" s="8">
        <v>0</v>
      </c>
      <c r="Q54" s="8">
        <v>1</v>
      </c>
    </row>
    <row r="55" spans="1:17">
      <c r="A55" s="8">
        <v>4</v>
      </c>
      <c r="B55" s="8">
        <v>0.80000001192092896</v>
      </c>
      <c r="C55" s="8">
        <v>2.2999999523162802</v>
      </c>
      <c r="D55" s="8">
        <v>20</v>
      </c>
      <c r="E55" s="8">
        <v>-15</v>
      </c>
      <c r="F55" s="8">
        <v>705.028564453125</v>
      </c>
      <c r="G55" s="8">
        <v>705.64001464843795</v>
      </c>
      <c r="H55" s="8">
        <v>705.79998779296898</v>
      </c>
      <c r="I55" s="8">
        <v>706</v>
      </c>
      <c r="J55" s="8">
        <v>0.119250245392323</v>
      </c>
      <c r="K55" s="8">
        <v>5.7265061885118498E-2</v>
      </c>
      <c r="L55" s="8">
        <v>0.18793532252311701</v>
      </c>
      <c r="M55" s="8">
        <v>-0.12509551644325301</v>
      </c>
      <c r="N55" s="8">
        <v>0</v>
      </c>
      <c r="O55" s="8">
        <v>0</v>
      </c>
      <c r="P55" s="8">
        <v>0</v>
      </c>
      <c r="Q55" s="8">
        <v>1</v>
      </c>
    </row>
    <row r="56" spans="1:17">
      <c r="A56" s="8">
        <v>3</v>
      </c>
      <c r="B56" s="8">
        <v>0.80000001192092896</v>
      </c>
      <c r="C56" s="8">
        <v>2</v>
      </c>
      <c r="D56" s="8">
        <v>20</v>
      </c>
      <c r="E56" s="8">
        <v>-15</v>
      </c>
      <c r="F56" s="8">
        <v>707.25183105468795</v>
      </c>
      <c r="G56" s="8">
        <v>707.89996337890602</v>
      </c>
      <c r="H56" s="8">
        <v>708.05999755859398</v>
      </c>
      <c r="I56" s="8">
        <v>708.239990234375</v>
      </c>
      <c r="J56" s="8">
        <v>8.4380516782402992E-3</v>
      </c>
      <c r="K56" s="8">
        <v>0.118648745119572</v>
      </c>
      <c r="L56" s="8">
        <v>9.5343194901943207E-2</v>
      </c>
      <c r="M56" s="8">
        <v>0.29040411114692699</v>
      </c>
      <c r="N56" s="8">
        <v>0</v>
      </c>
      <c r="O56" s="8">
        <v>0</v>
      </c>
      <c r="P56" s="8">
        <v>1</v>
      </c>
      <c r="Q56" s="8">
        <v>0</v>
      </c>
    </row>
    <row r="57" spans="1:17">
      <c r="A57" s="8">
        <v>2</v>
      </c>
      <c r="B57" s="8">
        <v>1</v>
      </c>
      <c r="C57" s="8">
        <v>2.2999999523162802</v>
      </c>
      <c r="D57" s="8">
        <v>20</v>
      </c>
      <c r="E57" s="8">
        <v>-15</v>
      </c>
      <c r="F57" s="8">
        <v>709.709228515625</v>
      </c>
      <c r="G57" s="8">
        <v>710.33996582031295</v>
      </c>
      <c r="H57" s="8">
        <v>710.44000244140602</v>
      </c>
      <c r="I57" s="8">
        <v>710.67999267578102</v>
      </c>
      <c r="J57" s="8">
        <v>8.5335575044155093E-2</v>
      </c>
      <c r="K57" s="8">
        <v>-0.176236942410469</v>
      </c>
      <c r="L57" s="8">
        <v>1.31527660414577E-2</v>
      </c>
      <c r="M57" s="8">
        <v>0.114651426672935</v>
      </c>
      <c r="N57" s="8">
        <v>0</v>
      </c>
      <c r="O57" s="8">
        <v>1</v>
      </c>
      <c r="P57" s="8">
        <v>0</v>
      </c>
      <c r="Q57" s="8">
        <v>0</v>
      </c>
    </row>
    <row r="58" spans="1:17">
      <c r="A58" s="8">
        <v>4</v>
      </c>
      <c r="B58" s="8">
        <v>0.80000001192092896</v>
      </c>
      <c r="C58" s="8">
        <v>2</v>
      </c>
      <c r="D58" s="8">
        <v>20</v>
      </c>
      <c r="E58" s="8">
        <v>-15</v>
      </c>
      <c r="F58" s="8">
        <v>712.021240234375</v>
      </c>
      <c r="G58" s="8">
        <v>712.65997314453102</v>
      </c>
      <c r="H58" s="8">
        <v>712.79998779296898</v>
      </c>
      <c r="I58" s="8">
        <v>713</v>
      </c>
      <c r="J58" s="8">
        <v>2.39328425377607E-2</v>
      </c>
      <c r="K58" s="8">
        <v>7.2409503161907196E-2</v>
      </c>
      <c r="L58" s="8">
        <v>-5.2372433245182003E-2</v>
      </c>
      <c r="M58" s="8">
        <v>-0.23246994614601099</v>
      </c>
      <c r="N58" s="8">
        <v>0</v>
      </c>
      <c r="O58" s="8">
        <v>0</v>
      </c>
      <c r="P58" s="8">
        <v>0</v>
      </c>
      <c r="Q58" s="8">
        <v>1</v>
      </c>
    </row>
    <row r="59" spans="1:17">
      <c r="A59" s="8">
        <v>4</v>
      </c>
      <c r="B59" s="8">
        <v>0.60000002384185802</v>
      </c>
      <c r="C59" s="8">
        <v>2.2999999523162802</v>
      </c>
      <c r="D59" s="8">
        <v>20</v>
      </c>
      <c r="E59" s="8">
        <v>-15</v>
      </c>
      <c r="F59" s="8">
        <v>714.44549560546898</v>
      </c>
      <c r="G59" s="8">
        <v>715.07995605468795</v>
      </c>
      <c r="H59" s="8">
        <v>715.260009765625</v>
      </c>
      <c r="I59" s="8">
        <v>715.239990234375</v>
      </c>
      <c r="J59" s="8">
        <v>-8.5763365030288696E-2</v>
      </c>
      <c r="K59" s="8">
        <v>2.92355436831713E-2</v>
      </c>
      <c r="L59" s="8">
        <v>-7.6649360358715099E-2</v>
      </c>
      <c r="M59" s="8">
        <v>-7.0892930030822796E-2</v>
      </c>
      <c r="N59" s="8">
        <v>0</v>
      </c>
      <c r="O59" s="8">
        <v>0</v>
      </c>
      <c r="P59" s="8">
        <v>0</v>
      </c>
      <c r="Q59" s="8">
        <v>1</v>
      </c>
    </row>
    <row r="60" spans="1:17">
      <c r="A60" s="8">
        <v>1</v>
      </c>
      <c r="B60" s="8">
        <v>1.79999995231628</v>
      </c>
      <c r="C60" s="8">
        <v>2.5999999046325701</v>
      </c>
      <c r="D60" s="8">
        <v>20</v>
      </c>
      <c r="E60" s="8">
        <v>-15</v>
      </c>
      <c r="F60" s="8">
        <v>716.80206298828102</v>
      </c>
      <c r="G60" s="8">
        <v>717.41998291015602</v>
      </c>
      <c r="H60" s="8">
        <v>717.55999755859398</v>
      </c>
      <c r="I60" s="8">
        <v>717.79998779296898</v>
      </c>
      <c r="J60" s="8">
        <v>0.15407787263393399</v>
      </c>
      <c r="K60" s="8">
        <v>0.11932250112295199</v>
      </c>
      <c r="L60" s="8">
        <v>-0.12139112502336501</v>
      </c>
      <c r="M60" s="8">
        <v>-0.217287227511406</v>
      </c>
      <c r="N60" s="8">
        <v>1</v>
      </c>
      <c r="O60" s="8">
        <v>0</v>
      </c>
      <c r="P60" s="8">
        <v>0</v>
      </c>
      <c r="Q60" s="8">
        <v>0</v>
      </c>
    </row>
    <row r="61" spans="1:17">
      <c r="A61" s="8">
        <v>1</v>
      </c>
      <c r="B61" s="8">
        <v>1</v>
      </c>
      <c r="C61" s="8">
        <v>2.5999999046325701</v>
      </c>
      <c r="D61" s="8">
        <v>20</v>
      </c>
      <c r="E61" s="8">
        <v>-15</v>
      </c>
      <c r="F61" s="8">
        <v>719.06970214843795</v>
      </c>
      <c r="G61" s="8">
        <v>719.63995361328102</v>
      </c>
      <c r="H61" s="8">
        <v>719.82000732421898</v>
      </c>
      <c r="I61" s="8">
        <v>720.05999755859398</v>
      </c>
      <c r="J61" s="8">
        <v>0.101536072790623</v>
      </c>
      <c r="K61" s="8">
        <v>-9.9233455955982194E-2</v>
      </c>
      <c r="L61" s="8">
        <v>-9.3724191188812297E-2</v>
      </c>
      <c r="M61" s="8">
        <v>0.43293562531471302</v>
      </c>
      <c r="N61" s="8">
        <v>1</v>
      </c>
      <c r="O61" s="8">
        <v>0</v>
      </c>
      <c r="P61" s="8">
        <v>0</v>
      </c>
      <c r="Q61" s="8">
        <v>0</v>
      </c>
    </row>
    <row r="62" spans="1:17">
      <c r="A62" s="8">
        <v>3</v>
      </c>
      <c r="B62" s="8">
        <v>0.80000001192092896</v>
      </c>
      <c r="C62" s="8">
        <v>2.9000000953674299</v>
      </c>
      <c r="D62" s="8">
        <v>20</v>
      </c>
      <c r="E62" s="8">
        <v>-15</v>
      </c>
      <c r="F62" s="8">
        <v>722.71081542968795</v>
      </c>
      <c r="G62" s="8">
        <v>723.38000488281295</v>
      </c>
      <c r="H62" s="8">
        <v>723.44000244140602</v>
      </c>
      <c r="I62" s="8">
        <v>723.760009765625</v>
      </c>
      <c r="J62" s="8">
        <v>-6.4085885882377597E-2</v>
      </c>
      <c r="K62" s="8">
        <v>-7.1174405515193898E-2</v>
      </c>
      <c r="L62" s="8">
        <v>5.5458456277847297E-2</v>
      </c>
      <c r="M62" s="8">
        <v>0.15882201492786399</v>
      </c>
      <c r="N62" s="8">
        <v>0</v>
      </c>
      <c r="O62" s="8">
        <v>0</v>
      </c>
      <c r="P62" s="8">
        <v>1</v>
      </c>
      <c r="Q62" s="8">
        <v>0</v>
      </c>
    </row>
    <row r="63" spans="1:17">
      <c r="A63" s="8">
        <v>3</v>
      </c>
      <c r="B63" s="8">
        <v>1.20000004768372</v>
      </c>
      <c r="C63" s="8">
        <v>2</v>
      </c>
      <c r="D63" s="8">
        <v>20</v>
      </c>
      <c r="E63" s="8">
        <v>-15</v>
      </c>
      <c r="F63" s="8">
        <v>725.19097900390602</v>
      </c>
      <c r="G63" s="8">
        <v>726.03997802734398</v>
      </c>
      <c r="H63" s="8">
        <v>726.27996826171898</v>
      </c>
      <c r="I63" s="8">
        <v>726.44000244140602</v>
      </c>
      <c r="J63" s="8">
        <v>1.9139075651764901E-2</v>
      </c>
      <c r="K63" s="8">
        <v>-0.14116297662258101</v>
      </c>
      <c r="L63" s="8">
        <v>2.1848375909030398E-3</v>
      </c>
      <c r="M63" s="8">
        <v>7.1264510042965403E-3</v>
      </c>
      <c r="N63" s="8">
        <v>0</v>
      </c>
      <c r="O63" s="8">
        <v>0</v>
      </c>
      <c r="P63" s="8">
        <v>1</v>
      </c>
      <c r="Q63" s="8">
        <v>0</v>
      </c>
    </row>
    <row r="64" spans="1:17">
      <c r="A64" s="8">
        <v>4</v>
      </c>
      <c r="B64" s="8">
        <v>0.60000002384185802</v>
      </c>
      <c r="C64" s="8">
        <v>2</v>
      </c>
      <c r="D64" s="8">
        <v>20</v>
      </c>
      <c r="E64" s="8">
        <v>-15</v>
      </c>
      <c r="F64" s="8">
        <v>728.86553955078102</v>
      </c>
      <c r="G64" s="8">
        <v>729.53997802734398</v>
      </c>
      <c r="H64" s="8">
        <v>729.70001220703102</v>
      </c>
      <c r="I64" s="8">
        <v>729.91998291015602</v>
      </c>
      <c r="J64" s="8">
        <v>-0.13590820133686099</v>
      </c>
      <c r="K64" s="8">
        <v>-0.32855737209320102</v>
      </c>
      <c r="L64" s="8">
        <v>0.11647774279117599</v>
      </c>
      <c r="M64" s="8">
        <v>-0.191383942961693</v>
      </c>
      <c r="N64" s="8">
        <v>0</v>
      </c>
      <c r="O64" s="8">
        <v>0</v>
      </c>
      <c r="P64" s="8">
        <v>0</v>
      </c>
      <c r="Q64" s="8">
        <v>1</v>
      </c>
    </row>
    <row r="65" spans="1:17">
      <c r="A65" s="8">
        <v>1</v>
      </c>
      <c r="B65" s="8">
        <v>1.6000000238418599</v>
      </c>
      <c r="C65" s="8">
        <v>2.9000000953674299</v>
      </c>
      <c r="D65" s="8">
        <v>20</v>
      </c>
      <c r="E65" s="8">
        <v>-15</v>
      </c>
      <c r="F65" s="8">
        <v>731.24517822265602</v>
      </c>
      <c r="G65" s="8">
        <v>731.83996582031295</v>
      </c>
      <c r="H65" s="8">
        <v>732</v>
      </c>
      <c r="I65" s="8">
        <v>732.27996826171898</v>
      </c>
      <c r="J65" s="8">
        <v>-0.156528174877167</v>
      </c>
      <c r="K65" s="8">
        <v>-7.8491605818271595E-2</v>
      </c>
      <c r="L65" s="8">
        <v>-0.122637063264847</v>
      </c>
      <c r="M65" s="8">
        <v>-0.18150992691516901</v>
      </c>
      <c r="N65" s="8">
        <v>1</v>
      </c>
      <c r="O65" s="8">
        <v>0</v>
      </c>
      <c r="P65" s="8">
        <v>0</v>
      </c>
      <c r="Q65" s="8">
        <v>0</v>
      </c>
    </row>
    <row r="66" spans="1:17">
      <c r="A66" s="8">
        <v>3</v>
      </c>
      <c r="B66" s="8">
        <v>1.20000004768372</v>
      </c>
      <c r="C66" s="8">
        <v>2.5999999046325701</v>
      </c>
      <c r="D66" s="8">
        <v>20</v>
      </c>
      <c r="E66" s="8">
        <v>-15</v>
      </c>
      <c r="F66" s="8">
        <v>733.44525146484398</v>
      </c>
      <c r="G66" s="8">
        <v>733.97998046875</v>
      </c>
      <c r="H66" s="8">
        <v>734.01995849609398</v>
      </c>
      <c r="I66" s="8">
        <v>734.33996582031295</v>
      </c>
      <c r="J66" s="8">
        <v>0.102530360221863</v>
      </c>
      <c r="K66" s="8">
        <v>0.34964475035667397</v>
      </c>
      <c r="L66" s="8">
        <v>-3.6722537130117403E-2</v>
      </c>
      <c r="M66" s="8">
        <v>-0.48474746942520103</v>
      </c>
      <c r="N66" s="8">
        <v>0</v>
      </c>
      <c r="O66" s="8">
        <v>0</v>
      </c>
      <c r="P66" s="8">
        <v>1</v>
      </c>
      <c r="Q66" s="8">
        <v>0</v>
      </c>
    </row>
    <row r="67" spans="1:17">
      <c r="A67" s="8">
        <v>2</v>
      </c>
      <c r="B67" s="8">
        <v>0.60000002384185802</v>
      </c>
      <c r="C67" s="8">
        <v>2.5999999046325701</v>
      </c>
      <c r="D67" s="8">
        <v>20</v>
      </c>
      <c r="E67" s="8">
        <v>-15</v>
      </c>
      <c r="F67" s="8">
        <v>735.66857910156295</v>
      </c>
      <c r="G67" s="8">
        <v>736.33996582031295</v>
      </c>
      <c r="H67" s="8">
        <v>736.51995849609398</v>
      </c>
      <c r="I67" s="8">
        <v>736.38000488281295</v>
      </c>
      <c r="J67" s="8">
        <v>-6.0919839888811098E-2</v>
      </c>
      <c r="K67" s="8">
        <v>-0.33761560916900601</v>
      </c>
      <c r="L67" s="8">
        <v>-0.16866800189018299</v>
      </c>
      <c r="M67" s="8">
        <v>0.23598451912403101</v>
      </c>
      <c r="N67" s="8">
        <v>0</v>
      </c>
      <c r="O67" s="8">
        <v>1</v>
      </c>
      <c r="P67" s="8">
        <v>0</v>
      </c>
      <c r="Q67" s="8">
        <v>1</v>
      </c>
    </row>
    <row r="68" spans="1:17">
      <c r="A68" s="8">
        <v>3</v>
      </c>
      <c r="B68" s="8">
        <v>1.6000000238418599</v>
      </c>
      <c r="C68" s="8">
        <v>2</v>
      </c>
      <c r="D68" s="8">
        <v>20</v>
      </c>
      <c r="E68" s="8">
        <v>-15</v>
      </c>
      <c r="F68" s="8">
        <v>738.72894287109398</v>
      </c>
      <c r="G68" s="8">
        <v>739.55999755859398</v>
      </c>
      <c r="H68" s="8">
        <v>739.739990234375</v>
      </c>
      <c r="I68" s="8">
        <v>739.9599609375</v>
      </c>
      <c r="J68" s="8">
        <v>0.20080605149269101</v>
      </c>
      <c r="K68" s="8">
        <v>0.13786917924881001</v>
      </c>
      <c r="L68" s="8">
        <v>3.5513356328010601E-2</v>
      </c>
      <c r="M68" s="8">
        <v>0.105432763695717</v>
      </c>
      <c r="N68" s="8">
        <v>0</v>
      </c>
      <c r="O68" s="8">
        <v>0</v>
      </c>
      <c r="P68" s="8">
        <v>1</v>
      </c>
      <c r="Q68" s="8">
        <v>0</v>
      </c>
    </row>
    <row r="69" spans="1:17">
      <c r="A69" s="8">
        <v>3</v>
      </c>
      <c r="B69" s="8">
        <v>1.6000000238418599</v>
      </c>
      <c r="C69" s="8">
        <v>2.2999999523162802</v>
      </c>
      <c r="D69" s="8">
        <v>20</v>
      </c>
      <c r="E69" s="8">
        <v>-15</v>
      </c>
      <c r="F69" s="8">
        <v>741.33117675781295</v>
      </c>
      <c r="G69" s="8">
        <v>742</v>
      </c>
      <c r="H69" s="8">
        <v>742.15997314453102</v>
      </c>
      <c r="I69" s="8">
        <v>742.41998291015602</v>
      </c>
      <c r="J69" s="8">
        <v>-9.8589882254600497E-2</v>
      </c>
      <c r="K69" s="8">
        <v>5.0552129745483398E-2</v>
      </c>
      <c r="L69" s="8">
        <v>-0.19300095736980399</v>
      </c>
      <c r="M69" s="8">
        <v>0.53185307979583696</v>
      </c>
      <c r="N69" s="8">
        <v>0</v>
      </c>
      <c r="O69" s="8">
        <v>0</v>
      </c>
      <c r="P69" s="8">
        <v>1</v>
      </c>
      <c r="Q69" s="8">
        <v>0</v>
      </c>
    </row>
    <row r="70" spans="1:17">
      <c r="A70" s="8">
        <v>3</v>
      </c>
      <c r="B70" s="8">
        <v>1.3999999761581401</v>
      </c>
      <c r="C70" s="8">
        <v>2.2999999523162802</v>
      </c>
      <c r="D70" s="8">
        <v>20</v>
      </c>
      <c r="E70" s="8">
        <v>-15</v>
      </c>
      <c r="F70" s="8">
        <v>743.81146240234398</v>
      </c>
      <c r="G70" s="8">
        <v>744.47998046875</v>
      </c>
      <c r="H70" s="8">
        <v>744.53997802734398</v>
      </c>
      <c r="I70" s="8">
        <v>744.89996337890602</v>
      </c>
      <c r="J70" s="8">
        <v>-9.3075960874557495E-2</v>
      </c>
      <c r="K70" s="8">
        <v>-6.3544705510139493E-2</v>
      </c>
      <c r="L70" s="8">
        <v>0.52684247493743896</v>
      </c>
      <c r="M70" s="8">
        <v>0.20585109293460799</v>
      </c>
      <c r="N70" s="8">
        <v>0</v>
      </c>
      <c r="O70" s="8">
        <v>0</v>
      </c>
      <c r="P70" s="8">
        <v>1</v>
      </c>
      <c r="Q70" s="8">
        <v>0</v>
      </c>
    </row>
    <row r="71" spans="1:17">
      <c r="A71" s="8">
        <v>4</v>
      </c>
      <c r="B71" s="8">
        <v>1.79999995231628</v>
      </c>
      <c r="C71" s="8">
        <v>2.5999999046325701</v>
      </c>
      <c r="D71" s="8">
        <v>20</v>
      </c>
      <c r="E71" s="8">
        <v>-15</v>
      </c>
      <c r="F71" s="8">
        <v>746.06750488281295</v>
      </c>
      <c r="G71" s="8">
        <v>746.70001220703102</v>
      </c>
      <c r="H71" s="8">
        <v>746.85998535156295</v>
      </c>
      <c r="I71" s="8">
        <v>747.05999755859398</v>
      </c>
      <c r="J71" s="8">
        <v>0.188725516200066</v>
      </c>
      <c r="K71" s="8">
        <v>8.5357002913951902E-2</v>
      </c>
      <c r="L71" s="8">
        <v>-3.3827219158410998E-2</v>
      </c>
      <c r="M71" s="8">
        <v>-0.19078710675239599</v>
      </c>
      <c r="N71" s="8">
        <v>0</v>
      </c>
      <c r="O71" s="8">
        <v>0</v>
      </c>
      <c r="P71" s="8">
        <v>0</v>
      </c>
      <c r="Q71" s="8">
        <v>1</v>
      </c>
    </row>
    <row r="72" spans="1:17">
      <c r="A72" s="8">
        <v>4</v>
      </c>
      <c r="B72" s="8">
        <v>0.60000002384185802</v>
      </c>
      <c r="C72" s="8">
        <v>2.5999999046325701</v>
      </c>
      <c r="D72" s="8">
        <v>20</v>
      </c>
      <c r="E72" s="8">
        <v>-15</v>
      </c>
      <c r="F72" s="8">
        <v>748.447265625</v>
      </c>
      <c r="G72" s="8">
        <v>749.13995361328102</v>
      </c>
      <c r="H72" s="8">
        <v>749.32000732421898</v>
      </c>
      <c r="I72" s="8">
        <v>749.51995849609398</v>
      </c>
      <c r="J72" s="8">
        <v>3.8954392075538601E-2</v>
      </c>
      <c r="K72" s="8">
        <v>1.59304309636354E-2</v>
      </c>
      <c r="L72" s="8">
        <v>0.11723554879427001</v>
      </c>
      <c r="M72" s="8">
        <v>-3.8249772042036098E-2</v>
      </c>
      <c r="N72" s="8">
        <v>0</v>
      </c>
      <c r="O72" s="8">
        <v>0</v>
      </c>
      <c r="P72" s="8">
        <v>0</v>
      </c>
      <c r="Q72" s="8">
        <v>1</v>
      </c>
    </row>
    <row r="73" spans="1:17">
      <c r="A73" s="8">
        <v>4</v>
      </c>
      <c r="B73" s="8">
        <v>1.20000004768372</v>
      </c>
      <c r="C73" s="8">
        <v>2</v>
      </c>
      <c r="D73" s="8">
        <v>20</v>
      </c>
      <c r="E73" s="8">
        <v>-15</v>
      </c>
      <c r="F73" s="8">
        <v>750.98236083984398</v>
      </c>
      <c r="G73" s="8">
        <v>751.65997314453102</v>
      </c>
      <c r="H73" s="8">
        <v>751.79998779296898</v>
      </c>
      <c r="I73" s="8">
        <v>752.01995849609398</v>
      </c>
      <c r="J73" s="8">
        <v>-0.162690013647079</v>
      </c>
      <c r="K73" s="8">
        <v>-0.19926124811172499</v>
      </c>
      <c r="L73" s="8">
        <v>0.29223275184631298</v>
      </c>
      <c r="M73" s="8">
        <v>7.3708772659301799E-2</v>
      </c>
      <c r="N73" s="8">
        <v>0</v>
      </c>
      <c r="O73" s="8">
        <v>0</v>
      </c>
      <c r="P73" s="8">
        <v>0</v>
      </c>
      <c r="Q73" s="8">
        <v>1</v>
      </c>
    </row>
    <row r="74" spans="1:17">
      <c r="A74" s="8">
        <v>3</v>
      </c>
      <c r="B74" s="8">
        <v>1</v>
      </c>
      <c r="C74" s="8">
        <v>2.2999999523162802</v>
      </c>
      <c r="D74" s="8">
        <v>20</v>
      </c>
      <c r="E74" s="8">
        <v>-15</v>
      </c>
      <c r="F74" s="8">
        <v>753.55145263671898</v>
      </c>
      <c r="G74" s="8">
        <v>754.17999267578102</v>
      </c>
      <c r="H74" s="8">
        <v>754.239990234375</v>
      </c>
      <c r="I74" s="8">
        <v>754.55999755859398</v>
      </c>
      <c r="J74" s="8">
        <v>-0.17580810189247101</v>
      </c>
      <c r="K74" s="8">
        <v>-7.1426406502723694E-2</v>
      </c>
      <c r="L74" s="8">
        <v>0.16572971642017401</v>
      </c>
      <c r="M74" s="8">
        <v>0.337731122970581</v>
      </c>
      <c r="N74" s="8">
        <v>0</v>
      </c>
      <c r="O74" s="8">
        <v>0</v>
      </c>
      <c r="P74" s="8">
        <v>1</v>
      </c>
      <c r="Q74" s="8">
        <v>0</v>
      </c>
    </row>
    <row r="75" spans="1:17">
      <c r="A75" s="8">
        <v>1</v>
      </c>
      <c r="B75" s="8">
        <v>1.3999999761581401</v>
      </c>
      <c r="C75" s="8">
        <v>2.2999999523162802</v>
      </c>
      <c r="D75" s="8">
        <v>20</v>
      </c>
      <c r="E75" s="8">
        <v>-15</v>
      </c>
      <c r="F75" s="8">
        <v>756.00891113281295</v>
      </c>
      <c r="G75" s="8">
        <v>756.67999267578102</v>
      </c>
      <c r="H75" s="8">
        <v>756.82000732421898</v>
      </c>
      <c r="I75" s="8">
        <v>757.11999511718795</v>
      </c>
      <c r="J75" s="8">
        <v>-0.174450859427452</v>
      </c>
      <c r="K75" s="8">
        <v>-6.2460444867610897E-2</v>
      </c>
      <c r="L75" s="8">
        <v>-8.9361317455768599E-2</v>
      </c>
      <c r="M75" s="8">
        <v>6.5768532454967499E-2</v>
      </c>
      <c r="N75" s="8">
        <v>1</v>
      </c>
      <c r="O75" s="8">
        <v>0</v>
      </c>
      <c r="P75" s="8">
        <v>0</v>
      </c>
      <c r="Q75" s="8">
        <v>0</v>
      </c>
    </row>
    <row r="76" spans="1:17">
      <c r="A76" s="8">
        <v>3</v>
      </c>
      <c r="B76" s="8">
        <v>1</v>
      </c>
      <c r="C76" s="8">
        <v>2.9000000953674299</v>
      </c>
      <c r="D76" s="8">
        <v>20</v>
      </c>
      <c r="E76" s="8">
        <v>-15</v>
      </c>
      <c r="F76" s="8">
        <v>758.90203857421898</v>
      </c>
      <c r="G76" s="8">
        <v>759.53997802734398</v>
      </c>
      <c r="H76" s="8">
        <v>759.70001220703102</v>
      </c>
      <c r="I76" s="8">
        <v>759.97998046875</v>
      </c>
      <c r="J76" s="8">
        <v>-7.5354658067226396E-2</v>
      </c>
      <c r="K76" s="8">
        <v>3.0844928696751601E-2</v>
      </c>
      <c r="L76" s="8">
        <v>-0.12873165309429199</v>
      </c>
      <c r="M76" s="8">
        <v>0.18038199841976199</v>
      </c>
      <c r="N76" s="8">
        <v>0</v>
      </c>
      <c r="O76" s="8">
        <v>0</v>
      </c>
      <c r="P76" s="8">
        <v>1</v>
      </c>
      <c r="Q76" s="8">
        <v>0</v>
      </c>
    </row>
    <row r="77" spans="1:17">
      <c r="A77" s="8">
        <v>4</v>
      </c>
      <c r="B77" s="8">
        <v>1.20000004768372</v>
      </c>
      <c r="C77" s="8">
        <v>2.9000000953674299</v>
      </c>
      <c r="D77" s="8">
        <v>20</v>
      </c>
      <c r="E77" s="8">
        <v>-15</v>
      </c>
      <c r="F77" s="8">
        <v>761.37072753906295</v>
      </c>
      <c r="G77" s="8">
        <v>761.97998046875</v>
      </c>
      <c r="H77" s="8">
        <v>762.11999511718795</v>
      </c>
      <c r="I77" s="8">
        <v>762.4599609375</v>
      </c>
      <c r="J77" s="8">
        <v>0.16978012025356301</v>
      </c>
      <c r="K77" s="8">
        <v>-4.3969128280878102E-2</v>
      </c>
      <c r="L77" s="8">
        <v>-0.15161029994487801</v>
      </c>
      <c r="M77" s="8">
        <v>-0.12798227369785301</v>
      </c>
      <c r="N77" s="8">
        <v>0</v>
      </c>
      <c r="O77" s="8">
        <v>0</v>
      </c>
      <c r="P77" s="8">
        <v>0</v>
      </c>
      <c r="Q77" s="8">
        <v>1</v>
      </c>
    </row>
    <row r="78" spans="1:17">
      <c r="A78" s="8">
        <v>2</v>
      </c>
      <c r="B78" s="8">
        <v>1</v>
      </c>
      <c r="C78" s="8">
        <v>2</v>
      </c>
      <c r="D78" s="8">
        <v>20</v>
      </c>
      <c r="E78" s="8">
        <v>-15</v>
      </c>
      <c r="F78" s="8">
        <v>765.50396728515602</v>
      </c>
      <c r="G78" s="8">
        <v>766.219970703125</v>
      </c>
      <c r="H78" s="8">
        <v>766.27996826171898</v>
      </c>
      <c r="I78" s="8">
        <v>766.63995361328102</v>
      </c>
      <c r="J78" s="8">
        <v>3.3838752657175099E-2</v>
      </c>
      <c r="K78" s="8">
        <v>-0.163091495633125</v>
      </c>
      <c r="L78" s="8">
        <v>-0.28848886489868197</v>
      </c>
      <c r="M78" s="8">
        <v>0.22407081723213201</v>
      </c>
      <c r="N78" s="8">
        <v>0</v>
      </c>
      <c r="O78" s="8">
        <v>1</v>
      </c>
      <c r="P78" s="8">
        <v>0</v>
      </c>
      <c r="Q78" s="8">
        <v>0</v>
      </c>
    </row>
    <row r="79" spans="1:17">
      <c r="A79" s="8">
        <v>4</v>
      </c>
      <c r="B79" s="8">
        <v>1.3999999761581401</v>
      </c>
      <c r="C79" s="8">
        <v>2.5999999046325701</v>
      </c>
      <c r="D79" s="8">
        <v>20</v>
      </c>
      <c r="E79" s="8">
        <v>-15</v>
      </c>
      <c r="F79" s="8">
        <v>767.80480957031295</v>
      </c>
      <c r="G79" s="8">
        <v>768.41998291015602</v>
      </c>
      <c r="H79" s="8">
        <v>768.51995849609398</v>
      </c>
      <c r="I79" s="8">
        <v>768.79998779296898</v>
      </c>
      <c r="J79" s="8">
        <v>3.7851996719837203E-2</v>
      </c>
      <c r="K79" s="8">
        <v>-3.2869677990675E-2</v>
      </c>
      <c r="L79" s="8">
        <v>0.27497628331184398</v>
      </c>
      <c r="M79" s="8">
        <v>9.0662173926830306E-2</v>
      </c>
      <c r="N79" s="8">
        <v>0</v>
      </c>
      <c r="O79" s="8">
        <v>0</v>
      </c>
      <c r="P79" s="8">
        <v>0</v>
      </c>
      <c r="Q79" s="8">
        <v>1</v>
      </c>
    </row>
    <row r="80" spans="1:17">
      <c r="A80" s="8">
        <v>4</v>
      </c>
      <c r="B80" s="8">
        <v>0.80000001192092896</v>
      </c>
      <c r="C80" s="8">
        <v>2.5999999046325701</v>
      </c>
      <c r="D80" s="8">
        <v>20</v>
      </c>
      <c r="E80" s="8">
        <v>-15</v>
      </c>
      <c r="F80" s="8">
        <v>770.08337402343795</v>
      </c>
      <c r="G80" s="8">
        <v>770.70001220703102</v>
      </c>
      <c r="H80" s="8">
        <v>770.83996582031295</v>
      </c>
      <c r="I80" s="8">
        <v>771.05999755859398</v>
      </c>
      <c r="J80" s="8">
        <v>-6.4818382263183594E-2</v>
      </c>
      <c r="K80" s="8">
        <v>-2.2045765072107301E-2</v>
      </c>
      <c r="L80" s="8">
        <v>-0.231986433267593</v>
      </c>
      <c r="M80" s="8">
        <v>4.0641900151968002E-2</v>
      </c>
      <c r="N80" s="8">
        <v>0</v>
      </c>
      <c r="O80" s="8">
        <v>0</v>
      </c>
      <c r="P80" s="8">
        <v>0</v>
      </c>
      <c r="Q80" s="8">
        <v>1</v>
      </c>
    </row>
    <row r="81" spans="1:17">
      <c r="A81" s="8">
        <v>3</v>
      </c>
      <c r="B81" s="8">
        <v>1.79999995231628</v>
      </c>
      <c r="C81" s="8">
        <v>2.9000000953674299</v>
      </c>
      <c r="D81" s="8">
        <v>20</v>
      </c>
      <c r="E81" s="8">
        <v>-15</v>
      </c>
      <c r="F81" s="8">
        <v>773.46826171875</v>
      </c>
      <c r="G81" s="8">
        <v>774.11999511718795</v>
      </c>
      <c r="H81" s="8">
        <v>774.239990234375</v>
      </c>
      <c r="I81" s="8">
        <v>774.53997802734398</v>
      </c>
      <c r="J81" s="8">
        <v>-6.2935866415500599E-2</v>
      </c>
      <c r="K81" s="8">
        <v>8.6533568799495697E-2</v>
      </c>
      <c r="L81" s="8">
        <v>-0.111552804708481</v>
      </c>
      <c r="M81" s="8">
        <v>-0.23114399611949901</v>
      </c>
      <c r="N81" s="8">
        <v>0</v>
      </c>
      <c r="O81" s="8">
        <v>0</v>
      </c>
      <c r="P81" s="8">
        <v>1</v>
      </c>
      <c r="Q81" s="8">
        <v>0</v>
      </c>
    </row>
    <row r="82" spans="1:17">
      <c r="A82" s="8">
        <v>4</v>
      </c>
      <c r="B82" s="8">
        <v>1.79999995231628</v>
      </c>
      <c r="C82" s="8">
        <v>2.9000000953674299</v>
      </c>
      <c r="D82" s="8">
        <v>20</v>
      </c>
      <c r="E82" s="8">
        <v>-15</v>
      </c>
      <c r="F82" s="8">
        <v>775.90283203125</v>
      </c>
      <c r="G82" s="8">
        <v>776.51995849609398</v>
      </c>
      <c r="H82" s="8">
        <v>776.65997314453102</v>
      </c>
      <c r="I82" s="8">
        <v>776.97998046875</v>
      </c>
      <c r="J82" s="8">
        <v>-8.6000941693782806E-2</v>
      </c>
      <c r="K82" s="8">
        <v>0.26418864727020303</v>
      </c>
      <c r="L82" s="8">
        <v>0.16495345532894101</v>
      </c>
      <c r="M82" s="8">
        <v>0.24948500096797899</v>
      </c>
      <c r="N82" s="8">
        <v>0</v>
      </c>
      <c r="O82" s="8">
        <v>0</v>
      </c>
      <c r="P82" s="8">
        <v>0</v>
      </c>
      <c r="Q82" s="8">
        <v>1</v>
      </c>
    </row>
    <row r="83" spans="1:17">
      <c r="A83" s="8">
        <v>2</v>
      </c>
      <c r="B83" s="8">
        <v>1.6000000238418599</v>
      </c>
      <c r="C83" s="8">
        <v>2.2999999523162802</v>
      </c>
      <c r="D83" s="8">
        <v>20</v>
      </c>
      <c r="E83" s="8">
        <v>-15</v>
      </c>
      <c r="F83" s="8">
        <v>778.34930419921898</v>
      </c>
      <c r="G83" s="8">
        <v>778.91998291015602</v>
      </c>
      <c r="H83" s="8">
        <v>779.03997802734398</v>
      </c>
      <c r="I83" s="8">
        <v>779.35998535156295</v>
      </c>
      <c r="J83" s="8">
        <v>-6.8499252200126606E-2</v>
      </c>
      <c r="K83" s="8">
        <v>0.39001402258873002</v>
      </c>
      <c r="L83" s="8">
        <v>1.1085478588938699E-2</v>
      </c>
      <c r="M83" s="8">
        <v>-2.4084445089101798E-2</v>
      </c>
      <c r="N83" s="8">
        <v>0</v>
      </c>
      <c r="O83" s="8">
        <v>1</v>
      </c>
      <c r="P83" s="8">
        <v>0</v>
      </c>
      <c r="Q83" s="8">
        <v>0</v>
      </c>
    </row>
    <row r="84" spans="1:17">
      <c r="A84" s="8">
        <v>2</v>
      </c>
      <c r="B84" s="8">
        <v>1.20000004768372</v>
      </c>
      <c r="C84" s="8">
        <v>2</v>
      </c>
      <c r="D84" s="8">
        <v>20</v>
      </c>
      <c r="E84" s="8">
        <v>-15</v>
      </c>
      <c r="F84" s="8">
        <v>780.62799072265602</v>
      </c>
      <c r="G84" s="8">
        <v>781.239990234375</v>
      </c>
      <c r="H84" s="8">
        <v>781.33996582031295</v>
      </c>
      <c r="I84" s="8">
        <v>781.65997314453102</v>
      </c>
      <c r="J84" s="8">
        <v>-0.23175096511840801</v>
      </c>
      <c r="K84" s="8">
        <v>0.11700142920017199</v>
      </c>
      <c r="L84" s="8">
        <v>-2.30441130697727E-2</v>
      </c>
      <c r="M84" s="8">
        <v>-5.8899104595184298E-2</v>
      </c>
      <c r="N84" s="8">
        <v>0</v>
      </c>
      <c r="O84" s="8">
        <v>1</v>
      </c>
      <c r="P84" s="8">
        <v>0</v>
      </c>
      <c r="Q84" s="8">
        <v>0</v>
      </c>
    </row>
    <row r="85" spans="1:17">
      <c r="A85" s="8">
        <v>3</v>
      </c>
      <c r="B85" s="8">
        <v>1.79999995231628</v>
      </c>
      <c r="C85" s="8">
        <v>2</v>
      </c>
      <c r="D85" s="8">
        <v>20</v>
      </c>
      <c r="E85" s="8">
        <v>-15</v>
      </c>
      <c r="F85" s="8">
        <v>782.85009765625</v>
      </c>
      <c r="G85" s="8">
        <v>783.44000244140602</v>
      </c>
      <c r="H85" s="8">
        <v>783.55999755859398</v>
      </c>
      <c r="I85" s="8">
        <v>783.89996337890602</v>
      </c>
      <c r="J85" s="8">
        <v>-5.88658675551414E-2</v>
      </c>
      <c r="K85" s="8">
        <v>0.15713891386985801</v>
      </c>
      <c r="L85" s="8">
        <v>-0.13422377407550801</v>
      </c>
      <c r="M85" s="8">
        <v>6.9319680333137498E-2</v>
      </c>
      <c r="N85" s="8">
        <v>0</v>
      </c>
      <c r="O85" s="8">
        <v>0</v>
      </c>
      <c r="P85" s="8">
        <v>1</v>
      </c>
      <c r="Q85" s="8">
        <v>0</v>
      </c>
    </row>
    <row r="86" spans="1:17">
      <c r="A86" s="8">
        <v>3</v>
      </c>
      <c r="B86" s="8">
        <v>0.60000002384185802</v>
      </c>
      <c r="C86" s="8">
        <v>2.2999999523162802</v>
      </c>
      <c r="D86" s="8">
        <v>20</v>
      </c>
      <c r="E86" s="8">
        <v>-15</v>
      </c>
      <c r="F86" s="8">
        <v>785.24139404296898</v>
      </c>
      <c r="G86" s="8">
        <v>785.94000244140602</v>
      </c>
      <c r="H86" s="8">
        <v>786.11999511718795</v>
      </c>
      <c r="I86" s="8">
        <v>786.38000488281295</v>
      </c>
      <c r="J86" s="8">
        <v>-0.132404685020447</v>
      </c>
      <c r="K86" s="8">
        <v>9.1572068631649003E-2</v>
      </c>
      <c r="L86" s="8">
        <v>-0.12673757970333099</v>
      </c>
      <c r="M86" s="8">
        <v>6.2128521502018003E-2</v>
      </c>
      <c r="N86" s="8">
        <v>0</v>
      </c>
      <c r="O86" s="8">
        <v>0</v>
      </c>
      <c r="P86" s="8">
        <v>1</v>
      </c>
      <c r="Q86" s="8">
        <v>0</v>
      </c>
    </row>
    <row r="87" spans="1:17">
      <c r="A87" s="8">
        <v>1</v>
      </c>
      <c r="B87" s="8">
        <v>1.79999995231628</v>
      </c>
      <c r="C87" s="8">
        <v>2.9000000953674299</v>
      </c>
      <c r="D87" s="8">
        <v>20</v>
      </c>
      <c r="E87" s="8">
        <v>-15</v>
      </c>
      <c r="F87" s="8">
        <v>788.703857421875</v>
      </c>
      <c r="G87" s="8">
        <v>789.35998535156295</v>
      </c>
      <c r="H87" s="8">
        <v>789.47998046875</v>
      </c>
      <c r="I87" s="8">
        <v>789.82000732421898</v>
      </c>
      <c r="J87" s="8">
        <v>7.9810000956058502E-2</v>
      </c>
      <c r="K87" s="8">
        <v>-0.36516663432121299</v>
      </c>
      <c r="L87" s="8">
        <v>-0.14172878861427299</v>
      </c>
      <c r="M87" s="8">
        <v>9.0121336281299605E-2</v>
      </c>
      <c r="N87" s="8">
        <v>1</v>
      </c>
      <c r="O87" s="8">
        <v>0</v>
      </c>
      <c r="P87" s="8">
        <v>0</v>
      </c>
      <c r="Q87" s="8">
        <v>0</v>
      </c>
    </row>
    <row r="88" spans="1:17">
      <c r="A88" s="8">
        <v>3</v>
      </c>
      <c r="B88" s="8">
        <v>1.3999999761581401</v>
      </c>
      <c r="C88" s="8">
        <v>2.9000000953674299</v>
      </c>
      <c r="D88" s="8">
        <v>20</v>
      </c>
      <c r="E88" s="8">
        <v>-15</v>
      </c>
      <c r="F88" s="8">
        <v>791.23944091796898</v>
      </c>
      <c r="G88" s="8">
        <v>791.9599609375</v>
      </c>
      <c r="H88" s="8">
        <v>792.13995361328102</v>
      </c>
      <c r="I88" s="8">
        <v>792.39996337890602</v>
      </c>
      <c r="J88" s="8">
        <v>-1.8144438043236701E-2</v>
      </c>
      <c r="K88" s="8">
        <v>0.10022374242544201</v>
      </c>
      <c r="L88" s="8">
        <v>5.1319003105163602E-2</v>
      </c>
      <c r="M88" s="8">
        <v>-0.13661995530128501</v>
      </c>
      <c r="N88" s="8">
        <v>0</v>
      </c>
      <c r="O88" s="8">
        <v>0</v>
      </c>
      <c r="P88" s="8">
        <v>1</v>
      </c>
      <c r="Q88" s="8">
        <v>0</v>
      </c>
    </row>
    <row r="89" spans="1:17">
      <c r="A89" s="8">
        <v>4</v>
      </c>
      <c r="B89" s="8">
        <v>1</v>
      </c>
      <c r="C89" s="8">
        <v>2.5999999046325701</v>
      </c>
      <c r="D89" s="8">
        <v>20</v>
      </c>
      <c r="E89" s="8">
        <v>-15</v>
      </c>
      <c r="F89" s="8">
        <v>793.752685546875</v>
      </c>
      <c r="G89" s="8">
        <v>794.4599609375</v>
      </c>
      <c r="H89" s="8">
        <v>794.59997558593795</v>
      </c>
      <c r="I89" s="8">
        <v>794.91998291015602</v>
      </c>
      <c r="J89" s="8">
        <v>-0.161442756652832</v>
      </c>
      <c r="K89" s="8">
        <v>-0.146054983139038</v>
      </c>
      <c r="L89" s="8">
        <v>0.24639295041561099</v>
      </c>
      <c r="M89" s="8">
        <v>-0.34628114104270902</v>
      </c>
      <c r="N89" s="8">
        <v>0</v>
      </c>
      <c r="O89" s="8">
        <v>0</v>
      </c>
      <c r="P89" s="8">
        <v>0</v>
      </c>
      <c r="Q89" s="8">
        <v>1</v>
      </c>
    </row>
    <row r="90" spans="1:17">
      <c r="A90" s="8">
        <v>1</v>
      </c>
      <c r="B90" s="8">
        <v>1</v>
      </c>
      <c r="C90" s="8">
        <v>2</v>
      </c>
      <c r="D90" s="8">
        <v>20</v>
      </c>
      <c r="E90" s="8">
        <v>-15</v>
      </c>
      <c r="F90" s="8">
        <v>796.48944091796898</v>
      </c>
      <c r="G90" s="8">
        <v>797.219970703125</v>
      </c>
      <c r="H90" s="8">
        <v>797.35998535156295</v>
      </c>
      <c r="I90" s="8">
        <v>797.70001220703102</v>
      </c>
      <c r="J90" s="8">
        <v>-0.15091529488563499</v>
      </c>
      <c r="K90" s="8">
        <v>-8.6144939064979595E-2</v>
      </c>
      <c r="L90" s="8">
        <v>0.138569220900536</v>
      </c>
      <c r="M90" s="8">
        <v>5.1291409879922902E-2</v>
      </c>
      <c r="N90" s="8">
        <v>1</v>
      </c>
      <c r="O90" s="8">
        <v>0</v>
      </c>
      <c r="P90" s="8">
        <v>0</v>
      </c>
      <c r="Q90" s="8">
        <v>0</v>
      </c>
    </row>
    <row r="91" spans="1:17">
      <c r="A91" s="8">
        <v>1</v>
      </c>
      <c r="B91" s="8">
        <v>0.80000001192092896</v>
      </c>
      <c r="C91" s="8">
        <v>2</v>
      </c>
      <c r="D91" s="8">
        <v>20</v>
      </c>
      <c r="E91" s="8">
        <v>-15</v>
      </c>
      <c r="F91" s="8">
        <v>800.13092041015602</v>
      </c>
      <c r="G91" s="8">
        <v>800.9599609375</v>
      </c>
      <c r="H91" s="8">
        <v>801.11999511718795</v>
      </c>
      <c r="I91" s="8">
        <v>801.38000488281295</v>
      </c>
      <c r="J91" s="8">
        <v>-2.5721373036503799E-2</v>
      </c>
      <c r="K91" s="8">
        <v>-1.96724124252796E-2</v>
      </c>
      <c r="L91" s="8">
        <v>0.339032143354416</v>
      </c>
      <c r="M91" s="8">
        <v>-6.7315340042114299E-2</v>
      </c>
      <c r="N91" s="8">
        <v>1</v>
      </c>
      <c r="O91" s="8">
        <v>0</v>
      </c>
      <c r="P91" s="8">
        <v>0</v>
      </c>
      <c r="Q91" s="8">
        <v>0</v>
      </c>
    </row>
    <row r="92" spans="1:17">
      <c r="A92" s="8">
        <v>4</v>
      </c>
      <c r="B92" s="8">
        <v>1.6000000238418599</v>
      </c>
      <c r="C92" s="8">
        <v>2.9000000953674299</v>
      </c>
      <c r="D92" s="8">
        <v>20</v>
      </c>
      <c r="E92" s="8">
        <v>-15</v>
      </c>
      <c r="F92" s="8">
        <v>803.80609130859398</v>
      </c>
      <c r="G92" s="8">
        <v>804.47998046875</v>
      </c>
      <c r="H92" s="8">
        <v>804.63995361328102</v>
      </c>
      <c r="I92" s="8">
        <v>804.88000488281295</v>
      </c>
      <c r="J92" s="8">
        <v>4.40042689442635E-2</v>
      </c>
      <c r="K92" s="8">
        <v>0.16574183106422399</v>
      </c>
      <c r="L92" s="8">
        <v>3.4822281450033202E-2</v>
      </c>
      <c r="M92" s="8">
        <v>-0.17749965190887501</v>
      </c>
      <c r="N92" s="8">
        <v>0</v>
      </c>
      <c r="O92" s="8">
        <v>0</v>
      </c>
      <c r="P92" s="8">
        <v>0</v>
      </c>
      <c r="Q92" s="8">
        <v>1</v>
      </c>
    </row>
    <row r="93" spans="1:17">
      <c r="A93" s="8">
        <v>2</v>
      </c>
      <c r="B93" s="8">
        <v>1.6000000238418599</v>
      </c>
      <c r="C93" s="8">
        <v>2</v>
      </c>
      <c r="D93" s="8">
        <v>20</v>
      </c>
      <c r="E93" s="8">
        <v>-15</v>
      </c>
      <c r="F93" s="8">
        <v>806.22979736328102</v>
      </c>
      <c r="G93" s="8">
        <v>806.85998535156295</v>
      </c>
      <c r="H93" s="8">
        <v>806.91998291015602</v>
      </c>
      <c r="I93" s="8">
        <v>807.260009765625</v>
      </c>
      <c r="J93" s="8">
        <v>-3.7468980997800799E-2</v>
      </c>
      <c r="K93" s="8">
        <v>0.112695582211018</v>
      </c>
      <c r="L93" s="8">
        <v>4.0671143680810901E-2</v>
      </c>
      <c r="M93" s="8">
        <v>-0.341708123683929</v>
      </c>
      <c r="N93" s="8">
        <v>0</v>
      </c>
      <c r="O93" s="8">
        <v>1</v>
      </c>
      <c r="P93" s="8">
        <v>0</v>
      </c>
      <c r="Q93" s="8">
        <v>0</v>
      </c>
    </row>
    <row r="94" spans="1:17">
      <c r="A94" s="8">
        <v>4</v>
      </c>
      <c r="B94" s="8">
        <v>0.80000001192092896</v>
      </c>
      <c r="C94" s="8">
        <v>2.9000000953674299</v>
      </c>
      <c r="D94" s="8">
        <v>20</v>
      </c>
      <c r="E94" s="8">
        <v>-15</v>
      </c>
      <c r="F94" s="8">
        <v>808.541748046875</v>
      </c>
      <c r="G94" s="8">
        <v>809.15997314453102</v>
      </c>
      <c r="H94" s="8">
        <v>809.27996826171898</v>
      </c>
      <c r="I94" s="8">
        <v>809.20001220703102</v>
      </c>
      <c r="J94" s="8">
        <v>0.20223629474639901</v>
      </c>
      <c r="K94" s="8">
        <v>0.40636673569679299</v>
      </c>
      <c r="L94" s="8">
        <v>3.2536439597606701E-2</v>
      </c>
      <c r="M94" s="8">
        <v>-0.104526102542877</v>
      </c>
      <c r="N94" s="8">
        <v>1</v>
      </c>
      <c r="O94" s="8">
        <v>0</v>
      </c>
      <c r="P94" s="8">
        <v>0</v>
      </c>
      <c r="Q94" s="8">
        <v>1</v>
      </c>
    </row>
    <row r="95" spans="1:17">
      <c r="A95" s="8">
        <v>4</v>
      </c>
      <c r="B95" s="8">
        <v>1.3999999761581401</v>
      </c>
      <c r="C95" s="8">
        <v>2.9000000953674299</v>
      </c>
      <c r="D95" s="8">
        <v>20</v>
      </c>
      <c r="E95" s="8">
        <v>-15</v>
      </c>
      <c r="F95" s="8">
        <v>811.24505615234398</v>
      </c>
      <c r="G95" s="8">
        <v>811.91998291015602</v>
      </c>
      <c r="H95" s="8">
        <v>812.03997802734398</v>
      </c>
      <c r="I95" s="8">
        <v>812.32000732421898</v>
      </c>
      <c r="J95" s="8">
        <v>-0.120762966573238</v>
      </c>
      <c r="K95" s="8">
        <v>-0.31989562511444097</v>
      </c>
      <c r="L95" s="8">
        <v>-6.6196575760841397E-2</v>
      </c>
      <c r="M95" s="8">
        <v>0.113677173852921</v>
      </c>
      <c r="N95" s="8">
        <v>0</v>
      </c>
      <c r="O95" s="8">
        <v>0</v>
      </c>
      <c r="P95" s="8">
        <v>0</v>
      </c>
      <c r="Q95" s="8">
        <v>1</v>
      </c>
    </row>
    <row r="96" spans="1:17">
      <c r="A96" s="8">
        <v>2</v>
      </c>
      <c r="B96" s="8">
        <v>1.20000004768372</v>
      </c>
      <c r="C96" s="8">
        <v>2.9000000953674299</v>
      </c>
      <c r="D96" s="8">
        <v>20</v>
      </c>
      <c r="E96" s="8">
        <v>-15</v>
      </c>
      <c r="F96" s="8">
        <v>813.769775390625</v>
      </c>
      <c r="G96" s="8">
        <v>814.39996337890602</v>
      </c>
      <c r="H96" s="8">
        <v>814.51995849609398</v>
      </c>
      <c r="I96" s="8">
        <v>814.77996826171898</v>
      </c>
      <c r="J96" s="8">
        <v>0.11626482009887699</v>
      </c>
      <c r="K96" s="8">
        <v>0.22547341883182501</v>
      </c>
      <c r="L96" s="8">
        <v>6.4053326845169095E-2</v>
      </c>
      <c r="M96" s="8">
        <v>0.14446228742599501</v>
      </c>
      <c r="N96" s="8">
        <v>0</v>
      </c>
      <c r="O96" s="8">
        <v>1</v>
      </c>
      <c r="P96" s="8">
        <v>0</v>
      </c>
      <c r="Q96" s="8">
        <v>0</v>
      </c>
    </row>
    <row r="97" spans="1:17">
      <c r="A97" s="8">
        <v>2</v>
      </c>
      <c r="B97" s="8">
        <v>0.80000001192092896</v>
      </c>
      <c r="C97" s="8">
        <v>2.9000000953674299</v>
      </c>
      <c r="D97" s="8">
        <v>20</v>
      </c>
      <c r="E97" s="8">
        <v>-15</v>
      </c>
      <c r="F97" s="8">
        <v>816.22717285156295</v>
      </c>
      <c r="G97" s="8">
        <v>816.82000732421898</v>
      </c>
      <c r="H97" s="8">
        <v>816.9599609375</v>
      </c>
      <c r="I97" s="8">
        <v>817.20001220703102</v>
      </c>
      <c r="J97" s="8">
        <v>0.195877715945244</v>
      </c>
      <c r="K97" s="8">
        <v>-0.126266434788704</v>
      </c>
      <c r="L97" s="8">
        <v>0.29656037688255299</v>
      </c>
      <c r="M97" s="8">
        <v>-0.53934460878372203</v>
      </c>
      <c r="N97" s="8">
        <v>0</v>
      </c>
      <c r="O97" s="8">
        <v>1</v>
      </c>
      <c r="P97" s="8">
        <v>0</v>
      </c>
      <c r="Q97" s="8">
        <v>0</v>
      </c>
    </row>
    <row r="98" spans="1:17">
      <c r="A98" s="8">
        <v>2</v>
      </c>
      <c r="B98" s="8">
        <v>1.3999999761581401</v>
      </c>
      <c r="C98" s="8">
        <v>2</v>
      </c>
      <c r="D98" s="8">
        <v>20</v>
      </c>
      <c r="E98" s="8">
        <v>-15</v>
      </c>
      <c r="F98" s="8">
        <v>820.08050537109398</v>
      </c>
      <c r="G98" s="8">
        <v>820.760009765625</v>
      </c>
      <c r="H98" s="8">
        <v>820.97998046875</v>
      </c>
      <c r="I98" s="8">
        <v>821.219970703125</v>
      </c>
      <c r="J98" s="8">
        <v>0.20250855386257199</v>
      </c>
      <c r="K98" s="8">
        <v>1.2467958964407401E-2</v>
      </c>
      <c r="L98" s="8">
        <v>0.10494527965784101</v>
      </c>
      <c r="M98" s="8">
        <v>0.35673213005065901</v>
      </c>
      <c r="N98" s="8">
        <v>0</v>
      </c>
      <c r="O98" s="8">
        <v>1</v>
      </c>
      <c r="P98" s="8">
        <v>0</v>
      </c>
      <c r="Q98" s="8">
        <v>0</v>
      </c>
    </row>
    <row r="99" spans="1:17">
      <c r="A99" s="8">
        <v>1</v>
      </c>
      <c r="B99" s="8">
        <v>1.20000004768372</v>
      </c>
      <c r="C99" s="8">
        <v>2.9000000953674299</v>
      </c>
      <c r="D99" s="8">
        <v>20</v>
      </c>
      <c r="E99" s="8">
        <v>-15</v>
      </c>
      <c r="F99" s="8">
        <v>823.44293212890602</v>
      </c>
      <c r="G99" s="8">
        <v>824.03997802734398</v>
      </c>
      <c r="H99" s="8">
        <v>824.09997558593795</v>
      </c>
      <c r="I99" s="8">
        <v>824.4599609375</v>
      </c>
      <c r="J99" s="8">
        <v>-3.9869021624326699E-2</v>
      </c>
      <c r="K99" s="8">
        <v>0.11020506918430301</v>
      </c>
      <c r="L99" s="8">
        <v>0.15141324698924999</v>
      </c>
      <c r="M99" s="8">
        <v>0.10268732905387901</v>
      </c>
      <c r="N99" s="8">
        <v>1</v>
      </c>
      <c r="O99" s="8">
        <v>0</v>
      </c>
      <c r="P99" s="8">
        <v>0</v>
      </c>
      <c r="Q99" s="8">
        <v>0</v>
      </c>
    </row>
    <row r="100" spans="1:17">
      <c r="A100" s="8">
        <v>2</v>
      </c>
      <c r="B100" s="8">
        <v>1.79999995231628</v>
      </c>
      <c r="C100" s="8">
        <v>2</v>
      </c>
      <c r="D100" s="8">
        <v>20</v>
      </c>
      <c r="E100" s="8">
        <v>-15</v>
      </c>
      <c r="F100" s="8">
        <v>825.64337158203102</v>
      </c>
      <c r="G100" s="8">
        <v>826.29998779296898</v>
      </c>
      <c r="H100" s="8">
        <v>826.33996582031295</v>
      </c>
      <c r="I100" s="8">
        <v>826.719970703125</v>
      </c>
      <c r="J100" s="8">
        <v>0.240948051214218</v>
      </c>
      <c r="K100" s="8">
        <v>-0.123500533401966</v>
      </c>
      <c r="L100" s="8">
        <v>-0.124369278550148</v>
      </c>
      <c r="M100" s="8">
        <v>0.15589377284049999</v>
      </c>
      <c r="N100" s="8">
        <v>0</v>
      </c>
      <c r="O100" s="8">
        <v>1</v>
      </c>
      <c r="P100" s="8">
        <v>0</v>
      </c>
      <c r="Q100" s="8">
        <v>0</v>
      </c>
    </row>
    <row r="101" spans="1:17">
      <c r="A101" s="8">
        <v>2</v>
      </c>
      <c r="B101" s="8">
        <v>1.79999995231628</v>
      </c>
      <c r="C101" s="8">
        <v>2.2999999523162802</v>
      </c>
      <c r="D101" s="8">
        <v>20</v>
      </c>
      <c r="E101" s="8">
        <v>-15</v>
      </c>
      <c r="F101" s="8">
        <v>828.20172119140602</v>
      </c>
      <c r="G101" s="8">
        <v>828.9599609375</v>
      </c>
      <c r="H101" s="8">
        <v>829.13995361328102</v>
      </c>
      <c r="I101" s="8">
        <v>829.35998535156295</v>
      </c>
      <c r="J101" s="8">
        <v>0.16437491774558999</v>
      </c>
      <c r="K101" s="8">
        <v>-0.12994299829006201</v>
      </c>
      <c r="L101" s="8">
        <v>-4.55059856176376E-2</v>
      </c>
      <c r="M101" s="8">
        <v>-0.12921324372291601</v>
      </c>
      <c r="N101" s="8">
        <v>0</v>
      </c>
      <c r="O101" s="8">
        <v>1</v>
      </c>
      <c r="P101" s="8">
        <v>0</v>
      </c>
      <c r="Q101" s="8">
        <v>0</v>
      </c>
    </row>
    <row r="102" spans="1:17">
      <c r="A102" s="8">
        <v>3</v>
      </c>
      <c r="B102" s="8">
        <v>1.20000004768372</v>
      </c>
      <c r="C102" s="8">
        <v>2.9000000953674299</v>
      </c>
      <c r="D102" s="8">
        <v>20</v>
      </c>
      <c r="E102" s="8">
        <v>-15</v>
      </c>
      <c r="F102" s="8">
        <v>830.70379638671898</v>
      </c>
      <c r="G102" s="8">
        <v>831.41998291015602</v>
      </c>
      <c r="H102" s="8">
        <v>831.47998046875</v>
      </c>
      <c r="I102" s="8">
        <v>831.83996582031295</v>
      </c>
      <c r="J102" s="8">
        <v>0.25372812151908902</v>
      </c>
      <c r="K102" s="8">
        <v>-8.5623808205127702E-2</v>
      </c>
      <c r="L102" s="8">
        <v>2.1955808624625199E-2</v>
      </c>
      <c r="M102" s="8">
        <v>3.3022411167621599E-2</v>
      </c>
      <c r="N102" s="8">
        <v>0</v>
      </c>
      <c r="O102" s="8">
        <v>0</v>
      </c>
      <c r="P102" s="8">
        <v>1</v>
      </c>
      <c r="Q102" s="8">
        <v>0</v>
      </c>
    </row>
    <row r="103" spans="1:17">
      <c r="A103" s="8">
        <v>2</v>
      </c>
      <c r="B103" s="8">
        <v>1.6000000238418599</v>
      </c>
      <c r="C103" s="8">
        <v>2.5999999046325701</v>
      </c>
      <c r="D103" s="8">
        <v>20</v>
      </c>
      <c r="E103" s="8">
        <v>-15</v>
      </c>
      <c r="F103" s="8">
        <v>833.12738037109398</v>
      </c>
      <c r="G103" s="8">
        <v>833.77996826171898</v>
      </c>
      <c r="H103" s="8">
        <v>833.91998291015602</v>
      </c>
      <c r="I103" s="8">
        <v>834.17999267578102</v>
      </c>
      <c r="J103" s="8">
        <v>-0.12961591780185699</v>
      </c>
      <c r="K103" s="8">
        <v>-2.36616376787424E-3</v>
      </c>
      <c r="L103" s="8">
        <v>0.20756608247757</v>
      </c>
      <c r="M103" s="8">
        <v>-5.9285284951329197E-3</v>
      </c>
      <c r="N103" s="8">
        <v>0</v>
      </c>
      <c r="O103" s="8">
        <v>1</v>
      </c>
      <c r="P103" s="8">
        <v>0</v>
      </c>
      <c r="Q103" s="8">
        <v>0</v>
      </c>
    </row>
    <row r="104" spans="1:17">
      <c r="A104" s="8">
        <v>1</v>
      </c>
      <c r="B104" s="8">
        <v>1.3999999761581401</v>
      </c>
      <c r="C104" s="8">
        <v>2</v>
      </c>
      <c r="D104" s="8">
        <v>20</v>
      </c>
      <c r="E104" s="8">
        <v>-15</v>
      </c>
      <c r="F104" s="8">
        <v>835.76330566406295</v>
      </c>
      <c r="G104" s="8">
        <v>836.47998046875</v>
      </c>
      <c r="H104" s="8">
        <v>836.61999511718795</v>
      </c>
      <c r="I104" s="8">
        <v>836.89996337890602</v>
      </c>
      <c r="J104" s="8">
        <v>0.23363801836967499</v>
      </c>
      <c r="K104" s="8">
        <v>6.3818834722042098E-2</v>
      </c>
      <c r="L104" s="8">
        <v>-0.29304844141006497</v>
      </c>
      <c r="M104" s="8">
        <v>-0.15770746767520899</v>
      </c>
      <c r="N104" s="8">
        <v>1</v>
      </c>
      <c r="O104" s="8">
        <v>0</v>
      </c>
      <c r="P104" s="8">
        <v>0</v>
      </c>
      <c r="Q104" s="8">
        <v>0</v>
      </c>
    </row>
    <row r="105" spans="1:17">
      <c r="A105" s="8">
        <v>2</v>
      </c>
      <c r="B105" s="8">
        <v>1.3999999761581401</v>
      </c>
      <c r="C105" s="8">
        <v>2.5999999046325701</v>
      </c>
      <c r="D105" s="8">
        <v>20</v>
      </c>
      <c r="E105" s="8">
        <v>-15</v>
      </c>
      <c r="F105" s="8">
        <v>838.36633300781295</v>
      </c>
      <c r="G105" s="8">
        <v>839</v>
      </c>
      <c r="H105" s="8">
        <v>839.09997558593795</v>
      </c>
      <c r="I105" s="8">
        <v>839.33996582031295</v>
      </c>
      <c r="J105" s="8">
        <v>-0.204258218407631</v>
      </c>
      <c r="K105" s="8">
        <v>0.169189468026161</v>
      </c>
      <c r="L105" s="8">
        <v>2.9538061469793299E-2</v>
      </c>
      <c r="M105" s="8">
        <v>-0.200434491038322</v>
      </c>
      <c r="N105" s="8">
        <v>0</v>
      </c>
      <c r="O105" s="8">
        <v>1</v>
      </c>
      <c r="P105" s="8">
        <v>0</v>
      </c>
      <c r="Q105" s="8">
        <v>0</v>
      </c>
    </row>
    <row r="106" spans="1:17">
      <c r="A106" s="8">
        <v>4</v>
      </c>
      <c r="B106" s="8">
        <v>1.6000000238418599</v>
      </c>
      <c r="C106" s="8">
        <v>2.5999999046325701</v>
      </c>
      <c r="D106" s="8">
        <v>20</v>
      </c>
      <c r="E106" s="8">
        <v>-15</v>
      </c>
      <c r="F106" s="8">
        <v>840.611328125</v>
      </c>
      <c r="G106" s="8">
        <v>841.199951171875</v>
      </c>
      <c r="H106" s="8">
        <v>841.33996582031295</v>
      </c>
      <c r="I106" s="8">
        <v>841.55999755859398</v>
      </c>
      <c r="J106" s="8">
        <v>1.96084510535002E-2</v>
      </c>
      <c r="K106" s="8">
        <v>0.14404615759849501</v>
      </c>
      <c r="L106" s="8">
        <v>0.105147354304791</v>
      </c>
      <c r="M106" s="8">
        <v>-0.18691281974315599</v>
      </c>
      <c r="N106" s="8">
        <v>0</v>
      </c>
      <c r="O106" s="8">
        <v>0</v>
      </c>
      <c r="P106" s="8">
        <v>0</v>
      </c>
      <c r="Q106" s="8">
        <v>1</v>
      </c>
    </row>
    <row r="107" spans="1:17">
      <c r="A107" s="8">
        <v>3</v>
      </c>
      <c r="B107" s="8">
        <v>1.79999995231628</v>
      </c>
      <c r="C107" s="8">
        <v>2.2999999523162802</v>
      </c>
      <c r="D107" s="8">
        <v>20</v>
      </c>
      <c r="E107" s="8">
        <v>-15</v>
      </c>
      <c r="F107" s="8">
        <v>842.96807861328102</v>
      </c>
      <c r="G107" s="8">
        <v>843.59997558593795</v>
      </c>
      <c r="H107" s="8">
        <v>843.63995361328102</v>
      </c>
      <c r="I107" s="8">
        <v>843.97998046875</v>
      </c>
      <c r="J107" s="8">
        <v>0.19788101315498399</v>
      </c>
      <c r="K107" s="8">
        <v>0.31488618254661599</v>
      </c>
      <c r="L107" s="8">
        <v>-0.25276085734367398</v>
      </c>
      <c r="M107" s="8">
        <v>-7.0694483816623702E-2</v>
      </c>
      <c r="N107" s="8">
        <v>0</v>
      </c>
      <c r="O107" s="8">
        <v>0</v>
      </c>
      <c r="P107" s="8">
        <v>1</v>
      </c>
      <c r="Q107" s="8">
        <v>0</v>
      </c>
    </row>
    <row r="108" spans="1:17">
      <c r="A108" s="8">
        <v>1</v>
      </c>
      <c r="B108" s="8">
        <v>1.3999999761581401</v>
      </c>
      <c r="C108" s="8">
        <v>2.5999999046325701</v>
      </c>
      <c r="D108" s="8">
        <v>20</v>
      </c>
      <c r="E108" s="8">
        <v>-15</v>
      </c>
      <c r="F108" s="8">
        <v>845.14630126953102</v>
      </c>
      <c r="G108" s="8">
        <v>845.739990234375</v>
      </c>
      <c r="H108" s="8">
        <v>845.77996826171898</v>
      </c>
      <c r="I108" s="8">
        <v>846.11999511718795</v>
      </c>
      <c r="J108" s="8">
        <v>7.2651609778404194E-2</v>
      </c>
      <c r="K108" s="8">
        <v>8.2071289420127896E-2</v>
      </c>
      <c r="L108" s="8">
        <v>-0.35608419775962802</v>
      </c>
      <c r="M108" s="8">
        <v>0.17425300180912001</v>
      </c>
      <c r="N108" s="8">
        <v>1</v>
      </c>
      <c r="O108" s="8">
        <v>0</v>
      </c>
      <c r="P108" s="8">
        <v>0</v>
      </c>
      <c r="Q108" s="8">
        <v>0</v>
      </c>
    </row>
    <row r="109" spans="1:17">
      <c r="A109" s="8">
        <v>2</v>
      </c>
      <c r="B109" s="8">
        <v>0.60000002384185802</v>
      </c>
      <c r="C109" s="8">
        <v>2.9000000953674299</v>
      </c>
      <c r="D109" s="8">
        <v>20</v>
      </c>
      <c r="E109" s="8">
        <v>-15</v>
      </c>
      <c r="F109" s="8">
        <v>847.34686279296898</v>
      </c>
      <c r="G109" s="8">
        <v>847.9599609375</v>
      </c>
      <c r="H109" s="8">
        <v>848.07995605468795</v>
      </c>
      <c r="I109" s="8">
        <v>848.32000732421898</v>
      </c>
      <c r="J109" s="8">
        <v>0.100340701639652</v>
      </c>
      <c r="K109" s="8">
        <v>8.9273065328597995E-2</v>
      </c>
      <c r="L109" s="8">
        <v>-8.7635084986686707E-2</v>
      </c>
      <c r="M109" s="8">
        <v>0.17984785139560699</v>
      </c>
      <c r="N109" s="8">
        <v>0</v>
      </c>
      <c r="O109" s="8">
        <v>1</v>
      </c>
      <c r="P109" s="8">
        <v>0</v>
      </c>
      <c r="Q109" s="8">
        <v>0</v>
      </c>
    </row>
    <row r="110" spans="1:17">
      <c r="A110" s="8">
        <v>2</v>
      </c>
      <c r="B110" s="8">
        <v>1.6000000238418599</v>
      </c>
      <c r="C110" s="8">
        <v>2.9000000953674299</v>
      </c>
      <c r="D110" s="8">
        <v>20</v>
      </c>
      <c r="E110" s="8">
        <v>-15</v>
      </c>
      <c r="F110" s="8">
        <v>849.64801025390602</v>
      </c>
      <c r="G110" s="8">
        <v>850.199951171875</v>
      </c>
      <c r="H110" s="8">
        <v>850.32000732421898</v>
      </c>
      <c r="I110" s="8">
        <v>850.53997802734398</v>
      </c>
      <c r="J110" s="8">
        <v>0.144021585583687</v>
      </c>
      <c r="K110" s="8">
        <v>2.0994635298848201E-2</v>
      </c>
      <c r="L110" s="8">
        <v>-0.14623175561428101</v>
      </c>
      <c r="M110" s="8">
        <v>0.18331998586654699</v>
      </c>
      <c r="N110" s="8">
        <v>0</v>
      </c>
      <c r="O110" s="8">
        <v>1</v>
      </c>
      <c r="P110" s="8">
        <v>0</v>
      </c>
      <c r="Q110" s="8">
        <v>0</v>
      </c>
    </row>
    <row r="111" spans="1:17">
      <c r="A111" s="8">
        <v>4</v>
      </c>
      <c r="B111" s="8">
        <v>1</v>
      </c>
      <c r="C111" s="8">
        <v>2</v>
      </c>
      <c r="D111" s="8">
        <v>20</v>
      </c>
      <c r="E111" s="8">
        <v>-15</v>
      </c>
      <c r="F111" s="8">
        <v>851.87048339843795</v>
      </c>
      <c r="G111" s="8">
        <v>852.59997558593795</v>
      </c>
      <c r="H111" s="8">
        <v>852.67999267578102</v>
      </c>
      <c r="I111" s="8">
        <v>852.9599609375</v>
      </c>
      <c r="J111" s="8">
        <v>7.2183266282081604E-2</v>
      </c>
      <c r="K111" s="8">
        <v>-3.80529314279556E-2</v>
      </c>
      <c r="L111" s="8">
        <v>0.135153293609619</v>
      </c>
      <c r="M111" s="8">
        <v>0.118481293320656</v>
      </c>
      <c r="N111" s="8">
        <v>0</v>
      </c>
      <c r="O111" s="8">
        <v>0</v>
      </c>
      <c r="P111" s="8">
        <v>0</v>
      </c>
      <c r="Q111" s="8">
        <v>1</v>
      </c>
    </row>
    <row r="112" spans="1:17">
      <c r="A112" s="8">
        <v>4</v>
      </c>
      <c r="B112" s="8">
        <v>1</v>
      </c>
      <c r="C112" s="8">
        <v>2.2999999523162802</v>
      </c>
      <c r="D112" s="8">
        <v>20</v>
      </c>
      <c r="E112" s="8">
        <v>-15</v>
      </c>
      <c r="F112" s="8">
        <v>854.22766113281295</v>
      </c>
      <c r="G112" s="8">
        <v>854.94000244140602</v>
      </c>
      <c r="H112" s="8">
        <v>855.03997802734398</v>
      </c>
      <c r="I112" s="8">
        <v>855.260009765625</v>
      </c>
      <c r="J112" s="8">
        <v>-4.96353209018707E-2</v>
      </c>
      <c r="K112" s="8">
        <v>-2.7531746774911901E-2</v>
      </c>
      <c r="L112" s="8">
        <v>-2.6395905762910801E-2</v>
      </c>
      <c r="M112" s="8">
        <v>0.268279999494553</v>
      </c>
      <c r="N112" s="8">
        <v>0</v>
      </c>
      <c r="O112" s="8">
        <v>0</v>
      </c>
      <c r="P112" s="8">
        <v>0</v>
      </c>
      <c r="Q112" s="8">
        <v>1</v>
      </c>
    </row>
    <row r="113" spans="1:17">
      <c r="A113" s="8">
        <v>3</v>
      </c>
      <c r="B113" s="8">
        <v>1.79999995231628</v>
      </c>
      <c r="C113" s="8">
        <v>2.9000000953674299</v>
      </c>
      <c r="D113" s="8">
        <v>20</v>
      </c>
      <c r="E113" s="8">
        <v>-15</v>
      </c>
      <c r="F113" s="8">
        <v>856.62927246093795</v>
      </c>
      <c r="G113" s="8">
        <v>857.27996826171898</v>
      </c>
      <c r="H113" s="8">
        <v>857.41998291015602</v>
      </c>
      <c r="I113" s="8">
        <v>857.63995361328102</v>
      </c>
      <c r="J113" s="8">
        <v>0.273212850093842</v>
      </c>
      <c r="K113" s="8">
        <v>-2.5466335937380801E-2</v>
      </c>
      <c r="L113" s="8">
        <v>4.3161336332559599E-2</v>
      </c>
      <c r="M113" s="8">
        <v>0.32222926616668701</v>
      </c>
      <c r="N113" s="8">
        <v>0</v>
      </c>
      <c r="O113" s="8">
        <v>0</v>
      </c>
      <c r="P113" s="8">
        <v>1</v>
      </c>
      <c r="Q113" s="8">
        <v>0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1AEF2-CAA3-3A41-A701-2B04BF99D29C}">
  <sheetPr codeName="Sheet20"/>
  <dimension ref="A1:Q113"/>
  <sheetViews>
    <sheetView workbookViewId="0"/>
  </sheetViews>
  <sheetFormatPr baseColWidth="10" defaultRowHeight="15"/>
  <cols>
    <col min="1" max="16384" width="10.83203125" style="9"/>
  </cols>
  <sheetData>
    <row r="1" spans="1:17">
      <c r="A1" s="9" t="s">
        <v>16</v>
      </c>
      <c r="B1" s="9" t="s">
        <v>15</v>
      </c>
      <c r="C1" s="9" t="s">
        <v>14</v>
      </c>
      <c r="D1" s="9" t="s">
        <v>13</v>
      </c>
      <c r="E1" s="9" t="s">
        <v>12</v>
      </c>
      <c r="F1" s="9" t="s">
        <v>11</v>
      </c>
      <c r="G1" s="9" t="s">
        <v>10</v>
      </c>
      <c r="H1" s="9" t="s">
        <v>9</v>
      </c>
      <c r="I1" s="9" t="s">
        <v>8</v>
      </c>
      <c r="J1" s="9" t="s">
        <v>7</v>
      </c>
      <c r="K1" s="9" t="s">
        <v>6</v>
      </c>
      <c r="L1" s="9" t="s">
        <v>5</v>
      </c>
      <c r="M1" s="9" t="s">
        <v>4</v>
      </c>
      <c r="N1" s="9" t="s">
        <v>3</v>
      </c>
      <c r="O1" s="9" t="s">
        <v>2</v>
      </c>
      <c r="P1" s="9" t="s">
        <v>1</v>
      </c>
      <c r="Q1" s="9" t="s">
        <v>0</v>
      </c>
    </row>
    <row r="2" spans="1:17">
      <c r="A2" s="9">
        <v>3</v>
      </c>
      <c r="B2" s="9">
        <v>1</v>
      </c>
      <c r="C2" s="9">
        <v>2</v>
      </c>
      <c r="D2" s="9">
        <v>20</v>
      </c>
      <c r="E2" s="9">
        <v>-15</v>
      </c>
      <c r="F2" s="9">
        <v>457.62887573242199</v>
      </c>
      <c r="G2" s="9">
        <v>459.17999267578102</v>
      </c>
      <c r="H2" s="9">
        <v>459.22000122070301</v>
      </c>
      <c r="I2" s="9">
        <v>459.29998779296898</v>
      </c>
      <c r="J2" s="9">
        <v>-0.42394414544105502</v>
      </c>
      <c r="K2" s="9">
        <v>0.46805623173713701</v>
      </c>
      <c r="L2" s="9">
        <v>0.450579524040222</v>
      </c>
      <c r="M2" s="9">
        <v>0.21028745174408001</v>
      </c>
      <c r="N2" s="9">
        <v>0</v>
      </c>
      <c r="O2" s="9">
        <v>1</v>
      </c>
      <c r="P2" s="9">
        <v>1</v>
      </c>
      <c r="Q2" s="9">
        <v>0</v>
      </c>
    </row>
    <row r="3" spans="1:17">
      <c r="A3" s="9">
        <v>2</v>
      </c>
      <c r="B3" s="9">
        <v>1.20000004768372</v>
      </c>
      <c r="C3" s="9">
        <v>2.5999999046325701</v>
      </c>
      <c r="D3" s="9">
        <v>20</v>
      </c>
      <c r="E3" s="9">
        <v>-15</v>
      </c>
      <c r="F3" s="9">
        <v>461.171630859375</v>
      </c>
      <c r="G3" s="9">
        <v>462.44000244140602</v>
      </c>
      <c r="H3" s="9">
        <v>462.67999267578102</v>
      </c>
      <c r="I3" s="9">
        <v>462.67999267578102</v>
      </c>
      <c r="J3" s="9">
        <v>-0.229094058275223</v>
      </c>
      <c r="K3" s="9">
        <v>-3.1799606978893301E-2</v>
      </c>
      <c r="L3" s="9">
        <v>-0.44953849911689803</v>
      </c>
      <c r="M3" s="9">
        <v>-0.243707120418549</v>
      </c>
      <c r="N3" s="9">
        <v>0</v>
      </c>
      <c r="O3" s="9">
        <v>1</v>
      </c>
      <c r="P3" s="9">
        <v>0</v>
      </c>
      <c r="Q3" s="9">
        <v>0</v>
      </c>
    </row>
    <row r="4" spans="1:17">
      <c r="A4" s="9">
        <v>3</v>
      </c>
      <c r="B4" s="9">
        <v>1.6000000238418599</v>
      </c>
      <c r="C4" s="9">
        <v>2</v>
      </c>
      <c r="D4" s="9">
        <v>20</v>
      </c>
      <c r="E4" s="9">
        <v>-15</v>
      </c>
      <c r="F4" s="9">
        <v>464.44424438476602</v>
      </c>
      <c r="G4" s="9">
        <v>465.47998046875</v>
      </c>
      <c r="H4" s="9">
        <v>465.57998657226602</v>
      </c>
      <c r="I4" s="9">
        <v>465.69998168945301</v>
      </c>
      <c r="J4" s="9">
        <v>-0.302920132875443</v>
      </c>
      <c r="K4" s="9">
        <v>-4.7140832990407902E-2</v>
      </c>
      <c r="L4" s="9">
        <v>0.49795162677764898</v>
      </c>
      <c r="M4" s="9">
        <v>-0.122023120522499</v>
      </c>
      <c r="N4" s="9">
        <v>0</v>
      </c>
      <c r="O4" s="9">
        <v>0</v>
      </c>
      <c r="P4" s="9">
        <v>1</v>
      </c>
      <c r="Q4" s="9">
        <v>0</v>
      </c>
    </row>
    <row r="5" spans="1:17">
      <c r="A5" s="9">
        <v>3</v>
      </c>
      <c r="B5" s="9">
        <v>1.20000004768372</v>
      </c>
      <c r="C5" s="9">
        <v>2.2999999523162802</v>
      </c>
      <c r="D5" s="9">
        <v>20</v>
      </c>
      <c r="E5" s="9">
        <v>-15</v>
      </c>
      <c r="F5" s="9">
        <v>467.32687377929699</v>
      </c>
      <c r="G5" s="9">
        <v>468.11999511718801</v>
      </c>
      <c r="H5" s="9">
        <v>468.25997924804699</v>
      </c>
      <c r="I5" s="9">
        <v>468.33999633789102</v>
      </c>
      <c r="J5" s="9">
        <v>-6.3638761639595004E-2</v>
      </c>
      <c r="K5" s="9">
        <v>0.19088000059127799</v>
      </c>
      <c r="L5" s="9">
        <v>-0.28135529160499601</v>
      </c>
      <c r="M5" s="9">
        <v>-3.9121843874454498E-2</v>
      </c>
      <c r="N5" s="9">
        <v>0</v>
      </c>
      <c r="O5" s="9">
        <v>0</v>
      </c>
      <c r="P5" s="9">
        <v>1</v>
      </c>
      <c r="Q5" s="9">
        <v>0</v>
      </c>
    </row>
    <row r="6" spans="1:17">
      <c r="A6" s="9">
        <v>2</v>
      </c>
      <c r="B6" s="9">
        <v>1</v>
      </c>
      <c r="C6" s="9">
        <v>2.5999999046325701</v>
      </c>
      <c r="D6" s="9">
        <v>20</v>
      </c>
      <c r="E6" s="9">
        <v>-15</v>
      </c>
      <c r="F6" s="9">
        <v>469.96231079101602</v>
      </c>
      <c r="G6" s="9">
        <v>470.79998779296898</v>
      </c>
      <c r="H6" s="9">
        <v>470.97998046875</v>
      </c>
      <c r="I6" s="9">
        <v>470.97998046875</v>
      </c>
      <c r="J6" s="9">
        <v>1.7118245363235501E-2</v>
      </c>
      <c r="K6" s="9">
        <v>5.2058015018701602E-2</v>
      </c>
      <c r="L6" s="9">
        <v>-0.31008172035217302</v>
      </c>
      <c r="M6" s="9">
        <v>-9.88328382372856E-2</v>
      </c>
      <c r="N6" s="9">
        <v>0</v>
      </c>
      <c r="O6" s="9">
        <v>1</v>
      </c>
      <c r="P6" s="9">
        <v>0</v>
      </c>
      <c r="Q6" s="9">
        <v>0</v>
      </c>
    </row>
    <row r="7" spans="1:17">
      <c r="A7" s="9">
        <v>2</v>
      </c>
      <c r="B7" s="9">
        <v>1.3999999761581401</v>
      </c>
      <c r="C7" s="9">
        <v>2.5999999046325701</v>
      </c>
      <c r="D7" s="9">
        <v>20</v>
      </c>
      <c r="E7" s="9">
        <v>-15</v>
      </c>
      <c r="F7" s="9">
        <v>472.64340209960898</v>
      </c>
      <c r="G7" s="9">
        <v>473.31997680664102</v>
      </c>
      <c r="H7" s="9">
        <v>473.45999145507801</v>
      </c>
      <c r="I7" s="9">
        <v>473.51998901367199</v>
      </c>
      <c r="J7" s="9">
        <v>-9.9717058241367298E-2</v>
      </c>
      <c r="K7" s="9">
        <v>-0.48053598403930697</v>
      </c>
      <c r="L7" s="9">
        <v>0.38151603937148998</v>
      </c>
      <c r="M7" s="9">
        <v>-0.12405062466859799</v>
      </c>
      <c r="N7" s="9">
        <v>0</v>
      </c>
      <c r="O7" s="9">
        <v>1</v>
      </c>
      <c r="P7" s="9">
        <v>0</v>
      </c>
      <c r="Q7" s="9">
        <v>0</v>
      </c>
    </row>
    <row r="8" spans="1:17">
      <c r="A8" s="9">
        <v>3</v>
      </c>
      <c r="B8" s="9">
        <v>1</v>
      </c>
      <c r="C8" s="9">
        <v>2.5999999046325701</v>
      </c>
      <c r="D8" s="9">
        <v>20</v>
      </c>
      <c r="E8" s="9">
        <v>-15</v>
      </c>
      <c r="F8" s="9">
        <v>475.16760253906301</v>
      </c>
      <c r="G8" s="9">
        <v>475.85998535156301</v>
      </c>
      <c r="H8" s="9">
        <v>476.03997802734398</v>
      </c>
      <c r="I8" s="9">
        <v>476.09997558593801</v>
      </c>
      <c r="J8" s="9">
        <v>0.20159414410591101</v>
      </c>
      <c r="K8" s="9">
        <v>-0.132937341928482</v>
      </c>
      <c r="L8" s="9">
        <v>0.25988247990608199</v>
      </c>
      <c r="M8" s="9">
        <v>-4.3133426457643502E-2</v>
      </c>
      <c r="N8" s="9">
        <v>0</v>
      </c>
      <c r="O8" s="9">
        <v>0</v>
      </c>
      <c r="P8" s="9">
        <v>1</v>
      </c>
      <c r="Q8" s="9">
        <v>0</v>
      </c>
    </row>
    <row r="9" spans="1:17">
      <c r="A9" s="9">
        <v>3</v>
      </c>
      <c r="B9" s="9">
        <v>1.20000004768372</v>
      </c>
      <c r="C9" s="9">
        <v>2</v>
      </c>
      <c r="D9" s="9">
        <v>20</v>
      </c>
      <c r="E9" s="9">
        <v>-15</v>
      </c>
      <c r="F9" s="9">
        <v>477.70315551757801</v>
      </c>
      <c r="G9" s="9">
        <v>478.47998046875</v>
      </c>
      <c r="H9" s="9">
        <v>478.59997558593801</v>
      </c>
      <c r="I9" s="9">
        <v>478.75997924804699</v>
      </c>
      <c r="J9" s="9">
        <v>-0.23506334424018899</v>
      </c>
      <c r="K9" s="9">
        <v>-1.74753088504076E-2</v>
      </c>
      <c r="L9" s="9">
        <v>-0.38176682591438299</v>
      </c>
      <c r="M9" s="9">
        <v>8.5375368595123305E-2</v>
      </c>
      <c r="N9" s="9">
        <v>0</v>
      </c>
      <c r="O9" s="9">
        <v>0</v>
      </c>
      <c r="P9" s="9">
        <v>1</v>
      </c>
      <c r="Q9" s="9">
        <v>0</v>
      </c>
    </row>
    <row r="10" spans="1:17">
      <c r="A10" s="9">
        <v>3</v>
      </c>
      <c r="B10" s="9">
        <v>1.6000000238418599</v>
      </c>
      <c r="C10" s="9">
        <v>2.5999999046325701</v>
      </c>
      <c r="D10" s="9">
        <v>20</v>
      </c>
      <c r="E10" s="9">
        <v>-15</v>
      </c>
      <c r="F10" s="9">
        <v>480.48464965820301</v>
      </c>
      <c r="G10" s="9">
        <v>481.17999267578102</v>
      </c>
      <c r="H10" s="9">
        <v>481.31997680664102</v>
      </c>
      <c r="I10" s="9">
        <v>481.35998535156301</v>
      </c>
      <c r="J10" s="9">
        <v>3.2625429332256303E-2</v>
      </c>
      <c r="K10" s="9">
        <v>7.1253724396228804E-2</v>
      </c>
      <c r="L10" s="9">
        <v>6.3106872141361195E-2</v>
      </c>
      <c r="M10" s="9">
        <v>-7.9430848360061604E-2</v>
      </c>
      <c r="N10" s="9">
        <v>0</v>
      </c>
      <c r="O10" s="9">
        <v>0</v>
      </c>
      <c r="P10" s="9">
        <v>1</v>
      </c>
      <c r="Q10" s="9">
        <v>0</v>
      </c>
    </row>
    <row r="11" spans="1:17">
      <c r="A11" s="9">
        <v>4</v>
      </c>
      <c r="B11" s="9">
        <v>1.79999995231628</v>
      </c>
      <c r="C11" s="9">
        <v>2.5999999046325701</v>
      </c>
      <c r="D11" s="9">
        <v>20</v>
      </c>
      <c r="E11" s="9">
        <v>-15</v>
      </c>
      <c r="F11" s="9">
        <v>482.9306640625</v>
      </c>
      <c r="G11" s="9">
        <v>483.57998657226602</v>
      </c>
      <c r="H11" s="9">
        <v>483.69998168945301</v>
      </c>
      <c r="I11" s="9">
        <v>483.81997680664102</v>
      </c>
      <c r="J11" s="9">
        <v>0.120673097670078</v>
      </c>
      <c r="K11" s="9">
        <v>-0.16754545271396601</v>
      </c>
      <c r="L11" s="9">
        <v>-0.409443229436874</v>
      </c>
      <c r="M11" s="9">
        <v>0.13364501297473899</v>
      </c>
      <c r="N11" s="9">
        <v>0</v>
      </c>
      <c r="O11" s="9">
        <v>0</v>
      </c>
      <c r="P11" s="9">
        <v>0</v>
      </c>
      <c r="Q11" s="9">
        <v>1</v>
      </c>
    </row>
    <row r="12" spans="1:17">
      <c r="A12" s="9">
        <v>3</v>
      </c>
      <c r="B12" s="9">
        <v>0.80000001192092896</v>
      </c>
      <c r="C12" s="9">
        <v>2</v>
      </c>
      <c r="D12" s="9">
        <v>20</v>
      </c>
      <c r="E12" s="9">
        <v>-15</v>
      </c>
      <c r="F12" s="9">
        <v>485.3212890625</v>
      </c>
      <c r="G12" s="9">
        <v>486.01998901367199</v>
      </c>
      <c r="H12" s="9">
        <v>486.16000366210898</v>
      </c>
      <c r="I12" s="9">
        <v>486.13998413085898</v>
      </c>
      <c r="J12" s="9">
        <v>-7.9264268279075605E-3</v>
      </c>
      <c r="K12" s="9">
        <v>-0.30473175644874601</v>
      </c>
      <c r="L12" s="9">
        <v>1.24771660193801E-2</v>
      </c>
      <c r="M12" s="9">
        <v>-8.7661728262901306E-2</v>
      </c>
      <c r="N12" s="9">
        <v>0</v>
      </c>
      <c r="O12" s="9">
        <v>0</v>
      </c>
      <c r="P12" s="9">
        <v>1</v>
      </c>
      <c r="Q12" s="9">
        <v>0</v>
      </c>
    </row>
    <row r="13" spans="1:17">
      <c r="A13" s="9">
        <v>1</v>
      </c>
      <c r="B13" s="9">
        <v>1.20000004768372</v>
      </c>
      <c r="C13" s="9">
        <v>2</v>
      </c>
      <c r="D13" s="9">
        <v>20</v>
      </c>
      <c r="E13" s="9">
        <v>-15</v>
      </c>
      <c r="F13" s="9">
        <v>487.76730346679699</v>
      </c>
      <c r="G13" s="9">
        <v>488.53997802734398</v>
      </c>
      <c r="H13" s="9">
        <v>488.69998168945301</v>
      </c>
      <c r="I13" s="9">
        <v>488.77999877929699</v>
      </c>
      <c r="J13" s="9">
        <v>-8.5627950727939606E-2</v>
      </c>
      <c r="K13" s="9">
        <v>-0.12283901870250701</v>
      </c>
      <c r="L13" s="9">
        <v>-0.49127402901649497</v>
      </c>
      <c r="M13" s="9">
        <v>-0.158507585525513</v>
      </c>
      <c r="N13" s="9">
        <v>1</v>
      </c>
      <c r="O13" s="9">
        <v>0</v>
      </c>
      <c r="P13" s="9">
        <v>0</v>
      </c>
      <c r="Q13" s="9">
        <v>0</v>
      </c>
    </row>
    <row r="14" spans="1:17">
      <c r="A14" s="9">
        <v>2</v>
      </c>
      <c r="B14" s="9">
        <v>0.80000001192092896</v>
      </c>
      <c r="C14" s="9">
        <v>2</v>
      </c>
      <c r="D14" s="9">
        <v>20</v>
      </c>
      <c r="E14" s="9">
        <v>-15</v>
      </c>
      <c r="F14" s="9">
        <v>490.30303955078102</v>
      </c>
      <c r="G14" s="9">
        <v>491.09997558593801</v>
      </c>
      <c r="H14" s="9">
        <v>491.27999877929699</v>
      </c>
      <c r="I14" s="9">
        <v>491.19998168945301</v>
      </c>
      <c r="J14" s="9">
        <v>6.0842595994472497E-2</v>
      </c>
      <c r="K14" s="9">
        <v>9.6258878707885701E-2</v>
      </c>
      <c r="L14" s="9">
        <v>-0.40528422594070401</v>
      </c>
      <c r="M14" s="9">
        <v>-0.29297640919685403</v>
      </c>
      <c r="N14" s="9">
        <v>0</v>
      </c>
      <c r="O14" s="9">
        <v>1</v>
      </c>
      <c r="P14" s="9">
        <v>0</v>
      </c>
      <c r="Q14" s="9">
        <v>0</v>
      </c>
    </row>
    <row r="15" spans="1:17">
      <c r="A15" s="9">
        <v>1</v>
      </c>
      <c r="B15" s="9">
        <v>1.6000000238418599</v>
      </c>
      <c r="C15" s="9">
        <v>2.2999999523162802</v>
      </c>
      <c r="D15" s="9">
        <v>20</v>
      </c>
      <c r="E15" s="9">
        <v>-15</v>
      </c>
      <c r="F15" s="9">
        <v>492.92822265625</v>
      </c>
      <c r="G15" s="9">
        <v>493.69998168945301</v>
      </c>
      <c r="H15" s="9">
        <v>493.89999389648398</v>
      </c>
      <c r="I15" s="9">
        <v>494</v>
      </c>
      <c r="J15" s="9">
        <v>-1.14640332758427E-2</v>
      </c>
      <c r="K15" s="9">
        <v>3.45061272382736E-2</v>
      </c>
      <c r="L15" s="9">
        <v>0.541309595108032</v>
      </c>
      <c r="M15" s="9">
        <v>6.5630979835987105E-2</v>
      </c>
      <c r="N15" s="9">
        <v>1</v>
      </c>
      <c r="O15" s="9">
        <v>0</v>
      </c>
      <c r="P15" s="9">
        <v>0</v>
      </c>
      <c r="Q15" s="9">
        <v>0</v>
      </c>
    </row>
    <row r="16" spans="1:17">
      <c r="A16" s="9">
        <v>3</v>
      </c>
      <c r="B16" s="9">
        <v>1.6000000238418599</v>
      </c>
      <c r="C16" s="9">
        <v>2.2999999523162802</v>
      </c>
      <c r="D16" s="9">
        <v>20</v>
      </c>
      <c r="E16" s="9">
        <v>-15</v>
      </c>
      <c r="F16" s="9">
        <v>495.58645629882801</v>
      </c>
      <c r="G16" s="9">
        <v>496.35998535156301</v>
      </c>
      <c r="H16" s="9">
        <v>496.51998901367199</v>
      </c>
      <c r="I16" s="9">
        <v>496.57998657226602</v>
      </c>
      <c r="J16" s="9">
        <v>-0.191513150930405</v>
      </c>
      <c r="K16" s="9">
        <v>5.1150988787412602E-2</v>
      </c>
      <c r="L16" s="9">
        <v>4.82918210327625E-2</v>
      </c>
      <c r="M16" s="9">
        <v>-0.18659190833568601</v>
      </c>
      <c r="N16" s="9">
        <v>0</v>
      </c>
      <c r="O16" s="9">
        <v>0</v>
      </c>
      <c r="P16" s="9">
        <v>1</v>
      </c>
      <c r="Q16" s="9">
        <v>0</v>
      </c>
    </row>
    <row r="17" spans="1:17">
      <c r="A17" s="9">
        <v>2</v>
      </c>
      <c r="B17" s="9">
        <v>1.79999995231628</v>
      </c>
      <c r="C17" s="9">
        <v>2.2999999523162802</v>
      </c>
      <c r="D17" s="9">
        <v>20</v>
      </c>
      <c r="E17" s="9">
        <v>-15</v>
      </c>
      <c r="F17" s="9">
        <v>498.29019165039102</v>
      </c>
      <c r="G17" s="9">
        <v>499.01998901367199</v>
      </c>
      <c r="H17" s="9">
        <v>499.17999267578102</v>
      </c>
      <c r="I17" s="9">
        <v>499.16000366210898</v>
      </c>
      <c r="J17" s="9">
        <v>7.7683456242084503E-2</v>
      </c>
      <c r="K17" s="9">
        <v>0.28352457284927401</v>
      </c>
      <c r="L17" s="9">
        <v>-0.218198001384735</v>
      </c>
      <c r="M17" s="9">
        <v>-0.25398781895637501</v>
      </c>
      <c r="N17" s="9">
        <v>0</v>
      </c>
      <c r="O17" s="9">
        <v>1</v>
      </c>
      <c r="P17" s="9">
        <v>0</v>
      </c>
      <c r="Q17" s="9">
        <v>0</v>
      </c>
    </row>
    <row r="18" spans="1:17">
      <c r="A18" s="9">
        <v>1</v>
      </c>
      <c r="B18" s="9">
        <v>0.60000002384185802</v>
      </c>
      <c r="C18" s="9">
        <v>2.2999999523162802</v>
      </c>
      <c r="D18" s="9">
        <v>20</v>
      </c>
      <c r="E18" s="9">
        <v>-15</v>
      </c>
      <c r="F18" s="9">
        <v>500.82510375976602</v>
      </c>
      <c r="G18" s="9">
        <v>501.57998657226602</v>
      </c>
      <c r="H18" s="9">
        <v>501.81997680664102</v>
      </c>
      <c r="I18" s="9">
        <v>501.75997924804699</v>
      </c>
      <c r="J18" s="9">
        <v>3.52280102670193E-2</v>
      </c>
      <c r="K18" s="9">
        <v>2.3709073662757901E-2</v>
      </c>
      <c r="L18" s="9">
        <v>0.55025327205658003</v>
      </c>
      <c r="M18" s="9">
        <v>0.136288791894913</v>
      </c>
      <c r="N18" s="9">
        <v>1</v>
      </c>
      <c r="O18" s="9">
        <v>1</v>
      </c>
      <c r="P18" s="9">
        <v>0</v>
      </c>
      <c r="Q18" s="9">
        <v>0</v>
      </c>
    </row>
    <row r="19" spans="1:17">
      <c r="A19" s="9">
        <v>2</v>
      </c>
      <c r="B19" s="9">
        <v>1.6000000238418599</v>
      </c>
      <c r="C19" s="9">
        <v>2</v>
      </c>
      <c r="D19" s="9">
        <v>20</v>
      </c>
      <c r="E19" s="9">
        <v>-15</v>
      </c>
      <c r="F19" s="9">
        <v>503.48373413085898</v>
      </c>
      <c r="G19" s="9">
        <v>504.37997436523398</v>
      </c>
      <c r="H19" s="9">
        <v>504.55999755859398</v>
      </c>
      <c r="I19" s="9">
        <v>504.53997802734398</v>
      </c>
      <c r="J19" s="9">
        <v>-0.19013181328773501</v>
      </c>
      <c r="K19" s="9">
        <v>2.1112095564603799E-2</v>
      </c>
      <c r="L19" s="9">
        <v>0.46906968951225297</v>
      </c>
      <c r="M19" s="9">
        <v>-1.19750220328569E-2</v>
      </c>
      <c r="N19" s="9">
        <v>0</v>
      </c>
      <c r="O19" s="9">
        <v>1</v>
      </c>
      <c r="P19" s="9">
        <v>0</v>
      </c>
      <c r="Q19" s="9">
        <v>0</v>
      </c>
    </row>
    <row r="20" spans="1:17">
      <c r="A20" s="9">
        <v>2</v>
      </c>
      <c r="B20" s="9">
        <v>1.3999999761581401</v>
      </c>
      <c r="C20" s="9">
        <v>2.9000000953674299</v>
      </c>
      <c r="D20" s="9">
        <v>20</v>
      </c>
      <c r="E20" s="9">
        <v>-15</v>
      </c>
      <c r="F20" s="9">
        <v>506.16482543945301</v>
      </c>
      <c r="G20" s="9">
        <v>507.07998657226602</v>
      </c>
      <c r="H20" s="9">
        <v>507.16000366210898</v>
      </c>
      <c r="I20" s="9">
        <v>507.31997680664102</v>
      </c>
      <c r="J20" s="9">
        <v>-0.300151348114014</v>
      </c>
      <c r="K20" s="9">
        <v>0.24354030191898299</v>
      </c>
      <c r="L20" s="9">
        <v>-2.2749157622456599E-2</v>
      </c>
      <c r="M20" s="9">
        <v>-0.13256338238716101</v>
      </c>
      <c r="N20" s="9">
        <v>0</v>
      </c>
      <c r="O20" s="9">
        <v>1</v>
      </c>
      <c r="P20" s="9">
        <v>0</v>
      </c>
      <c r="Q20" s="9">
        <v>0</v>
      </c>
    </row>
    <row r="21" spans="1:17">
      <c r="A21" s="9">
        <v>4</v>
      </c>
      <c r="B21" s="9">
        <v>1.79999995231628</v>
      </c>
      <c r="C21" s="9">
        <v>2</v>
      </c>
      <c r="D21" s="9">
        <v>20</v>
      </c>
      <c r="E21" s="9">
        <v>-15</v>
      </c>
      <c r="F21" s="9">
        <v>508.76824951171898</v>
      </c>
      <c r="G21" s="9">
        <v>509.83999633789102</v>
      </c>
      <c r="H21" s="9">
        <v>510</v>
      </c>
      <c r="I21" s="9">
        <v>510.07998657226602</v>
      </c>
      <c r="J21" s="9">
        <v>-0.31855332851409901</v>
      </c>
      <c r="K21" s="9">
        <v>0.35717940330505399</v>
      </c>
      <c r="L21" s="9">
        <v>0.44766390323638899</v>
      </c>
      <c r="M21" s="9">
        <v>0.26452004909515398</v>
      </c>
      <c r="N21" s="9">
        <v>0</v>
      </c>
      <c r="O21" s="9">
        <v>0</v>
      </c>
      <c r="P21" s="9">
        <v>0</v>
      </c>
      <c r="Q21" s="9">
        <v>1</v>
      </c>
    </row>
    <row r="22" spans="1:17">
      <c r="A22" s="9">
        <v>3</v>
      </c>
      <c r="B22" s="9">
        <v>0.80000001192092896</v>
      </c>
      <c r="C22" s="9">
        <v>2.9000000953674299</v>
      </c>
      <c r="D22" s="9">
        <v>20</v>
      </c>
      <c r="E22" s="9">
        <v>-15</v>
      </c>
      <c r="F22" s="9">
        <v>511.66033935546898</v>
      </c>
      <c r="G22" s="9">
        <v>512.4599609375</v>
      </c>
      <c r="H22" s="9">
        <v>512.61999511718795</v>
      </c>
      <c r="I22" s="9">
        <v>512.65997314453102</v>
      </c>
      <c r="J22" s="9">
        <v>-1.23209389857948E-3</v>
      </c>
      <c r="K22" s="9">
        <v>-3.4065373241901398E-2</v>
      </c>
      <c r="L22" s="9">
        <v>-0.337757527828217</v>
      </c>
      <c r="M22" s="9">
        <v>-7.7906623482704204E-2</v>
      </c>
      <c r="N22" s="9">
        <v>0</v>
      </c>
      <c r="O22" s="9">
        <v>0</v>
      </c>
      <c r="P22" s="9">
        <v>1</v>
      </c>
      <c r="Q22" s="9">
        <v>0</v>
      </c>
    </row>
    <row r="23" spans="1:17">
      <c r="A23" s="9">
        <v>4</v>
      </c>
      <c r="B23" s="9">
        <v>1.3999999761581401</v>
      </c>
      <c r="C23" s="9">
        <v>2</v>
      </c>
      <c r="D23" s="9">
        <v>20</v>
      </c>
      <c r="E23" s="9">
        <v>-15</v>
      </c>
      <c r="F23" s="9">
        <v>514.26306152343795</v>
      </c>
      <c r="G23" s="9">
        <v>515.14001464843795</v>
      </c>
      <c r="H23" s="9">
        <v>515.260009765625</v>
      </c>
      <c r="I23" s="9">
        <v>515.41998291015602</v>
      </c>
      <c r="J23" s="9">
        <v>3.5305455327033997E-2</v>
      </c>
      <c r="K23" s="9">
        <v>-6.8357720971107497E-2</v>
      </c>
      <c r="L23" s="9">
        <v>-0.27751392126083402</v>
      </c>
      <c r="M23" s="9">
        <v>0.219256192445755</v>
      </c>
      <c r="N23" s="9">
        <v>0</v>
      </c>
      <c r="O23" s="9">
        <v>0</v>
      </c>
      <c r="P23" s="9">
        <v>0</v>
      </c>
      <c r="Q23" s="9">
        <v>1</v>
      </c>
    </row>
    <row r="24" spans="1:17">
      <c r="A24" s="9">
        <v>2</v>
      </c>
      <c r="B24" s="9">
        <v>1.3999999761581401</v>
      </c>
      <c r="C24" s="9">
        <v>2</v>
      </c>
      <c r="D24" s="9">
        <v>20</v>
      </c>
      <c r="E24" s="9">
        <v>-15</v>
      </c>
      <c r="F24" s="9">
        <v>518.328857421875</v>
      </c>
      <c r="G24" s="9">
        <v>519.05999755859398</v>
      </c>
      <c r="H24" s="9">
        <v>519.15997314453102</v>
      </c>
      <c r="I24" s="9">
        <v>519.260009765625</v>
      </c>
      <c r="J24" s="9">
        <v>-6.19786940515041E-2</v>
      </c>
      <c r="K24" s="9">
        <v>-0.31693646311759899</v>
      </c>
      <c r="L24" s="9">
        <v>-0.34235471487045299</v>
      </c>
      <c r="M24" s="9">
        <v>-5.9251956641674E-2</v>
      </c>
      <c r="N24" s="9">
        <v>0</v>
      </c>
      <c r="O24" s="9">
        <v>1</v>
      </c>
      <c r="P24" s="9">
        <v>0</v>
      </c>
      <c r="Q24" s="9">
        <v>0</v>
      </c>
    </row>
    <row r="25" spans="1:17">
      <c r="A25" s="9">
        <v>1</v>
      </c>
      <c r="B25" s="9">
        <v>0.80000001192092896</v>
      </c>
      <c r="C25" s="9">
        <v>2.2999999523162802</v>
      </c>
      <c r="D25" s="9">
        <v>20</v>
      </c>
      <c r="E25" s="9">
        <v>-15</v>
      </c>
      <c r="F25" s="9">
        <v>520.88665771484398</v>
      </c>
      <c r="G25" s="9">
        <v>521.59997558593795</v>
      </c>
      <c r="H25" s="9">
        <v>521.83996582031295</v>
      </c>
      <c r="I25" s="9">
        <v>521.88000488281295</v>
      </c>
      <c r="J25" s="9">
        <v>1.7282398417592E-2</v>
      </c>
      <c r="K25" s="9">
        <v>-0.25634980201721203</v>
      </c>
      <c r="L25" s="9">
        <v>-0.14032486081123399</v>
      </c>
      <c r="M25" s="9">
        <v>-0.42844086885452298</v>
      </c>
      <c r="N25" s="9">
        <v>1</v>
      </c>
      <c r="O25" s="9">
        <v>0</v>
      </c>
      <c r="P25" s="9">
        <v>0</v>
      </c>
      <c r="Q25" s="9">
        <v>0</v>
      </c>
    </row>
    <row r="26" spans="1:17">
      <c r="A26" s="9">
        <v>4</v>
      </c>
      <c r="B26" s="9">
        <v>0.80000001192092896</v>
      </c>
      <c r="C26" s="9">
        <v>2.2999999523162802</v>
      </c>
      <c r="D26" s="9">
        <v>20</v>
      </c>
      <c r="E26" s="9">
        <v>-15</v>
      </c>
      <c r="F26" s="9">
        <v>523.44494628906295</v>
      </c>
      <c r="G26" s="9">
        <v>524.20001220703102</v>
      </c>
      <c r="H26" s="9">
        <v>524.32000732421898</v>
      </c>
      <c r="I26" s="9">
        <v>524.32000732421898</v>
      </c>
      <c r="J26" s="9">
        <v>3.9499171078205102E-2</v>
      </c>
      <c r="K26" s="9">
        <v>-0.17683573067188299</v>
      </c>
      <c r="L26" s="9">
        <v>0.29711472988128701</v>
      </c>
      <c r="M26" s="9">
        <v>-0.211729675531387</v>
      </c>
      <c r="N26" s="9">
        <v>0</v>
      </c>
      <c r="O26" s="9">
        <v>0</v>
      </c>
      <c r="P26" s="9">
        <v>0</v>
      </c>
      <c r="Q26" s="9">
        <v>1</v>
      </c>
    </row>
    <row r="27" spans="1:17">
      <c r="A27" s="9">
        <v>2</v>
      </c>
      <c r="B27" s="9">
        <v>0.60000002384185802</v>
      </c>
      <c r="C27" s="9">
        <v>2.9000000953674299</v>
      </c>
      <c r="D27" s="9">
        <v>20</v>
      </c>
      <c r="E27" s="9">
        <v>-15</v>
      </c>
      <c r="F27" s="9">
        <v>525.82409667968795</v>
      </c>
      <c r="G27" s="9">
        <v>526.55999755859398</v>
      </c>
      <c r="H27" s="9">
        <v>526.719970703125</v>
      </c>
      <c r="I27" s="9">
        <v>526.67999267578102</v>
      </c>
      <c r="J27" s="9">
        <v>-3.29586416482925E-2</v>
      </c>
      <c r="K27" s="9">
        <v>-0.150782540440559</v>
      </c>
      <c r="L27" s="9">
        <v>-0.209497690200806</v>
      </c>
      <c r="M27" s="9">
        <v>-0.33748105168342601</v>
      </c>
      <c r="N27" s="9">
        <v>0</v>
      </c>
      <c r="O27" s="9">
        <v>1</v>
      </c>
      <c r="P27" s="9">
        <v>0</v>
      </c>
      <c r="Q27" s="9">
        <v>0</v>
      </c>
    </row>
    <row r="28" spans="1:17">
      <c r="A28" s="9">
        <v>2</v>
      </c>
      <c r="B28" s="9">
        <v>1.6000000238418599</v>
      </c>
      <c r="C28" s="9">
        <v>2.2999999523162802</v>
      </c>
      <c r="D28" s="9">
        <v>20</v>
      </c>
      <c r="E28" s="9">
        <v>-15</v>
      </c>
      <c r="F28" s="9">
        <v>528.270263671875</v>
      </c>
      <c r="G28" s="9">
        <v>529</v>
      </c>
      <c r="H28" s="9">
        <v>529.09997558593795</v>
      </c>
      <c r="I28" s="9">
        <v>529.20001220703102</v>
      </c>
      <c r="J28" s="9">
        <v>-0.16427351534366599</v>
      </c>
      <c r="K28" s="9">
        <v>-7.5973272323608398E-2</v>
      </c>
      <c r="L28" s="9">
        <v>-0.186100319027901</v>
      </c>
      <c r="M28" s="9">
        <v>0.50156599283218395</v>
      </c>
      <c r="N28" s="9">
        <v>0</v>
      </c>
      <c r="O28" s="9">
        <v>1</v>
      </c>
      <c r="P28" s="9">
        <v>0</v>
      </c>
      <c r="Q28" s="9">
        <v>0</v>
      </c>
    </row>
    <row r="29" spans="1:17">
      <c r="A29" s="9">
        <v>3</v>
      </c>
      <c r="B29" s="9">
        <v>0.80000001192092896</v>
      </c>
      <c r="C29" s="9">
        <v>2.2999999523162802</v>
      </c>
      <c r="D29" s="9">
        <v>20</v>
      </c>
      <c r="E29" s="9">
        <v>-15</v>
      </c>
      <c r="F29" s="9">
        <v>530.66094970703102</v>
      </c>
      <c r="G29" s="9">
        <v>531.4599609375</v>
      </c>
      <c r="H29" s="9">
        <v>531.58001708984398</v>
      </c>
      <c r="I29" s="9">
        <v>531.65997314453102</v>
      </c>
      <c r="J29" s="9">
        <v>8.3712905645370497E-2</v>
      </c>
      <c r="K29" s="9">
        <v>5.20555814728141E-3</v>
      </c>
      <c r="L29" s="9">
        <v>0.53996646404266402</v>
      </c>
      <c r="M29" s="9">
        <v>-0.289259493350983</v>
      </c>
      <c r="N29" s="9">
        <v>0</v>
      </c>
      <c r="O29" s="9">
        <v>0</v>
      </c>
      <c r="P29" s="9">
        <v>1</v>
      </c>
      <c r="Q29" s="9">
        <v>0</v>
      </c>
    </row>
    <row r="30" spans="1:17">
      <c r="A30" s="9">
        <v>1</v>
      </c>
      <c r="B30" s="9">
        <v>0.60000002384185802</v>
      </c>
      <c r="C30" s="9">
        <v>2.9000000953674299</v>
      </c>
      <c r="D30" s="9">
        <v>20</v>
      </c>
      <c r="E30" s="9">
        <v>-15</v>
      </c>
      <c r="F30" s="9">
        <v>533.07189941406295</v>
      </c>
      <c r="G30" s="9">
        <v>533.79998779296898</v>
      </c>
      <c r="H30" s="9">
        <v>533.94000244140602</v>
      </c>
      <c r="I30" s="9">
        <v>533.94000244140602</v>
      </c>
      <c r="J30" s="9">
        <v>-0.13228288292884799</v>
      </c>
      <c r="K30" s="9">
        <v>-9.4335064291953999E-2</v>
      </c>
      <c r="L30" s="9">
        <v>-9.5053225755691501E-2</v>
      </c>
      <c r="M30" s="9">
        <v>-0.24740572273731201</v>
      </c>
      <c r="N30" s="9">
        <v>1</v>
      </c>
      <c r="O30" s="9">
        <v>0</v>
      </c>
      <c r="P30" s="9">
        <v>0</v>
      </c>
      <c r="Q30" s="9">
        <v>0</v>
      </c>
    </row>
    <row r="31" spans="1:17">
      <c r="A31" s="9">
        <v>4</v>
      </c>
      <c r="B31" s="9">
        <v>1</v>
      </c>
      <c r="C31" s="9">
        <v>2.5999999046325701</v>
      </c>
      <c r="D31" s="9">
        <v>20</v>
      </c>
      <c r="E31" s="9">
        <v>-15</v>
      </c>
      <c r="F31" s="9">
        <v>535.564208984375</v>
      </c>
      <c r="G31" s="9">
        <v>536.35998535156295</v>
      </c>
      <c r="H31" s="9">
        <v>536.4599609375</v>
      </c>
      <c r="I31" s="9">
        <v>0</v>
      </c>
      <c r="J31" s="9">
        <v>-0.25621429085731501</v>
      </c>
      <c r="K31" s="9">
        <v>-1.6025814693421101E-4</v>
      </c>
      <c r="L31" s="9">
        <v>-0.11961656808853099</v>
      </c>
      <c r="M31" s="9">
        <v>-0.30291125178337103</v>
      </c>
      <c r="N31" s="9">
        <v>0</v>
      </c>
      <c r="O31" s="9">
        <v>0</v>
      </c>
      <c r="P31" s="9">
        <v>0</v>
      </c>
      <c r="Q31" s="9">
        <v>0</v>
      </c>
    </row>
    <row r="32" spans="1:17">
      <c r="A32" s="9">
        <v>1</v>
      </c>
      <c r="B32" s="9">
        <v>0.60000002384185802</v>
      </c>
      <c r="C32" s="9">
        <v>2.5999999046325701</v>
      </c>
      <c r="D32" s="9">
        <v>20</v>
      </c>
      <c r="E32" s="9">
        <v>-15</v>
      </c>
      <c r="F32" s="9">
        <v>538.06622314453102</v>
      </c>
      <c r="G32" s="9">
        <v>538.82000732421898</v>
      </c>
      <c r="H32" s="9">
        <v>538.94000244140602</v>
      </c>
      <c r="I32" s="9">
        <v>539.01995849609398</v>
      </c>
      <c r="J32" s="9">
        <v>-2.1846905350685099E-2</v>
      </c>
      <c r="K32" s="9">
        <v>-0.22310943901538799</v>
      </c>
      <c r="L32" s="9">
        <v>-0.12520094215869901</v>
      </c>
      <c r="M32" s="9">
        <v>-0.49272221326827997</v>
      </c>
      <c r="N32" s="9">
        <v>1</v>
      </c>
      <c r="O32" s="9">
        <v>0</v>
      </c>
      <c r="P32" s="9">
        <v>0</v>
      </c>
      <c r="Q32" s="9">
        <v>0</v>
      </c>
    </row>
    <row r="33" spans="1:17">
      <c r="A33" s="9">
        <v>4</v>
      </c>
      <c r="B33" s="9">
        <v>1.3999999761581401</v>
      </c>
      <c r="C33" s="9">
        <v>2.2999999523162802</v>
      </c>
      <c r="D33" s="9">
        <v>20</v>
      </c>
      <c r="E33" s="9">
        <v>-15</v>
      </c>
      <c r="F33" s="9">
        <v>540.49053955078102</v>
      </c>
      <c r="G33" s="9">
        <v>541.260009765625</v>
      </c>
      <c r="H33" s="9">
        <v>541.41998291015602</v>
      </c>
      <c r="I33" s="9">
        <v>541.5</v>
      </c>
      <c r="J33" s="9">
        <v>-0.149081945419312</v>
      </c>
      <c r="K33" s="9">
        <v>-5.1012314856052399E-2</v>
      </c>
      <c r="L33" s="9">
        <v>0.13716512918472301</v>
      </c>
      <c r="M33" s="9">
        <v>-0.37826997041702298</v>
      </c>
      <c r="N33" s="9">
        <v>0</v>
      </c>
      <c r="O33" s="9">
        <v>0</v>
      </c>
      <c r="P33" s="9">
        <v>0</v>
      </c>
      <c r="Q33" s="9">
        <v>1</v>
      </c>
    </row>
    <row r="34" spans="1:17">
      <c r="A34" s="9">
        <v>4</v>
      </c>
      <c r="B34" s="9">
        <v>0.80000001192092896</v>
      </c>
      <c r="C34" s="9">
        <v>2.5999999046325701</v>
      </c>
      <c r="D34" s="9">
        <v>20</v>
      </c>
      <c r="E34" s="9">
        <v>-15</v>
      </c>
      <c r="F34" s="9">
        <v>543.02618408203102</v>
      </c>
      <c r="G34" s="9">
        <v>543.79998779296898</v>
      </c>
      <c r="H34" s="9">
        <v>543.85998535156295</v>
      </c>
      <c r="I34" s="9">
        <v>544.01995849609398</v>
      </c>
      <c r="J34" s="9">
        <v>3.6493573337793399E-2</v>
      </c>
      <c r="K34" s="9">
        <v>-6.8857938051223797E-2</v>
      </c>
      <c r="L34" s="9">
        <v>-0.36563709378242498</v>
      </c>
      <c r="M34" s="9">
        <v>-0.39709103107452398</v>
      </c>
      <c r="N34" s="9">
        <v>0</v>
      </c>
      <c r="O34" s="9">
        <v>0</v>
      </c>
      <c r="P34" s="9">
        <v>0</v>
      </c>
      <c r="Q34" s="9">
        <v>1</v>
      </c>
    </row>
    <row r="35" spans="1:17">
      <c r="A35" s="9">
        <v>3</v>
      </c>
      <c r="B35" s="9">
        <v>1.79999995231628</v>
      </c>
      <c r="C35" s="9">
        <v>2.9000000953674299</v>
      </c>
      <c r="D35" s="9">
        <v>20</v>
      </c>
      <c r="E35" s="9">
        <v>-15</v>
      </c>
      <c r="F35" s="9">
        <v>545.42785644531295</v>
      </c>
      <c r="G35" s="9">
        <v>546.15997314453102</v>
      </c>
      <c r="H35" s="9">
        <v>546.260009765625</v>
      </c>
      <c r="I35" s="9">
        <v>546.35998535156295</v>
      </c>
      <c r="J35" s="9">
        <v>-0.135906651616097</v>
      </c>
      <c r="K35" s="9">
        <v>8.3288632333278698E-2</v>
      </c>
      <c r="L35" s="9">
        <v>9.6923649311065702E-2</v>
      </c>
      <c r="M35" s="9">
        <v>-0.32290333509445202</v>
      </c>
      <c r="N35" s="9">
        <v>0</v>
      </c>
      <c r="O35" s="9">
        <v>0</v>
      </c>
      <c r="P35" s="9">
        <v>1</v>
      </c>
      <c r="Q35" s="9">
        <v>0</v>
      </c>
    </row>
    <row r="36" spans="1:17">
      <c r="A36" s="9">
        <v>1</v>
      </c>
      <c r="B36" s="9">
        <v>1</v>
      </c>
      <c r="C36" s="9">
        <v>2.5999999046325701</v>
      </c>
      <c r="D36" s="9">
        <v>20</v>
      </c>
      <c r="E36" s="9">
        <v>-15</v>
      </c>
      <c r="F36" s="9">
        <v>547.941162109375</v>
      </c>
      <c r="G36" s="9">
        <v>548.82000732421898</v>
      </c>
      <c r="H36" s="9">
        <v>548.91998291015602</v>
      </c>
      <c r="I36" s="9">
        <v>549.01995849609398</v>
      </c>
      <c r="J36" s="9">
        <v>-4.3191533535718897E-2</v>
      </c>
      <c r="K36" s="9">
        <v>3.4601952880620998E-2</v>
      </c>
      <c r="L36" s="9">
        <v>-0.22570759057998699</v>
      </c>
      <c r="M36" s="9">
        <v>-3.3769194036722197E-2</v>
      </c>
      <c r="N36" s="9">
        <v>1</v>
      </c>
      <c r="O36" s="9">
        <v>0</v>
      </c>
      <c r="P36" s="9">
        <v>0</v>
      </c>
      <c r="Q36" s="9">
        <v>0</v>
      </c>
    </row>
    <row r="37" spans="1:17">
      <c r="A37" s="9">
        <v>3</v>
      </c>
      <c r="B37" s="9">
        <v>1.79999995231628</v>
      </c>
      <c r="C37" s="9">
        <v>2.2999999523162802</v>
      </c>
      <c r="D37" s="9">
        <v>20</v>
      </c>
      <c r="E37" s="9">
        <v>-15</v>
      </c>
      <c r="F37" s="9">
        <v>550.58831787109398</v>
      </c>
      <c r="G37" s="9">
        <v>551.29998779296898</v>
      </c>
      <c r="H37" s="9">
        <v>551.44000244140602</v>
      </c>
      <c r="I37" s="9">
        <v>551.51995849609398</v>
      </c>
      <c r="J37" s="9">
        <v>-0.23234643042087599</v>
      </c>
      <c r="K37" s="9">
        <v>0.10044323652982701</v>
      </c>
      <c r="L37" s="9">
        <v>8.8924439623951895E-3</v>
      </c>
      <c r="M37" s="9">
        <v>-0.49828320741653398</v>
      </c>
      <c r="N37" s="9">
        <v>0</v>
      </c>
      <c r="O37" s="9">
        <v>0</v>
      </c>
      <c r="P37" s="9">
        <v>1</v>
      </c>
      <c r="Q37" s="9">
        <v>0</v>
      </c>
    </row>
    <row r="38" spans="1:17">
      <c r="A38" s="9">
        <v>1</v>
      </c>
      <c r="B38" s="9">
        <v>1</v>
      </c>
      <c r="C38" s="9">
        <v>2</v>
      </c>
      <c r="D38" s="9">
        <v>20</v>
      </c>
      <c r="E38" s="9">
        <v>-15</v>
      </c>
      <c r="F38" s="9">
        <v>553.07653808593795</v>
      </c>
      <c r="G38" s="9">
        <v>553.88000488281295</v>
      </c>
      <c r="H38" s="9">
        <v>553.94000244140602</v>
      </c>
      <c r="I38" s="9">
        <v>554.14001464843795</v>
      </c>
      <c r="J38" s="9">
        <v>3.5469304770231198E-2</v>
      </c>
      <c r="K38" s="9">
        <v>-0.27119123935699502</v>
      </c>
      <c r="L38" s="9">
        <v>-0.37297111749648998</v>
      </c>
      <c r="M38" s="9">
        <v>-4.8983667045831701E-2</v>
      </c>
      <c r="N38" s="9">
        <v>1</v>
      </c>
      <c r="O38" s="9">
        <v>0</v>
      </c>
      <c r="P38" s="9">
        <v>0</v>
      </c>
      <c r="Q38" s="9">
        <v>0</v>
      </c>
    </row>
    <row r="39" spans="1:17">
      <c r="A39" s="9">
        <v>3</v>
      </c>
      <c r="B39" s="9">
        <v>1.79999995231628</v>
      </c>
      <c r="C39" s="9">
        <v>2.9000000953674299</v>
      </c>
      <c r="D39" s="9">
        <v>20</v>
      </c>
      <c r="E39" s="9">
        <v>-15</v>
      </c>
      <c r="F39" s="9">
        <v>555.6259765625</v>
      </c>
      <c r="G39" s="9">
        <v>556.32000732421898</v>
      </c>
      <c r="H39" s="9">
        <v>556.47998046875</v>
      </c>
      <c r="I39" s="9">
        <v>556.53997802734398</v>
      </c>
      <c r="J39" s="9">
        <v>-9.4269275665283203E-2</v>
      </c>
      <c r="K39" s="9">
        <v>-0.36341762542724598</v>
      </c>
      <c r="L39" s="9">
        <v>-6.3427530229091603E-2</v>
      </c>
      <c r="M39" s="9">
        <v>-0.42236706614494302</v>
      </c>
      <c r="N39" s="9">
        <v>0</v>
      </c>
      <c r="O39" s="9">
        <v>0</v>
      </c>
      <c r="P39" s="9">
        <v>1</v>
      </c>
      <c r="Q39" s="9">
        <v>0</v>
      </c>
    </row>
    <row r="40" spans="1:17">
      <c r="A40" s="9">
        <v>3</v>
      </c>
      <c r="B40" s="9">
        <v>1.6000000238418599</v>
      </c>
      <c r="C40" s="9">
        <v>2.9000000953674299</v>
      </c>
      <c r="D40" s="9">
        <v>20</v>
      </c>
      <c r="E40" s="9">
        <v>-15</v>
      </c>
      <c r="F40" s="9">
        <v>558.02813720703102</v>
      </c>
      <c r="G40" s="9">
        <v>558.70001220703102</v>
      </c>
      <c r="H40" s="9">
        <v>558.79998779296898</v>
      </c>
      <c r="I40" s="9">
        <v>558.94000244140602</v>
      </c>
      <c r="J40" s="9">
        <v>-0.12018895149231</v>
      </c>
      <c r="K40" s="9">
        <v>0.32348385453224199</v>
      </c>
      <c r="L40" s="9">
        <v>-0.42244601249694802</v>
      </c>
      <c r="M40" s="9">
        <v>-0.34861809015273998</v>
      </c>
      <c r="N40" s="9">
        <v>0</v>
      </c>
      <c r="O40" s="9">
        <v>0</v>
      </c>
      <c r="P40" s="9">
        <v>1</v>
      </c>
      <c r="Q40" s="9">
        <v>0</v>
      </c>
    </row>
    <row r="41" spans="1:17">
      <c r="A41" s="9">
        <v>2</v>
      </c>
      <c r="B41" s="9">
        <v>1</v>
      </c>
      <c r="C41" s="9">
        <v>2.9000000953674299</v>
      </c>
      <c r="D41" s="9">
        <v>20</v>
      </c>
      <c r="E41" s="9">
        <v>-15</v>
      </c>
      <c r="F41" s="9">
        <v>560.406494140625</v>
      </c>
      <c r="G41" s="9">
        <v>561.14001464843795</v>
      </c>
      <c r="H41" s="9">
        <v>561.219970703125</v>
      </c>
      <c r="I41" s="9">
        <v>561.32000732421898</v>
      </c>
      <c r="J41" s="9">
        <v>-5.58352507650852E-2</v>
      </c>
      <c r="K41" s="9">
        <v>1.44325820729136E-2</v>
      </c>
      <c r="L41" s="9">
        <v>-0.37128603458404502</v>
      </c>
      <c r="M41" s="9">
        <v>-0.23865523934364299</v>
      </c>
      <c r="N41" s="9">
        <v>0</v>
      </c>
      <c r="O41" s="9">
        <v>1</v>
      </c>
      <c r="P41" s="9">
        <v>0</v>
      </c>
      <c r="Q41" s="9">
        <v>0</v>
      </c>
    </row>
    <row r="42" spans="1:17">
      <c r="A42" s="9">
        <v>3</v>
      </c>
      <c r="B42" s="9">
        <v>1.79999995231628</v>
      </c>
      <c r="C42" s="9">
        <v>2</v>
      </c>
      <c r="D42" s="9">
        <v>20</v>
      </c>
      <c r="E42" s="9">
        <v>-15</v>
      </c>
      <c r="F42" s="9">
        <v>562.90899658203102</v>
      </c>
      <c r="G42" s="9">
        <v>563.719970703125</v>
      </c>
      <c r="H42" s="9">
        <v>563.83996582031295</v>
      </c>
      <c r="I42" s="9">
        <v>563.97998046875</v>
      </c>
      <c r="J42" s="9">
        <v>-0.13307592272758501</v>
      </c>
      <c r="K42" s="9">
        <v>-0.146994054317474</v>
      </c>
      <c r="L42" s="9">
        <v>-0.25310483574867199</v>
      </c>
      <c r="M42" s="9">
        <v>-0.46984124183654802</v>
      </c>
      <c r="N42" s="9">
        <v>0</v>
      </c>
      <c r="O42" s="9">
        <v>0</v>
      </c>
      <c r="P42" s="9">
        <v>1</v>
      </c>
      <c r="Q42" s="9">
        <v>0</v>
      </c>
    </row>
    <row r="43" spans="1:17">
      <c r="A43" s="9">
        <v>3</v>
      </c>
      <c r="B43" s="9">
        <v>0.80000001192092896</v>
      </c>
      <c r="C43" s="9">
        <v>2.5999999046325701</v>
      </c>
      <c r="D43" s="9">
        <v>20</v>
      </c>
      <c r="E43" s="9">
        <v>-15</v>
      </c>
      <c r="F43" s="9">
        <v>565.44421386718795</v>
      </c>
      <c r="G43" s="9">
        <v>566.239990234375</v>
      </c>
      <c r="H43" s="9">
        <v>566.38000488281295</v>
      </c>
      <c r="I43" s="9">
        <v>566.51995849609398</v>
      </c>
      <c r="J43" s="9">
        <v>-7.62351900339127E-2</v>
      </c>
      <c r="K43" s="9">
        <v>4.6487607061862897E-2</v>
      </c>
      <c r="L43" s="9">
        <v>0.153926536440849</v>
      </c>
      <c r="M43" s="9">
        <v>-0.50718760490417503</v>
      </c>
      <c r="N43" s="9">
        <v>0</v>
      </c>
      <c r="O43" s="9">
        <v>0</v>
      </c>
      <c r="P43" s="9">
        <v>1</v>
      </c>
      <c r="Q43" s="9">
        <v>0</v>
      </c>
    </row>
    <row r="44" spans="1:17">
      <c r="A44" s="9">
        <v>1</v>
      </c>
      <c r="B44" s="9">
        <v>1.20000004768372</v>
      </c>
      <c r="C44" s="9">
        <v>2.9000000953674299</v>
      </c>
      <c r="D44" s="9">
        <v>20</v>
      </c>
      <c r="E44" s="9">
        <v>-15</v>
      </c>
      <c r="F44" s="9">
        <v>568.00238037109398</v>
      </c>
      <c r="G44" s="9">
        <v>568.77996826171898</v>
      </c>
      <c r="H44" s="9">
        <v>568.85998535156295</v>
      </c>
      <c r="I44" s="9">
        <v>568.91998291015602</v>
      </c>
      <c r="J44" s="9">
        <v>-0.126826211810112</v>
      </c>
      <c r="K44" s="9">
        <v>8.0813672393560392E-3</v>
      </c>
      <c r="L44" s="9">
        <v>4.9757044762372998E-2</v>
      </c>
      <c r="M44" s="9">
        <v>-0.47365850210189803</v>
      </c>
      <c r="N44" s="9">
        <v>1</v>
      </c>
      <c r="O44" s="9">
        <v>0</v>
      </c>
      <c r="P44" s="9">
        <v>0</v>
      </c>
      <c r="Q44" s="9">
        <v>0</v>
      </c>
    </row>
    <row r="45" spans="1:17">
      <c r="A45" s="9">
        <v>4</v>
      </c>
      <c r="B45" s="9">
        <v>0.80000001192092896</v>
      </c>
      <c r="C45" s="9">
        <v>2</v>
      </c>
      <c r="D45" s="9">
        <v>20</v>
      </c>
      <c r="E45" s="9">
        <v>-15</v>
      </c>
      <c r="F45" s="9">
        <v>570.68316650390602</v>
      </c>
      <c r="G45" s="9">
        <v>571.44000244140602</v>
      </c>
      <c r="H45" s="9">
        <v>571.55999755859398</v>
      </c>
      <c r="I45" s="9">
        <v>571.65997314453102</v>
      </c>
      <c r="J45" s="9">
        <v>-0.18035252392292001</v>
      </c>
      <c r="K45" s="9">
        <v>0.255635976791382</v>
      </c>
      <c r="L45" s="9">
        <v>-2.2352866828441599E-2</v>
      </c>
      <c r="M45" s="9">
        <v>-0.12532696127891499</v>
      </c>
      <c r="N45" s="9">
        <v>0</v>
      </c>
      <c r="O45" s="9">
        <v>0</v>
      </c>
      <c r="P45" s="9">
        <v>0</v>
      </c>
      <c r="Q45" s="9">
        <v>1</v>
      </c>
    </row>
    <row r="46" spans="1:17">
      <c r="A46" s="9">
        <v>2</v>
      </c>
      <c r="B46" s="9">
        <v>0.60000002384185802</v>
      </c>
      <c r="C46" s="9">
        <v>2.2999999523162802</v>
      </c>
      <c r="D46" s="9">
        <v>20</v>
      </c>
      <c r="E46" s="9">
        <v>-15</v>
      </c>
      <c r="F46" s="9">
        <v>573.10705566406295</v>
      </c>
      <c r="G46" s="9">
        <v>574.70001220703102</v>
      </c>
      <c r="H46" s="9">
        <v>574.719970703125</v>
      </c>
      <c r="I46" s="9">
        <v>573.91998291015602</v>
      </c>
      <c r="J46" s="9">
        <v>-0.21291366219520599</v>
      </c>
      <c r="K46" s="9">
        <v>-0.47969427704811102</v>
      </c>
      <c r="L46" s="9">
        <v>5.0416994839906699E-2</v>
      </c>
      <c r="M46" s="9">
        <v>-0.32131150364875799</v>
      </c>
      <c r="N46" s="9">
        <v>0</v>
      </c>
      <c r="O46" s="9">
        <v>1</v>
      </c>
      <c r="P46" s="9">
        <v>0</v>
      </c>
      <c r="Q46" s="9">
        <v>0</v>
      </c>
    </row>
    <row r="47" spans="1:17">
      <c r="A47" s="9">
        <v>4</v>
      </c>
      <c r="B47" s="9">
        <v>1.20000004768372</v>
      </c>
      <c r="C47" s="9">
        <v>2.5999999046325701</v>
      </c>
      <c r="D47" s="9">
        <v>20</v>
      </c>
      <c r="E47" s="9">
        <v>-15</v>
      </c>
      <c r="F47" s="9">
        <v>576.424560546875</v>
      </c>
      <c r="G47" s="9">
        <v>577.239990234375</v>
      </c>
      <c r="H47" s="9">
        <v>577.4599609375</v>
      </c>
      <c r="I47" s="9">
        <v>577.4599609375</v>
      </c>
      <c r="J47" s="9">
        <v>-0.18066090345382699</v>
      </c>
      <c r="K47" s="9">
        <v>3.4630425274372101E-2</v>
      </c>
      <c r="L47" s="9">
        <v>0.10863716900348699</v>
      </c>
      <c r="M47" s="9">
        <v>-0.35021635890007002</v>
      </c>
      <c r="N47" s="9">
        <v>0</v>
      </c>
      <c r="O47" s="9">
        <v>0</v>
      </c>
      <c r="P47" s="9">
        <v>0</v>
      </c>
      <c r="Q47" s="9">
        <v>1</v>
      </c>
    </row>
    <row r="48" spans="1:17">
      <c r="A48" s="9">
        <v>2</v>
      </c>
      <c r="B48" s="9">
        <v>1.79999995231628</v>
      </c>
      <c r="C48" s="9">
        <v>2</v>
      </c>
      <c r="D48" s="9">
        <v>20</v>
      </c>
      <c r="E48" s="9">
        <v>-15</v>
      </c>
      <c r="F48" s="9">
        <v>582.88104248046898</v>
      </c>
      <c r="G48" s="9">
        <v>583.61999511718795</v>
      </c>
      <c r="H48" s="9">
        <v>583.719970703125</v>
      </c>
      <c r="I48" s="9">
        <v>583.79998779296898</v>
      </c>
      <c r="J48" s="9">
        <v>0.10311798751354199</v>
      </c>
      <c r="K48" s="9">
        <v>-0.12640018761158001</v>
      </c>
      <c r="L48" s="9">
        <v>-0.25876367092132602</v>
      </c>
      <c r="M48" s="9">
        <v>0.37089654803276101</v>
      </c>
      <c r="N48" s="9">
        <v>0</v>
      </c>
      <c r="O48" s="9">
        <v>1</v>
      </c>
      <c r="P48" s="9">
        <v>0</v>
      </c>
      <c r="Q48" s="9">
        <v>0</v>
      </c>
    </row>
    <row r="49" spans="1:17">
      <c r="A49" s="9">
        <v>1</v>
      </c>
      <c r="B49" s="9">
        <v>1.6000000238418599</v>
      </c>
      <c r="C49" s="9">
        <v>2.9000000953674299</v>
      </c>
      <c r="D49" s="9">
        <v>20</v>
      </c>
      <c r="E49" s="9">
        <v>-15</v>
      </c>
      <c r="F49" s="9">
        <v>585.406005859375</v>
      </c>
      <c r="G49" s="9">
        <v>586.17999267578102</v>
      </c>
      <c r="H49" s="9">
        <v>586.29998779296898</v>
      </c>
      <c r="I49" s="9">
        <v>586.41998291015602</v>
      </c>
      <c r="J49" s="9">
        <v>-0.17392967641353599</v>
      </c>
      <c r="K49" s="9">
        <v>-6.1557769775390597E-2</v>
      </c>
      <c r="L49" s="9">
        <v>0.15795728564262401</v>
      </c>
      <c r="M49" s="9">
        <v>-0.21850636601448101</v>
      </c>
      <c r="N49" s="9">
        <v>1</v>
      </c>
      <c r="O49" s="9">
        <v>0</v>
      </c>
      <c r="P49" s="9">
        <v>0</v>
      </c>
      <c r="Q49" s="9">
        <v>0</v>
      </c>
    </row>
    <row r="50" spans="1:17">
      <c r="A50" s="9">
        <v>2</v>
      </c>
      <c r="B50" s="9">
        <v>0.60000002384185802</v>
      </c>
      <c r="C50" s="9">
        <v>2</v>
      </c>
      <c r="D50" s="9">
        <v>20</v>
      </c>
      <c r="E50" s="9">
        <v>-15</v>
      </c>
      <c r="F50" s="9">
        <v>587.88513183593795</v>
      </c>
      <c r="G50" s="9">
        <v>588.51995849609398</v>
      </c>
      <c r="H50" s="9">
        <v>588.65997314453102</v>
      </c>
      <c r="I50" s="9">
        <v>588.55999755859398</v>
      </c>
      <c r="J50" s="9">
        <v>1.28843849524856E-2</v>
      </c>
      <c r="K50" s="9">
        <v>-0.37491059303283703</v>
      </c>
      <c r="L50" s="9">
        <v>-0.170984461903572</v>
      </c>
      <c r="M50" s="9">
        <v>-0.15707230567932101</v>
      </c>
      <c r="N50" s="9">
        <v>0</v>
      </c>
      <c r="O50" s="9">
        <v>0</v>
      </c>
      <c r="P50" s="9">
        <v>0</v>
      </c>
      <c r="Q50" s="9">
        <v>1</v>
      </c>
    </row>
    <row r="51" spans="1:17">
      <c r="A51" s="9">
        <v>1</v>
      </c>
      <c r="B51" s="9">
        <v>1.3999999761581401</v>
      </c>
      <c r="C51" s="9">
        <v>2.2999999523162802</v>
      </c>
      <c r="D51" s="9">
        <v>20</v>
      </c>
      <c r="E51" s="9">
        <v>-15</v>
      </c>
      <c r="F51" s="9">
        <v>590.33160400390602</v>
      </c>
      <c r="G51" s="9">
        <v>591.09997558593795</v>
      </c>
      <c r="H51" s="9">
        <v>591.27996826171898</v>
      </c>
      <c r="I51" s="9">
        <v>591.35998535156295</v>
      </c>
      <c r="J51" s="9">
        <v>-9.8553568124771104E-2</v>
      </c>
      <c r="K51" s="9">
        <v>-0.105702079832554</v>
      </c>
      <c r="L51" s="9">
        <v>4.40270313993096E-3</v>
      </c>
      <c r="M51" s="9">
        <v>0.55553460121154796</v>
      </c>
      <c r="N51" s="9">
        <v>1</v>
      </c>
      <c r="O51" s="9">
        <v>0</v>
      </c>
      <c r="P51" s="9">
        <v>0</v>
      </c>
      <c r="Q51" s="9">
        <v>0</v>
      </c>
    </row>
    <row r="52" spans="1:17">
      <c r="A52" s="9">
        <v>1</v>
      </c>
      <c r="B52" s="9">
        <v>1.79999995231628</v>
      </c>
      <c r="C52" s="9">
        <v>2</v>
      </c>
      <c r="D52" s="9">
        <v>20</v>
      </c>
      <c r="E52" s="9">
        <v>-15</v>
      </c>
      <c r="F52" s="9">
        <v>592.84478759765602</v>
      </c>
      <c r="G52" s="9">
        <v>593.53997802734398</v>
      </c>
      <c r="H52" s="9">
        <v>593.70001220703102</v>
      </c>
      <c r="I52" s="9">
        <v>593.739990234375</v>
      </c>
      <c r="J52" s="9">
        <v>-0.311169743537903</v>
      </c>
      <c r="K52" s="9">
        <v>-0.21652667224407199</v>
      </c>
      <c r="L52" s="9">
        <v>0.27863365411758401</v>
      </c>
      <c r="M52" s="9">
        <v>-8.4177389740943895E-2</v>
      </c>
      <c r="N52" s="9">
        <v>1</v>
      </c>
      <c r="O52" s="9">
        <v>0</v>
      </c>
      <c r="P52" s="9">
        <v>0</v>
      </c>
      <c r="Q52" s="9">
        <v>0</v>
      </c>
    </row>
    <row r="53" spans="1:17">
      <c r="A53" s="9">
        <v>4</v>
      </c>
      <c r="B53" s="9">
        <v>1</v>
      </c>
      <c r="C53" s="9">
        <v>2.9000000953674299</v>
      </c>
      <c r="D53" s="9">
        <v>20</v>
      </c>
      <c r="E53" s="9">
        <v>-15</v>
      </c>
      <c r="F53" s="9">
        <v>595.26843261718795</v>
      </c>
      <c r="G53" s="9">
        <v>595.9599609375</v>
      </c>
      <c r="H53" s="9">
        <v>596.01995849609398</v>
      </c>
      <c r="I53" s="9">
        <v>596.14001464843795</v>
      </c>
      <c r="J53" s="9">
        <v>-0.14459049701690699</v>
      </c>
      <c r="K53" s="9">
        <v>-9.5470204949378995E-2</v>
      </c>
      <c r="L53" s="9">
        <v>0.102681875228882</v>
      </c>
      <c r="M53" s="9">
        <v>-0.44717571139335599</v>
      </c>
      <c r="N53" s="9">
        <v>0</v>
      </c>
      <c r="O53" s="9">
        <v>0</v>
      </c>
      <c r="P53" s="9">
        <v>0</v>
      </c>
      <c r="Q53" s="9">
        <v>1</v>
      </c>
    </row>
    <row r="54" spans="1:17">
      <c r="A54" s="9">
        <v>3</v>
      </c>
      <c r="B54" s="9">
        <v>0.60000002384185802</v>
      </c>
      <c r="C54" s="9">
        <v>2.9000000953674299</v>
      </c>
      <c r="D54" s="9">
        <v>20</v>
      </c>
      <c r="E54" s="9">
        <v>-15</v>
      </c>
      <c r="F54" s="9">
        <v>597.57000732421898</v>
      </c>
      <c r="G54" s="9">
        <v>598.260009765625</v>
      </c>
      <c r="H54" s="9">
        <v>598.35998535156295</v>
      </c>
      <c r="I54" s="9">
        <v>598.44000244140602</v>
      </c>
      <c r="J54" s="9">
        <v>-0.25970491766929599</v>
      </c>
      <c r="K54" s="9">
        <v>2.1219227463007001E-2</v>
      </c>
      <c r="L54" s="9">
        <v>-0.20792543888091999</v>
      </c>
      <c r="M54" s="9">
        <v>-4.1516181081533397E-2</v>
      </c>
      <c r="N54" s="9">
        <v>0</v>
      </c>
      <c r="O54" s="9">
        <v>0</v>
      </c>
      <c r="P54" s="9">
        <v>1</v>
      </c>
      <c r="Q54" s="9">
        <v>0</v>
      </c>
    </row>
    <row r="55" spans="1:17">
      <c r="A55" s="9">
        <v>2</v>
      </c>
      <c r="B55" s="9">
        <v>1</v>
      </c>
      <c r="C55" s="9">
        <v>2.2999999523162802</v>
      </c>
      <c r="D55" s="9">
        <v>20</v>
      </c>
      <c r="E55" s="9">
        <v>-15</v>
      </c>
      <c r="F55" s="9">
        <v>599.90441894531295</v>
      </c>
      <c r="G55" s="9">
        <v>600.65997314453102</v>
      </c>
      <c r="H55" s="9">
        <v>600.77996826171898</v>
      </c>
      <c r="I55" s="9">
        <v>600.760009765625</v>
      </c>
      <c r="J55" s="9">
        <v>-2.6851125061512E-2</v>
      </c>
      <c r="K55" s="9">
        <v>0.116283059120178</v>
      </c>
      <c r="L55" s="9">
        <v>2.6293413713574399E-2</v>
      </c>
      <c r="M55" s="9">
        <v>7.1585185825824696E-2</v>
      </c>
      <c r="N55" s="9">
        <v>0</v>
      </c>
      <c r="O55" s="9">
        <v>1</v>
      </c>
      <c r="P55" s="9">
        <v>0</v>
      </c>
      <c r="Q55" s="9">
        <v>0</v>
      </c>
    </row>
    <row r="56" spans="1:17">
      <c r="A56" s="9">
        <v>3</v>
      </c>
      <c r="B56" s="9">
        <v>1.20000004768372</v>
      </c>
      <c r="C56" s="9">
        <v>2.5999999046325701</v>
      </c>
      <c r="D56" s="9">
        <v>20</v>
      </c>
      <c r="E56" s="9">
        <v>-15</v>
      </c>
      <c r="F56" s="9">
        <v>602.35064697265602</v>
      </c>
      <c r="G56" s="9">
        <v>603.14001464843795</v>
      </c>
      <c r="H56" s="9">
        <v>603.260009765625</v>
      </c>
      <c r="I56" s="9">
        <v>603.35998535156295</v>
      </c>
      <c r="J56" s="9">
        <v>-0.19660897552967099</v>
      </c>
      <c r="K56" s="9">
        <v>6.5773099660873399E-2</v>
      </c>
      <c r="L56" s="9">
        <v>0.32431975007057201</v>
      </c>
      <c r="M56" s="9">
        <v>0.12248902022838599</v>
      </c>
      <c r="N56" s="9">
        <v>0</v>
      </c>
      <c r="O56" s="9">
        <v>0</v>
      </c>
      <c r="P56" s="9">
        <v>1</v>
      </c>
      <c r="Q56" s="9">
        <v>0</v>
      </c>
    </row>
    <row r="57" spans="1:17">
      <c r="A57" s="9">
        <v>1</v>
      </c>
      <c r="B57" s="9">
        <v>1.3999999761581401</v>
      </c>
      <c r="C57" s="9">
        <v>2</v>
      </c>
      <c r="D57" s="9">
        <v>20</v>
      </c>
      <c r="E57" s="9">
        <v>-15</v>
      </c>
      <c r="F57" s="9">
        <v>604.84130859375</v>
      </c>
      <c r="G57" s="9">
        <v>605.61999511718795</v>
      </c>
      <c r="H57" s="9">
        <v>605.760009765625</v>
      </c>
      <c r="I57" s="9">
        <v>605.85998535156295</v>
      </c>
      <c r="J57" s="9">
        <v>-5.6274477392435102E-2</v>
      </c>
      <c r="K57" s="9">
        <v>-2.6555817574262602E-2</v>
      </c>
      <c r="L57" s="9">
        <v>-4.1435379534959802E-3</v>
      </c>
      <c r="M57" s="9">
        <v>-0.148670554161072</v>
      </c>
      <c r="N57" s="9">
        <v>1</v>
      </c>
      <c r="O57" s="9">
        <v>0</v>
      </c>
      <c r="P57" s="9">
        <v>0</v>
      </c>
      <c r="Q57" s="9">
        <v>0</v>
      </c>
    </row>
    <row r="58" spans="1:17">
      <c r="A58" s="9">
        <v>2</v>
      </c>
      <c r="B58" s="9">
        <v>0.80000001192092896</v>
      </c>
      <c r="C58" s="9">
        <v>2.2999999523162802</v>
      </c>
      <c r="D58" s="9">
        <v>20</v>
      </c>
      <c r="E58" s="9">
        <v>-15</v>
      </c>
      <c r="F58" s="9">
        <v>607.34362792968795</v>
      </c>
      <c r="G58" s="9">
        <v>608.07995605468795</v>
      </c>
      <c r="H58" s="9">
        <v>608.17999267578102</v>
      </c>
      <c r="I58" s="9">
        <v>608.14001464843795</v>
      </c>
      <c r="J58" s="9">
        <v>-4.0069561451673501E-2</v>
      </c>
      <c r="K58" s="9">
        <v>-0.164364784955978</v>
      </c>
      <c r="L58" s="9">
        <v>-0.19697667658328999</v>
      </c>
      <c r="M58" s="9">
        <v>-0.32945060729980502</v>
      </c>
      <c r="N58" s="9">
        <v>0</v>
      </c>
      <c r="O58" s="9">
        <v>1</v>
      </c>
      <c r="P58" s="9">
        <v>0</v>
      </c>
      <c r="Q58" s="9">
        <v>1</v>
      </c>
    </row>
    <row r="59" spans="1:17">
      <c r="A59" s="9">
        <v>2</v>
      </c>
      <c r="B59" s="9">
        <v>0.80000001192092896</v>
      </c>
      <c r="C59" s="9">
        <v>2.5999999046325701</v>
      </c>
      <c r="D59" s="9">
        <v>20</v>
      </c>
      <c r="E59" s="9">
        <v>-15</v>
      </c>
      <c r="F59" s="9">
        <v>609.72271728515602</v>
      </c>
      <c r="G59" s="9">
        <v>610.51995849609398</v>
      </c>
      <c r="H59" s="9">
        <v>610.64001464843795</v>
      </c>
      <c r="I59" s="9">
        <v>610.59997558593795</v>
      </c>
      <c r="J59" s="9">
        <v>-0.16847202181816101</v>
      </c>
      <c r="K59" s="9">
        <v>-1.8610371043905601E-3</v>
      </c>
      <c r="L59" s="9">
        <v>-0.24838203191757199</v>
      </c>
      <c r="M59" s="9">
        <v>0.52944725751876798</v>
      </c>
      <c r="N59" s="9">
        <v>0</v>
      </c>
      <c r="O59" s="9">
        <v>1</v>
      </c>
      <c r="P59" s="9">
        <v>0</v>
      </c>
      <c r="Q59" s="9">
        <v>0</v>
      </c>
    </row>
    <row r="60" spans="1:17">
      <c r="A60" s="9">
        <v>1</v>
      </c>
      <c r="B60" s="9">
        <v>1.79999995231628</v>
      </c>
      <c r="C60" s="9">
        <v>2.9000000953674299</v>
      </c>
      <c r="D60" s="9">
        <v>20</v>
      </c>
      <c r="E60" s="9">
        <v>-15</v>
      </c>
      <c r="F60" s="9">
        <v>612.147216796875</v>
      </c>
      <c r="G60" s="9">
        <v>612.83996582031295</v>
      </c>
      <c r="H60" s="9">
        <v>612.97998046875</v>
      </c>
      <c r="I60" s="9">
        <v>613.09997558593795</v>
      </c>
      <c r="J60" s="9">
        <v>-0.13536094129085499</v>
      </c>
      <c r="K60" s="9">
        <v>-0.11521930247545201</v>
      </c>
      <c r="L60" s="9">
        <v>0.49321740865707397</v>
      </c>
      <c r="M60" s="9">
        <v>-0.42848795652389499</v>
      </c>
      <c r="N60" s="9">
        <v>1</v>
      </c>
      <c r="O60" s="9">
        <v>0</v>
      </c>
      <c r="P60" s="9">
        <v>0</v>
      </c>
      <c r="Q60" s="9">
        <v>0</v>
      </c>
    </row>
    <row r="61" spans="1:17">
      <c r="A61" s="9">
        <v>1</v>
      </c>
      <c r="B61" s="9">
        <v>1.20000004768372</v>
      </c>
      <c r="C61" s="9">
        <v>2.2999999523162802</v>
      </c>
      <c r="D61" s="9">
        <v>20</v>
      </c>
      <c r="E61" s="9">
        <v>-15</v>
      </c>
      <c r="F61" s="9">
        <v>614.54779052734398</v>
      </c>
      <c r="G61" s="9">
        <v>615.33996582031295</v>
      </c>
      <c r="H61" s="9">
        <v>615.4599609375</v>
      </c>
      <c r="I61" s="9">
        <v>615.59997558593795</v>
      </c>
      <c r="J61" s="9">
        <v>-7.6464124023914296E-2</v>
      </c>
      <c r="K61" s="9">
        <v>-0.26258355379104598</v>
      </c>
      <c r="L61" s="9">
        <v>0.38599699735641502</v>
      </c>
      <c r="M61" s="9">
        <v>-0.114380143582821</v>
      </c>
      <c r="N61" s="9">
        <v>1</v>
      </c>
      <c r="O61" s="9">
        <v>0</v>
      </c>
      <c r="P61" s="9">
        <v>0</v>
      </c>
      <c r="Q61" s="9">
        <v>0</v>
      </c>
    </row>
    <row r="62" spans="1:17">
      <c r="A62" s="9">
        <v>4</v>
      </c>
      <c r="B62" s="9">
        <v>1</v>
      </c>
      <c r="C62" s="9">
        <v>2</v>
      </c>
      <c r="D62" s="9">
        <v>20</v>
      </c>
      <c r="E62" s="9">
        <v>-15</v>
      </c>
      <c r="F62" s="9">
        <v>617.00555419921898</v>
      </c>
      <c r="G62" s="9">
        <v>617.760009765625</v>
      </c>
      <c r="H62" s="9">
        <v>617.89996337890602</v>
      </c>
      <c r="I62" s="9">
        <v>618.01995849609398</v>
      </c>
      <c r="J62" s="9">
        <v>-4.2421098798513399E-2</v>
      </c>
      <c r="K62" s="9">
        <v>-1.6693806275725399E-2</v>
      </c>
      <c r="L62" s="9">
        <v>-0.110182017087936</v>
      </c>
      <c r="M62" s="9">
        <v>-2.63780280947685E-2</v>
      </c>
      <c r="N62" s="9">
        <v>0</v>
      </c>
      <c r="O62" s="9">
        <v>0</v>
      </c>
      <c r="P62" s="9">
        <v>0</v>
      </c>
      <c r="Q62" s="9">
        <v>1</v>
      </c>
    </row>
    <row r="63" spans="1:17">
      <c r="A63" s="9">
        <v>3</v>
      </c>
      <c r="B63" s="9">
        <v>0.60000002384185802</v>
      </c>
      <c r="C63" s="9">
        <v>2.2999999523162802</v>
      </c>
      <c r="D63" s="9">
        <v>20</v>
      </c>
      <c r="E63" s="9">
        <v>-15</v>
      </c>
      <c r="F63" s="9">
        <v>619.46343994140602</v>
      </c>
      <c r="G63" s="9">
        <v>620.219970703125</v>
      </c>
      <c r="H63" s="9">
        <v>620.38000488281295</v>
      </c>
      <c r="I63" s="9">
        <v>620.51995849609398</v>
      </c>
      <c r="J63" s="9">
        <v>-8.2585901021957397E-2</v>
      </c>
      <c r="K63" s="9">
        <v>-0.16465017199516299</v>
      </c>
      <c r="L63" s="9">
        <v>0.32607457041740401</v>
      </c>
      <c r="M63" s="9">
        <v>-0.45399227738380399</v>
      </c>
      <c r="N63" s="9">
        <v>0</v>
      </c>
      <c r="O63" s="9">
        <v>0</v>
      </c>
      <c r="P63" s="9">
        <v>1</v>
      </c>
      <c r="Q63" s="9">
        <v>0</v>
      </c>
    </row>
    <row r="64" spans="1:17">
      <c r="A64" s="9">
        <v>1</v>
      </c>
      <c r="B64" s="9">
        <v>0.80000001192092896</v>
      </c>
      <c r="C64" s="9">
        <v>2.9000000953674299</v>
      </c>
      <c r="D64" s="9">
        <v>20</v>
      </c>
      <c r="E64" s="9">
        <v>-15</v>
      </c>
      <c r="F64" s="9">
        <v>621.96520996093795</v>
      </c>
      <c r="G64" s="9">
        <v>622.65997314453102</v>
      </c>
      <c r="H64" s="9">
        <v>622.79998779296898</v>
      </c>
      <c r="I64" s="9">
        <v>622.760009765625</v>
      </c>
      <c r="J64" s="9">
        <v>-0.124227292835712</v>
      </c>
      <c r="K64" s="9">
        <v>9.5215678215026897E-2</v>
      </c>
      <c r="L64" s="9">
        <v>-0.20312383770942699</v>
      </c>
      <c r="M64" s="9">
        <v>-0.25799855589866599</v>
      </c>
      <c r="N64" s="9">
        <v>1</v>
      </c>
      <c r="O64" s="9">
        <v>0</v>
      </c>
      <c r="P64" s="9">
        <v>0</v>
      </c>
      <c r="Q64" s="9">
        <v>0</v>
      </c>
    </row>
    <row r="65" spans="1:17">
      <c r="A65" s="9">
        <v>4</v>
      </c>
      <c r="B65" s="9">
        <v>1</v>
      </c>
      <c r="C65" s="9">
        <v>2.2999999523162802</v>
      </c>
      <c r="D65" s="9">
        <v>20</v>
      </c>
      <c r="E65" s="9">
        <v>-15</v>
      </c>
      <c r="F65" s="9">
        <v>624.29986572265602</v>
      </c>
      <c r="G65" s="9">
        <v>625.05999755859398</v>
      </c>
      <c r="H65" s="9">
        <v>625.20001220703102</v>
      </c>
      <c r="I65" s="9">
        <v>625.29998779296898</v>
      </c>
      <c r="J65" s="9">
        <v>-2.4284724146127701E-2</v>
      </c>
      <c r="K65" s="9">
        <v>-4.8757065087556797E-2</v>
      </c>
      <c r="L65" s="9">
        <v>0.26418146491050698</v>
      </c>
      <c r="M65" s="9">
        <v>-0.12509065866470301</v>
      </c>
      <c r="N65" s="9">
        <v>0</v>
      </c>
      <c r="O65" s="9">
        <v>0</v>
      </c>
      <c r="P65" s="9">
        <v>0</v>
      </c>
      <c r="Q65" s="9">
        <v>1</v>
      </c>
    </row>
    <row r="66" spans="1:17">
      <c r="A66" s="9">
        <v>3</v>
      </c>
      <c r="B66" s="9">
        <v>1.3999999761581401</v>
      </c>
      <c r="C66" s="9">
        <v>2.2999999523162802</v>
      </c>
      <c r="D66" s="9">
        <v>20</v>
      </c>
      <c r="E66" s="9">
        <v>-15</v>
      </c>
      <c r="F66" s="9">
        <v>626.76824951171898</v>
      </c>
      <c r="G66" s="9">
        <v>627.55999755859398</v>
      </c>
      <c r="H66" s="9">
        <v>627.70001220703102</v>
      </c>
      <c r="I66" s="9">
        <v>627.77996826171898</v>
      </c>
      <c r="J66" s="9">
        <v>-0.13747783005237599</v>
      </c>
      <c r="K66" s="9">
        <v>-3.0548164620995501E-2</v>
      </c>
      <c r="L66" s="9">
        <v>-0.18794348835945099</v>
      </c>
      <c r="M66" s="9">
        <v>-0.52398556470871005</v>
      </c>
      <c r="N66" s="9">
        <v>0</v>
      </c>
      <c r="O66" s="9">
        <v>0</v>
      </c>
      <c r="P66" s="9">
        <v>1</v>
      </c>
      <c r="Q66" s="9">
        <v>0</v>
      </c>
    </row>
    <row r="67" spans="1:17">
      <c r="A67" s="9">
        <v>4</v>
      </c>
      <c r="B67" s="9">
        <v>1.6000000238418599</v>
      </c>
      <c r="C67" s="9">
        <v>2.9000000953674299</v>
      </c>
      <c r="D67" s="9">
        <v>20</v>
      </c>
      <c r="E67" s="9">
        <v>-15</v>
      </c>
      <c r="F67" s="9">
        <v>629.32629394531295</v>
      </c>
      <c r="G67" s="9">
        <v>630.01995849609398</v>
      </c>
      <c r="H67" s="9">
        <v>630.11999511718795</v>
      </c>
      <c r="I67" s="9">
        <v>630.219970703125</v>
      </c>
      <c r="J67" s="9">
        <v>-1.2658324092626599E-2</v>
      </c>
      <c r="K67" s="9">
        <v>1.5259963460266601E-2</v>
      </c>
      <c r="L67" s="9">
        <v>7.7451363205909701E-2</v>
      </c>
      <c r="M67" s="9">
        <v>-0.31697669625282299</v>
      </c>
      <c r="N67" s="9">
        <v>0</v>
      </c>
      <c r="O67" s="9">
        <v>0</v>
      </c>
      <c r="P67" s="9">
        <v>0</v>
      </c>
      <c r="Q67" s="9">
        <v>1</v>
      </c>
    </row>
    <row r="68" spans="1:17">
      <c r="A68" s="9">
        <v>4</v>
      </c>
      <c r="B68" s="9">
        <v>1.3999999761581401</v>
      </c>
      <c r="C68" s="9">
        <v>2.5999999046325701</v>
      </c>
      <c r="D68" s="9">
        <v>20</v>
      </c>
      <c r="E68" s="9">
        <v>-15</v>
      </c>
      <c r="F68" s="9">
        <v>631.70562744140602</v>
      </c>
      <c r="G68" s="9">
        <v>632.4599609375</v>
      </c>
      <c r="H68" s="9">
        <v>632.53997802734398</v>
      </c>
      <c r="I68" s="9">
        <v>632.67999267578102</v>
      </c>
      <c r="J68" s="9">
        <v>-5.4766979068517699E-2</v>
      </c>
      <c r="K68" s="9">
        <v>-5.8227494359016398E-2</v>
      </c>
      <c r="L68" s="9">
        <v>-0.36705455183982799</v>
      </c>
      <c r="M68" s="9">
        <v>-0.28732499480247498</v>
      </c>
      <c r="N68" s="9">
        <v>0</v>
      </c>
      <c r="O68" s="9">
        <v>0</v>
      </c>
      <c r="P68" s="9">
        <v>0</v>
      </c>
      <c r="Q68" s="9">
        <v>1</v>
      </c>
    </row>
    <row r="69" spans="1:17">
      <c r="A69" s="9">
        <v>3</v>
      </c>
      <c r="B69" s="9">
        <v>0.60000002384185802</v>
      </c>
      <c r="C69" s="9">
        <v>2</v>
      </c>
      <c r="D69" s="9">
        <v>20</v>
      </c>
      <c r="E69" s="9">
        <v>-15</v>
      </c>
      <c r="F69" s="9">
        <v>634.140869140625</v>
      </c>
      <c r="G69" s="9">
        <v>634.97998046875</v>
      </c>
      <c r="H69" s="9">
        <v>635.11999511718795</v>
      </c>
      <c r="I69" s="9">
        <v>635.17999267578102</v>
      </c>
      <c r="J69" s="9">
        <v>-0.20427195727825201</v>
      </c>
      <c r="K69" s="9">
        <v>1.5250203199684601E-2</v>
      </c>
      <c r="L69" s="9">
        <v>-6.1514340341091198E-2</v>
      </c>
      <c r="M69" s="9">
        <v>2.2730056196451201E-2</v>
      </c>
      <c r="N69" s="9">
        <v>0</v>
      </c>
      <c r="O69" s="9">
        <v>0</v>
      </c>
      <c r="P69" s="9">
        <v>1</v>
      </c>
      <c r="Q69" s="9">
        <v>0</v>
      </c>
    </row>
    <row r="70" spans="1:17">
      <c r="A70" s="9">
        <v>4</v>
      </c>
      <c r="B70" s="9">
        <v>1.79999995231628</v>
      </c>
      <c r="C70" s="9">
        <v>2.2999999523162802</v>
      </c>
      <c r="D70" s="9">
        <v>20</v>
      </c>
      <c r="E70" s="9">
        <v>-15</v>
      </c>
      <c r="F70" s="9">
        <v>636.74371337890602</v>
      </c>
      <c r="G70" s="9">
        <v>637.55999755859398</v>
      </c>
      <c r="H70" s="9">
        <v>637.61999511718795</v>
      </c>
      <c r="I70" s="9">
        <v>637.79998779296898</v>
      </c>
      <c r="J70" s="9">
        <v>0.103963777422905</v>
      </c>
      <c r="K70" s="9">
        <v>-0.25788995623588601</v>
      </c>
      <c r="L70" s="9">
        <v>6.2727630138397203E-2</v>
      </c>
      <c r="M70" s="9">
        <v>-0.42018795013427701</v>
      </c>
      <c r="N70" s="9">
        <v>0</v>
      </c>
      <c r="O70" s="9">
        <v>0</v>
      </c>
      <c r="P70" s="9">
        <v>0</v>
      </c>
      <c r="Q70" s="9">
        <v>1</v>
      </c>
    </row>
    <row r="71" spans="1:17">
      <c r="A71" s="9">
        <v>2</v>
      </c>
      <c r="B71" s="9">
        <v>1.79999995231628</v>
      </c>
      <c r="C71" s="9">
        <v>2.5999999046325701</v>
      </c>
      <c r="D71" s="9">
        <v>20</v>
      </c>
      <c r="E71" s="9">
        <v>-15</v>
      </c>
      <c r="F71" s="9">
        <v>640.63092041015602</v>
      </c>
      <c r="G71" s="9">
        <v>641.38000488281295</v>
      </c>
      <c r="H71" s="9">
        <v>641.47998046875</v>
      </c>
      <c r="I71" s="9">
        <v>641.55999755859398</v>
      </c>
      <c r="J71" s="9">
        <v>-0.178935647010803</v>
      </c>
      <c r="K71" s="9">
        <v>-0.101394414901733</v>
      </c>
      <c r="L71" s="9">
        <v>-0.13253210484981501</v>
      </c>
      <c r="M71" s="9">
        <v>-9.9540650844574002E-2</v>
      </c>
      <c r="N71" s="9">
        <v>0</v>
      </c>
      <c r="O71" s="9">
        <v>1</v>
      </c>
      <c r="P71" s="9">
        <v>0</v>
      </c>
      <c r="Q71" s="9">
        <v>0</v>
      </c>
    </row>
    <row r="72" spans="1:17">
      <c r="A72" s="9">
        <v>4</v>
      </c>
      <c r="B72" s="9">
        <v>0.60000002384185802</v>
      </c>
      <c r="C72" s="9">
        <v>2</v>
      </c>
      <c r="D72" s="9">
        <v>20</v>
      </c>
      <c r="E72" s="9">
        <v>-15</v>
      </c>
      <c r="F72" s="9">
        <v>643.22204589843795</v>
      </c>
      <c r="G72" s="9">
        <v>644.09997558593795</v>
      </c>
      <c r="H72" s="9">
        <v>644.239990234375</v>
      </c>
      <c r="I72" s="9">
        <v>644.219970703125</v>
      </c>
      <c r="J72" s="9">
        <v>-0.13071802258491499</v>
      </c>
      <c r="K72" s="9">
        <v>-7.8604571521282196E-2</v>
      </c>
      <c r="L72" s="9">
        <v>2.63844169676304E-2</v>
      </c>
      <c r="M72" s="9">
        <v>-0.438149064779282</v>
      </c>
      <c r="N72" s="9">
        <v>0</v>
      </c>
      <c r="O72" s="9">
        <v>0</v>
      </c>
      <c r="P72" s="9">
        <v>0</v>
      </c>
      <c r="Q72" s="9">
        <v>1</v>
      </c>
    </row>
    <row r="73" spans="1:17">
      <c r="A73" s="9">
        <v>3</v>
      </c>
      <c r="B73" s="9">
        <v>1</v>
      </c>
      <c r="C73" s="9">
        <v>2.2999999523162802</v>
      </c>
      <c r="D73" s="9">
        <v>20</v>
      </c>
      <c r="E73" s="9">
        <v>-15</v>
      </c>
      <c r="F73" s="9">
        <v>645.94744873046898</v>
      </c>
      <c r="G73" s="9">
        <v>646.77996826171898</v>
      </c>
      <c r="H73" s="9">
        <v>646.91998291015602</v>
      </c>
      <c r="I73" s="9">
        <v>646.94000244140602</v>
      </c>
      <c r="J73" s="9">
        <v>-6.4553767442703205E-2</v>
      </c>
      <c r="K73" s="9">
        <v>-0.20794774591922799</v>
      </c>
      <c r="L73" s="9">
        <v>1.42136486247182E-2</v>
      </c>
      <c r="M73" s="9">
        <v>-0.19510717689991</v>
      </c>
      <c r="N73" s="9">
        <v>0</v>
      </c>
      <c r="O73" s="9">
        <v>0</v>
      </c>
      <c r="P73" s="9">
        <v>1</v>
      </c>
      <c r="Q73" s="9">
        <v>0</v>
      </c>
    </row>
    <row r="74" spans="1:17">
      <c r="A74" s="9">
        <v>4</v>
      </c>
      <c r="B74" s="9">
        <v>1.3999999761581401</v>
      </c>
      <c r="C74" s="9">
        <v>2.9000000953674299</v>
      </c>
      <c r="D74" s="9">
        <v>20</v>
      </c>
      <c r="E74" s="9">
        <v>-15</v>
      </c>
      <c r="F74" s="9">
        <v>648.42694091796898</v>
      </c>
      <c r="G74" s="9">
        <v>649.14001464843795</v>
      </c>
      <c r="H74" s="9">
        <v>649.239990234375</v>
      </c>
      <c r="I74" s="9">
        <v>649.29998779296898</v>
      </c>
      <c r="J74" s="9">
        <v>-0.173611626029015</v>
      </c>
      <c r="K74" s="9">
        <v>-0.154592379927635</v>
      </c>
      <c r="L74" s="9">
        <v>-0.28042143583297702</v>
      </c>
      <c r="M74" s="9">
        <v>0.47245746850967402</v>
      </c>
      <c r="N74" s="9">
        <v>0</v>
      </c>
      <c r="O74" s="9">
        <v>0</v>
      </c>
      <c r="P74" s="9">
        <v>0</v>
      </c>
      <c r="Q74" s="9">
        <v>1</v>
      </c>
    </row>
    <row r="75" spans="1:17">
      <c r="A75" s="9">
        <v>4</v>
      </c>
      <c r="B75" s="9">
        <v>1.20000004768372</v>
      </c>
      <c r="C75" s="9">
        <v>2.9000000953674299</v>
      </c>
      <c r="D75" s="9">
        <v>20</v>
      </c>
      <c r="E75" s="9">
        <v>-15</v>
      </c>
      <c r="F75" s="9">
        <v>653.23132324218795</v>
      </c>
      <c r="G75" s="9">
        <v>654</v>
      </c>
      <c r="H75" s="9">
        <v>654.11999511718795</v>
      </c>
      <c r="I75" s="9">
        <v>654.15997314453102</v>
      </c>
      <c r="J75" s="9">
        <v>-1.85726620256901E-2</v>
      </c>
      <c r="K75" s="9">
        <v>0.22757747769355799</v>
      </c>
      <c r="L75" s="9">
        <v>-0.45633709430694602</v>
      </c>
      <c r="M75" s="9">
        <v>-0.19957423210144001</v>
      </c>
      <c r="N75" s="9">
        <v>0</v>
      </c>
      <c r="O75" s="9">
        <v>0</v>
      </c>
      <c r="P75" s="9">
        <v>0</v>
      </c>
      <c r="Q75" s="9">
        <v>1</v>
      </c>
    </row>
    <row r="76" spans="1:17">
      <c r="A76" s="9">
        <v>1</v>
      </c>
      <c r="B76" s="9">
        <v>0.80000001192092896</v>
      </c>
      <c r="C76" s="9">
        <v>2</v>
      </c>
      <c r="D76" s="9">
        <v>20</v>
      </c>
      <c r="E76" s="9">
        <v>-15</v>
      </c>
      <c r="F76" s="9">
        <v>655.86633300781295</v>
      </c>
      <c r="G76" s="9">
        <v>656.70001220703102</v>
      </c>
      <c r="H76" s="9">
        <v>656.83996582031295</v>
      </c>
      <c r="I76" s="9">
        <v>656.9599609375</v>
      </c>
      <c r="J76" s="9">
        <v>-0.14613461494445801</v>
      </c>
      <c r="K76" s="9">
        <v>0.16887001693248699</v>
      </c>
      <c r="L76" s="9">
        <v>-0.25861108303070102</v>
      </c>
      <c r="M76" s="9">
        <v>0.16207355260848999</v>
      </c>
      <c r="N76" s="9">
        <v>1</v>
      </c>
      <c r="O76" s="9">
        <v>0</v>
      </c>
      <c r="P76" s="9">
        <v>0</v>
      </c>
      <c r="Q76" s="9">
        <v>0</v>
      </c>
    </row>
    <row r="77" spans="1:17">
      <c r="A77" s="9">
        <v>3</v>
      </c>
      <c r="B77" s="9">
        <v>0.60000002384185802</v>
      </c>
      <c r="C77" s="9">
        <v>2.5999999046325701</v>
      </c>
      <c r="D77" s="9">
        <v>20</v>
      </c>
      <c r="E77" s="9">
        <v>-15</v>
      </c>
      <c r="F77" s="9">
        <v>658.52502441406295</v>
      </c>
      <c r="G77" s="9">
        <v>659.239990234375</v>
      </c>
      <c r="H77" s="9">
        <v>659.35998535156295</v>
      </c>
      <c r="I77" s="9">
        <v>659.4599609375</v>
      </c>
      <c r="J77" s="9">
        <v>-0.13450317084789301</v>
      </c>
      <c r="K77" s="9">
        <v>-4.4165808707475697E-2</v>
      </c>
      <c r="L77" s="9">
        <v>-4.82560582458973E-2</v>
      </c>
      <c r="M77" s="9">
        <v>0.26209449768066401</v>
      </c>
      <c r="N77" s="9">
        <v>0</v>
      </c>
      <c r="O77" s="9">
        <v>0</v>
      </c>
      <c r="P77" s="9">
        <v>1</v>
      </c>
      <c r="Q77" s="9">
        <v>0</v>
      </c>
    </row>
    <row r="78" spans="1:17">
      <c r="A78" s="9">
        <v>2</v>
      </c>
      <c r="B78" s="9">
        <v>1.6000000238418599</v>
      </c>
      <c r="C78" s="9">
        <v>2.9000000953674299</v>
      </c>
      <c r="D78" s="9">
        <v>20</v>
      </c>
      <c r="E78" s="9">
        <v>-15</v>
      </c>
      <c r="F78" s="9">
        <v>661.02685546875</v>
      </c>
      <c r="G78" s="9">
        <v>661.83996582031295</v>
      </c>
      <c r="H78" s="9">
        <v>661.9599609375</v>
      </c>
      <c r="I78" s="9">
        <v>662</v>
      </c>
      <c r="J78" s="9">
        <v>-2.90918946266174E-2</v>
      </c>
      <c r="K78" s="9">
        <v>0.213037550449371</v>
      </c>
      <c r="L78" s="9">
        <v>2.5117497891187699E-2</v>
      </c>
      <c r="M78" s="9">
        <v>9.3981742858886705E-2</v>
      </c>
      <c r="N78" s="9">
        <v>0</v>
      </c>
      <c r="O78" s="9">
        <v>1</v>
      </c>
      <c r="P78" s="9">
        <v>0</v>
      </c>
      <c r="Q78" s="9">
        <v>0</v>
      </c>
    </row>
    <row r="79" spans="1:17">
      <c r="A79" s="9">
        <v>1</v>
      </c>
      <c r="B79" s="9">
        <v>1.3999999761581401</v>
      </c>
      <c r="C79" s="9">
        <v>2.9000000953674299</v>
      </c>
      <c r="D79" s="9">
        <v>20</v>
      </c>
      <c r="E79" s="9">
        <v>-15</v>
      </c>
      <c r="F79" s="9">
        <v>663.62976074218795</v>
      </c>
      <c r="G79" s="9">
        <v>664.35998535156295</v>
      </c>
      <c r="H79" s="9">
        <v>664.47998046875</v>
      </c>
      <c r="I79" s="9">
        <v>664.55999755859398</v>
      </c>
      <c r="J79" s="9">
        <v>-7.4893333017826094E-2</v>
      </c>
      <c r="K79" s="9">
        <v>-4.7227267175912899E-2</v>
      </c>
      <c r="L79" s="9">
        <v>-0.23456068336963701</v>
      </c>
      <c r="M79" s="9">
        <v>-5.2089862525463097E-2</v>
      </c>
      <c r="N79" s="9">
        <v>1</v>
      </c>
      <c r="O79" s="9">
        <v>0</v>
      </c>
      <c r="P79" s="9">
        <v>0</v>
      </c>
      <c r="Q79" s="9">
        <v>0</v>
      </c>
    </row>
    <row r="80" spans="1:17">
      <c r="A80" s="9">
        <v>1</v>
      </c>
      <c r="B80" s="9">
        <v>1</v>
      </c>
      <c r="C80" s="9">
        <v>2.2999999523162802</v>
      </c>
      <c r="D80" s="9">
        <v>20</v>
      </c>
      <c r="E80" s="9">
        <v>-15</v>
      </c>
      <c r="F80" s="9">
        <v>666.04241943359398</v>
      </c>
      <c r="G80" s="9">
        <v>666.89996337890602</v>
      </c>
      <c r="H80" s="9">
        <v>666.9599609375</v>
      </c>
      <c r="I80" s="9">
        <v>667.11999511718795</v>
      </c>
      <c r="J80" s="9">
        <v>-4.3917499482631697E-2</v>
      </c>
      <c r="K80" s="9">
        <v>-0.31149050593376199</v>
      </c>
      <c r="L80" s="9">
        <v>0.27481937408447299</v>
      </c>
      <c r="M80" s="9">
        <v>9.3164153397083296E-2</v>
      </c>
      <c r="N80" s="9">
        <v>1</v>
      </c>
      <c r="O80" s="9">
        <v>0</v>
      </c>
      <c r="P80" s="9">
        <v>0</v>
      </c>
      <c r="Q80" s="9">
        <v>0</v>
      </c>
    </row>
    <row r="81" spans="1:17">
      <c r="A81" s="9">
        <v>1</v>
      </c>
      <c r="B81" s="9">
        <v>1.79999995231628</v>
      </c>
      <c r="C81" s="9">
        <v>2.5999999046325701</v>
      </c>
      <c r="D81" s="9">
        <v>20</v>
      </c>
      <c r="E81" s="9">
        <v>-15</v>
      </c>
      <c r="F81" s="9">
        <v>668.544677734375</v>
      </c>
      <c r="G81" s="9">
        <v>669.15997314453102</v>
      </c>
      <c r="H81" s="9">
        <v>669.29998779296898</v>
      </c>
      <c r="I81" s="9">
        <v>669.39996337890602</v>
      </c>
      <c r="J81" s="9">
        <v>-0.19064413011074099</v>
      </c>
      <c r="K81" s="9">
        <v>-8.6576230823993697E-2</v>
      </c>
      <c r="L81" s="9">
        <v>-0.13059891760349299</v>
      </c>
      <c r="M81" s="9">
        <v>-8.0654516816139193E-2</v>
      </c>
      <c r="N81" s="9">
        <v>1</v>
      </c>
      <c r="O81" s="9">
        <v>0</v>
      </c>
      <c r="P81" s="9">
        <v>0</v>
      </c>
      <c r="Q81" s="9">
        <v>0</v>
      </c>
    </row>
    <row r="82" spans="1:17">
      <c r="A82" s="9">
        <v>4</v>
      </c>
      <c r="B82" s="9">
        <v>1.79999995231628</v>
      </c>
      <c r="C82" s="9">
        <v>2.9000000953674299</v>
      </c>
      <c r="D82" s="9">
        <v>20</v>
      </c>
      <c r="E82" s="9">
        <v>-15</v>
      </c>
      <c r="F82" s="9">
        <v>674.02947998046898</v>
      </c>
      <c r="G82" s="9">
        <v>674.77996826171898</v>
      </c>
      <c r="H82" s="9">
        <v>674.94000244140602</v>
      </c>
      <c r="I82" s="9">
        <v>675.03997802734398</v>
      </c>
      <c r="J82" s="9">
        <v>-3.0061317607760402E-2</v>
      </c>
      <c r="K82" s="9">
        <v>0.25482797622680697</v>
      </c>
      <c r="L82" s="9">
        <v>-0.18796494603156999</v>
      </c>
      <c r="M82" s="9">
        <v>-5.0095226615667302E-2</v>
      </c>
      <c r="N82" s="9">
        <v>0</v>
      </c>
      <c r="O82" s="9">
        <v>0</v>
      </c>
      <c r="P82" s="9">
        <v>0</v>
      </c>
      <c r="Q82" s="9">
        <v>1</v>
      </c>
    </row>
    <row r="83" spans="1:17">
      <c r="A83" s="9">
        <v>3</v>
      </c>
      <c r="B83" s="9">
        <v>1.3999999761581401</v>
      </c>
      <c r="C83" s="9">
        <v>2</v>
      </c>
      <c r="D83" s="9">
        <v>20</v>
      </c>
      <c r="E83" s="9">
        <v>-15</v>
      </c>
      <c r="F83" s="9">
        <v>676.564697265625</v>
      </c>
      <c r="G83" s="9">
        <v>677.35998535156295</v>
      </c>
      <c r="H83" s="9">
        <v>677.51995849609398</v>
      </c>
      <c r="I83" s="9">
        <v>677.65997314453102</v>
      </c>
      <c r="J83" s="9">
        <v>-9.3326784670352894E-2</v>
      </c>
      <c r="K83" s="9">
        <v>-8.686862885952E-2</v>
      </c>
      <c r="L83" s="9">
        <v>-0.25994843244552601</v>
      </c>
      <c r="M83" s="9">
        <v>-1.4166686451062599E-3</v>
      </c>
      <c r="N83" s="9">
        <v>0</v>
      </c>
      <c r="O83" s="9">
        <v>0</v>
      </c>
      <c r="P83" s="9">
        <v>1</v>
      </c>
      <c r="Q83" s="9">
        <v>0</v>
      </c>
    </row>
    <row r="84" spans="1:17">
      <c r="A84" s="9">
        <v>4</v>
      </c>
      <c r="B84" s="9">
        <v>1.6000000238418599</v>
      </c>
      <c r="C84" s="9">
        <v>2.2999999523162802</v>
      </c>
      <c r="D84" s="9">
        <v>20</v>
      </c>
      <c r="E84" s="9">
        <v>-15</v>
      </c>
      <c r="F84" s="9">
        <v>679.022216796875</v>
      </c>
      <c r="G84" s="9">
        <v>679.70001220703102</v>
      </c>
      <c r="H84" s="9">
        <v>679.83996582031295</v>
      </c>
      <c r="I84" s="9">
        <v>679.97998046875</v>
      </c>
      <c r="J84" s="9">
        <v>-0.20476989448070501</v>
      </c>
      <c r="K84" s="9">
        <v>5.69839850068092E-2</v>
      </c>
      <c r="L84" s="9">
        <v>0.21258653700351701</v>
      </c>
      <c r="M84" s="9">
        <v>0.27473881840705899</v>
      </c>
      <c r="N84" s="9">
        <v>0</v>
      </c>
      <c r="O84" s="9">
        <v>0</v>
      </c>
      <c r="P84" s="9">
        <v>0</v>
      </c>
      <c r="Q84" s="9">
        <v>1</v>
      </c>
    </row>
    <row r="85" spans="1:17">
      <c r="A85" s="9">
        <v>2</v>
      </c>
      <c r="B85" s="9">
        <v>1.20000004768372</v>
      </c>
      <c r="C85" s="9">
        <v>2.2999999523162802</v>
      </c>
      <c r="D85" s="9">
        <v>20</v>
      </c>
      <c r="E85" s="9">
        <v>-15</v>
      </c>
      <c r="F85" s="9">
        <v>681.50213623046898</v>
      </c>
      <c r="G85" s="9">
        <v>682.32000732421898</v>
      </c>
      <c r="H85" s="9">
        <v>682.4599609375</v>
      </c>
      <c r="I85" s="9">
        <v>682.44000244140602</v>
      </c>
      <c r="J85" s="9">
        <v>-3.2651249319314998E-2</v>
      </c>
      <c r="K85" s="9">
        <v>-0.13264131546020499</v>
      </c>
      <c r="L85" s="9">
        <v>0.26786646246910101</v>
      </c>
      <c r="M85" s="9">
        <v>-0.34071251749992398</v>
      </c>
      <c r="N85" s="9">
        <v>0</v>
      </c>
      <c r="O85" s="9">
        <v>1</v>
      </c>
      <c r="P85" s="9">
        <v>0</v>
      </c>
      <c r="Q85" s="9">
        <v>0</v>
      </c>
    </row>
    <row r="86" spans="1:17">
      <c r="A86" s="9">
        <v>1</v>
      </c>
      <c r="B86" s="9">
        <v>0.60000002384185802</v>
      </c>
      <c r="C86" s="9">
        <v>2</v>
      </c>
      <c r="D86" s="9">
        <v>20</v>
      </c>
      <c r="E86" s="9">
        <v>-15</v>
      </c>
      <c r="F86" s="9">
        <v>684.10479736328102</v>
      </c>
      <c r="G86" s="9">
        <v>684.9599609375</v>
      </c>
      <c r="H86" s="9">
        <v>685.14001464843795</v>
      </c>
      <c r="I86" s="9">
        <v>685.260009765625</v>
      </c>
      <c r="J86" s="9">
        <v>-0.13012449443340299</v>
      </c>
      <c r="K86" s="9">
        <v>0.111483059823513</v>
      </c>
      <c r="L86" s="9">
        <v>-0.192206561565399</v>
      </c>
      <c r="M86" s="9">
        <v>-0.164276719093323</v>
      </c>
      <c r="N86" s="9">
        <v>1</v>
      </c>
      <c r="O86" s="9">
        <v>0</v>
      </c>
      <c r="P86" s="9">
        <v>0</v>
      </c>
      <c r="Q86" s="9">
        <v>0</v>
      </c>
    </row>
    <row r="87" spans="1:17">
      <c r="A87" s="9">
        <v>3</v>
      </c>
      <c r="B87" s="9">
        <v>1.79999995231628</v>
      </c>
      <c r="C87" s="9">
        <v>2.5999999046325701</v>
      </c>
      <c r="D87" s="9">
        <v>20</v>
      </c>
      <c r="E87" s="9">
        <v>-15</v>
      </c>
      <c r="F87" s="9">
        <v>686.7294921875</v>
      </c>
      <c r="G87" s="9">
        <v>687.38000488281295</v>
      </c>
      <c r="H87" s="9">
        <v>687.51995849609398</v>
      </c>
      <c r="I87" s="9">
        <v>687.64001464843795</v>
      </c>
      <c r="J87" s="9">
        <v>-0.183990553021431</v>
      </c>
      <c r="K87" s="9">
        <v>1.01243080571294E-2</v>
      </c>
      <c r="L87" s="9">
        <v>0.45729300379753102</v>
      </c>
      <c r="M87" s="9">
        <v>-0.117016896605492</v>
      </c>
      <c r="N87" s="9">
        <v>0</v>
      </c>
      <c r="O87" s="9">
        <v>0</v>
      </c>
      <c r="P87" s="9">
        <v>1</v>
      </c>
      <c r="Q87" s="9">
        <v>0</v>
      </c>
    </row>
    <row r="88" spans="1:17">
      <c r="A88" s="9">
        <v>4</v>
      </c>
      <c r="B88" s="9">
        <v>1.6000000238418599</v>
      </c>
      <c r="C88" s="9">
        <v>2.5999999046325701</v>
      </c>
      <c r="D88" s="9">
        <v>20</v>
      </c>
      <c r="E88" s="9">
        <v>-15</v>
      </c>
      <c r="F88" s="9">
        <v>689.24334716796898</v>
      </c>
      <c r="G88" s="9">
        <v>690</v>
      </c>
      <c r="H88" s="9">
        <v>690.11999511718795</v>
      </c>
      <c r="I88" s="9">
        <v>690.219970703125</v>
      </c>
      <c r="J88" s="9">
        <v>-0.15005794167518599</v>
      </c>
      <c r="K88" s="9">
        <v>-0.15961024165153501</v>
      </c>
      <c r="L88" s="9">
        <v>0.14491523802280401</v>
      </c>
      <c r="M88" s="9">
        <v>-5.8487985283136402E-2</v>
      </c>
      <c r="N88" s="9">
        <v>0</v>
      </c>
      <c r="O88" s="9">
        <v>0</v>
      </c>
      <c r="P88" s="9">
        <v>0</v>
      </c>
      <c r="Q88" s="9">
        <v>1</v>
      </c>
    </row>
    <row r="89" spans="1:17">
      <c r="A89" s="9">
        <v>1</v>
      </c>
      <c r="B89" s="9">
        <v>1.3999999761581401</v>
      </c>
      <c r="C89" s="9">
        <v>2.5999999046325701</v>
      </c>
      <c r="D89" s="9">
        <v>20</v>
      </c>
      <c r="E89" s="9">
        <v>-15</v>
      </c>
      <c r="F89" s="9">
        <v>694.58258056640602</v>
      </c>
      <c r="G89" s="9">
        <v>695.35998535156295</v>
      </c>
      <c r="H89" s="9">
        <v>695.47998046875</v>
      </c>
      <c r="I89" s="9">
        <v>695.59997558593795</v>
      </c>
      <c r="J89" s="9">
        <v>1.19648212566972E-2</v>
      </c>
      <c r="K89" s="9">
        <v>-0.22566661238670299</v>
      </c>
      <c r="L89" s="9">
        <v>-0.29210212826728799</v>
      </c>
      <c r="M89" s="9">
        <v>-0.14189098775386799</v>
      </c>
      <c r="N89" s="9">
        <v>1</v>
      </c>
      <c r="O89" s="9">
        <v>0</v>
      </c>
      <c r="P89" s="9">
        <v>0</v>
      </c>
      <c r="Q89" s="9">
        <v>0</v>
      </c>
    </row>
    <row r="90" spans="1:17">
      <c r="A90" s="9">
        <v>1</v>
      </c>
      <c r="B90" s="9">
        <v>1.20000004768372</v>
      </c>
      <c r="C90" s="9">
        <v>2.5999999046325701</v>
      </c>
      <c r="D90" s="9">
        <v>20</v>
      </c>
      <c r="E90" s="9">
        <v>-15</v>
      </c>
      <c r="F90" s="9">
        <v>697.06219482421898</v>
      </c>
      <c r="G90" s="9">
        <v>697.79998779296898</v>
      </c>
      <c r="H90" s="9">
        <v>697.83996582031295</v>
      </c>
      <c r="I90" s="9">
        <v>698.17999267578102</v>
      </c>
      <c r="J90" s="9">
        <v>-0.16388957202434501</v>
      </c>
      <c r="K90" s="9">
        <v>8.7174147367477403E-2</v>
      </c>
      <c r="L90" s="9">
        <v>2.7925102040171599E-2</v>
      </c>
      <c r="M90" s="9">
        <v>-0.17527794837951699</v>
      </c>
      <c r="N90" s="9">
        <v>1</v>
      </c>
      <c r="O90" s="9">
        <v>0</v>
      </c>
      <c r="P90" s="9">
        <v>0</v>
      </c>
      <c r="Q90" s="9">
        <v>0</v>
      </c>
    </row>
    <row r="91" spans="1:17">
      <c r="A91" s="9">
        <v>2</v>
      </c>
      <c r="B91" s="9">
        <v>1.20000004768372</v>
      </c>
      <c r="C91" s="9">
        <v>2.9000000953674299</v>
      </c>
      <c r="D91" s="9">
        <v>20</v>
      </c>
      <c r="E91" s="9">
        <v>-15</v>
      </c>
      <c r="F91" s="9">
        <v>699.38537597656295</v>
      </c>
      <c r="G91" s="9">
        <v>700</v>
      </c>
      <c r="H91" s="9">
        <v>700.09997558593795</v>
      </c>
      <c r="I91" s="9">
        <v>700.14001464843795</v>
      </c>
      <c r="J91" s="9">
        <v>2.9529895633459102E-2</v>
      </c>
      <c r="K91" s="9">
        <v>0.13653042912483199</v>
      </c>
      <c r="L91" s="9">
        <v>-5.4165106266736998E-2</v>
      </c>
      <c r="M91" s="9">
        <v>-0.378411114215851</v>
      </c>
      <c r="N91" s="9">
        <v>0</v>
      </c>
      <c r="O91" s="9">
        <v>1</v>
      </c>
      <c r="P91" s="9">
        <v>0</v>
      </c>
      <c r="Q91" s="9">
        <v>0</v>
      </c>
    </row>
    <row r="92" spans="1:17">
      <c r="A92" s="9">
        <v>1</v>
      </c>
      <c r="B92" s="9">
        <v>1.79999995231628</v>
      </c>
      <c r="C92" s="9">
        <v>2.2999999523162802</v>
      </c>
      <c r="D92" s="9">
        <v>20</v>
      </c>
      <c r="E92" s="9">
        <v>-15</v>
      </c>
      <c r="F92" s="9">
        <v>701.63055419921898</v>
      </c>
      <c r="G92" s="9">
        <v>702.29998779296898</v>
      </c>
      <c r="H92" s="9">
        <v>702.39996337890602</v>
      </c>
      <c r="I92" s="9">
        <v>702.47998046875</v>
      </c>
      <c r="J92" s="9">
        <v>-1.48499999195337E-2</v>
      </c>
      <c r="K92" s="9">
        <v>-8.4895648062229198E-2</v>
      </c>
      <c r="L92" s="9">
        <v>-9.6740961074829102E-2</v>
      </c>
      <c r="M92" s="9">
        <v>0.23504194617271401</v>
      </c>
      <c r="N92" s="9">
        <v>1</v>
      </c>
      <c r="O92" s="9">
        <v>0</v>
      </c>
      <c r="P92" s="9">
        <v>0</v>
      </c>
      <c r="Q92" s="9">
        <v>0</v>
      </c>
    </row>
    <row r="93" spans="1:17">
      <c r="A93" s="9">
        <v>1</v>
      </c>
      <c r="B93" s="9">
        <v>1</v>
      </c>
      <c r="C93" s="9">
        <v>2.9000000953674299</v>
      </c>
      <c r="D93" s="9">
        <v>20</v>
      </c>
      <c r="E93" s="9">
        <v>-15</v>
      </c>
      <c r="F93" s="9">
        <v>703.943115234375</v>
      </c>
      <c r="G93" s="9">
        <v>704.55999755859398</v>
      </c>
      <c r="H93" s="9">
        <v>704.70001220703102</v>
      </c>
      <c r="I93" s="9">
        <v>704.760009765625</v>
      </c>
      <c r="J93" s="9">
        <v>1.8828341737389599E-2</v>
      </c>
      <c r="K93" s="9">
        <v>-0.18860305845737499</v>
      </c>
      <c r="L93" s="9">
        <v>0.33766555786132801</v>
      </c>
      <c r="M93" s="9">
        <v>6.1557266861200298E-2</v>
      </c>
      <c r="N93" s="9">
        <v>1</v>
      </c>
      <c r="O93" s="9">
        <v>0</v>
      </c>
      <c r="P93" s="9">
        <v>0</v>
      </c>
      <c r="Q93" s="9">
        <v>0</v>
      </c>
    </row>
    <row r="94" spans="1:17">
      <c r="A94" s="9">
        <v>1</v>
      </c>
      <c r="B94" s="9">
        <v>1.6000000238418599</v>
      </c>
      <c r="C94" s="9">
        <v>2.5999999046325701</v>
      </c>
      <c r="D94" s="9">
        <v>20</v>
      </c>
      <c r="E94" s="9">
        <v>-15</v>
      </c>
      <c r="F94" s="9">
        <v>706.411376953125</v>
      </c>
      <c r="G94" s="9">
        <v>707.07995605468795</v>
      </c>
      <c r="H94" s="9">
        <v>707.15997314453102</v>
      </c>
      <c r="I94" s="9">
        <v>707.27996826171898</v>
      </c>
      <c r="J94" s="9">
        <v>-0.17375066876411399</v>
      </c>
      <c r="K94" s="9">
        <v>-0.26139295101165799</v>
      </c>
      <c r="L94" s="9">
        <v>1.9822625443339299E-2</v>
      </c>
      <c r="M94" s="9">
        <v>-0.29275381565094</v>
      </c>
      <c r="N94" s="9">
        <v>1</v>
      </c>
      <c r="O94" s="9">
        <v>0</v>
      </c>
      <c r="P94" s="9">
        <v>0</v>
      </c>
      <c r="Q94" s="9">
        <v>0</v>
      </c>
    </row>
    <row r="95" spans="1:17">
      <c r="A95" s="9">
        <v>3</v>
      </c>
      <c r="B95" s="9">
        <v>1</v>
      </c>
      <c r="C95" s="9">
        <v>2.9000000953674299</v>
      </c>
      <c r="D95" s="9">
        <v>20</v>
      </c>
      <c r="E95" s="9">
        <v>-15</v>
      </c>
      <c r="F95" s="9">
        <v>708.66754150390602</v>
      </c>
      <c r="G95" s="9">
        <v>709.41998291015602</v>
      </c>
      <c r="H95" s="9">
        <v>709.51995849609398</v>
      </c>
      <c r="I95" s="9">
        <v>709.64001464843795</v>
      </c>
      <c r="J95" s="9">
        <v>-0.20991282165050501</v>
      </c>
      <c r="K95" s="9">
        <v>-0.11201491206884399</v>
      </c>
      <c r="L95" s="9">
        <v>2.9304865747690201E-3</v>
      </c>
      <c r="M95" s="9">
        <v>-0.14326100051403001</v>
      </c>
      <c r="N95" s="9">
        <v>0</v>
      </c>
      <c r="O95" s="9">
        <v>0</v>
      </c>
      <c r="P95" s="9">
        <v>1</v>
      </c>
      <c r="Q95" s="9">
        <v>0</v>
      </c>
    </row>
    <row r="96" spans="1:17">
      <c r="A96" s="9">
        <v>3</v>
      </c>
      <c r="B96" s="9">
        <v>1.3999999761581401</v>
      </c>
      <c r="C96" s="9">
        <v>2.5999999046325701</v>
      </c>
      <c r="D96" s="9">
        <v>20</v>
      </c>
      <c r="E96" s="9">
        <v>-15</v>
      </c>
      <c r="F96" s="9">
        <v>715.32568359375</v>
      </c>
      <c r="G96" s="9">
        <v>716.03997802734398</v>
      </c>
      <c r="H96" s="9">
        <v>716.20001220703102</v>
      </c>
      <c r="I96" s="9">
        <v>716.27996826171898</v>
      </c>
      <c r="J96" s="9">
        <v>-0.16758552193641699</v>
      </c>
      <c r="K96" s="9">
        <v>5.2088856697082499E-2</v>
      </c>
      <c r="L96" s="9">
        <v>-0.138130128383636</v>
      </c>
      <c r="M96" s="9">
        <v>-0.22101645171642301</v>
      </c>
      <c r="N96" s="9">
        <v>0</v>
      </c>
      <c r="O96" s="9">
        <v>0</v>
      </c>
      <c r="P96" s="9">
        <v>1</v>
      </c>
      <c r="Q96" s="9">
        <v>0</v>
      </c>
    </row>
    <row r="97" spans="1:17">
      <c r="A97" s="9">
        <v>2</v>
      </c>
      <c r="B97" s="9">
        <v>0.60000002384185802</v>
      </c>
      <c r="C97" s="9">
        <v>2.5999999046325701</v>
      </c>
      <c r="D97" s="9">
        <v>20</v>
      </c>
      <c r="E97" s="9">
        <v>-15</v>
      </c>
      <c r="F97" s="9">
        <v>717.84979248046898</v>
      </c>
      <c r="G97" s="9">
        <v>718.59997558593795</v>
      </c>
      <c r="H97" s="9">
        <v>718.760009765625</v>
      </c>
      <c r="I97" s="9">
        <v>718.70001220703102</v>
      </c>
      <c r="J97" s="9">
        <v>-0.15206943452358199</v>
      </c>
      <c r="K97" s="9">
        <v>4.3236546218395198E-2</v>
      </c>
      <c r="L97" s="9">
        <v>-7.5436057522892995E-4</v>
      </c>
      <c r="M97" s="9">
        <v>-0.40501335263252303</v>
      </c>
      <c r="N97" s="9">
        <v>0</v>
      </c>
      <c r="O97" s="9">
        <v>1</v>
      </c>
      <c r="P97" s="9">
        <v>0</v>
      </c>
      <c r="Q97" s="9">
        <v>0</v>
      </c>
    </row>
    <row r="98" spans="1:17">
      <c r="A98" s="9">
        <v>4</v>
      </c>
      <c r="B98" s="9">
        <v>1.20000004768372</v>
      </c>
      <c r="C98" s="9">
        <v>2.2999999523162802</v>
      </c>
      <c r="D98" s="9">
        <v>20</v>
      </c>
      <c r="E98" s="9">
        <v>-15</v>
      </c>
      <c r="F98" s="9">
        <v>720.30773925781295</v>
      </c>
      <c r="G98" s="9">
        <v>721.13995361328102</v>
      </c>
      <c r="H98" s="9">
        <v>721.239990234375</v>
      </c>
      <c r="I98" s="9">
        <v>721.33996582031295</v>
      </c>
      <c r="J98" s="9">
        <v>-0.11711627244949301</v>
      </c>
      <c r="K98" s="9">
        <v>-0.122496157884598</v>
      </c>
      <c r="L98" s="9">
        <v>-0.467308819293976</v>
      </c>
      <c r="M98" s="9">
        <v>-0.253590047359467</v>
      </c>
      <c r="N98" s="9">
        <v>0</v>
      </c>
      <c r="O98" s="9">
        <v>0</v>
      </c>
      <c r="P98" s="9">
        <v>0</v>
      </c>
      <c r="Q98" s="9">
        <v>1</v>
      </c>
    </row>
    <row r="99" spans="1:17">
      <c r="A99" s="9">
        <v>3</v>
      </c>
      <c r="B99" s="9">
        <v>1.3999999761581401</v>
      </c>
      <c r="C99" s="9">
        <v>2.9000000953674299</v>
      </c>
      <c r="D99" s="9">
        <v>20</v>
      </c>
      <c r="E99" s="9">
        <v>-15</v>
      </c>
      <c r="F99" s="9">
        <v>722.86529541015602</v>
      </c>
      <c r="G99" s="9">
        <v>723.57995605468795</v>
      </c>
      <c r="H99" s="9">
        <v>723.719970703125</v>
      </c>
      <c r="I99" s="9">
        <v>723.82000732421898</v>
      </c>
      <c r="J99" s="9">
        <v>-0.218005821108818</v>
      </c>
      <c r="K99" s="9">
        <v>-7.3037773370742798E-2</v>
      </c>
      <c r="L99" s="9">
        <v>0.54719531536102295</v>
      </c>
      <c r="M99" s="9">
        <v>7.6510924845933897E-3</v>
      </c>
      <c r="N99" s="9">
        <v>0</v>
      </c>
      <c r="O99" s="9">
        <v>0</v>
      </c>
      <c r="P99" s="9">
        <v>1</v>
      </c>
      <c r="Q99" s="9">
        <v>0</v>
      </c>
    </row>
    <row r="100" spans="1:17">
      <c r="A100" s="9">
        <v>3</v>
      </c>
      <c r="B100" s="9">
        <v>1.20000004768372</v>
      </c>
      <c r="C100" s="9">
        <v>2.9000000953674299</v>
      </c>
      <c r="D100" s="9">
        <v>20</v>
      </c>
      <c r="E100" s="9">
        <v>-15</v>
      </c>
      <c r="F100" s="9">
        <v>725.26654052734398</v>
      </c>
      <c r="G100" s="9">
        <v>726.01995849609398</v>
      </c>
      <c r="H100" s="9">
        <v>726.15997314453102</v>
      </c>
      <c r="I100" s="9">
        <v>726.239990234375</v>
      </c>
      <c r="J100" s="9">
        <v>-0.45395803451538103</v>
      </c>
      <c r="K100" s="9">
        <v>0.15849131345748901</v>
      </c>
      <c r="L100" s="9">
        <v>6.0583863407373401E-2</v>
      </c>
      <c r="M100" s="9">
        <v>-0.26917293667793302</v>
      </c>
      <c r="N100" s="9">
        <v>0</v>
      </c>
      <c r="O100" s="9">
        <v>0</v>
      </c>
      <c r="P100" s="9">
        <v>1</v>
      </c>
      <c r="Q100" s="9">
        <v>0</v>
      </c>
    </row>
    <row r="101" spans="1:17">
      <c r="A101" s="9">
        <v>1</v>
      </c>
      <c r="B101" s="9">
        <v>1.6000000238418599</v>
      </c>
      <c r="C101" s="9">
        <v>2</v>
      </c>
      <c r="D101" s="9">
        <v>20</v>
      </c>
      <c r="E101" s="9">
        <v>-15</v>
      </c>
      <c r="F101" s="9">
        <v>728.081298828125</v>
      </c>
      <c r="G101" s="9">
        <v>728.719970703125</v>
      </c>
      <c r="H101" s="9">
        <v>728.79998779296898</v>
      </c>
      <c r="I101" s="9">
        <v>729.01995849609398</v>
      </c>
      <c r="J101" s="9">
        <v>-0.24041076004505199</v>
      </c>
      <c r="K101" s="9">
        <v>-0.43774732947349498</v>
      </c>
      <c r="L101" s="9">
        <v>-0.41993895173072798</v>
      </c>
      <c r="M101" s="9">
        <v>0.101148165762424</v>
      </c>
      <c r="N101" s="9">
        <v>1</v>
      </c>
      <c r="O101" s="9">
        <v>0</v>
      </c>
      <c r="P101" s="9">
        <v>0</v>
      </c>
      <c r="Q101" s="9">
        <v>0</v>
      </c>
    </row>
    <row r="102" spans="1:17">
      <c r="A102" s="9">
        <v>4</v>
      </c>
      <c r="B102" s="9">
        <v>1.6000000238418599</v>
      </c>
      <c r="C102" s="9">
        <v>2</v>
      </c>
      <c r="D102" s="9">
        <v>20</v>
      </c>
      <c r="E102" s="9">
        <v>-15</v>
      </c>
      <c r="F102" s="9">
        <v>730.32720947265602</v>
      </c>
      <c r="G102" s="9">
        <v>730.9599609375</v>
      </c>
      <c r="H102" s="9">
        <v>731.11999511718795</v>
      </c>
      <c r="I102" s="9">
        <v>731.219970703125</v>
      </c>
      <c r="J102" s="9">
        <v>-4.3149687349796302E-2</v>
      </c>
      <c r="K102" s="9">
        <v>-0.17512664198875399</v>
      </c>
      <c r="L102" s="9">
        <v>-0.394812822341919</v>
      </c>
      <c r="M102" s="9">
        <v>-4.51239049434662E-2</v>
      </c>
      <c r="N102" s="9">
        <v>0</v>
      </c>
      <c r="O102" s="9">
        <v>0</v>
      </c>
      <c r="P102" s="9">
        <v>0</v>
      </c>
      <c r="Q102" s="9">
        <v>1</v>
      </c>
    </row>
    <row r="103" spans="1:17">
      <c r="A103" s="9">
        <v>2</v>
      </c>
      <c r="B103" s="9">
        <v>0.80000001192092896</v>
      </c>
      <c r="C103" s="9">
        <v>2.9000000953674299</v>
      </c>
      <c r="D103" s="9">
        <v>20</v>
      </c>
      <c r="E103" s="9">
        <v>-15</v>
      </c>
      <c r="F103" s="9">
        <v>739.86608886718795</v>
      </c>
      <c r="G103" s="9">
        <v>740.63995361328102</v>
      </c>
      <c r="H103" s="9">
        <v>740.77996826171898</v>
      </c>
      <c r="I103" s="9">
        <v>740.760009765625</v>
      </c>
      <c r="J103" s="9">
        <v>-0.19600547850132</v>
      </c>
      <c r="K103" s="9">
        <v>0.17443674802780201</v>
      </c>
      <c r="L103" s="9">
        <v>-0.114876210689545</v>
      </c>
      <c r="M103" s="9">
        <v>0.14254157245159099</v>
      </c>
      <c r="N103" s="9">
        <v>0</v>
      </c>
      <c r="O103" s="9">
        <v>1</v>
      </c>
      <c r="P103" s="9">
        <v>0</v>
      </c>
      <c r="Q103" s="9">
        <v>0</v>
      </c>
    </row>
    <row r="104" spans="1:17">
      <c r="A104" s="9">
        <v>4</v>
      </c>
      <c r="B104" s="9">
        <v>0.60000002384185802</v>
      </c>
      <c r="C104" s="9">
        <v>2.9000000953674299</v>
      </c>
      <c r="D104" s="9">
        <v>20</v>
      </c>
      <c r="E104" s="9">
        <v>-15</v>
      </c>
      <c r="F104" s="9">
        <v>742.36865234375</v>
      </c>
      <c r="G104" s="9">
        <v>743.15997314453102</v>
      </c>
      <c r="H104" s="9">
        <v>743.32000732421898</v>
      </c>
      <c r="I104" s="9">
        <v>743.35998535156295</v>
      </c>
      <c r="J104" s="9">
        <v>-0.21877953410148601</v>
      </c>
      <c r="K104" s="9">
        <v>-5.6448411196470302E-2</v>
      </c>
      <c r="L104" s="9">
        <v>-6.2345392070710702E-3</v>
      </c>
      <c r="M104" s="9">
        <v>0.43881538510322599</v>
      </c>
      <c r="N104" s="9">
        <v>0</v>
      </c>
      <c r="O104" s="9">
        <v>0</v>
      </c>
      <c r="P104" s="9">
        <v>0</v>
      </c>
      <c r="Q104" s="9">
        <v>1</v>
      </c>
    </row>
    <row r="105" spans="1:17">
      <c r="A105" s="9">
        <v>4</v>
      </c>
      <c r="B105" s="9">
        <v>1.20000004768372</v>
      </c>
      <c r="C105" s="9">
        <v>2</v>
      </c>
      <c r="D105" s="9">
        <v>20</v>
      </c>
      <c r="E105" s="9">
        <v>-15</v>
      </c>
      <c r="F105" s="9">
        <v>744.903564453125</v>
      </c>
      <c r="G105" s="9">
        <v>745.70001220703102</v>
      </c>
      <c r="H105" s="9">
        <v>745.82000732421898</v>
      </c>
      <c r="I105" s="9">
        <v>745.97998046875</v>
      </c>
      <c r="J105" s="9">
        <v>-0.20174741744995101</v>
      </c>
      <c r="K105" s="9">
        <v>-0.12934403121471399</v>
      </c>
      <c r="L105" s="9">
        <v>0.34790274500846902</v>
      </c>
      <c r="M105" s="9">
        <v>0.13648401200771301</v>
      </c>
      <c r="N105" s="9">
        <v>0</v>
      </c>
      <c r="O105" s="9">
        <v>0</v>
      </c>
      <c r="P105" s="9">
        <v>0</v>
      </c>
      <c r="Q105" s="9">
        <v>1</v>
      </c>
    </row>
    <row r="106" spans="1:17">
      <c r="A106" s="9">
        <v>2</v>
      </c>
      <c r="B106" s="9">
        <v>1.3999999761581401</v>
      </c>
      <c r="C106" s="9">
        <v>2.2999999523162802</v>
      </c>
      <c r="D106" s="9">
        <v>20</v>
      </c>
      <c r="E106" s="9">
        <v>-15</v>
      </c>
      <c r="F106" s="9">
        <v>747.830078125</v>
      </c>
      <c r="G106" s="9">
        <v>748.53997802734398</v>
      </c>
      <c r="H106" s="9">
        <v>748.719970703125</v>
      </c>
      <c r="I106" s="9">
        <v>748.70001220703102</v>
      </c>
      <c r="J106" s="9">
        <v>0.26540964841842701</v>
      </c>
      <c r="K106" s="9">
        <v>-0.119162760674953</v>
      </c>
      <c r="L106" s="9">
        <v>-0.243737757205963</v>
      </c>
      <c r="M106" s="9">
        <v>0.34471985697746299</v>
      </c>
      <c r="N106" s="9">
        <v>0</v>
      </c>
      <c r="O106" s="9">
        <v>1</v>
      </c>
      <c r="P106" s="9">
        <v>0</v>
      </c>
      <c r="Q106" s="9">
        <v>0</v>
      </c>
    </row>
    <row r="107" spans="1:17">
      <c r="A107" s="9">
        <v>2</v>
      </c>
      <c r="B107" s="9">
        <v>1.6000000238418599</v>
      </c>
      <c r="C107" s="9">
        <v>2.5999999046325701</v>
      </c>
      <c r="D107" s="9">
        <v>20</v>
      </c>
      <c r="E107" s="9">
        <v>-15</v>
      </c>
      <c r="F107" s="9">
        <v>750.32122802734398</v>
      </c>
      <c r="G107" s="9">
        <v>750.9599609375</v>
      </c>
      <c r="H107" s="9">
        <v>751.03997802734398</v>
      </c>
      <c r="I107" s="9">
        <v>751.15997314453102</v>
      </c>
      <c r="J107" s="9">
        <v>-0.138067796826363</v>
      </c>
      <c r="K107" s="9">
        <v>-0.35307055711746199</v>
      </c>
      <c r="L107" s="9">
        <v>-0.41531488299369801</v>
      </c>
      <c r="M107" s="9">
        <v>0.29162493348121599</v>
      </c>
      <c r="N107" s="9">
        <v>0</v>
      </c>
      <c r="O107" s="9">
        <v>1</v>
      </c>
      <c r="P107" s="9">
        <v>0</v>
      </c>
      <c r="Q107" s="9">
        <v>0</v>
      </c>
    </row>
    <row r="108" spans="1:17">
      <c r="A108" s="9">
        <v>2</v>
      </c>
      <c r="B108" s="9">
        <v>1</v>
      </c>
      <c r="C108" s="9">
        <v>2</v>
      </c>
      <c r="D108" s="9">
        <v>20</v>
      </c>
      <c r="E108" s="9">
        <v>-15</v>
      </c>
      <c r="F108" s="9">
        <v>752.689208984375</v>
      </c>
      <c r="G108" s="9">
        <v>753.4599609375</v>
      </c>
      <c r="H108" s="9">
        <v>753.59997558593795</v>
      </c>
      <c r="I108" s="9">
        <v>753.57995605468795</v>
      </c>
      <c r="J108" s="9">
        <v>-0.112581998109818</v>
      </c>
      <c r="K108" s="9">
        <v>-0.112122520804405</v>
      </c>
      <c r="L108" s="9">
        <v>0.45248746871948198</v>
      </c>
      <c r="M108" s="9">
        <v>-0.31220117211341902</v>
      </c>
      <c r="N108" s="9">
        <v>0</v>
      </c>
      <c r="O108" s="9">
        <v>1</v>
      </c>
      <c r="P108" s="9">
        <v>0</v>
      </c>
      <c r="Q108" s="9">
        <v>0</v>
      </c>
    </row>
    <row r="109" spans="1:17">
      <c r="A109" s="9">
        <v>2</v>
      </c>
      <c r="B109" s="9">
        <v>1.20000004768372</v>
      </c>
      <c r="C109" s="9">
        <v>2</v>
      </c>
      <c r="D109" s="9">
        <v>20</v>
      </c>
      <c r="E109" s="9">
        <v>-15</v>
      </c>
      <c r="F109" s="9">
        <v>755.146484375</v>
      </c>
      <c r="G109" s="9">
        <v>755.89996337890602</v>
      </c>
      <c r="H109" s="9">
        <v>756.01995849609398</v>
      </c>
      <c r="I109" s="9">
        <v>756.13995361328102</v>
      </c>
      <c r="J109" s="9">
        <v>-0.20386175811290699</v>
      </c>
      <c r="K109" s="9">
        <v>-0.14059701561927801</v>
      </c>
      <c r="L109" s="9">
        <v>-3.02282869815826E-2</v>
      </c>
      <c r="M109" s="9">
        <v>-0.31002461910247803</v>
      </c>
      <c r="N109" s="9">
        <v>0</v>
      </c>
      <c r="O109" s="9">
        <v>1</v>
      </c>
      <c r="P109" s="9">
        <v>0</v>
      </c>
      <c r="Q109" s="9">
        <v>0</v>
      </c>
    </row>
    <row r="110" spans="1:17">
      <c r="A110" s="9">
        <v>4</v>
      </c>
      <c r="B110" s="9">
        <v>0.60000002384185802</v>
      </c>
      <c r="C110" s="9">
        <v>2.5999999046325701</v>
      </c>
      <c r="D110" s="9">
        <v>20</v>
      </c>
      <c r="E110" s="9">
        <v>-15</v>
      </c>
      <c r="F110" s="9">
        <v>757.78259277343795</v>
      </c>
      <c r="G110" s="9">
        <v>758.53997802734398</v>
      </c>
      <c r="H110" s="9">
        <v>758.67999267578102</v>
      </c>
      <c r="I110" s="9">
        <v>758.760009765625</v>
      </c>
      <c r="J110" s="9">
        <v>6.2003880739212001E-3</v>
      </c>
      <c r="K110" s="9">
        <v>-2.41991356015205E-2</v>
      </c>
      <c r="L110" s="9">
        <v>0.26380714774131803</v>
      </c>
      <c r="M110" s="9">
        <v>-7.9885713756084401E-2</v>
      </c>
      <c r="N110" s="9">
        <v>0</v>
      </c>
      <c r="O110" s="9">
        <v>0</v>
      </c>
      <c r="P110" s="9">
        <v>0</v>
      </c>
      <c r="Q110" s="9">
        <v>1</v>
      </c>
    </row>
    <row r="111" spans="1:17">
      <c r="A111" s="9">
        <v>4</v>
      </c>
      <c r="B111" s="9">
        <v>0.80000001192092896</v>
      </c>
      <c r="C111" s="9">
        <v>2.9000000953674299</v>
      </c>
      <c r="D111" s="9">
        <v>20</v>
      </c>
      <c r="E111" s="9">
        <v>-15</v>
      </c>
      <c r="F111" s="9">
        <v>760.40765380859398</v>
      </c>
      <c r="G111" s="9">
        <v>761.219970703125</v>
      </c>
      <c r="H111" s="9">
        <v>761.260009765625</v>
      </c>
      <c r="I111" s="9">
        <v>0</v>
      </c>
      <c r="J111" s="9">
        <v>-2.1733118221163798E-2</v>
      </c>
      <c r="K111" s="9">
        <v>-0.43886947631835899</v>
      </c>
      <c r="L111" s="9">
        <v>3.4382209181785597E-2</v>
      </c>
      <c r="M111" s="9">
        <v>-0.36967992782592801</v>
      </c>
      <c r="N111" s="9">
        <v>0</v>
      </c>
      <c r="O111" s="9">
        <v>0</v>
      </c>
      <c r="P111" s="9">
        <v>0</v>
      </c>
      <c r="Q111" s="9">
        <v>0</v>
      </c>
    </row>
    <row r="112" spans="1:17">
      <c r="A112" s="9">
        <v>1</v>
      </c>
      <c r="B112" s="9">
        <v>0.80000001192092896</v>
      </c>
      <c r="C112" s="9">
        <v>2.5999999046325701</v>
      </c>
      <c r="D112" s="9">
        <v>20</v>
      </c>
      <c r="E112" s="9">
        <v>-15</v>
      </c>
      <c r="F112" s="9">
        <v>762.96575927734398</v>
      </c>
      <c r="G112" s="9">
        <v>763.63995361328102</v>
      </c>
      <c r="H112" s="9">
        <v>763.79998779296898</v>
      </c>
      <c r="I112" s="9">
        <v>763.91998291015602</v>
      </c>
      <c r="J112" s="9">
        <v>-2.46008858084679E-2</v>
      </c>
      <c r="K112" s="9">
        <v>2.6676302775740599E-2</v>
      </c>
      <c r="L112" s="9">
        <v>-3.1465940177440602E-2</v>
      </c>
      <c r="M112" s="9">
        <v>-0.21846444904804199</v>
      </c>
      <c r="N112" s="9">
        <v>1</v>
      </c>
      <c r="O112" s="9">
        <v>0</v>
      </c>
      <c r="P112" s="9">
        <v>0</v>
      </c>
      <c r="Q112" s="9">
        <v>0</v>
      </c>
    </row>
    <row r="113" spans="1:17">
      <c r="A113" s="9">
        <v>4</v>
      </c>
      <c r="B113" s="9">
        <v>0.60000002384185802</v>
      </c>
      <c r="C113" s="9">
        <v>2.2999999523162802</v>
      </c>
      <c r="D113" s="9">
        <v>20</v>
      </c>
      <c r="E113" s="9">
        <v>-15</v>
      </c>
      <c r="F113" s="9">
        <v>765.42315673828102</v>
      </c>
      <c r="G113" s="9">
        <v>766.239990234375</v>
      </c>
      <c r="H113" s="9">
        <v>766.38000488281295</v>
      </c>
      <c r="I113" s="9">
        <v>766.29998779296898</v>
      </c>
      <c r="J113" s="9">
        <v>-0.114613302052021</v>
      </c>
      <c r="K113" s="9">
        <v>-0.208864390850067</v>
      </c>
      <c r="L113" s="9">
        <v>8.3565957844257396E-2</v>
      </c>
      <c r="M113" s="9">
        <v>-0.36314514279365501</v>
      </c>
      <c r="N113" s="9">
        <v>0</v>
      </c>
      <c r="O113" s="9">
        <v>0</v>
      </c>
      <c r="P113" s="9">
        <v>0</v>
      </c>
      <c r="Q113" s="9">
        <v>1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3B077-B2D0-7541-92E6-2AC2D2106E32}">
  <sheetPr codeName="Sheet21"/>
  <dimension ref="A1:Q113"/>
  <sheetViews>
    <sheetView workbookViewId="0"/>
  </sheetViews>
  <sheetFormatPr baseColWidth="10" defaultRowHeight="15"/>
  <cols>
    <col min="1" max="16384" width="10.83203125" style="10"/>
  </cols>
  <sheetData>
    <row r="1" spans="1:17">
      <c r="A1" s="10" t="s">
        <v>16</v>
      </c>
      <c r="B1" s="10" t="s">
        <v>15</v>
      </c>
      <c r="C1" s="10" t="s">
        <v>14</v>
      </c>
      <c r="D1" s="10" t="s">
        <v>13</v>
      </c>
      <c r="E1" s="10" t="s">
        <v>12</v>
      </c>
      <c r="F1" s="10" t="s">
        <v>11</v>
      </c>
      <c r="G1" s="10" t="s">
        <v>10</v>
      </c>
      <c r="H1" s="10" t="s">
        <v>9</v>
      </c>
      <c r="I1" s="10" t="s">
        <v>8</v>
      </c>
      <c r="J1" s="10" t="s">
        <v>7</v>
      </c>
      <c r="K1" s="10" t="s">
        <v>6</v>
      </c>
      <c r="L1" s="10" t="s">
        <v>5</v>
      </c>
      <c r="M1" s="10" t="s">
        <v>4</v>
      </c>
      <c r="N1" s="10" t="s">
        <v>3</v>
      </c>
      <c r="O1" s="10" t="s">
        <v>2</v>
      </c>
      <c r="P1" s="10" t="s">
        <v>1</v>
      </c>
      <c r="Q1" s="10" t="s">
        <v>0</v>
      </c>
    </row>
    <row r="2" spans="1:17">
      <c r="A2" s="10">
        <v>2</v>
      </c>
      <c r="B2" s="10">
        <v>1.20000004768372</v>
      </c>
      <c r="C2" s="10">
        <v>2.2999999523162802</v>
      </c>
      <c r="D2" s="10">
        <v>20</v>
      </c>
      <c r="E2" s="10">
        <v>-15</v>
      </c>
      <c r="F2" s="10">
        <v>467.10992431640602</v>
      </c>
      <c r="G2" s="10">
        <v>468.77999877929699</v>
      </c>
      <c r="H2" s="10">
        <v>468.85998535156301</v>
      </c>
      <c r="I2" s="10">
        <v>469.239990234375</v>
      </c>
      <c r="J2" s="10">
        <v>0.35737177729606601</v>
      </c>
      <c r="K2" s="10">
        <v>0.29148828983306901</v>
      </c>
      <c r="L2" s="10">
        <v>0.286356061697006</v>
      </c>
      <c r="M2" s="10">
        <v>-0.18696413934230799</v>
      </c>
      <c r="N2" s="10">
        <v>0</v>
      </c>
      <c r="O2" s="10">
        <v>1</v>
      </c>
      <c r="P2" s="10">
        <v>0</v>
      </c>
      <c r="Q2" s="10">
        <v>0</v>
      </c>
    </row>
    <row r="3" spans="1:17">
      <c r="A3" s="10">
        <v>3</v>
      </c>
      <c r="B3" s="10">
        <v>1</v>
      </c>
      <c r="C3" s="10">
        <v>2.2999999523162802</v>
      </c>
      <c r="D3" s="10">
        <v>20</v>
      </c>
      <c r="E3" s="10">
        <v>-15</v>
      </c>
      <c r="F3" s="10">
        <v>471.78823852539102</v>
      </c>
      <c r="G3" s="10">
        <v>472.85998535156301</v>
      </c>
      <c r="H3" s="10">
        <v>473.01998901367199</v>
      </c>
      <c r="I3" s="10">
        <v>473</v>
      </c>
      <c r="J3" s="10">
        <v>0.129446491599083</v>
      </c>
      <c r="K3" s="10">
        <v>-1.6123708337545398E-2</v>
      </c>
      <c r="L3" s="10">
        <v>-0.54706901311874401</v>
      </c>
      <c r="M3" s="10">
        <v>0.38297456502914401</v>
      </c>
      <c r="N3" s="10">
        <v>0</v>
      </c>
      <c r="O3" s="10">
        <v>0</v>
      </c>
      <c r="P3" s="10">
        <v>1</v>
      </c>
      <c r="Q3" s="10">
        <v>0</v>
      </c>
    </row>
    <row r="4" spans="1:17">
      <c r="A4" s="10">
        <v>2</v>
      </c>
      <c r="B4" s="10">
        <v>0.80000001192092896</v>
      </c>
      <c r="C4" s="10">
        <v>2</v>
      </c>
      <c r="D4" s="10">
        <v>20</v>
      </c>
      <c r="E4" s="10">
        <v>-15</v>
      </c>
      <c r="F4" s="10">
        <v>475.12808227539102</v>
      </c>
      <c r="G4" s="10">
        <v>475.94000244140602</v>
      </c>
      <c r="H4" s="10">
        <v>476.07998657226602</v>
      </c>
      <c r="I4" s="10">
        <v>476.17999267578102</v>
      </c>
      <c r="J4" s="10">
        <v>-5.0198990851640701E-2</v>
      </c>
      <c r="K4" s="10">
        <v>0.15111042559146901</v>
      </c>
      <c r="L4" s="10">
        <v>-6.41765296459198E-2</v>
      </c>
      <c r="M4" s="10">
        <v>-0.12376731634139999</v>
      </c>
      <c r="N4" s="10">
        <v>0</v>
      </c>
      <c r="O4" s="10">
        <v>1</v>
      </c>
      <c r="P4" s="10">
        <v>0</v>
      </c>
      <c r="Q4" s="10">
        <v>0</v>
      </c>
    </row>
    <row r="5" spans="1:17">
      <c r="A5" s="10">
        <v>4</v>
      </c>
      <c r="B5" s="10">
        <v>1.79999995231628</v>
      </c>
      <c r="C5" s="10">
        <v>2.5999999046325701</v>
      </c>
      <c r="D5" s="10">
        <v>20</v>
      </c>
      <c r="E5" s="10">
        <v>-15</v>
      </c>
      <c r="F5" s="10">
        <v>478.18893432617199</v>
      </c>
      <c r="G5" s="10">
        <v>478.97998046875</v>
      </c>
      <c r="H5" s="10">
        <v>479.11999511718801</v>
      </c>
      <c r="I5" s="10">
        <v>479.29998779296898</v>
      </c>
      <c r="J5" s="10">
        <v>6.7828963510692102E-3</v>
      </c>
      <c r="K5" s="10">
        <v>2.26149447262287E-2</v>
      </c>
      <c r="L5" s="10">
        <v>-0.106827795505524</v>
      </c>
      <c r="M5" s="10">
        <v>-0.36317825317382801</v>
      </c>
      <c r="N5" s="10">
        <v>0</v>
      </c>
      <c r="O5" s="10">
        <v>0</v>
      </c>
      <c r="P5" s="10">
        <v>0</v>
      </c>
      <c r="Q5" s="10">
        <v>1</v>
      </c>
    </row>
    <row r="6" spans="1:17">
      <c r="A6" s="10">
        <v>4</v>
      </c>
      <c r="B6" s="10">
        <v>1.79999995231628</v>
      </c>
      <c r="C6" s="10">
        <v>2.2999999523162802</v>
      </c>
      <c r="D6" s="10">
        <v>20</v>
      </c>
      <c r="E6" s="10">
        <v>-15</v>
      </c>
      <c r="F6" s="10">
        <v>481.17111206054699</v>
      </c>
      <c r="G6" s="10">
        <v>481.97998046875</v>
      </c>
      <c r="H6" s="10">
        <v>482.11999511718801</v>
      </c>
      <c r="I6" s="10">
        <v>482.37997436523398</v>
      </c>
      <c r="J6" s="10">
        <v>-0.25898137688636802</v>
      </c>
      <c r="K6" s="10">
        <v>0.16363359987735701</v>
      </c>
      <c r="L6" s="10">
        <v>5.0949596334248803E-4</v>
      </c>
      <c r="M6" s="10">
        <v>-0.30734917521476701</v>
      </c>
      <c r="N6" s="10">
        <v>0</v>
      </c>
      <c r="O6" s="10">
        <v>0</v>
      </c>
      <c r="P6" s="10">
        <v>0</v>
      </c>
      <c r="Q6" s="10">
        <v>1</v>
      </c>
    </row>
    <row r="7" spans="1:17">
      <c r="A7" s="10">
        <v>4</v>
      </c>
      <c r="B7" s="10">
        <v>1.79999995231628</v>
      </c>
      <c r="C7" s="10">
        <v>2.9000000953674299</v>
      </c>
      <c r="D7" s="10">
        <v>20</v>
      </c>
      <c r="E7" s="10">
        <v>-15</v>
      </c>
      <c r="F7" s="10">
        <v>483.94131469726602</v>
      </c>
      <c r="G7" s="10">
        <v>484.69998168945301</v>
      </c>
      <c r="H7" s="10">
        <v>484.83999633789102</v>
      </c>
      <c r="I7" s="10">
        <v>485.13998413085898</v>
      </c>
      <c r="J7" s="10">
        <v>-0.13895757496357</v>
      </c>
      <c r="K7" s="10">
        <v>-0.117271803319454</v>
      </c>
      <c r="L7" s="10">
        <v>4.0075745346257497E-5</v>
      </c>
      <c r="M7" s="10">
        <v>-0.19495335221290599</v>
      </c>
      <c r="N7" s="10">
        <v>0</v>
      </c>
      <c r="O7" s="10">
        <v>0</v>
      </c>
      <c r="P7" s="10">
        <v>0</v>
      </c>
      <c r="Q7" s="10">
        <v>1</v>
      </c>
    </row>
    <row r="8" spans="1:17">
      <c r="A8" s="10">
        <v>2</v>
      </c>
      <c r="B8" s="10">
        <v>0.60000002384185802</v>
      </c>
      <c r="C8" s="10">
        <v>2</v>
      </c>
      <c r="D8" s="10">
        <v>20</v>
      </c>
      <c r="E8" s="10">
        <v>-15</v>
      </c>
      <c r="F8" s="10">
        <v>504.92990112304699</v>
      </c>
      <c r="G8" s="10">
        <v>505.79998779296898</v>
      </c>
      <c r="H8" s="10">
        <v>505.85998535156301</v>
      </c>
      <c r="I8" s="10">
        <v>505.81997680664102</v>
      </c>
      <c r="J8" s="10">
        <v>4.3865170329809203E-2</v>
      </c>
      <c r="K8" s="10">
        <v>-0.11120101809501599</v>
      </c>
      <c r="L8" s="10">
        <v>-0.17692877352237699</v>
      </c>
      <c r="M8" s="10">
        <v>0.52558249235153198</v>
      </c>
      <c r="N8" s="10">
        <v>0</v>
      </c>
      <c r="O8" s="10">
        <v>1</v>
      </c>
      <c r="P8" s="10">
        <v>0</v>
      </c>
      <c r="Q8" s="10">
        <v>1</v>
      </c>
    </row>
    <row r="9" spans="1:17">
      <c r="A9" s="10">
        <v>3</v>
      </c>
      <c r="B9" s="10">
        <v>1.6000000238418599</v>
      </c>
      <c r="C9" s="10">
        <v>2</v>
      </c>
      <c r="D9" s="10">
        <v>20</v>
      </c>
      <c r="E9" s="10">
        <v>-15</v>
      </c>
      <c r="F9" s="10">
        <v>509.33087158203102</v>
      </c>
      <c r="G9" s="10">
        <v>510.17999267578102</v>
      </c>
      <c r="H9" s="10">
        <v>510.29998779296898</v>
      </c>
      <c r="I9" s="10">
        <v>510.57998657226602</v>
      </c>
      <c r="J9" s="10">
        <v>-0.32258442044258101</v>
      </c>
      <c r="K9" s="10">
        <v>-5.0762612372636802E-2</v>
      </c>
      <c r="L9" s="10">
        <v>2.3292798548936799E-2</v>
      </c>
      <c r="M9" s="10">
        <v>-0.22568550705909701</v>
      </c>
      <c r="N9" s="10">
        <v>0</v>
      </c>
      <c r="O9" s="10">
        <v>0</v>
      </c>
      <c r="P9" s="10">
        <v>1</v>
      </c>
      <c r="Q9" s="10">
        <v>0</v>
      </c>
    </row>
    <row r="10" spans="1:17">
      <c r="A10" s="10">
        <v>1</v>
      </c>
      <c r="B10" s="10">
        <v>0.60000002384185802</v>
      </c>
      <c r="C10" s="10">
        <v>2.9000000953674299</v>
      </c>
      <c r="D10" s="10">
        <v>20</v>
      </c>
      <c r="E10" s="10">
        <v>-15</v>
      </c>
      <c r="F10" s="10">
        <v>513.72247314453102</v>
      </c>
      <c r="G10" s="10">
        <v>514.53997802734398</v>
      </c>
      <c r="H10" s="10">
        <v>514.65997314453102</v>
      </c>
      <c r="I10" s="10">
        <v>514.89996337890602</v>
      </c>
      <c r="J10" s="10">
        <v>-7.4420377612113994E-2</v>
      </c>
      <c r="K10" s="10">
        <v>-0.27385824918746898</v>
      </c>
      <c r="L10" s="10">
        <v>-6.8905584514141097E-2</v>
      </c>
      <c r="M10" s="10">
        <v>-0.36401832103729198</v>
      </c>
      <c r="N10" s="10">
        <v>1</v>
      </c>
      <c r="O10" s="10">
        <v>0</v>
      </c>
      <c r="P10" s="10">
        <v>0</v>
      </c>
      <c r="Q10" s="10">
        <v>0</v>
      </c>
    </row>
    <row r="11" spans="1:17">
      <c r="A11" s="10">
        <v>2</v>
      </c>
      <c r="B11" s="10">
        <v>1.3999999761581401</v>
      </c>
      <c r="C11" s="10">
        <v>2.9000000953674299</v>
      </c>
      <c r="D11" s="10">
        <v>20</v>
      </c>
      <c r="E11" s="10">
        <v>-15</v>
      </c>
      <c r="F11" s="10">
        <v>517.46307373046898</v>
      </c>
      <c r="G11" s="10">
        <v>518.27996826171898</v>
      </c>
      <c r="H11" s="10">
        <v>518.44000244140602</v>
      </c>
      <c r="I11" s="10">
        <v>518.64001464843795</v>
      </c>
      <c r="J11" s="10">
        <v>-3.82541678845882E-2</v>
      </c>
      <c r="K11" s="10">
        <v>-4.5369319617748302E-2</v>
      </c>
      <c r="L11" s="10">
        <v>6.3568361103534698E-2</v>
      </c>
      <c r="M11" s="10">
        <v>-3.7800859659910202E-2</v>
      </c>
      <c r="N11" s="10">
        <v>0</v>
      </c>
      <c r="O11" s="10">
        <v>1</v>
      </c>
      <c r="P11" s="10">
        <v>0</v>
      </c>
      <c r="Q11" s="10">
        <v>0</v>
      </c>
    </row>
    <row r="12" spans="1:17">
      <c r="A12" s="10">
        <v>4</v>
      </c>
      <c r="B12" s="10">
        <v>0.80000001192092896</v>
      </c>
      <c r="C12" s="10">
        <v>2</v>
      </c>
      <c r="D12" s="10">
        <v>20</v>
      </c>
      <c r="E12" s="10">
        <v>-15</v>
      </c>
      <c r="F12" s="10">
        <v>520.490234375</v>
      </c>
      <c r="G12" s="10">
        <v>521.38000488281295</v>
      </c>
      <c r="H12" s="10">
        <v>521.55999755859398</v>
      </c>
      <c r="I12" s="10">
        <v>521.77996826171898</v>
      </c>
      <c r="J12" s="10">
        <v>-8.5046038031578106E-2</v>
      </c>
      <c r="K12" s="10">
        <v>0.127820193767548</v>
      </c>
      <c r="L12" s="10">
        <v>-0.35510218143463101</v>
      </c>
      <c r="M12" s="10">
        <v>-0.100144371390343</v>
      </c>
      <c r="N12" s="10">
        <v>0</v>
      </c>
      <c r="O12" s="10">
        <v>0</v>
      </c>
      <c r="P12" s="10">
        <v>0</v>
      </c>
      <c r="Q12" s="10">
        <v>1</v>
      </c>
    </row>
    <row r="13" spans="1:17">
      <c r="A13" s="10">
        <v>1</v>
      </c>
      <c r="B13" s="10">
        <v>1.6000000238418599</v>
      </c>
      <c r="C13" s="10">
        <v>2.2999999523162802</v>
      </c>
      <c r="D13" s="10">
        <v>20</v>
      </c>
      <c r="E13" s="10">
        <v>-15</v>
      </c>
      <c r="F13" s="10">
        <v>523.75177001953102</v>
      </c>
      <c r="G13" s="10">
        <v>524.58001708984398</v>
      </c>
      <c r="H13" s="10">
        <v>524.719970703125</v>
      </c>
      <c r="I13" s="10">
        <v>524.91998291015602</v>
      </c>
      <c r="J13" s="10">
        <v>-0.19526705145835899</v>
      </c>
      <c r="K13" s="10">
        <v>-0.174887835979462</v>
      </c>
      <c r="L13" s="10">
        <v>4.2000837624073001E-2</v>
      </c>
      <c r="M13" s="10">
        <v>-0.36627694964408902</v>
      </c>
      <c r="N13" s="10">
        <v>1</v>
      </c>
      <c r="O13" s="10">
        <v>0</v>
      </c>
      <c r="P13" s="10">
        <v>0</v>
      </c>
      <c r="Q13" s="10">
        <v>0</v>
      </c>
    </row>
    <row r="14" spans="1:17">
      <c r="A14" s="10">
        <v>3</v>
      </c>
      <c r="B14" s="10">
        <v>1.79999995231628</v>
      </c>
      <c r="C14" s="10">
        <v>2.9000000953674299</v>
      </c>
      <c r="D14" s="10">
        <v>20</v>
      </c>
      <c r="E14" s="10">
        <v>-15</v>
      </c>
      <c r="F14" s="10">
        <v>526.790283203125</v>
      </c>
      <c r="G14" s="10">
        <v>527.64001464843795</v>
      </c>
      <c r="H14" s="10">
        <v>527.760009765625</v>
      </c>
      <c r="I14" s="10">
        <v>527.97998046875</v>
      </c>
      <c r="J14" s="10">
        <v>-0.296267300844193</v>
      </c>
      <c r="K14" s="10">
        <v>-0.23309566080570199</v>
      </c>
      <c r="L14" s="10">
        <v>1.18225989863276E-2</v>
      </c>
      <c r="M14" s="10">
        <v>8.0539315938949599E-2</v>
      </c>
      <c r="N14" s="10">
        <v>0</v>
      </c>
      <c r="O14" s="10">
        <v>0</v>
      </c>
      <c r="P14" s="10">
        <v>1</v>
      </c>
      <c r="Q14" s="10">
        <v>0</v>
      </c>
    </row>
    <row r="15" spans="1:17">
      <c r="A15" s="10">
        <v>1</v>
      </c>
      <c r="B15" s="10">
        <v>1.79999995231628</v>
      </c>
      <c r="C15" s="10">
        <v>2.5999999046325701</v>
      </c>
      <c r="D15" s="10">
        <v>20</v>
      </c>
      <c r="E15" s="10">
        <v>-15</v>
      </c>
      <c r="F15" s="10">
        <v>530.44268798828102</v>
      </c>
      <c r="G15" s="10">
        <v>531.09997558593795</v>
      </c>
      <c r="H15" s="10">
        <v>531.239990234375</v>
      </c>
      <c r="I15" s="10">
        <v>531.5</v>
      </c>
      <c r="J15" s="10">
        <v>-0.42654994130134599</v>
      </c>
      <c r="K15" s="10">
        <v>-0.31687721610069303</v>
      </c>
      <c r="L15" s="10">
        <v>1.7778888344764699E-2</v>
      </c>
      <c r="M15" s="10">
        <v>-0.126405254006386</v>
      </c>
      <c r="N15" s="10">
        <v>1</v>
      </c>
      <c r="O15" s="10">
        <v>0</v>
      </c>
      <c r="P15" s="10">
        <v>0</v>
      </c>
      <c r="Q15" s="10">
        <v>0</v>
      </c>
    </row>
    <row r="16" spans="1:17">
      <c r="A16" s="10">
        <v>4</v>
      </c>
      <c r="B16" s="10">
        <v>1.3999999761581401</v>
      </c>
      <c r="C16" s="10">
        <v>2.2999999523162802</v>
      </c>
      <c r="D16" s="10">
        <v>20</v>
      </c>
      <c r="E16" s="10">
        <v>-15</v>
      </c>
      <c r="F16" s="10">
        <v>533.60357666015602</v>
      </c>
      <c r="G16" s="10">
        <v>534.41998291015602</v>
      </c>
      <c r="H16" s="10">
        <v>534.55999755859398</v>
      </c>
      <c r="I16" s="10">
        <v>534.85998535156295</v>
      </c>
      <c r="J16" s="10">
        <v>0.17852541804313701</v>
      </c>
      <c r="K16" s="10">
        <v>-7.5840666890144307E-2</v>
      </c>
      <c r="L16" s="10">
        <v>0.464634388685226</v>
      </c>
      <c r="M16" s="10">
        <v>0.305380970239639</v>
      </c>
      <c r="N16" s="10">
        <v>0</v>
      </c>
      <c r="O16" s="10">
        <v>0</v>
      </c>
      <c r="P16" s="10">
        <v>0</v>
      </c>
      <c r="Q16" s="10">
        <v>1</v>
      </c>
    </row>
    <row r="17" spans="1:17">
      <c r="A17" s="10">
        <v>1</v>
      </c>
      <c r="B17" s="10">
        <v>1.20000004768372</v>
      </c>
      <c r="C17" s="10">
        <v>2.5999999046325701</v>
      </c>
      <c r="D17" s="10">
        <v>20</v>
      </c>
      <c r="E17" s="10">
        <v>-15</v>
      </c>
      <c r="F17" s="10">
        <v>536.86529541015602</v>
      </c>
      <c r="G17" s="10">
        <v>537.64001464843795</v>
      </c>
      <c r="H17" s="10">
        <v>537.82000732421898</v>
      </c>
      <c r="I17" s="10">
        <v>538</v>
      </c>
      <c r="J17" s="10">
        <v>-2.9747931286692599E-2</v>
      </c>
      <c r="K17" s="10">
        <v>-7.8903965651988997E-2</v>
      </c>
      <c r="L17" s="10">
        <v>-8.5741028189659105E-2</v>
      </c>
      <c r="M17" s="10">
        <v>-0.38053497672080999</v>
      </c>
      <c r="N17" s="10">
        <v>1</v>
      </c>
      <c r="O17" s="10">
        <v>0</v>
      </c>
      <c r="P17" s="10">
        <v>0</v>
      </c>
      <c r="Q17" s="10">
        <v>0</v>
      </c>
    </row>
    <row r="18" spans="1:17">
      <c r="A18" s="10">
        <v>4</v>
      </c>
      <c r="B18" s="10">
        <v>1</v>
      </c>
      <c r="C18" s="10">
        <v>2.2999999523162802</v>
      </c>
      <c r="D18" s="10">
        <v>20</v>
      </c>
      <c r="E18" s="10">
        <v>-15</v>
      </c>
      <c r="F18" s="10">
        <v>540.08209228515602</v>
      </c>
      <c r="G18" s="10">
        <v>540.91998291015602</v>
      </c>
      <c r="H18" s="10">
        <v>541.05999755859398</v>
      </c>
      <c r="I18" s="10">
        <v>541.32000732421898</v>
      </c>
      <c r="J18" s="10">
        <v>-0.17463596165180201</v>
      </c>
      <c r="K18" s="10">
        <v>-0.32459926605224598</v>
      </c>
      <c r="L18" s="10">
        <v>1.43507774919271E-2</v>
      </c>
      <c r="M18" s="10">
        <v>0.16544714570045499</v>
      </c>
      <c r="N18" s="10">
        <v>0</v>
      </c>
      <c r="O18" s="10">
        <v>0</v>
      </c>
      <c r="P18" s="10">
        <v>0</v>
      </c>
      <c r="Q18" s="10">
        <v>1</v>
      </c>
    </row>
    <row r="19" spans="1:17">
      <c r="A19" s="10">
        <v>3</v>
      </c>
      <c r="B19" s="10">
        <v>1</v>
      </c>
      <c r="C19" s="10">
        <v>2.9000000953674299</v>
      </c>
      <c r="D19" s="10">
        <v>20</v>
      </c>
      <c r="E19" s="10">
        <v>-15</v>
      </c>
      <c r="F19" s="10">
        <v>543.265869140625</v>
      </c>
      <c r="G19" s="10">
        <v>543.97998046875</v>
      </c>
      <c r="H19" s="10">
        <v>544.11999511718795</v>
      </c>
      <c r="I19" s="10">
        <v>544.29998779296898</v>
      </c>
      <c r="J19" s="10">
        <v>-9.9294863641262096E-2</v>
      </c>
      <c r="K19" s="10">
        <v>-4.73821572959423E-2</v>
      </c>
      <c r="L19" s="10">
        <v>0.141821995377541</v>
      </c>
      <c r="M19" s="10">
        <v>-6.3713625073432895E-2</v>
      </c>
      <c r="N19" s="10">
        <v>0</v>
      </c>
      <c r="O19" s="10">
        <v>0</v>
      </c>
      <c r="P19" s="10">
        <v>1</v>
      </c>
      <c r="Q19" s="10">
        <v>0</v>
      </c>
    </row>
    <row r="20" spans="1:17">
      <c r="A20" s="10">
        <v>3</v>
      </c>
      <c r="B20" s="10">
        <v>1.20000004768372</v>
      </c>
      <c r="C20" s="10">
        <v>2</v>
      </c>
      <c r="D20" s="10">
        <v>20</v>
      </c>
      <c r="E20" s="10">
        <v>-15</v>
      </c>
      <c r="F20" s="10">
        <v>546.30450439453102</v>
      </c>
      <c r="G20" s="10">
        <v>547.05999755859398</v>
      </c>
      <c r="H20" s="10">
        <v>547.17999267578102</v>
      </c>
      <c r="I20" s="10">
        <v>0</v>
      </c>
      <c r="J20" s="10">
        <v>-0.30860957503318798</v>
      </c>
      <c r="K20" s="10">
        <v>-2.6812275871634501E-2</v>
      </c>
      <c r="L20" s="10">
        <v>6.4489647746086107E-2</v>
      </c>
      <c r="M20" s="10">
        <v>-9.1767504811286899E-2</v>
      </c>
      <c r="N20" s="10">
        <v>0</v>
      </c>
      <c r="O20" s="10">
        <v>0</v>
      </c>
      <c r="P20" s="10">
        <v>0</v>
      </c>
      <c r="Q20" s="10">
        <v>0</v>
      </c>
    </row>
    <row r="21" spans="1:17">
      <c r="A21" s="10">
        <v>4</v>
      </c>
      <c r="B21" s="10">
        <v>1.6000000238418599</v>
      </c>
      <c r="C21" s="10">
        <v>2.9000000953674299</v>
      </c>
      <c r="D21" s="10">
        <v>20</v>
      </c>
      <c r="E21" s="10">
        <v>-15</v>
      </c>
      <c r="F21" s="10">
        <v>549.54388427734398</v>
      </c>
      <c r="G21" s="10">
        <v>550.239990234375</v>
      </c>
      <c r="H21" s="10">
        <v>550.29998779296898</v>
      </c>
      <c r="I21" s="10">
        <v>550.47998046875</v>
      </c>
      <c r="J21" s="10">
        <v>0.31056952476501498</v>
      </c>
      <c r="K21" s="10">
        <v>-0.44813799858093301</v>
      </c>
      <c r="L21" s="10">
        <v>0.459865152835846</v>
      </c>
      <c r="M21" s="10">
        <v>0.54555028676986705</v>
      </c>
      <c r="N21" s="10">
        <v>0</v>
      </c>
      <c r="O21" s="10">
        <v>0</v>
      </c>
      <c r="P21" s="10">
        <v>0</v>
      </c>
      <c r="Q21" s="10">
        <v>1</v>
      </c>
    </row>
    <row r="22" spans="1:17">
      <c r="A22" s="10">
        <v>4</v>
      </c>
      <c r="B22" s="10">
        <v>1</v>
      </c>
      <c r="C22" s="10">
        <v>2.9000000953674299</v>
      </c>
      <c r="D22" s="10">
        <v>20</v>
      </c>
      <c r="E22" s="10">
        <v>-15</v>
      </c>
      <c r="F22" s="10">
        <v>552.16851806640602</v>
      </c>
      <c r="G22" s="10">
        <v>553.01995849609398</v>
      </c>
      <c r="H22" s="10">
        <v>553.09997558593795</v>
      </c>
      <c r="I22" s="10">
        <v>553.20001220703102</v>
      </c>
      <c r="J22" s="10">
        <v>0.13323660194873799</v>
      </c>
      <c r="K22" s="10">
        <v>7.9959161579608903E-2</v>
      </c>
      <c r="L22" s="10">
        <v>0.35023418068885798</v>
      </c>
      <c r="M22" s="10">
        <v>0.53918433189392101</v>
      </c>
      <c r="N22" s="10">
        <v>0</v>
      </c>
      <c r="O22" s="10">
        <v>0</v>
      </c>
      <c r="P22" s="10">
        <v>0</v>
      </c>
      <c r="Q22" s="10">
        <v>1</v>
      </c>
    </row>
    <row r="23" spans="1:17">
      <c r="A23" s="10">
        <v>1</v>
      </c>
      <c r="B23" s="10">
        <v>1</v>
      </c>
      <c r="C23" s="10">
        <v>2.5999999046325701</v>
      </c>
      <c r="D23" s="10">
        <v>20</v>
      </c>
      <c r="E23" s="10">
        <v>-15</v>
      </c>
      <c r="F23" s="10">
        <v>555.92199707031295</v>
      </c>
      <c r="G23" s="10">
        <v>556.65997314453102</v>
      </c>
      <c r="H23" s="10">
        <v>556.719970703125</v>
      </c>
      <c r="I23" s="10">
        <v>556.85998535156295</v>
      </c>
      <c r="J23" s="10">
        <v>-4.6556733548641198E-2</v>
      </c>
      <c r="K23" s="10">
        <v>-2.0442491397261599E-2</v>
      </c>
      <c r="L23" s="10">
        <v>0.368827164173126</v>
      </c>
      <c r="M23" s="10">
        <v>-0.52824032306671098</v>
      </c>
      <c r="N23" s="10">
        <v>1</v>
      </c>
      <c r="O23" s="10">
        <v>0</v>
      </c>
      <c r="P23" s="10">
        <v>0</v>
      </c>
      <c r="Q23" s="10">
        <v>0</v>
      </c>
    </row>
    <row r="24" spans="1:17">
      <c r="A24" s="10">
        <v>1</v>
      </c>
      <c r="B24" s="10">
        <v>1.79999995231628</v>
      </c>
      <c r="C24" s="10">
        <v>2.9000000953674299</v>
      </c>
      <c r="D24" s="10">
        <v>20</v>
      </c>
      <c r="E24" s="10">
        <v>-15</v>
      </c>
      <c r="F24" s="10">
        <v>559.40625</v>
      </c>
      <c r="G24" s="10">
        <v>560.239990234375</v>
      </c>
      <c r="H24" s="10">
        <v>560.38000488281295</v>
      </c>
      <c r="I24" s="10">
        <v>560.53997802734398</v>
      </c>
      <c r="J24" s="10">
        <v>-0.101289890706539</v>
      </c>
      <c r="K24" s="10">
        <v>-0.11809869855642301</v>
      </c>
      <c r="L24" s="10">
        <v>0.16146282851696001</v>
      </c>
      <c r="M24" s="10">
        <v>-6.2589727342128795E-2</v>
      </c>
      <c r="N24" s="10">
        <v>1</v>
      </c>
      <c r="O24" s="10">
        <v>0</v>
      </c>
      <c r="P24" s="10">
        <v>0</v>
      </c>
      <c r="Q24" s="10">
        <v>0</v>
      </c>
    </row>
    <row r="25" spans="1:17">
      <c r="A25" s="10">
        <v>1</v>
      </c>
      <c r="B25" s="10">
        <v>1.6000000238418599</v>
      </c>
      <c r="C25" s="10">
        <v>2.9000000953674299</v>
      </c>
      <c r="D25" s="10">
        <v>20</v>
      </c>
      <c r="E25" s="10">
        <v>-15</v>
      </c>
      <c r="F25" s="10">
        <v>562.69134521484398</v>
      </c>
      <c r="G25" s="10">
        <v>563.33996582031295</v>
      </c>
      <c r="H25" s="10">
        <v>563.39996337890602</v>
      </c>
      <c r="I25" s="10">
        <v>563.67999267578102</v>
      </c>
      <c r="J25" s="10">
        <v>-0.10383001714944801</v>
      </c>
      <c r="K25" s="10">
        <v>-0.27272939682006803</v>
      </c>
      <c r="L25" s="10">
        <v>9.8922893404960605E-2</v>
      </c>
      <c r="M25" s="10">
        <v>9.6196584403514904E-2</v>
      </c>
      <c r="N25" s="10">
        <v>1</v>
      </c>
      <c r="O25" s="10">
        <v>0</v>
      </c>
      <c r="P25" s="10">
        <v>0</v>
      </c>
      <c r="Q25" s="10">
        <v>0</v>
      </c>
    </row>
    <row r="26" spans="1:17">
      <c r="A26" s="10">
        <v>4</v>
      </c>
      <c r="B26" s="10">
        <v>0.60000002384185802</v>
      </c>
      <c r="C26" s="10">
        <v>2.2999999523162802</v>
      </c>
      <c r="D26" s="10">
        <v>20</v>
      </c>
      <c r="E26" s="10">
        <v>-15</v>
      </c>
      <c r="F26" s="10">
        <v>565.50579833984398</v>
      </c>
      <c r="G26" s="10">
        <v>566.29998779296898</v>
      </c>
      <c r="H26" s="10">
        <v>566.38000488281295</v>
      </c>
      <c r="I26" s="10">
        <v>566.719970703125</v>
      </c>
      <c r="J26" s="10">
        <v>-7.1654751896858201E-2</v>
      </c>
      <c r="K26" s="10">
        <v>0.38239455223083502</v>
      </c>
      <c r="L26" s="10">
        <v>0.154102623462677</v>
      </c>
      <c r="M26" s="10">
        <v>-0.14876018464565299</v>
      </c>
      <c r="N26" s="10">
        <v>0</v>
      </c>
      <c r="O26" s="10">
        <v>0</v>
      </c>
      <c r="P26" s="10">
        <v>0</v>
      </c>
      <c r="Q26" s="10">
        <v>1</v>
      </c>
    </row>
    <row r="27" spans="1:17">
      <c r="A27" s="10">
        <v>2</v>
      </c>
      <c r="B27" s="10">
        <v>1.79999995231628</v>
      </c>
      <c r="C27" s="10">
        <v>2</v>
      </c>
      <c r="D27" s="10">
        <v>20</v>
      </c>
      <c r="E27" s="10">
        <v>-15</v>
      </c>
      <c r="F27" s="10">
        <v>569.09130859375</v>
      </c>
      <c r="G27" s="10">
        <v>570.01995849609398</v>
      </c>
      <c r="H27" s="10">
        <v>570.05999755859398</v>
      </c>
      <c r="I27" s="10">
        <v>570.27996826171898</v>
      </c>
      <c r="J27" s="10">
        <v>5.2261449396610302E-2</v>
      </c>
      <c r="K27" s="10">
        <v>-0.28844824433326699</v>
      </c>
      <c r="L27" s="10">
        <v>-3.5750214010477101E-2</v>
      </c>
      <c r="M27" s="10">
        <v>-0.26325339078903198</v>
      </c>
      <c r="N27" s="10">
        <v>0</v>
      </c>
      <c r="O27" s="10">
        <v>1</v>
      </c>
      <c r="P27" s="10">
        <v>0</v>
      </c>
      <c r="Q27" s="10">
        <v>0</v>
      </c>
    </row>
    <row r="28" spans="1:17">
      <c r="A28" s="10">
        <v>1</v>
      </c>
      <c r="B28" s="10">
        <v>0.60000002384185802</v>
      </c>
      <c r="C28" s="10">
        <v>2.5999999046325701</v>
      </c>
      <c r="D28" s="10">
        <v>20</v>
      </c>
      <c r="E28" s="10">
        <v>-15</v>
      </c>
      <c r="F28" s="10">
        <v>572.386962890625</v>
      </c>
      <c r="G28" s="10">
        <v>573.08001708984398</v>
      </c>
      <c r="H28" s="10">
        <v>573.260009765625</v>
      </c>
      <c r="I28" s="10">
        <v>573.239990234375</v>
      </c>
      <c r="J28" s="10">
        <v>4.5865174382924999E-2</v>
      </c>
      <c r="K28" s="10">
        <v>0.104358568787575</v>
      </c>
      <c r="L28" s="10">
        <v>0.20626655220985399</v>
      </c>
      <c r="M28" s="10">
        <v>-0.44727903604507402</v>
      </c>
      <c r="N28" s="10">
        <v>1</v>
      </c>
      <c r="O28" s="10">
        <v>0</v>
      </c>
      <c r="P28" s="10">
        <v>0</v>
      </c>
      <c r="Q28" s="10">
        <v>0</v>
      </c>
    </row>
    <row r="29" spans="1:17">
      <c r="A29" s="10">
        <v>4</v>
      </c>
      <c r="B29" s="10">
        <v>0.80000001192092896</v>
      </c>
      <c r="C29" s="10">
        <v>2.5999999046325701</v>
      </c>
      <c r="D29" s="10">
        <v>20</v>
      </c>
      <c r="E29" s="10">
        <v>-15</v>
      </c>
      <c r="F29" s="10">
        <v>576.26226806640602</v>
      </c>
      <c r="G29" s="10">
        <v>577.01995849609398</v>
      </c>
      <c r="H29" s="10">
        <v>577.08001708984398</v>
      </c>
      <c r="I29" s="10">
        <v>577.32000732421898</v>
      </c>
      <c r="J29" s="10">
        <v>-8.0227985978126498E-2</v>
      </c>
      <c r="K29" s="10">
        <v>8.2388862967491205E-2</v>
      </c>
      <c r="L29" s="10">
        <v>0.216734543442726</v>
      </c>
      <c r="M29" s="10">
        <v>3.4904986619949299E-2</v>
      </c>
      <c r="N29" s="10">
        <v>0</v>
      </c>
      <c r="O29" s="10">
        <v>0</v>
      </c>
      <c r="P29" s="10">
        <v>0</v>
      </c>
      <c r="Q29" s="10">
        <v>1</v>
      </c>
    </row>
    <row r="30" spans="1:17">
      <c r="A30" s="10">
        <v>3</v>
      </c>
      <c r="B30" s="10">
        <v>1.3999999761581401</v>
      </c>
      <c r="C30" s="10">
        <v>2.2999999523162802</v>
      </c>
      <c r="D30" s="10">
        <v>20</v>
      </c>
      <c r="E30" s="10">
        <v>-15</v>
      </c>
      <c r="F30" s="10">
        <v>580.35070800781295</v>
      </c>
      <c r="G30" s="10">
        <v>581.09997558593795</v>
      </c>
      <c r="H30" s="10">
        <v>581.15997314453102</v>
      </c>
      <c r="I30" s="10">
        <v>581.44000244140602</v>
      </c>
      <c r="J30" s="10">
        <v>-0.33674675226211498</v>
      </c>
      <c r="K30" s="10">
        <v>-0.19091957807540899</v>
      </c>
      <c r="L30" s="10">
        <v>0.48668810725212103</v>
      </c>
      <c r="M30" s="10">
        <v>-0.341838449239731</v>
      </c>
      <c r="N30" s="10">
        <v>0</v>
      </c>
      <c r="O30" s="10">
        <v>0</v>
      </c>
      <c r="P30" s="10">
        <v>1</v>
      </c>
      <c r="Q30" s="10">
        <v>0</v>
      </c>
    </row>
    <row r="31" spans="1:17">
      <c r="A31" s="10">
        <v>2</v>
      </c>
      <c r="B31" s="10">
        <v>1</v>
      </c>
      <c r="C31" s="10">
        <v>2.9000000953674299</v>
      </c>
      <c r="D31" s="10">
        <v>20</v>
      </c>
      <c r="E31" s="10">
        <v>-15</v>
      </c>
      <c r="F31" s="10">
        <v>583.34460449218795</v>
      </c>
      <c r="G31" s="10">
        <v>584.05999755859398</v>
      </c>
      <c r="H31" s="10">
        <v>584.20001220703102</v>
      </c>
      <c r="I31" s="10">
        <v>584.29998779296898</v>
      </c>
      <c r="J31" s="10">
        <v>-0.17292734980583199</v>
      </c>
      <c r="K31" s="10">
        <v>-8.1940338015556294E-2</v>
      </c>
      <c r="L31" s="10">
        <v>4.8574406653642703E-2</v>
      </c>
      <c r="M31" s="10">
        <v>-0.20916916429996499</v>
      </c>
      <c r="N31" s="10">
        <v>0</v>
      </c>
      <c r="O31" s="10">
        <v>1</v>
      </c>
      <c r="P31" s="10">
        <v>0</v>
      </c>
      <c r="Q31" s="10">
        <v>0</v>
      </c>
    </row>
    <row r="32" spans="1:17">
      <c r="A32" s="10">
        <v>2</v>
      </c>
      <c r="B32" s="10">
        <v>0.80000001192092896</v>
      </c>
      <c r="C32" s="10">
        <v>2.2999999523162802</v>
      </c>
      <c r="D32" s="10">
        <v>20</v>
      </c>
      <c r="E32" s="10">
        <v>-15</v>
      </c>
      <c r="F32" s="10">
        <v>586.10339355468795</v>
      </c>
      <c r="G32" s="10">
        <v>587</v>
      </c>
      <c r="H32" s="10">
        <v>587.11999511718795</v>
      </c>
      <c r="I32" s="10">
        <v>587.29998779296898</v>
      </c>
      <c r="J32" s="10">
        <v>-0.18262919783592199</v>
      </c>
      <c r="K32" s="10">
        <v>-0.119305789470673</v>
      </c>
      <c r="L32" s="10">
        <v>-0.25147569179534901</v>
      </c>
      <c r="M32" s="10">
        <v>-0.421485245227814</v>
      </c>
      <c r="N32" s="10">
        <v>0</v>
      </c>
      <c r="O32" s="10">
        <v>1</v>
      </c>
      <c r="P32" s="10">
        <v>0</v>
      </c>
      <c r="Q32" s="10">
        <v>0</v>
      </c>
    </row>
    <row r="33" spans="1:17">
      <c r="A33" s="10">
        <v>4</v>
      </c>
      <c r="B33" s="10">
        <v>1.3999999761581401</v>
      </c>
      <c r="C33" s="10">
        <v>2.9000000953674299</v>
      </c>
      <c r="D33" s="10">
        <v>20</v>
      </c>
      <c r="E33" s="10">
        <v>-15</v>
      </c>
      <c r="F33" s="10">
        <v>589.94573974609398</v>
      </c>
      <c r="G33" s="10">
        <v>590.64001464843795</v>
      </c>
      <c r="H33" s="10">
        <v>590.79998779296898</v>
      </c>
      <c r="I33" s="10">
        <v>591</v>
      </c>
      <c r="J33" s="10">
        <v>-2.1892525255680102E-2</v>
      </c>
      <c r="K33" s="10">
        <v>0.19021305441856401</v>
      </c>
      <c r="L33" s="10">
        <v>0.13524304330348999</v>
      </c>
      <c r="M33" s="10">
        <v>0.11314934492111201</v>
      </c>
      <c r="N33" s="10">
        <v>0</v>
      </c>
      <c r="O33" s="10">
        <v>0</v>
      </c>
      <c r="P33" s="10">
        <v>0</v>
      </c>
      <c r="Q33" s="10">
        <v>1</v>
      </c>
    </row>
    <row r="34" spans="1:17">
      <c r="A34" s="10">
        <v>4</v>
      </c>
      <c r="B34" s="10">
        <v>1.20000004768372</v>
      </c>
      <c r="C34" s="10">
        <v>2.9000000953674299</v>
      </c>
      <c r="D34" s="10">
        <v>20</v>
      </c>
      <c r="E34" s="10">
        <v>-15</v>
      </c>
      <c r="F34" s="10">
        <v>592.80548095703102</v>
      </c>
      <c r="G34" s="10">
        <v>593.53997802734398</v>
      </c>
      <c r="H34" s="10">
        <v>593.58001708984398</v>
      </c>
      <c r="I34" s="10">
        <v>593.88000488281295</v>
      </c>
      <c r="J34" s="10">
        <v>-7.6100751757621807E-2</v>
      </c>
      <c r="K34" s="10">
        <v>0.11415010690689099</v>
      </c>
      <c r="L34" s="10">
        <v>-2.0194925367832201E-2</v>
      </c>
      <c r="M34" s="10">
        <v>-0.17677322030067399</v>
      </c>
      <c r="N34" s="10">
        <v>0</v>
      </c>
      <c r="O34" s="10">
        <v>0</v>
      </c>
      <c r="P34" s="10">
        <v>0</v>
      </c>
      <c r="Q34" s="10">
        <v>1</v>
      </c>
    </row>
    <row r="35" spans="1:17">
      <c r="A35" s="10">
        <v>3</v>
      </c>
      <c r="B35" s="10">
        <v>1.20000004768372</v>
      </c>
      <c r="C35" s="10">
        <v>2.9000000953674299</v>
      </c>
      <c r="D35" s="10">
        <v>20</v>
      </c>
      <c r="E35" s="10">
        <v>-15</v>
      </c>
      <c r="F35" s="10">
        <v>596.08953857421898</v>
      </c>
      <c r="G35" s="10">
        <v>596.82000732421898</v>
      </c>
      <c r="H35" s="10">
        <v>596.9599609375</v>
      </c>
      <c r="I35" s="10">
        <v>597.15997314453102</v>
      </c>
      <c r="J35" s="10">
        <v>-0.20714673399925199</v>
      </c>
      <c r="K35" s="10">
        <v>-5.3665407001972198E-2</v>
      </c>
      <c r="L35" s="10">
        <v>0.242806240916252</v>
      </c>
      <c r="M35" s="10">
        <v>-7.1454733610153198E-2</v>
      </c>
      <c r="N35" s="10">
        <v>0</v>
      </c>
      <c r="O35" s="10">
        <v>0</v>
      </c>
      <c r="P35" s="10">
        <v>1</v>
      </c>
      <c r="Q35" s="10">
        <v>0</v>
      </c>
    </row>
    <row r="36" spans="1:17">
      <c r="A36" s="10">
        <v>3</v>
      </c>
      <c r="B36" s="10">
        <v>1</v>
      </c>
      <c r="C36" s="10">
        <v>2.5999999046325701</v>
      </c>
      <c r="D36" s="10">
        <v>20</v>
      </c>
      <c r="E36" s="10">
        <v>-15</v>
      </c>
      <c r="F36" s="10">
        <v>599.7314453125</v>
      </c>
      <c r="G36" s="10">
        <v>600.39996337890602</v>
      </c>
      <c r="H36" s="10">
        <v>600.58001708984398</v>
      </c>
      <c r="I36" s="10">
        <v>600.760009765625</v>
      </c>
      <c r="J36" s="10">
        <v>-0.296629399061203</v>
      </c>
      <c r="K36" s="10">
        <v>-0.23386335372924799</v>
      </c>
      <c r="L36" s="10">
        <v>0.21958254277706099</v>
      </c>
      <c r="M36" s="10">
        <v>-0.233979642391205</v>
      </c>
      <c r="N36" s="10">
        <v>0</v>
      </c>
      <c r="O36" s="10">
        <v>0</v>
      </c>
      <c r="P36" s="10">
        <v>1</v>
      </c>
      <c r="Q36" s="10">
        <v>0</v>
      </c>
    </row>
    <row r="37" spans="1:17">
      <c r="A37" s="10">
        <v>1</v>
      </c>
      <c r="B37" s="10">
        <v>1.79999995231628</v>
      </c>
      <c r="C37" s="10">
        <v>2.2999999523162802</v>
      </c>
      <c r="D37" s="10">
        <v>20</v>
      </c>
      <c r="E37" s="10">
        <v>-15</v>
      </c>
      <c r="F37" s="10">
        <v>603.74084472656295</v>
      </c>
      <c r="G37" s="10">
        <v>604.4599609375</v>
      </c>
      <c r="H37" s="10">
        <v>604.51995849609398</v>
      </c>
      <c r="I37" s="10">
        <v>604.77996826171898</v>
      </c>
      <c r="J37" s="10">
        <v>-4.9664907157421098E-2</v>
      </c>
      <c r="K37" s="10">
        <v>-0.21081434190273299</v>
      </c>
      <c r="L37" s="10">
        <v>0.220422193408012</v>
      </c>
      <c r="M37" s="10">
        <v>-2.2816587239503899E-2</v>
      </c>
      <c r="N37" s="10">
        <v>1</v>
      </c>
      <c r="O37" s="10">
        <v>0</v>
      </c>
      <c r="P37" s="10">
        <v>0</v>
      </c>
      <c r="Q37" s="10">
        <v>0</v>
      </c>
    </row>
    <row r="38" spans="1:17">
      <c r="A38" s="10">
        <v>1</v>
      </c>
      <c r="B38" s="10">
        <v>0.80000001192092896</v>
      </c>
      <c r="C38" s="10">
        <v>2.2999999523162802</v>
      </c>
      <c r="D38" s="10">
        <v>20</v>
      </c>
      <c r="E38" s="10">
        <v>-15</v>
      </c>
      <c r="F38" s="10">
        <v>606.96942138671898</v>
      </c>
      <c r="G38" s="10">
        <v>607.61999511718795</v>
      </c>
      <c r="H38" s="10">
        <v>607.67999267578102</v>
      </c>
      <c r="I38" s="10">
        <v>607.94000244140602</v>
      </c>
      <c r="J38" s="10">
        <v>-5.9305168688297299E-2</v>
      </c>
      <c r="K38" s="10">
        <v>-5.3341723978519398E-2</v>
      </c>
      <c r="L38" s="10">
        <v>0.325131386518478</v>
      </c>
      <c r="M38" s="10">
        <v>-7.8873448073863997E-2</v>
      </c>
      <c r="N38" s="10">
        <v>1</v>
      </c>
      <c r="O38" s="10">
        <v>0</v>
      </c>
      <c r="P38" s="10">
        <v>0</v>
      </c>
      <c r="Q38" s="10">
        <v>0</v>
      </c>
    </row>
    <row r="39" spans="1:17">
      <c r="A39" s="10">
        <v>2</v>
      </c>
      <c r="B39" s="10">
        <v>1.20000004768372</v>
      </c>
      <c r="C39" s="10">
        <v>2.5999999046325701</v>
      </c>
      <c r="D39" s="10">
        <v>20</v>
      </c>
      <c r="E39" s="10">
        <v>-15</v>
      </c>
      <c r="F39" s="10">
        <v>609.82861328125</v>
      </c>
      <c r="G39" s="10">
        <v>610.53997802734398</v>
      </c>
      <c r="H39" s="10">
        <v>610.65997314453102</v>
      </c>
      <c r="I39" s="10">
        <v>610.83996582031295</v>
      </c>
      <c r="J39" s="10">
        <v>-0.171484395861626</v>
      </c>
      <c r="K39" s="10">
        <v>-0.10418062657117801</v>
      </c>
      <c r="L39" s="10">
        <v>-0.38800528645515397</v>
      </c>
      <c r="M39" s="10">
        <v>-0.41137611865997298</v>
      </c>
      <c r="N39" s="10">
        <v>0</v>
      </c>
      <c r="O39" s="10">
        <v>1</v>
      </c>
      <c r="P39" s="10">
        <v>0</v>
      </c>
      <c r="Q39" s="10">
        <v>0</v>
      </c>
    </row>
    <row r="40" spans="1:17">
      <c r="A40" s="10">
        <v>2</v>
      </c>
      <c r="B40" s="10">
        <v>1</v>
      </c>
      <c r="C40" s="10">
        <v>2</v>
      </c>
      <c r="D40" s="10">
        <v>20</v>
      </c>
      <c r="E40" s="10">
        <v>-15</v>
      </c>
      <c r="F40" s="10">
        <v>613.06781005859398</v>
      </c>
      <c r="G40" s="10">
        <v>613.760009765625</v>
      </c>
      <c r="H40" s="10">
        <v>613.82000732421898</v>
      </c>
      <c r="I40" s="10">
        <v>614.07995605468795</v>
      </c>
      <c r="J40" s="10">
        <v>0.114823423326015</v>
      </c>
      <c r="K40" s="10">
        <v>-0.17912733554840099</v>
      </c>
      <c r="L40" s="10">
        <v>-2.6552677154540998E-2</v>
      </c>
      <c r="M40" s="10">
        <v>-0.38821944594383201</v>
      </c>
      <c r="N40" s="10">
        <v>0</v>
      </c>
      <c r="O40" s="10">
        <v>1</v>
      </c>
      <c r="P40" s="10">
        <v>0</v>
      </c>
      <c r="Q40" s="10">
        <v>0</v>
      </c>
    </row>
    <row r="41" spans="1:17">
      <c r="A41" s="10">
        <v>3</v>
      </c>
      <c r="B41" s="10">
        <v>0.60000002384185802</v>
      </c>
      <c r="C41" s="10">
        <v>2.5999999046325701</v>
      </c>
      <c r="D41" s="10">
        <v>20</v>
      </c>
      <c r="E41" s="10">
        <v>-15</v>
      </c>
      <c r="F41" s="10">
        <v>615.88323974609398</v>
      </c>
      <c r="G41" s="10">
        <v>616.65997314453102</v>
      </c>
      <c r="H41" s="10">
        <v>616.79998779296898</v>
      </c>
      <c r="I41" s="10">
        <v>616.65997314453102</v>
      </c>
      <c r="J41" s="10">
        <v>-0.42396667599678001</v>
      </c>
      <c r="K41" s="10">
        <v>-0.43217006325721702</v>
      </c>
      <c r="L41" s="10">
        <v>-0.42424443364143399</v>
      </c>
      <c r="M41" s="10">
        <v>0.47365754842758201</v>
      </c>
      <c r="N41" s="10">
        <v>0</v>
      </c>
      <c r="O41" s="10">
        <v>1</v>
      </c>
      <c r="P41" s="10">
        <v>1</v>
      </c>
      <c r="Q41" s="10">
        <v>1</v>
      </c>
    </row>
    <row r="42" spans="1:17">
      <c r="A42" s="10">
        <v>4</v>
      </c>
      <c r="B42" s="10">
        <v>1.20000004768372</v>
      </c>
      <c r="C42" s="10">
        <v>2</v>
      </c>
      <c r="D42" s="10">
        <v>20</v>
      </c>
      <c r="E42" s="10">
        <v>-15</v>
      </c>
      <c r="F42" s="10">
        <v>618.88751220703102</v>
      </c>
      <c r="G42" s="10">
        <v>619.61999511718795</v>
      </c>
      <c r="H42" s="10">
        <v>619.739990234375</v>
      </c>
      <c r="I42" s="10">
        <v>619.94000244140602</v>
      </c>
      <c r="J42" s="10">
        <v>-0.25110074877739003</v>
      </c>
      <c r="K42" s="10">
        <v>-0.245138704776764</v>
      </c>
      <c r="L42" s="10">
        <v>0.43595302104950001</v>
      </c>
      <c r="M42" s="10">
        <v>-0.43424600362777699</v>
      </c>
      <c r="N42" s="10">
        <v>0</v>
      </c>
      <c r="O42" s="10">
        <v>0</v>
      </c>
      <c r="P42" s="10">
        <v>0</v>
      </c>
      <c r="Q42" s="10">
        <v>1</v>
      </c>
    </row>
    <row r="43" spans="1:17">
      <c r="A43" s="10">
        <v>3</v>
      </c>
      <c r="B43" s="10">
        <v>1.79999995231628</v>
      </c>
      <c r="C43" s="10">
        <v>2</v>
      </c>
      <c r="D43" s="10">
        <v>20</v>
      </c>
      <c r="E43" s="10">
        <v>-15</v>
      </c>
      <c r="F43" s="10">
        <v>621.869873046875</v>
      </c>
      <c r="G43" s="10">
        <v>622.55999755859398</v>
      </c>
      <c r="H43" s="10">
        <v>622.67999267578102</v>
      </c>
      <c r="I43" s="10">
        <v>622.88000488281295</v>
      </c>
      <c r="J43" s="10">
        <v>-0.106264993548393</v>
      </c>
      <c r="K43" s="10">
        <v>2.9526371508836701E-2</v>
      </c>
      <c r="L43" s="10">
        <v>0.29843437671661399</v>
      </c>
      <c r="M43" s="10">
        <v>-0.17158472537994399</v>
      </c>
      <c r="N43" s="10">
        <v>0</v>
      </c>
      <c r="O43" s="10">
        <v>0</v>
      </c>
      <c r="P43" s="10">
        <v>1</v>
      </c>
      <c r="Q43" s="10">
        <v>0</v>
      </c>
    </row>
    <row r="44" spans="1:17">
      <c r="A44" s="10">
        <v>3</v>
      </c>
      <c r="B44" s="10">
        <v>1.79999995231628</v>
      </c>
      <c r="C44" s="10">
        <v>2.9000000953674299</v>
      </c>
      <c r="D44" s="10">
        <v>20</v>
      </c>
      <c r="E44" s="10">
        <v>-15</v>
      </c>
      <c r="F44" s="10">
        <v>625.52258300781295</v>
      </c>
      <c r="G44" s="10">
        <v>626.32000732421898</v>
      </c>
      <c r="H44" s="10">
        <v>626.44000244140602</v>
      </c>
      <c r="I44" s="10">
        <v>626.33996582031295</v>
      </c>
      <c r="J44" s="10">
        <v>4.1753266006708097E-2</v>
      </c>
      <c r="K44" s="10">
        <v>-0.52108669281005904</v>
      </c>
      <c r="L44" s="10">
        <v>0.132707104086876</v>
      </c>
      <c r="M44" s="10">
        <v>-0.239008918404579</v>
      </c>
      <c r="N44" s="10">
        <v>0</v>
      </c>
      <c r="O44" s="10">
        <v>0</v>
      </c>
      <c r="P44" s="10">
        <v>1</v>
      </c>
      <c r="Q44" s="10">
        <v>1</v>
      </c>
    </row>
    <row r="45" spans="1:17">
      <c r="A45" s="10">
        <v>2</v>
      </c>
      <c r="B45" s="10">
        <v>0.60000002384185802</v>
      </c>
      <c r="C45" s="10">
        <v>2.2999999523162802</v>
      </c>
      <c r="D45" s="10">
        <v>20</v>
      </c>
      <c r="E45" s="10">
        <v>-15</v>
      </c>
      <c r="F45" s="10">
        <v>628.65008544921898</v>
      </c>
      <c r="G45" s="10">
        <v>629.35998535156295</v>
      </c>
      <c r="H45" s="10">
        <v>629.39996337890602</v>
      </c>
      <c r="I45" s="10">
        <v>629.64001464843795</v>
      </c>
      <c r="J45" s="10">
        <v>0.15737447142600999</v>
      </c>
      <c r="K45" s="10">
        <v>-0.124514617025852</v>
      </c>
      <c r="L45" s="10">
        <v>0.25622320175170898</v>
      </c>
      <c r="M45" s="10">
        <v>-0.27790331840515098</v>
      </c>
      <c r="N45" s="10">
        <v>0</v>
      </c>
      <c r="O45" s="10">
        <v>1</v>
      </c>
      <c r="P45" s="10">
        <v>0</v>
      </c>
      <c r="Q45" s="10">
        <v>0</v>
      </c>
    </row>
    <row r="46" spans="1:17">
      <c r="A46" s="10">
        <v>3</v>
      </c>
      <c r="B46" s="10">
        <v>0.80000001192092896</v>
      </c>
      <c r="C46" s="10">
        <v>2.5999999046325701</v>
      </c>
      <c r="D46" s="10">
        <v>20</v>
      </c>
      <c r="E46" s="10">
        <v>-15</v>
      </c>
      <c r="F46" s="10">
        <v>631.33123779296898</v>
      </c>
      <c r="G46" s="10">
        <v>631.97998046875</v>
      </c>
      <c r="H46" s="10">
        <v>632.03997802734398</v>
      </c>
      <c r="I46" s="10">
        <v>632.33996582031295</v>
      </c>
      <c r="J46" s="10">
        <v>-3.3160358667373699E-2</v>
      </c>
      <c r="K46" s="10">
        <v>-0.28878426551818798</v>
      </c>
      <c r="L46" s="10">
        <v>1.8156185746192901E-2</v>
      </c>
      <c r="M46" s="10">
        <v>0.523212730884552</v>
      </c>
      <c r="N46" s="10">
        <v>0</v>
      </c>
      <c r="O46" s="10">
        <v>0</v>
      </c>
      <c r="P46" s="10">
        <v>1</v>
      </c>
      <c r="Q46" s="10">
        <v>0</v>
      </c>
    </row>
    <row r="47" spans="1:17">
      <c r="A47" s="10">
        <v>4</v>
      </c>
      <c r="B47" s="10">
        <v>0.60000002384185802</v>
      </c>
      <c r="C47" s="10">
        <v>2.5999999046325701</v>
      </c>
      <c r="D47" s="10">
        <v>20</v>
      </c>
      <c r="E47" s="10">
        <v>-15</v>
      </c>
      <c r="F47" s="10">
        <v>633.98962402343795</v>
      </c>
      <c r="G47" s="10">
        <v>634.64001464843795</v>
      </c>
      <c r="H47" s="10">
        <v>634.719970703125</v>
      </c>
      <c r="I47" s="10">
        <v>634.82000732421898</v>
      </c>
      <c r="J47" s="10">
        <v>0.168024942278862</v>
      </c>
      <c r="K47" s="10">
        <v>-6.3570849597454099E-2</v>
      </c>
      <c r="L47" s="10">
        <v>0.48324337601661699</v>
      </c>
      <c r="M47" s="10">
        <v>-0.365406483411789</v>
      </c>
      <c r="N47" s="10">
        <v>0</v>
      </c>
      <c r="O47" s="10">
        <v>0</v>
      </c>
      <c r="P47" s="10">
        <v>0</v>
      </c>
      <c r="Q47" s="10">
        <v>1</v>
      </c>
    </row>
    <row r="48" spans="1:17">
      <c r="A48" s="10">
        <v>3</v>
      </c>
      <c r="B48" s="10">
        <v>1.20000004768372</v>
      </c>
      <c r="C48" s="10">
        <v>2.5999999046325701</v>
      </c>
      <c r="D48" s="10">
        <v>20</v>
      </c>
      <c r="E48" s="10">
        <v>-15</v>
      </c>
      <c r="F48" s="10">
        <v>638.04461669921898</v>
      </c>
      <c r="G48" s="10">
        <v>638.739990234375</v>
      </c>
      <c r="H48" s="10">
        <v>638.88000488281295</v>
      </c>
      <c r="I48" s="10">
        <v>639.11999511718795</v>
      </c>
      <c r="J48" s="10">
        <v>-0.172758564352989</v>
      </c>
      <c r="K48" s="10">
        <v>-0.19126506149768799</v>
      </c>
      <c r="L48" s="10">
        <v>0.34782508015632602</v>
      </c>
      <c r="M48" s="10">
        <v>-0.32150799036026001</v>
      </c>
      <c r="N48" s="10">
        <v>0</v>
      </c>
      <c r="O48" s="10">
        <v>0</v>
      </c>
      <c r="P48" s="10">
        <v>1</v>
      </c>
      <c r="Q48" s="10">
        <v>0</v>
      </c>
    </row>
    <row r="49" spans="1:17">
      <c r="A49" s="10">
        <v>1</v>
      </c>
      <c r="B49" s="10">
        <v>1</v>
      </c>
      <c r="C49" s="10">
        <v>2</v>
      </c>
      <c r="D49" s="10">
        <v>20</v>
      </c>
      <c r="E49" s="10">
        <v>-15</v>
      </c>
      <c r="F49" s="10">
        <v>640.76971435546898</v>
      </c>
      <c r="G49" s="10">
        <v>641.47998046875</v>
      </c>
      <c r="H49" s="10">
        <v>641.57995605468795</v>
      </c>
      <c r="I49" s="10">
        <v>641.70001220703102</v>
      </c>
      <c r="J49" s="10">
        <v>0.14281931519508401</v>
      </c>
      <c r="K49" s="10">
        <v>-0.32028168439865101</v>
      </c>
      <c r="L49" s="10">
        <v>0.31431612372398399</v>
      </c>
      <c r="M49" s="10">
        <v>-0.37615945935249301</v>
      </c>
      <c r="N49" s="10">
        <v>1</v>
      </c>
      <c r="O49" s="10">
        <v>0</v>
      </c>
      <c r="P49" s="10">
        <v>1</v>
      </c>
      <c r="Q49" s="10">
        <v>0</v>
      </c>
    </row>
    <row r="50" spans="1:17">
      <c r="A50" s="10">
        <v>1</v>
      </c>
      <c r="B50" s="10">
        <v>1.79999995231628</v>
      </c>
      <c r="C50" s="10">
        <v>2</v>
      </c>
      <c r="D50" s="10">
        <v>20</v>
      </c>
      <c r="E50" s="10">
        <v>-15</v>
      </c>
      <c r="F50" s="10">
        <v>643.55108642578102</v>
      </c>
      <c r="G50" s="10">
        <v>644.29998779296898</v>
      </c>
      <c r="H50" s="10">
        <v>644.47998046875</v>
      </c>
      <c r="I50" s="10">
        <v>644.59997558593795</v>
      </c>
      <c r="J50" s="10">
        <v>9.8414249718189198E-2</v>
      </c>
      <c r="K50" s="10">
        <v>-9.1460496187210097E-2</v>
      </c>
      <c r="L50" s="10">
        <v>0.21311381459236101</v>
      </c>
      <c r="M50" s="10">
        <v>0.49638995528221103</v>
      </c>
      <c r="N50" s="10">
        <v>1</v>
      </c>
      <c r="O50" s="10">
        <v>0</v>
      </c>
      <c r="P50" s="10">
        <v>0</v>
      </c>
      <c r="Q50" s="10">
        <v>0</v>
      </c>
    </row>
    <row r="51" spans="1:17">
      <c r="A51" s="10">
        <v>1</v>
      </c>
      <c r="B51" s="10">
        <v>1.3999999761581401</v>
      </c>
      <c r="C51" s="10">
        <v>2.9000000953674299</v>
      </c>
      <c r="D51" s="10">
        <v>20</v>
      </c>
      <c r="E51" s="10">
        <v>-15</v>
      </c>
      <c r="F51" s="10">
        <v>646.79046630859398</v>
      </c>
      <c r="G51" s="10">
        <v>647.44000244140602</v>
      </c>
      <c r="H51" s="10">
        <v>647.61999511718795</v>
      </c>
      <c r="I51" s="10">
        <v>647.88000488281295</v>
      </c>
      <c r="J51" s="10">
        <v>5.52480258047581E-2</v>
      </c>
      <c r="K51" s="10">
        <v>-0.19729109108448001</v>
      </c>
      <c r="L51" s="10">
        <v>0.47056186199188199</v>
      </c>
      <c r="M51" s="10">
        <v>-0.38981673121452298</v>
      </c>
      <c r="N51" s="10">
        <v>1</v>
      </c>
      <c r="O51" s="10">
        <v>0</v>
      </c>
      <c r="P51" s="10">
        <v>0</v>
      </c>
      <c r="Q51" s="10">
        <v>0</v>
      </c>
    </row>
    <row r="52" spans="1:17">
      <c r="A52" s="10">
        <v>4</v>
      </c>
      <c r="B52" s="10">
        <v>1.3999999761581401</v>
      </c>
      <c r="C52" s="10">
        <v>2.5999999046325701</v>
      </c>
      <c r="D52" s="10">
        <v>20</v>
      </c>
      <c r="E52" s="10">
        <v>-15</v>
      </c>
      <c r="F52" s="10">
        <v>649.62780761718795</v>
      </c>
      <c r="G52" s="10">
        <v>651.35998535156295</v>
      </c>
      <c r="H52" s="10">
        <v>651.51995849609398</v>
      </c>
      <c r="I52" s="10">
        <v>651.719970703125</v>
      </c>
      <c r="J52" s="10">
        <v>0.11882623285055199</v>
      </c>
      <c r="K52" s="10">
        <v>-9.0518102049827603E-2</v>
      </c>
      <c r="L52" s="10">
        <v>-0.42062142491340598</v>
      </c>
      <c r="M52" s="10">
        <v>6.1282906681299203E-2</v>
      </c>
      <c r="N52" s="10">
        <v>0</v>
      </c>
      <c r="O52" s="10">
        <v>0</v>
      </c>
      <c r="P52" s="10">
        <v>0</v>
      </c>
      <c r="Q52" s="10">
        <v>1</v>
      </c>
    </row>
    <row r="53" spans="1:17">
      <c r="A53" s="10">
        <v>2</v>
      </c>
      <c r="B53" s="10">
        <v>0.60000002384185802</v>
      </c>
      <c r="C53" s="10">
        <v>2.9000000953674299</v>
      </c>
      <c r="D53" s="10">
        <v>20</v>
      </c>
      <c r="E53" s="10">
        <v>-15</v>
      </c>
      <c r="F53" s="10">
        <v>654.50915527343795</v>
      </c>
      <c r="G53" s="10">
        <v>655.44000244140602</v>
      </c>
      <c r="H53" s="10">
        <v>655.57995605468795</v>
      </c>
      <c r="I53" s="10">
        <v>655.4599609375</v>
      </c>
      <c r="J53" s="10">
        <v>3.8724247366189998E-2</v>
      </c>
      <c r="K53" s="10">
        <v>-0.296676516532898</v>
      </c>
      <c r="L53" s="10">
        <v>0.35686051845550498</v>
      </c>
      <c r="M53" s="10">
        <v>5.3947474807500798E-2</v>
      </c>
      <c r="N53" s="10">
        <v>0</v>
      </c>
      <c r="O53" s="10">
        <v>1</v>
      </c>
      <c r="P53" s="10">
        <v>0</v>
      </c>
      <c r="Q53" s="10">
        <v>1</v>
      </c>
    </row>
    <row r="54" spans="1:17">
      <c r="A54" s="10">
        <v>3</v>
      </c>
      <c r="B54" s="10">
        <v>1.6000000238418599</v>
      </c>
      <c r="C54" s="10">
        <v>2.9000000953674299</v>
      </c>
      <c r="D54" s="10">
        <v>20</v>
      </c>
      <c r="E54" s="10">
        <v>-15</v>
      </c>
      <c r="F54" s="10">
        <v>658.15057373046898</v>
      </c>
      <c r="G54" s="10">
        <v>658.85998535156295</v>
      </c>
      <c r="H54" s="10">
        <v>658.97998046875</v>
      </c>
      <c r="I54" s="10">
        <v>659.20001220703102</v>
      </c>
      <c r="J54" s="10">
        <v>-0.39323806762695301</v>
      </c>
      <c r="K54" s="10">
        <v>-0.22034631669521301</v>
      </c>
      <c r="L54" s="10">
        <v>0.38378649950027499</v>
      </c>
      <c r="M54" s="10">
        <v>0.19781620800495101</v>
      </c>
      <c r="N54" s="10">
        <v>0</v>
      </c>
      <c r="O54" s="10">
        <v>0</v>
      </c>
      <c r="P54" s="10">
        <v>1</v>
      </c>
      <c r="Q54" s="10">
        <v>0</v>
      </c>
    </row>
    <row r="55" spans="1:17">
      <c r="A55" s="10">
        <v>2</v>
      </c>
      <c r="B55" s="10">
        <v>1.6000000238418599</v>
      </c>
      <c r="C55" s="10">
        <v>2</v>
      </c>
      <c r="D55" s="10">
        <v>20</v>
      </c>
      <c r="E55" s="10">
        <v>-15</v>
      </c>
      <c r="F55" s="10">
        <v>660.76422119140602</v>
      </c>
      <c r="G55" s="10">
        <v>661.51995849609398</v>
      </c>
      <c r="H55" s="10">
        <v>661.65997314453102</v>
      </c>
      <c r="I55" s="10">
        <v>662.03997802734398</v>
      </c>
      <c r="J55" s="10">
        <v>4.9695074558258098E-2</v>
      </c>
      <c r="K55" s="10">
        <v>-0.324278354644775</v>
      </c>
      <c r="L55" s="10">
        <v>0.170593976974487</v>
      </c>
      <c r="M55" s="10">
        <v>4.2314324527978897E-2</v>
      </c>
      <c r="N55" s="10">
        <v>0</v>
      </c>
      <c r="O55" s="10">
        <v>1</v>
      </c>
      <c r="P55" s="10">
        <v>0</v>
      </c>
      <c r="Q55" s="10">
        <v>0</v>
      </c>
    </row>
    <row r="56" spans="1:17">
      <c r="A56" s="10">
        <v>3</v>
      </c>
      <c r="B56" s="10">
        <v>1.3999999761581401</v>
      </c>
      <c r="C56" s="10">
        <v>2.9000000953674299</v>
      </c>
      <c r="D56" s="10">
        <v>20</v>
      </c>
      <c r="E56" s="10">
        <v>-15</v>
      </c>
      <c r="F56" s="10">
        <v>663.49029541015602</v>
      </c>
      <c r="G56" s="10">
        <v>664.14001464843795</v>
      </c>
      <c r="H56" s="10">
        <v>664.29998779296898</v>
      </c>
      <c r="I56" s="10">
        <v>664.5</v>
      </c>
      <c r="J56" s="10">
        <v>-0.20220512151718101</v>
      </c>
      <c r="K56" s="10">
        <v>-6.2160521745681797E-2</v>
      </c>
      <c r="L56" s="10">
        <v>0.22824013233184801</v>
      </c>
      <c r="M56" s="10">
        <v>-8.7788037955760997E-2</v>
      </c>
      <c r="N56" s="10">
        <v>0</v>
      </c>
      <c r="O56" s="10">
        <v>0</v>
      </c>
      <c r="P56" s="10">
        <v>1</v>
      </c>
      <c r="Q56" s="10">
        <v>0</v>
      </c>
    </row>
    <row r="57" spans="1:17">
      <c r="A57" s="10">
        <v>1</v>
      </c>
      <c r="B57" s="10">
        <v>1.20000004768372</v>
      </c>
      <c r="C57" s="10">
        <v>2.9000000953674299</v>
      </c>
      <c r="D57" s="10">
        <v>20</v>
      </c>
      <c r="E57" s="10">
        <v>-15</v>
      </c>
      <c r="F57" s="10">
        <v>668.17034912109398</v>
      </c>
      <c r="G57" s="10">
        <v>668.85998535156295</v>
      </c>
      <c r="H57" s="10">
        <v>669</v>
      </c>
      <c r="I57" s="10">
        <v>669.39996337890602</v>
      </c>
      <c r="J57" s="10">
        <v>-0.13281480967998499</v>
      </c>
      <c r="K57" s="10">
        <v>-3.6753393709659597E-2</v>
      </c>
      <c r="L57" s="10">
        <v>4.5731242746114703E-2</v>
      </c>
      <c r="M57" s="10">
        <v>0.48667296767234802</v>
      </c>
      <c r="N57" s="10">
        <v>1</v>
      </c>
      <c r="O57" s="10">
        <v>0</v>
      </c>
      <c r="P57" s="10">
        <v>0</v>
      </c>
      <c r="Q57" s="10">
        <v>0</v>
      </c>
    </row>
    <row r="58" spans="1:17">
      <c r="A58" s="10">
        <v>1</v>
      </c>
      <c r="B58" s="10">
        <v>0.80000001192092896</v>
      </c>
      <c r="C58" s="10">
        <v>2</v>
      </c>
      <c r="D58" s="10">
        <v>20</v>
      </c>
      <c r="E58" s="10">
        <v>-15</v>
      </c>
      <c r="F58" s="10">
        <v>670.7509765625</v>
      </c>
      <c r="G58" s="10">
        <v>671.53997802734398</v>
      </c>
      <c r="H58" s="10">
        <v>671.59997558593795</v>
      </c>
      <c r="I58" s="10">
        <v>671.47998046875</v>
      </c>
      <c r="J58" s="10">
        <v>-0.118792504072189</v>
      </c>
      <c r="K58" s="10">
        <v>-0.15396793186664601</v>
      </c>
      <c r="L58" s="10">
        <v>-0.185248002409935</v>
      </c>
      <c r="M58" s="10">
        <v>-0.26136258244514499</v>
      </c>
      <c r="N58" s="10">
        <v>0</v>
      </c>
      <c r="O58" s="10">
        <v>0</v>
      </c>
      <c r="P58" s="10">
        <v>1</v>
      </c>
      <c r="Q58" s="10">
        <v>0</v>
      </c>
    </row>
    <row r="59" spans="1:17">
      <c r="A59" s="10">
        <v>2</v>
      </c>
      <c r="B59" s="10">
        <v>1.79999995231628</v>
      </c>
      <c r="C59" s="10">
        <v>2.2999999523162802</v>
      </c>
      <c r="D59" s="10">
        <v>20</v>
      </c>
      <c r="E59" s="10">
        <v>-15</v>
      </c>
      <c r="F59" s="10">
        <v>678.46893310546898</v>
      </c>
      <c r="G59" s="10">
        <v>679.33996582031295</v>
      </c>
      <c r="H59" s="10">
        <v>679.39996337890602</v>
      </c>
      <c r="I59" s="10">
        <v>679.65997314453102</v>
      </c>
      <c r="J59" s="10">
        <v>9.7142726182937594E-2</v>
      </c>
      <c r="K59" s="10">
        <v>0.17279829084873199</v>
      </c>
      <c r="L59" s="10">
        <v>-6.24576322734356E-2</v>
      </c>
      <c r="M59" s="10">
        <v>-0.22196982800960499</v>
      </c>
      <c r="N59" s="10">
        <v>0</v>
      </c>
      <c r="O59" s="10">
        <v>1</v>
      </c>
      <c r="P59" s="10">
        <v>0</v>
      </c>
      <c r="Q59" s="10">
        <v>0</v>
      </c>
    </row>
    <row r="60" spans="1:17">
      <c r="A60" s="10">
        <v>3</v>
      </c>
      <c r="B60" s="10">
        <v>1.6000000238418599</v>
      </c>
      <c r="C60" s="10">
        <v>2.2999999523162802</v>
      </c>
      <c r="D60" s="10">
        <v>20</v>
      </c>
      <c r="E60" s="10">
        <v>-15</v>
      </c>
      <c r="F60" s="10">
        <v>682.18902587890602</v>
      </c>
      <c r="G60" s="10">
        <v>682.79998779296898</v>
      </c>
      <c r="H60" s="10">
        <v>682.91998291015602</v>
      </c>
      <c r="I60" s="10">
        <v>683.09997558593795</v>
      </c>
      <c r="J60" s="10">
        <v>-0.49791321158409102</v>
      </c>
      <c r="K60" s="10">
        <v>0.216335743665695</v>
      </c>
      <c r="L60" s="10">
        <v>-0.48384451866149902</v>
      </c>
      <c r="M60" s="10">
        <v>-0.45795306563377403</v>
      </c>
      <c r="N60" s="10">
        <v>0</v>
      </c>
      <c r="O60" s="10">
        <v>0</v>
      </c>
      <c r="P60" s="10">
        <v>1</v>
      </c>
      <c r="Q60" s="10">
        <v>0</v>
      </c>
    </row>
    <row r="61" spans="1:17">
      <c r="A61" s="10">
        <v>2</v>
      </c>
      <c r="B61" s="10">
        <v>1.20000004768372</v>
      </c>
      <c r="C61" s="10">
        <v>2</v>
      </c>
      <c r="D61" s="10">
        <v>20</v>
      </c>
      <c r="E61" s="10">
        <v>-15</v>
      </c>
      <c r="F61" s="10">
        <v>686.18756103515602</v>
      </c>
      <c r="G61" s="10">
        <v>686.94000244140602</v>
      </c>
      <c r="H61" s="10">
        <v>687.07995605468795</v>
      </c>
      <c r="I61" s="10">
        <v>687.29998779296898</v>
      </c>
      <c r="J61" s="10">
        <v>-6.7826457321643802E-2</v>
      </c>
      <c r="K61" s="10">
        <v>-9.9019438028335599E-2</v>
      </c>
      <c r="L61" s="10">
        <v>4.4706787914037698E-2</v>
      </c>
      <c r="M61" s="10">
        <v>-0.24162735044956199</v>
      </c>
      <c r="N61" s="10">
        <v>0</v>
      </c>
      <c r="O61" s="10">
        <v>1</v>
      </c>
      <c r="P61" s="10">
        <v>0</v>
      </c>
      <c r="Q61" s="10">
        <v>0</v>
      </c>
    </row>
    <row r="62" spans="1:17">
      <c r="A62" s="10">
        <v>3</v>
      </c>
      <c r="B62" s="10">
        <v>0.60000002384185802</v>
      </c>
      <c r="C62" s="10">
        <v>2.2999999523162802</v>
      </c>
      <c r="D62" s="10">
        <v>20</v>
      </c>
      <c r="E62" s="10">
        <v>-15</v>
      </c>
      <c r="F62" s="10">
        <v>690.02990722656295</v>
      </c>
      <c r="G62" s="10">
        <v>691.15997314453102</v>
      </c>
      <c r="H62" s="10">
        <v>691.260009765625</v>
      </c>
      <c r="I62" s="10">
        <v>691.17999267578102</v>
      </c>
      <c r="J62" s="10">
        <v>-0.149527028203011</v>
      </c>
      <c r="K62" s="10">
        <v>-0.25066131353378301</v>
      </c>
      <c r="L62" s="10">
        <v>6.2256690114736599E-2</v>
      </c>
      <c r="M62" s="10">
        <v>-4.7539684921503102E-2</v>
      </c>
      <c r="N62" s="10">
        <v>0</v>
      </c>
      <c r="O62" s="10">
        <v>0</v>
      </c>
      <c r="P62" s="10">
        <v>1</v>
      </c>
      <c r="Q62" s="10">
        <v>1</v>
      </c>
    </row>
    <row r="63" spans="1:17">
      <c r="A63" s="10">
        <v>2</v>
      </c>
      <c r="B63" s="10">
        <v>1.20000004768372</v>
      </c>
      <c r="C63" s="10">
        <v>2.9000000953674299</v>
      </c>
      <c r="D63" s="10">
        <v>20</v>
      </c>
      <c r="E63" s="10">
        <v>-15</v>
      </c>
      <c r="F63" s="10">
        <v>694.34167480468795</v>
      </c>
      <c r="G63" s="10">
        <v>695.35998535156295</v>
      </c>
      <c r="H63" s="10">
        <v>695.47998046875</v>
      </c>
      <c r="I63" s="10">
        <v>695.67999267578102</v>
      </c>
      <c r="J63" s="10">
        <v>-5.3906543180346498E-3</v>
      </c>
      <c r="K63" s="10">
        <v>-7.5458399951458005E-2</v>
      </c>
      <c r="L63" s="10">
        <v>-0.47147735953330999</v>
      </c>
      <c r="M63" s="10">
        <v>-0.133705049753189</v>
      </c>
      <c r="N63" s="10">
        <v>0</v>
      </c>
      <c r="O63" s="10">
        <v>1</v>
      </c>
      <c r="P63" s="10">
        <v>0</v>
      </c>
      <c r="Q63" s="10">
        <v>0</v>
      </c>
    </row>
    <row r="64" spans="1:17">
      <c r="A64" s="10">
        <v>3</v>
      </c>
      <c r="B64" s="10">
        <v>0.80000001192092896</v>
      </c>
      <c r="C64" s="10">
        <v>2</v>
      </c>
      <c r="D64" s="10">
        <v>20</v>
      </c>
      <c r="E64" s="10">
        <v>-15</v>
      </c>
      <c r="F64" s="10">
        <v>697.24627685546898</v>
      </c>
      <c r="G64" s="10">
        <v>698.11999511718795</v>
      </c>
      <c r="H64" s="10">
        <v>698.15997314453102</v>
      </c>
      <c r="I64" s="10">
        <v>698.11999511718795</v>
      </c>
      <c r="J64" s="10">
        <v>-0.27901002764701799</v>
      </c>
      <c r="K64" s="10">
        <v>-0.160235434770584</v>
      </c>
      <c r="L64" s="10">
        <v>3.9654190186411099E-4</v>
      </c>
      <c r="M64" s="10">
        <v>-0.479371428489685</v>
      </c>
      <c r="N64" s="10">
        <v>0</v>
      </c>
      <c r="O64" s="10">
        <v>1</v>
      </c>
      <c r="P64" s="10">
        <v>1</v>
      </c>
      <c r="Q64" s="10">
        <v>0</v>
      </c>
    </row>
    <row r="65" spans="1:17">
      <c r="A65" s="10">
        <v>4</v>
      </c>
      <c r="B65" s="10">
        <v>0.60000002384185802</v>
      </c>
      <c r="C65" s="10">
        <v>2</v>
      </c>
      <c r="D65" s="10">
        <v>20</v>
      </c>
      <c r="E65" s="10">
        <v>-15</v>
      </c>
      <c r="F65" s="10">
        <v>700.15093994140602</v>
      </c>
      <c r="G65" s="10">
        <v>701.05999755859398</v>
      </c>
      <c r="H65" s="10">
        <v>701.219970703125</v>
      </c>
      <c r="I65" s="10">
        <v>701.17999267578102</v>
      </c>
      <c r="J65" s="10">
        <v>8.9486129581928295E-2</v>
      </c>
      <c r="K65" s="10">
        <v>1.7365712672472E-2</v>
      </c>
      <c r="L65" s="10">
        <v>9.2843435704708099E-2</v>
      </c>
      <c r="M65" s="10">
        <v>-0.29328435659408603</v>
      </c>
      <c r="N65" s="10">
        <v>0</v>
      </c>
      <c r="O65" s="10">
        <v>0</v>
      </c>
      <c r="P65" s="10">
        <v>1</v>
      </c>
      <c r="Q65" s="10">
        <v>1</v>
      </c>
    </row>
    <row r="66" spans="1:17">
      <c r="A66" s="10">
        <v>4</v>
      </c>
      <c r="B66" s="10">
        <v>0.80000001192092896</v>
      </c>
      <c r="C66" s="10">
        <v>2.2999999523162802</v>
      </c>
      <c r="D66" s="10">
        <v>20</v>
      </c>
      <c r="E66" s="10">
        <v>-15</v>
      </c>
      <c r="F66" s="10">
        <v>703.24420166015602</v>
      </c>
      <c r="G66" s="10">
        <v>704.01995849609398</v>
      </c>
      <c r="H66" s="10">
        <v>704.219970703125</v>
      </c>
      <c r="I66" s="10">
        <v>704.05999755859398</v>
      </c>
      <c r="J66" s="10">
        <v>-0.186562359333038</v>
      </c>
      <c r="K66" s="10">
        <v>-2.9081834480166401E-2</v>
      </c>
      <c r="L66" s="10">
        <v>-0.105487041175365</v>
      </c>
      <c r="M66" s="10">
        <v>-0.175852581858635</v>
      </c>
      <c r="N66" s="10">
        <v>0</v>
      </c>
      <c r="O66" s="10">
        <v>1</v>
      </c>
      <c r="P66" s="10">
        <v>0</v>
      </c>
      <c r="Q66" s="10">
        <v>1</v>
      </c>
    </row>
    <row r="67" spans="1:17">
      <c r="A67" s="10">
        <v>2</v>
      </c>
      <c r="B67" s="10">
        <v>1.79999995231628</v>
      </c>
      <c r="C67" s="10">
        <v>2.5999999046325701</v>
      </c>
      <c r="D67" s="10">
        <v>20</v>
      </c>
      <c r="E67" s="10">
        <v>-15</v>
      </c>
      <c r="F67" s="10">
        <v>706.427734375</v>
      </c>
      <c r="G67" s="10">
        <v>707.20001220703102</v>
      </c>
      <c r="H67" s="10">
        <v>707.33996582031295</v>
      </c>
      <c r="I67" s="10">
        <v>707.51995849609398</v>
      </c>
      <c r="J67" s="10">
        <v>2.81370859593153E-2</v>
      </c>
      <c r="K67" s="10">
        <v>-0.124681547284126</v>
      </c>
      <c r="L67" s="10">
        <v>-0.19155372679233601</v>
      </c>
      <c r="M67" s="10">
        <v>0.47120478749275202</v>
      </c>
      <c r="N67" s="10">
        <v>0</v>
      </c>
      <c r="O67" s="10">
        <v>1</v>
      </c>
      <c r="P67" s="10">
        <v>0</v>
      </c>
      <c r="Q67" s="10">
        <v>0</v>
      </c>
    </row>
    <row r="68" spans="1:17">
      <c r="A68" s="10">
        <v>1</v>
      </c>
      <c r="B68" s="10">
        <v>1.3999999761581401</v>
      </c>
      <c r="C68" s="10">
        <v>2.2999999523162802</v>
      </c>
      <c r="D68" s="10">
        <v>20</v>
      </c>
      <c r="E68" s="10">
        <v>-15</v>
      </c>
      <c r="F68" s="10">
        <v>709.89044189453102</v>
      </c>
      <c r="G68" s="10">
        <v>710.61999511718795</v>
      </c>
      <c r="H68" s="10">
        <v>710.79998779296898</v>
      </c>
      <c r="I68" s="10">
        <v>710.94000244140602</v>
      </c>
      <c r="J68" s="10">
        <v>-0.15336978435516399</v>
      </c>
      <c r="K68" s="10">
        <v>-2.26795841008425E-2</v>
      </c>
      <c r="L68" s="10">
        <v>0.44436344504356401</v>
      </c>
      <c r="M68" s="10">
        <v>-0.328829735517502</v>
      </c>
      <c r="N68" s="10">
        <v>1</v>
      </c>
      <c r="O68" s="10">
        <v>0</v>
      </c>
      <c r="P68" s="10">
        <v>0</v>
      </c>
      <c r="Q68" s="10">
        <v>0</v>
      </c>
    </row>
    <row r="69" spans="1:17">
      <c r="A69" s="10">
        <v>2</v>
      </c>
      <c r="B69" s="10">
        <v>0.80000001192092896</v>
      </c>
      <c r="C69" s="10">
        <v>2.5999999046325701</v>
      </c>
      <c r="D69" s="10">
        <v>20</v>
      </c>
      <c r="E69" s="10">
        <v>-15</v>
      </c>
      <c r="F69" s="10">
        <v>712.62738037109398</v>
      </c>
      <c r="G69" s="10">
        <v>713.44000244140602</v>
      </c>
      <c r="H69" s="10">
        <v>713.57995605468795</v>
      </c>
      <c r="I69" s="10">
        <v>713.739990234375</v>
      </c>
      <c r="J69" s="10">
        <v>9.5456158742308599E-3</v>
      </c>
      <c r="K69" s="10">
        <v>0.16891629993915599</v>
      </c>
      <c r="L69" s="10">
        <v>-2.1217368543147999E-2</v>
      </c>
      <c r="M69" s="10">
        <v>-0.42689549922943099</v>
      </c>
      <c r="N69" s="10">
        <v>0</v>
      </c>
      <c r="O69" s="10">
        <v>1</v>
      </c>
      <c r="P69" s="10">
        <v>0</v>
      </c>
      <c r="Q69" s="10">
        <v>0</v>
      </c>
    </row>
    <row r="70" spans="1:17">
      <c r="A70" s="10">
        <v>1</v>
      </c>
      <c r="B70" s="10">
        <v>1.20000004768372</v>
      </c>
      <c r="C70" s="10">
        <v>2.2999999523162802</v>
      </c>
      <c r="D70" s="10">
        <v>20</v>
      </c>
      <c r="E70" s="10">
        <v>-15</v>
      </c>
      <c r="F70" s="10">
        <v>717.48651123046898</v>
      </c>
      <c r="G70" s="10">
        <v>718.33996582031295</v>
      </c>
      <c r="H70" s="10">
        <v>718.41998291015602</v>
      </c>
      <c r="I70" s="10">
        <v>718.5</v>
      </c>
      <c r="J70" s="10">
        <v>-4.7592695802450201E-2</v>
      </c>
      <c r="K70" s="10">
        <v>-0.29309156537056003</v>
      </c>
      <c r="L70" s="10">
        <v>0.247453793883324</v>
      </c>
      <c r="M70" s="10">
        <v>-0.15998093783855399</v>
      </c>
      <c r="N70" s="10">
        <v>1</v>
      </c>
      <c r="O70" s="10">
        <v>0</v>
      </c>
      <c r="P70" s="10">
        <v>1</v>
      </c>
      <c r="Q70" s="10">
        <v>0</v>
      </c>
    </row>
    <row r="71" spans="1:17">
      <c r="A71" s="10">
        <v>3</v>
      </c>
      <c r="B71" s="10">
        <v>0.60000002384185802</v>
      </c>
      <c r="C71" s="10">
        <v>2</v>
      </c>
      <c r="D71" s="10">
        <v>20</v>
      </c>
      <c r="E71" s="10">
        <v>-15</v>
      </c>
      <c r="F71" s="10">
        <v>721.32867431640602</v>
      </c>
      <c r="G71" s="10">
        <v>722.17999267578102</v>
      </c>
      <c r="H71" s="10">
        <v>722.27996826171898</v>
      </c>
      <c r="I71" s="10">
        <v>722.260009765625</v>
      </c>
      <c r="J71" s="10">
        <v>-3.2274696975946399E-2</v>
      </c>
      <c r="K71" s="10">
        <v>-0.13812312483787501</v>
      </c>
      <c r="L71" s="10">
        <v>0.26509174704551702</v>
      </c>
      <c r="M71" s="10">
        <v>-0.23974232375621801</v>
      </c>
      <c r="N71" s="10">
        <v>0</v>
      </c>
      <c r="O71" s="10">
        <v>0</v>
      </c>
      <c r="P71" s="10">
        <v>1</v>
      </c>
      <c r="Q71" s="10">
        <v>0</v>
      </c>
    </row>
    <row r="72" spans="1:17">
      <c r="A72" s="10">
        <v>2</v>
      </c>
      <c r="B72" s="10">
        <v>1</v>
      </c>
      <c r="C72" s="10">
        <v>2.2999999523162802</v>
      </c>
      <c r="D72" s="10">
        <v>20</v>
      </c>
      <c r="E72" s="10">
        <v>-15</v>
      </c>
      <c r="F72" s="10">
        <v>724.087890625</v>
      </c>
      <c r="G72" s="10">
        <v>724.85998535156295</v>
      </c>
      <c r="H72" s="10">
        <v>724.91998291015602</v>
      </c>
      <c r="I72" s="10">
        <v>725.17999267578102</v>
      </c>
      <c r="J72" s="10">
        <v>8.9862041175365406E-2</v>
      </c>
      <c r="K72" s="10">
        <v>-0.159437775611877</v>
      </c>
      <c r="L72" s="10">
        <v>-0.53228259086608898</v>
      </c>
      <c r="M72" s="10">
        <v>-9.3675434589386E-2</v>
      </c>
      <c r="N72" s="10">
        <v>0</v>
      </c>
      <c r="O72" s="10">
        <v>1</v>
      </c>
      <c r="P72" s="10">
        <v>0</v>
      </c>
      <c r="Q72" s="10">
        <v>0</v>
      </c>
    </row>
    <row r="73" spans="1:17">
      <c r="A73" s="10">
        <v>4</v>
      </c>
      <c r="B73" s="10">
        <v>1</v>
      </c>
      <c r="C73" s="10">
        <v>2.5999999046325701</v>
      </c>
      <c r="D73" s="10">
        <v>20</v>
      </c>
      <c r="E73" s="10">
        <v>-15</v>
      </c>
      <c r="F73" s="10">
        <v>728.08709716796898</v>
      </c>
      <c r="G73" s="10">
        <v>728.79998779296898</v>
      </c>
      <c r="H73" s="10">
        <v>728.9599609375</v>
      </c>
      <c r="I73" s="10">
        <v>729.11999511718795</v>
      </c>
      <c r="J73" s="10">
        <v>0.109989151358604</v>
      </c>
      <c r="K73" s="10">
        <v>-3.0168103054165799E-2</v>
      </c>
      <c r="L73" s="10">
        <v>0.176265418529511</v>
      </c>
      <c r="M73" s="10">
        <v>-0.33841988444328303</v>
      </c>
      <c r="N73" s="10">
        <v>0</v>
      </c>
      <c r="O73" s="10">
        <v>0</v>
      </c>
      <c r="P73" s="10">
        <v>0</v>
      </c>
      <c r="Q73" s="10">
        <v>1</v>
      </c>
    </row>
    <row r="74" spans="1:17">
      <c r="A74" s="10">
        <v>3</v>
      </c>
      <c r="B74" s="10">
        <v>1.20000004768372</v>
      </c>
      <c r="C74" s="10">
        <v>2.2999999523162802</v>
      </c>
      <c r="D74" s="10">
        <v>20</v>
      </c>
      <c r="E74" s="10">
        <v>-15</v>
      </c>
      <c r="F74" s="10">
        <v>732.08538818359398</v>
      </c>
      <c r="G74" s="10">
        <v>732.82000732421898</v>
      </c>
      <c r="H74" s="10">
        <v>732.97998046875</v>
      </c>
      <c r="I74" s="10">
        <v>733.17999267578102</v>
      </c>
      <c r="J74" s="10">
        <v>-0.48526161909103399</v>
      </c>
      <c r="K74" s="10">
        <v>-8.2153581082820906E-2</v>
      </c>
      <c r="L74" s="10">
        <v>0.55013138055801403</v>
      </c>
      <c r="M74" s="10">
        <v>-0.14073893427848799</v>
      </c>
      <c r="N74" s="10">
        <v>0</v>
      </c>
      <c r="O74" s="10">
        <v>0</v>
      </c>
      <c r="P74" s="10">
        <v>1</v>
      </c>
      <c r="Q74" s="10">
        <v>0</v>
      </c>
    </row>
    <row r="75" spans="1:17">
      <c r="A75" s="10">
        <v>1</v>
      </c>
      <c r="B75" s="10">
        <v>0.80000001192092896</v>
      </c>
      <c r="C75" s="10">
        <v>2.9000000953674299</v>
      </c>
      <c r="D75" s="10">
        <v>20</v>
      </c>
      <c r="E75" s="10">
        <v>-15</v>
      </c>
      <c r="F75" s="10">
        <v>734.76654052734398</v>
      </c>
      <c r="G75" s="10">
        <v>735.53997802734398</v>
      </c>
      <c r="H75" s="10">
        <v>735.65997314453102</v>
      </c>
      <c r="I75" s="10">
        <v>735.88000488281295</v>
      </c>
      <c r="J75" s="10">
        <v>7.4831441044807406E-2</v>
      </c>
      <c r="K75" s="10">
        <v>-0.28782579302787797</v>
      </c>
      <c r="L75" s="10">
        <v>0.15093410015106201</v>
      </c>
      <c r="M75" s="10">
        <v>-0.27350240945816001</v>
      </c>
      <c r="N75" s="10">
        <v>1</v>
      </c>
      <c r="O75" s="10">
        <v>0</v>
      </c>
      <c r="P75" s="10">
        <v>0</v>
      </c>
      <c r="Q75" s="10">
        <v>0</v>
      </c>
    </row>
    <row r="76" spans="1:17">
      <c r="A76" s="10">
        <v>3</v>
      </c>
      <c r="B76" s="10">
        <v>0.80000001192092896</v>
      </c>
      <c r="C76" s="10">
        <v>2.9000000953674299</v>
      </c>
      <c r="D76" s="10">
        <v>20</v>
      </c>
      <c r="E76" s="10">
        <v>-15</v>
      </c>
      <c r="F76" s="10">
        <v>739.36877441406295</v>
      </c>
      <c r="G76" s="10">
        <v>740.09997558593795</v>
      </c>
      <c r="H76" s="10">
        <v>740.219970703125</v>
      </c>
      <c r="I76" s="10">
        <v>740.41998291015602</v>
      </c>
      <c r="J76" s="10">
        <v>-0.36745768785476701</v>
      </c>
      <c r="K76" s="10">
        <v>-0.13972088694572399</v>
      </c>
      <c r="L76" s="10">
        <v>7.4172340333461803E-2</v>
      </c>
      <c r="M76" s="10">
        <v>-8.2794763147831005E-2</v>
      </c>
      <c r="N76" s="10">
        <v>0</v>
      </c>
      <c r="O76" s="10">
        <v>0</v>
      </c>
      <c r="P76" s="10">
        <v>1</v>
      </c>
      <c r="Q76" s="10">
        <v>0</v>
      </c>
    </row>
    <row r="77" spans="1:17">
      <c r="A77" s="10">
        <v>4</v>
      </c>
      <c r="B77" s="10">
        <v>1.20000004768372</v>
      </c>
      <c r="C77" s="10">
        <v>2.2999999523162802</v>
      </c>
      <c r="D77" s="10">
        <v>20</v>
      </c>
      <c r="E77" s="10">
        <v>-15</v>
      </c>
      <c r="F77" s="10">
        <v>742.00457763671898</v>
      </c>
      <c r="G77" s="10">
        <v>742.63995361328102</v>
      </c>
      <c r="H77" s="10">
        <v>742.719970703125</v>
      </c>
      <c r="I77" s="10">
        <v>742.97998046875</v>
      </c>
      <c r="J77" s="10">
        <v>4.87599074840546E-2</v>
      </c>
      <c r="K77" s="10">
        <v>4.0276927757076897E-4</v>
      </c>
      <c r="L77" s="10">
        <v>0.117664694786072</v>
      </c>
      <c r="M77" s="10">
        <v>-0.213165193796158</v>
      </c>
      <c r="N77" s="10">
        <v>0</v>
      </c>
      <c r="O77" s="10">
        <v>0</v>
      </c>
      <c r="P77" s="10">
        <v>0</v>
      </c>
      <c r="Q77" s="10">
        <v>1</v>
      </c>
    </row>
    <row r="78" spans="1:17">
      <c r="A78" s="10">
        <v>4</v>
      </c>
      <c r="B78" s="10">
        <v>1.20000004768372</v>
      </c>
      <c r="C78" s="10">
        <v>2.5999999046325701</v>
      </c>
      <c r="D78" s="10">
        <v>20</v>
      </c>
      <c r="E78" s="10">
        <v>-15</v>
      </c>
      <c r="F78" s="10">
        <v>745.38922119140602</v>
      </c>
      <c r="G78" s="10">
        <v>746.03997802734398</v>
      </c>
      <c r="H78" s="10">
        <v>746.219970703125</v>
      </c>
      <c r="I78" s="10">
        <v>746.33996582031295</v>
      </c>
      <c r="J78" s="10">
        <v>5.9547275304794298E-2</v>
      </c>
      <c r="K78" s="10">
        <v>-0.18084837496280701</v>
      </c>
      <c r="L78" s="10">
        <v>-0.223725080490112</v>
      </c>
      <c r="M78" s="10">
        <v>-0.25019931793212902</v>
      </c>
      <c r="N78" s="10">
        <v>0</v>
      </c>
      <c r="O78" s="10">
        <v>0</v>
      </c>
      <c r="P78" s="10">
        <v>0</v>
      </c>
      <c r="Q78" s="10">
        <v>1</v>
      </c>
    </row>
    <row r="79" spans="1:17">
      <c r="A79" s="10">
        <v>4</v>
      </c>
      <c r="B79" s="10">
        <v>1.6000000238418599</v>
      </c>
      <c r="C79" s="10">
        <v>2</v>
      </c>
      <c r="D79" s="10">
        <v>20</v>
      </c>
      <c r="E79" s="10">
        <v>-15</v>
      </c>
      <c r="F79" s="10">
        <v>748.56146240234398</v>
      </c>
      <c r="G79" s="10">
        <v>749.15997314453102</v>
      </c>
      <c r="H79" s="10">
        <v>749.29998779296898</v>
      </c>
      <c r="I79" s="10">
        <v>749.44000244140602</v>
      </c>
      <c r="J79" s="10">
        <v>0.13486729562282601</v>
      </c>
      <c r="K79" s="10">
        <v>-5.07570132613182E-2</v>
      </c>
      <c r="L79" s="10">
        <v>-0.53076881170272805</v>
      </c>
      <c r="M79" s="10">
        <v>-0.10618991404771801</v>
      </c>
      <c r="N79" s="10">
        <v>0</v>
      </c>
      <c r="O79" s="10">
        <v>0</v>
      </c>
      <c r="P79" s="10">
        <v>0</v>
      </c>
      <c r="Q79" s="10">
        <v>1</v>
      </c>
    </row>
    <row r="80" spans="1:17">
      <c r="A80" s="10">
        <v>2</v>
      </c>
      <c r="B80" s="10">
        <v>0.80000001192092896</v>
      </c>
      <c r="C80" s="10">
        <v>2.9000000953674299</v>
      </c>
      <c r="D80" s="10">
        <v>20</v>
      </c>
      <c r="E80" s="10">
        <v>-15</v>
      </c>
      <c r="F80" s="10">
        <v>751.10888671875</v>
      </c>
      <c r="G80" s="10">
        <v>751.760009765625</v>
      </c>
      <c r="H80" s="10">
        <v>751.91998291015602</v>
      </c>
      <c r="I80" s="10">
        <v>751.88000488281295</v>
      </c>
      <c r="J80" s="10">
        <v>-9.7645521163940402E-2</v>
      </c>
      <c r="K80" s="10">
        <v>5.6221965700388003E-2</v>
      </c>
      <c r="L80" s="10">
        <v>0.43906435370445301</v>
      </c>
      <c r="M80" s="10">
        <v>-0.49998503923416099</v>
      </c>
      <c r="N80" s="10">
        <v>0</v>
      </c>
      <c r="O80" s="10">
        <v>1</v>
      </c>
      <c r="P80" s="10">
        <v>0</v>
      </c>
      <c r="Q80" s="10">
        <v>0</v>
      </c>
    </row>
    <row r="81" spans="1:17">
      <c r="A81" s="10">
        <v>4</v>
      </c>
      <c r="B81" s="10">
        <v>1.6000000238418599</v>
      </c>
      <c r="C81" s="10">
        <v>2.5999999046325701</v>
      </c>
      <c r="D81" s="10">
        <v>20</v>
      </c>
      <c r="E81" s="10">
        <v>-15</v>
      </c>
      <c r="F81" s="10">
        <v>753.70910644531295</v>
      </c>
      <c r="G81" s="10">
        <v>754.51995849609398</v>
      </c>
      <c r="H81" s="10">
        <v>754.57995605468795</v>
      </c>
      <c r="I81" s="10">
        <v>754.89996337890602</v>
      </c>
      <c r="J81" s="10">
        <v>-7.5880929827690097E-2</v>
      </c>
      <c r="K81" s="10">
        <v>7.6809242367744404E-2</v>
      </c>
      <c r="L81" s="10">
        <v>-0.55541902780532804</v>
      </c>
      <c r="M81" s="10">
        <v>-0.296414405107498</v>
      </c>
      <c r="N81" s="10">
        <v>0</v>
      </c>
      <c r="O81" s="10">
        <v>0</v>
      </c>
      <c r="P81" s="10">
        <v>0</v>
      </c>
      <c r="Q81" s="10">
        <v>1</v>
      </c>
    </row>
    <row r="82" spans="1:17">
      <c r="A82" s="10">
        <v>1</v>
      </c>
      <c r="B82" s="10">
        <v>0.60000002384185802</v>
      </c>
      <c r="C82" s="10">
        <v>2</v>
      </c>
      <c r="D82" s="10">
        <v>20</v>
      </c>
      <c r="E82" s="10">
        <v>-15</v>
      </c>
      <c r="F82" s="10">
        <v>756.403076171875</v>
      </c>
      <c r="G82" s="10">
        <v>757.15997314453102</v>
      </c>
      <c r="H82" s="10">
        <v>757.29998779296898</v>
      </c>
      <c r="I82" s="10">
        <v>757.17999267578102</v>
      </c>
      <c r="J82" s="10">
        <v>7.8194528818130493E-2</v>
      </c>
      <c r="K82" s="10">
        <v>-0.28678110241889998</v>
      </c>
      <c r="L82" s="10">
        <v>-0.11454340070486101</v>
      </c>
      <c r="M82" s="10">
        <v>-0.22911137342453</v>
      </c>
      <c r="N82" s="10">
        <v>1</v>
      </c>
      <c r="O82" s="10">
        <v>0</v>
      </c>
      <c r="P82" s="10">
        <v>1</v>
      </c>
      <c r="Q82" s="10">
        <v>1</v>
      </c>
    </row>
    <row r="83" spans="1:17">
      <c r="A83" s="10">
        <v>1</v>
      </c>
      <c r="B83" s="10">
        <v>0.60000002384185802</v>
      </c>
      <c r="C83" s="10">
        <v>2.2999999523162802</v>
      </c>
      <c r="D83" s="10">
        <v>20</v>
      </c>
      <c r="E83" s="10">
        <v>-15</v>
      </c>
      <c r="F83" s="10">
        <v>760.580810546875</v>
      </c>
      <c r="G83" s="10">
        <v>761.27996826171898</v>
      </c>
      <c r="H83" s="10">
        <v>761.47998046875</v>
      </c>
      <c r="I83" s="10">
        <v>761.44000244140602</v>
      </c>
      <c r="J83" s="10">
        <v>0.27811655402183499</v>
      </c>
      <c r="K83" s="10">
        <v>7.4722163379192394E-2</v>
      </c>
      <c r="L83" s="10">
        <v>0.18424415588378901</v>
      </c>
      <c r="M83" s="10">
        <v>-4.3073475360870403E-2</v>
      </c>
      <c r="N83" s="10">
        <v>1</v>
      </c>
      <c r="O83" s="10">
        <v>0</v>
      </c>
      <c r="P83" s="10">
        <v>1</v>
      </c>
      <c r="Q83" s="10">
        <v>0</v>
      </c>
    </row>
    <row r="84" spans="1:17">
      <c r="A84" s="10">
        <v>4</v>
      </c>
      <c r="B84" s="10">
        <v>1.6000000238418599</v>
      </c>
      <c r="C84" s="10">
        <v>2.2999999523162802</v>
      </c>
      <c r="D84" s="10">
        <v>20</v>
      </c>
      <c r="E84" s="10">
        <v>-15</v>
      </c>
      <c r="F84" s="10">
        <v>763.90936279296898</v>
      </c>
      <c r="G84" s="10">
        <v>764.57995605468795</v>
      </c>
      <c r="H84" s="10">
        <v>764.65997314453102</v>
      </c>
      <c r="I84" s="10">
        <v>764.94000244140602</v>
      </c>
      <c r="J84" s="10">
        <v>-4.7331359237432501E-2</v>
      </c>
      <c r="K84" s="10">
        <v>-0.36743494868278498</v>
      </c>
      <c r="L84" s="10">
        <v>0.21417494118213701</v>
      </c>
      <c r="M84" s="10">
        <v>-0.258646190166473</v>
      </c>
      <c r="N84" s="10">
        <v>0</v>
      </c>
      <c r="O84" s="10">
        <v>0</v>
      </c>
      <c r="P84" s="10">
        <v>0</v>
      </c>
      <c r="Q84" s="10">
        <v>1</v>
      </c>
    </row>
    <row r="85" spans="1:17">
      <c r="A85" s="10">
        <v>1</v>
      </c>
      <c r="B85" s="10">
        <v>0.80000001192092896</v>
      </c>
      <c r="C85" s="10">
        <v>2.5999999046325701</v>
      </c>
      <c r="D85" s="10">
        <v>20</v>
      </c>
      <c r="E85" s="10">
        <v>-15</v>
      </c>
      <c r="F85" s="10">
        <v>767.14862060546898</v>
      </c>
      <c r="G85" s="10">
        <v>767.85998535156295</v>
      </c>
      <c r="H85" s="10">
        <v>768.01995849609398</v>
      </c>
      <c r="I85" s="10">
        <v>768</v>
      </c>
      <c r="J85" s="10">
        <v>-0.12603847682475999</v>
      </c>
      <c r="K85" s="10">
        <v>-0.10759787261486101</v>
      </c>
      <c r="L85" s="10">
        <v>-0.127239659428597</v>
      </c>
      <c r="M85" s="10">
        <v>-3.15408734604716E-3</v>
      </c>
      <c r="N85" s="10">
        <v>1</v>
      </c>
      <c r="O85" s="10">
        <v>0</v>
      </c>
      <c r="P85" s="10">
        <v>1</v>
      </c>
      <c r="Q85" s="10">
        <v>0</v>
      </c>
    </row>
    <row r="86" spans="1:17">
      <c r="A86" s="10">
        <v>4</v>
      </c>
      <c r="B86" s="10">
        <v>0.80000001192092896</v>
      </c>
      <c r="C86" s="10">
        <v>2.9000000953674299</v>
      </c>
      <c r="D86" s="10">
        <v>20</v>
      </c>
      <c r="E86" s="10">
        <v>-15</v>
      </c>
      <c r="F86" s="10">
        <v>773.60540771484398</v>
      </c>
      <c r="G86" s="10">
        <v>774.44000244140602</v>
      </c>
      <c r="H86" s="10">
        <v>774.61999511718795</v>
      </c>
      <c r="I86" s="10">
        <v>774.83996582031295</v>
      </c>
      <c r="J86" s="10">
        <v>-0.227628529071808</v>
      </c>
      <c r="K86" s="10">
        <v>-2.33383476734161E-2</v>
      </c>
      <c r="L86" s="10">
        <v>0.341508448123932</v>
      </c>
      <c r="M86" s="10">
        <v>-0.18800380825996399</v>
      </c>
      <c r="N86" s="10">
        <v>0</v>
      </c>
      <c r="O86" s="10">
        <v>0</v>
      </c>
      <c r="P86" s="10">
        <v>0</v>
      </c>
      <c r="Q86" s="10">
        <v>1</v>
      </c>
    </row>
    <row r="87" spans="1:17">
      <c r="A87" s="10">
        <v>2</v>
      </c>
      <c r="B87" s="10">
        <v>1.6000000238418599</v>
      </c>
      <c r="C87" s="10">
        <v>2.2999999523162802</v>
      </c>
      <c r="D87" s="10">
        <v>20</v>
      </c>
      <c r="E87" s="10">
        <v>-15</v>
      </c>
      <c r="F87" s="10">
        <v>776.38616943359398</v>
      </c>
      <c r="G87" s="10">
        <v>777.17999267578102</v>
      </c>
      <c r="H87" s="10">
        <v>777.35998535156295</v>
      </c>
      <c r="I87" s="10">
        <v>777.55999755859398</v>
      </c>
      <c r="J87" s="10">
        <v>-0.276838779449463</v>
      </c>
      <c r="K87" s="10">
        <v>-4.9649123102426503E-3</v>
      </c>
      <c r="L87" s="10">
        <v>0.13571423292160001</v>
      </c>
      <c r="M87" s="10">
        <v>-0.18277545273303999</v>
      </c>
      <c r="N87" s="10">
        <v>0</v>
      </c>
      <c r="O87" s="10">
        <v>1</v>
      </c>
      <c r="P87" s="10">
        <v>0</v>
      </c>
      <c r="Q87" s="10">
        <v>0</v>
      </c>
    </row>
    <row r="88" spans="1:17">
      <c r="A88" s="10">
        <v>1</v>
      </c>
      <c r="B88" s="10">
        <v>1.6000000238418599</v>
      </c>
      <c r="C88" s="10">
        <v>2.5999999046325701</v>
      </c>
      <c r="D88" s="10">
        <v>20</v>
      </c>
      <c r="E88" s="10">
        <v>-15</v>
      </c>
      <c r="F88" s="10">
        <v>780.50811767578102</v>
      </c>
      <c r="G88" s="10">
        <v>781.29998779296898</v>
      </c>
      <c r="H88" s="10">
        <v>781.4599609375</v>
      </c>
      <c r="I88" s="10">
        <v>781.85998535156295</v>
      </c>
      <c r="J88" s="10">
        <v>-3.0174445360898999E-2</v>
      </c>
      <c r="K88" s="10">
        <v>0.221158713102341</v>
      </c>
      <c r="L88" s="10">
        <v>0.39322215318679798</v>
      </c>
      <c r="M88" s="10">
        <v>7.8907690942287403E-2</v>
      </c>
      <c r="N88" s="10">
        <v>1</v>
      </c>
      <c r="O88" s="10">
        <v>0</v>
      </c>
      <c r="P88" s="10">
        <v>0</v>
      </c>
      <c r="Q88" s="10">
        <v>0</v>
      </c>
    </row>
    <row r="89" spans="1:17">
      <c r="A89" s="10">
        <v>2</v>
      </c>
      <c r="B89" s="10">
        <v>1</v>
      </c>
      <c r="C89" s="10">
        <v>2.5999999046325701</v>
      </c>
      <c r="D89" s="10">
        <v>20</v>
      </c>
      <c r="E89" s="10">
        <v>-15</v>
      </c>
      <c r="F89" s="10">
        <v>783.669189453125</v>
      </c>
      <c r="G89" s="10">
        <v>784.39996337890602</v>
      </c>
      <c r="H89" s="10">
        <v>784.4599609375</v>
      </c>
      <c r="I89" s="10">
        <v>784.70001220703102</v>
      </c>
      <c r="J89" s="10">
        <v>-0.14271646738052399</v>
      </c>
      <c r="K89" s="10">
        <v>0.20911718904972099</v>
      </c>
      <c r="L89" s="10">
        <v>0.18710935115814201</v>
      </c>
      <c r="M89" s="10">
        <v>-0.45163181424140902</v>
      </c>
      <c r="N89" s="10">
        <v>0</v>
      </c>
      <c r="O89" s="10">
        <v>1</v>
      </c>
      <c r="P89" s="10">
        <v>0</v>
      </c>
      <c r="Q89" s="10">
        <v>0</v>
      </c>
    </row>
    <row r="90" spans="1:17">
      <c r="A90" s="10">
        <v>4</v>
      </c>
      <c r="B90" s="10">
        <v>1.79999995231628</v>
      </c>
      <c r="C90" s="10">
        <v>2</v>
      </c>
      <c r="D90" s="10">
        <v>20</v>
      </c>
      <c r="E90" s="10">
        <v>-15</v>
      </c>
      <c r="F90" s="10">
        <v>788.75158691406295</v>
      </c>
      <c r="G90" s="10">
        <v>789.4599609375</v>
      </c>
      <c r="H90" s="10">
        <v>789.53997802734398</v>
      </c>
      <c r="I90" s="10">
        <v>789.77996826171898</v>
      </c>
      <c r="J90" s="10">
        <v>-0.26067805290222201</v>
      </c>
      <c r="K90" s="10">
        <v>0.26422372460365301</v>
      </c>
      <c r="L90" s="10">
        <v>0.51395392417907704</v>
      </c>
      <c r="M90" s="10">
        <v>-0.12563095986843101</v>
      </c>
      <c r="N90" s="10">
        <v>0</v>
      </c>
      <c r="O90" s="10">
        <v>0</v>
      </c>
      <c r="P90" s="10">
        <v>0</v>
      </c>
      <c r="Q90" s="10">
        <v>1</v>
      </c>
    </row>
    <row r="91" spans="1:17">
      <c r="A91" s="10">
        <v>3</v>
      </c>
      <c r="B91" s="10">
        <v>1.79999995231628</v>
      </c>
      <c r="C91" s="10">
        <v>2.2999999523162802</v>
      </c>
      <c r="D91" s="10">
        <v>20</v>
      </c>
      <c r="E91" s="10">
        <v>-15</v>
      </c>
      <c r="F91" s="10">
        <v>792.06915283203102</v>
      </c>
      <c r="G91" s="10">
        <v>792.77996826171898</v>
      </c>
      <c r="H91" s="10">
        <v>792.9599609375</v>
      </c>
      <c r="I91" s="10">
        <v>793.20001220703102</v>
      </c>
      <c r="J91" s="10">
        <v>-8.6711451411247295E-2</v>
      </c>
      <c r="K91" s="10">
        <v>-0.13020420074462899</v>
      </c>
      <c r="L91" s="10">
        <v>-3.0355630442500101E-2</v>
      </c>
      <c r="M91" s="10">
        <v>-0.22347575426101701</v>
      </c>
      <c r="N91" s="10">
        <v>0</v>
      </c>
      <c r="O91" s="10">
        <v>0</v>
      </c>
      <c r="P91" s="10">
        <v>1</v>
      </c>
      <c r="Q91" s="10">
        <v>0</v>
      </c>
    </row>
    <row r="92" spans="1:17">
      <c r="A92" s="10">
        <v>3</v>
      </c>
      <c r="B92" s="10">
        <v>1</v>
      </c>
      <c r="C92" s="10">
        <v>2</v>
      </c>
      <c r="D92" s="10">
        <v>20</v>
      </c>
      <c r="E92" s="10">
        <v>-15</v>
      </c>
      <c r="F92" s="10">
        <v>794.70526123046898</v>
      </c>
      <c r="G92" s="10">
        <v>795.44000244140602</v>
      </c>
      <c r="H92" s="10">
        <v>795.51995849609398</v>
      </c>
      <c r="I92" s="10">
        <v>795.79998779296898</v>
      </c>
      <c r="J92" s="10">
        <v>-0.24442602694034599</v>
      </c>
      <c r="K92" s="10">
        <v>0.20147478580474901</v>
      </c>
      <c r="L92" s="10">
        <v>0.133209869265556</v>
      </c>
      <c r="M92" s="10">
        <v>0.45005059242248502</v>
      </c>
      <c r="N92" s="10">
        <v>0</v>
      </c>
      <c r="O92" s="10">
        <v>0</v>
      </c>
      <c r="P92" s="10">
        <v>1</v>
      </c>
      <c r="Q92" s="10">
        <v>0</v>
      </c>
    </row>
    <row r="93" spans="1:17">
      <c r="A93" s="10">
        <v>1</v>
      </c>
      <c r="B93" s="10">
        <v>1.6000000238418599</v>
      </c>
      <c r="C93" s="10">
        <v>2</v>
      </c>
      <c r="D93" s="10">
        <v>20</v>
      </c>
      <c r="E93" s="10">
        <v>-15</v>
      </c>
      <c r="F93" s="10">
        <v>797.86651611328102</v>
      </c>
      <c r="G93" s="10">
        <v>798.59997558593795</v>
      </c>
      <c r="H93" s="10">
        <v>798.63995361328102</v>
      </c>
      <c r="I93" s="10">
        <v>798.9599609375</v>
      </c>
      <c r="J93" s="10">
        <v>-0.153714895248413</v>
      </c>
      <c r="K93" s="10">
        <v>-0.103305794298649</v>
      </c>
      <c r="L93" s="10">
        <v>-0.39166232943534901</v>
      </c>
      <c r="M93" s="10">
        <v>-0.44602200388908397</v>
      </c>
      <c r="N93" s="10">
        <v>1</v>
      </c>
      <c r="O93" s="10">
        <v>0</v>
      </c>
      <c r="P93" s="10">
        <v>0</v>
      </c>
      <c r="Q93" s="10">
        <v>0</v>
      </c>
    </row>
    <row r="94" spans="1:17">
      <c r="A94" s="10">
        <v>1</v>
      </c>
      <c r="B94" s="10">
        <v>1.3999999761581401</v>
      </c>
      <c r="C94" s="10">
        <v>2</v>
      </c>
      <c r="D94" s="10">
        <v>20</v>
      </c>
      <c r="E94" s="10">
        <v>-15</v>
      </c>
      <c r="F94" s="10">
        <v>800.87164306640602</v>
      </c>
      <c r="G94" s="10">
        <v>801.57995605468795</v>
      </c>
      <c r="H94" s="10">
        <v>801.65997314453102</v>
      </c>
      <c r="I94" s="10">
        <v>801.9599609375</v>
      </c>
      <c r="J94" s="10">
        <v>0.18840591609478</v>
      </c>
      <c r="K94" s="10">
        <v>-0.10621317476034201</v>
      </c>
      <c r="L94" s="10">
        <v>0.222507148981094</v>
      </c>
      <c r="M94" s="10">
        <v>-0.18479941785335499</v>
      </c>
      <c r="N94" s="10">
        <v>1</v>
      </c>
      <c r="O94" s="10">
        <v>0</v>
      </c>
      <c r="P94" s="10">
        <v>0</v>
      </c>
      <c r="Q94" s="10">
        <v>0</v>
      </c>
    </row>
    <row r="95" spans="1:17">
      <c r="A95" s="10">
        <v>1</v>
      </c>
      <c r="B95" s="10">
        <v>1</v>
      </c>
      <c r="C95" s="10">
        <v>2.9000000953674299</v>
      </c>
      <c r="D95" s="10">
        <v>20</v>
      </c>
      <c r="E95" s="10">
        <v>-15</v>
      </c>
      <c r="F95" s="10">
        <v>803.70837402343795</v>
      </c>
      <c r="G95" s="10">
        <v>804.38000488281295</v>
      </c>
      <c r="H95" s="10">
        <v>804.44000244140602</v>
      </c>
      <c r="I95" s="10">
        <v>804.760009765625</v>
      </c>
      <c r="J95" s="10">
        <v>8.9462161064147894E-2</v>
      </c>
      <c r="K95" s="10">
        <v>-4.00243550539017E-2</v>
      </c>
      <c r="L95" s="10">
        <v>-0.54598581790924094</v>
      </c>
      <c r="M95" s="10">
        <v>-0.10896609723568</v>
      </c>
      <c r="N95" s="10">
        <v>1</v>
      </c>
      <c r="O95" s="10">
        <v>0</v>
      </c>
      <c r="P95" s="10">
        <v>0</v>
      </c>
      <c r="Q95" s="10">
        <v>0</v>
      </c>
    </row>
    <row r="96" spans="1:17">
      <c r="A96" s="10">
        <v>3</v>
      </c>
      <c r="B96" s="10">
        <v>1.3999999761581401</v>
      </c>
      <c r="C96" s="10">
        <v>2.5999999046325701</v>
      </c>
      <c r="D96" s="10">
        <v>20</v>
      </c>
      <c r="E96" s="10">
        <v>-15</v>
      </c>
      <c r="F96" s="10">
        <v>808.00897216796898</v>
      </c>
      <c r="G96" s="10">
        <v>808.760009765625</v>
      </c>
      <c r="H96" s="10">
        <v>808.79998779296898</v>
      </c>
      <c r="I96" s="10">
        <v>809.09997558593795</v>
      </c>
      <c r="J96" s="10">
        <v>-2.76714470237494E-2</v>
      </c>
      <c r="K96" s="10">
        <v>-6.2100559473037699E-2</v>
      </c>
      <c r="L96" s="10">
        <v>0.27240145206451399</v>
      </c>
      <c r="M96" s="10">
        <v>-0.206724777817726</v>
      </c>
      <c r="N96" s="10">
        <v>0</v>
      </c>
      <c r="O96" s="10">
        <v>0</v>
      </c>
      <c r="P96" s="10">
        <v>1</v>
      </c>
      <c r="Q96" s="10">
        <v>0</v>
      </c>
    </row>
    <row r="97" spans="1:17">
      <c r="A97" s="10">
        <v>2</v>
      </c>
      <c r="B97" s="10">
        <v>1.3999999761581401</v>
      </c>
      <c r="C97" s="10">
        <v>2.5999999046325701</v>
      </c>
      <c r="D97" s="10">
        <v>20</v>
      </c>
      <c r="E97" s="10">
        <v>-15</v>
      </c>
      <c r="F97" s="10">
        <v>811.38232421875</v>
      </c>
      <c r="G97" s="10">
        <v>812.09997558593795</v>
      </c>
      <c r="H97" s="10">
        <v>812.17999267578102</v>
      </c>
      <c r="I97" s="10">
        <v>812.41998291015602</v>
      </c>
      <c r="J97" s="10">
        <v>-4.3368443846702603E-2</v>
      </c>
      <c r="K97" s="10">
        <v>-0.27868765592575101</v>
      </c>
      <c r="L97" s="10">
        <v>0.17179076373577101</v>
      </c>
      <c r="M97" s="10">
        <v>6.9512419402599293E-2</v>
      </c>
      <c r="N97" s="10">
        <v>0</v>
      </c>
      <c r="O97" s="10">
        <v>1</v>
      </c>
      <c r="P97" s="10">
        <v>0</v>
      </c>
      <c r="Q97" s="10">
        <v>0</v>
      </c>
    </row>
    <row r="98" spans="1:17">
      <c r="A98" s="10">
        <v>2</v>
      </c>
      <c r="B98" s="10">
        <v>1.3999999761581401</v>
      </c>
      <c r="C98" s="10">
        <v>2</v>
      </c>
      <c r="D98" s="10">
        <v>20</v>
      </c>
      <c r="E98" s="10">
        <v>-15</v>
      </c>
      <c r="F98" s="10">
        <v>815.44812011718795</v>
      </c>
      <c r="G98" s="10">
        <v>816.20001220703102</v>
      </c>
      <c r="H98" s="10">
        <v>816.219970703125</v>
      </c>
      <c r="I98" s="10">
        <v>816.51995849609398</v>
      </c>
      <c r="J98" s="10">
        <v>0.34025210142135598</v>
      </c>
      <c r="K98" s="10">
        <v>-5.4638661444187199E-2</v>
      </c>
      <c r="L98" s="10">
        <v>-0.51784312725067105</v>
      </c>
      <c r="M98" s="10">
        <v>-7.5923956930637401E-2</v>
      </c>
      <c r="N98" s="10">
        <v>0</v>
      </c>
      <c r="O98" s="10">
        <v>1</v>
      </c>
      <c r="P98" s="10">
        <v>0</v>
      </c>
      <c r="Q98" s="10">
        <v>0</v>
      </c>
    </row>
    <row r="99" spans="1:17">
      <c r="A99" s="10">
        <v>3</v>
      </c>
      <c r="B99" s="10">
        <v>0.60000002384185802</v>
      </c>
      <c r="C99" s="10">
        <v>2.9000000953674299</v>
      </c>
      <c r="D99" s="10">
        <v>20</v>
      </c>
      <c r="E99" s="10">
        <v>-15</v>
      </c>
      <c r="F99" s="10">
        <v>818.05090332031295</v>
      </c>
      <c r="G99" s="10">
        <v>818.79998779296898</v>
      </c>
      <c r="H99" s="10">
        <v>818.89996337890602</v>
      </c>
      <c r="I99" s="10">
        <v>819.11999511718795</v>
      </c>
      <c r="J99" s="10">
        <v>-0.14466010034084301</v>
      </c>
      <c r="K99" s="10">
        <v>0.180112704634666</v>
      </c>
      <c r="L99" s="10">
        <v>0.22256067395210299</v>
      </c>
      <c r="M99" s="10">
        <v>-0.12258612364530599</v>
      </c>
      <c r="N99" s="10">
        <v>0</v>
      </c>
      <c r="O99" s="10">
        <v>0</v>
      </c>
      <c r="P99" s="10">
        <v>1</v>
      </c>
      <c r="Q99" s="10">
        <v>0</v>
      </c>
    </row>
    <row r="100" spans="1:17">
      <c r="A100" s="10">
        <v>1</v>
      </c>
      <c r="B100" s="10">
        <v>1.3999999761581401</v>
      </c>
      <c r="C100" s="10">
        <v>2.5999999046325701</v>
      </c>
      <c r="D100" s="10">
        <v>20</v>
      </c>
      <c r="E100" s="10">
        <v>-15</v>
      </c>
      <c r="F100" s="10">
        <v>820.66461181640602</v>
      </c>
      <c r="G100" s="10">
        <v>821.29998779296898</v>
      </c>
      <c r="H100" s="10">
        <v>821.4599609375</v>
      </c>
      <c r="I100" s="10">
        <v>821.65997314453102</v>
      </c>
      <c r="J100" s="10">
        <v>2.75976955890656E-2</v>
      </c>
      <c r="K100" s="10">
        <v>-3.8531828671693802E-2</v>
      </c>
      <c r="L100" s="10">
        <v>0.360273897647858</v>
      </c>
      <c r="M100" s="10">
        <v>-0.219861090183258</v>
      </c>
      <c r="N100" s="10">
        <v>1</v>
      </c>
      <c r="O100" s="10">
        <v>0</v>
      </c>
      <c r="P100" s="10">
        <v>0</v>
      </c>
      <c r="Q100" s="10">
        <v>0</v>
      </c>
    </row>
    <row r="101" spans="1:17">
      <c r="A101" s="10">
        <v>3</v>
      </c>
      <c r="B101" s="10">
        <v>1.6000000238418599</v>
      </c>
      <c r="C101" s="10">
        <v>2.5999999046325701</v>
      </c>
      <c r="D101" s="10">
        <v>20</v>
      </c>
      <c r="E101" s="10">
        <v>-15</v>
      </c>
      <c r="F101" s="10">
        <v>823.36785888671898</v>
      </c>
      <c r="G101" s="10">
        <v>824.01995849609398</v>
      </c>
      <c r="H101" s="10">
        <v>824.17999267578102</v>
      </c>
      <c r="I101" s="10">
        <v>824.39996337890602</v>
      </c>
      <c r="J101" s="10">
        <v>-0.14114777743816401</v>
      </c>
      <c r="K101" s="10">
        <v>-0.220783472061157</v>
      </c>
      <c r="L101" s="10">
        <v>-0.122799314558506</v>
      </c>
      <c r="M101" s="10">
        <v>-0.40252724289894098</v>
      </c>
      <c r="N101" s="10">
        <v>0</v>
      </c>
      <c r="O101" s="10">
        <v>0</v>
      </c>
      <c r="P101" s="10">
        <v>1</v>
      </c>
      <c r="Q101" s="10">
        <v>0</v>
      </c>
    </row>
    <row r="102" spans="1:17">
      <c r="A102" s="10">
        <v>1</v>
      </c>
      <c r="B102" s="10">
        <v>1.20000004768372</v>
      </c>
      <c r="C102" s="10">
        <v>2</v>
      </c>
      <c r="D102" s="10">
        <v>20</v>
      </c>
      <c r="E102" s="10">
        <v>-15</v>
      </c>
      <c r="F102" s="10">
        <v>826.07098388671898</v>
      </c>
      <c r="G102" s="10">
        <v>826.82000732421898</v>
      </c>
      <c r="H102" s="10">
        <v>826.88000488281295</v>
      </c>
      <c r="I102" s="10">
        <v>827.17999267578102</v>
      </c>
      <c r="J102" s="10">
        <v>-0.12866179645061501</v>
      </c>
      <c r="K102" s="10">
        <v>-0.112322963774204</v>
      </c>
      <c r="L102" s="10">
        <v>-8.5583038628101293E-2</v>
      </c>
      <c r="M102" s="10">
        <v>-2.6595616713166199E-2</v>
      </c>
      <c r="N102" s="10">
        <v>1</v>
      </c>
      <c r="O102" s="10">
        <v>0</v>
      </c>
      <c r="P102" s="10">
        <v>0</v>
      </c>
      <c r="Q102" s="10">
        <v>0</v>
      </c>
    </row>
    <row r="103" spans="1:17">
      <c r="A103" s="10">
        <v>2</v>
      </c>
      <c r="B103" s="10">
        <v>1.3999999761581401</v>
      </c>
      <c r="C103" s="10">
        <v>2.2999999523162802</v>
      </c>
      <c r="D103" s="10">
        <v>20</v>
      </c>
      <c r="E103" s="10">
        <v>-15</v>
      </c>
      <c r="F103" s="10">
        <v>828.83026123046898</v>
      </c>
      <c r="G103" s="10">
        <v>829.47998046875</v>
      </c>
      <c r="H103" s="10">
        <v>829.51995849609398</v>
      </c>
      <c r="I103" s="10">
        <v>829.77996826171898</v>
      </c>
      <c r="J103" s="10">
        <v>0.15150265395641299</v>
      </c>
      <c r="K103" s="10">
        <v>-0.295177131891251</v>
      </c>
      <c r="L103" s="10">
        <v>-4.6184346079826397E-2</v>
      </c>
      <c r="M103" s="10">
        <v>-0.29338002204894997</v>
      </c>
      <c r="N103" s="10">
        <v>0</v>
      </c>
      <c r="O103" s="10">
        <v>1</v>
      </c>
      <c r="P103" s="10">
        <v>0</v>
      </c>
      <c r="Q103" s="10">
        <v>0</v>
      </c>
    </row>
    <row r="104" spans="1:17">
      <c r="A104" s="10">
        <v>4</v>
      </c>
      <c r="B104" s="10">
        <v>1</v>
      </c>
      <c r="C104" s="10">
        <v>2</v>
      </c>
      <c r="D104" s="10">
        <v>20</v>
      </c>
      <c r="E104" s="10">
        <v>-15</v>
      </c>
      <c r="F104" s="10">
        <v>831.82385253906295</v>
      </c>
      <c r="G104" s="10">
        <v>832.57995605468795</v>
      </c>
      <c r="H104" s="10">
        <v>832.739990234375</v>
      </c>
      <c r="I104" s="10">
        <v>832.97998046875</v>
      </c>
      <c r="J104" s="10">
        <v>-9.83089208602905E-2</v>
      </c>
      <c r="K104" s="10">
        <v>-9.4118997454643305E-2</v>
      </c>
      <c r="L104" s="10">
        <v>0.16807536780834201</v>
      </c>
      <c r="M104" s="10">
        <v>-0.22530309855937999</v>
      </c>
      <c r="N104" s="10">
        <v>0</v>
      </c>
      <c r="O104" s="10">
        <v>0</v>
      </c>
      <c r="P104" s="10">
        <v>0</v>
      </c>
      <c r="Q104" s="10">
        <v>1</v>
      </c>
    </row>
    <row r="105" spans="1:17">
      <c r="A105" s="10">
        <v>4</v>
      </c>
      <c r="B105" s="10">
        <v>0.60000002384185802</v>
      </c>
      <c r="C105" s="10">
        <v>2.9000000953674299</v>
      </c>
      <c r="D105" s="10">
        <v>20</v>
      </c>
      <c r="E105" s="10">
        <v>-15</v>
      </c>
      <c r="F105" s="10">
        <v>836.34771728515602</v>
      </c>
      <c r="G105" s="10">
        <v>837.05999755859398</v>
      </c>
      <c r="H105" s="10">
        <v>837.09997558593795</v>
      </c>
      <c r="I105" s="10">
        <v>837.35998535156295</v>
      </c>
      <c r="J105" s="10">
        <v>2.0161341875791602E-2</v>
      </c>
      <c r="K105" s="10">
        <v>-6.5224632620811504E-2</v>
      </c>
      <c r="L105" s="10">
        <v>0.27417248487472501</v>
      </c>
      <c r="M105" s="10">
        <v>-0.40562340617179898</v>
      </c>
      <c r="N105" s="10">
        <v>0</v>
      </c>
      <c r="O105" s="10">
        <v>0</v>
      </c>
      <c r="P105" s="10">
        <v>0</v>
      </c>
      <c r="Q105" s="10">
        <v>1</v>
      </c>
    </row>
    <row r="106" spans="1:17">
      <c r="A106" s="10">
        <v>4</v>
      </c>
      <c r="B106" s="10">
        <v>1.3999999761581401</v>
      </c>
      <c r="C106" s="10">
        <v>2</v>
      </c>
      <c r="D106" s="10">
        <v>20</v>
      </c>
      <c r="E106" s="10">
        <v>-15</v>
      </c>
      <c r="F106" s="10">
        <v>839.58721923828102</v>
      </c>
      <c r="G106" s="10">
        <v>840.15997314453102</v>
      </c>
      <c r="H106" s="10">
        <v>840.32000732421898</v>
      </c>
      <c r="I106" s="10">
        <v>840.51995849609398</v>
      </c>
      <c r="J106" s="10">
        <v>-0.14438124001026201</v>
      </c>
      <c r="K106" s="10">
        <v>0.10886275023222</v>
      </c>
      <c r="L106" s="10">
        <v>0.38644757866859403</v>
      </c>
      <c r="M106" s="10">
        <v>-0.42233890295028698</v>
      </c>
      <c r="N106" s="10">
        <v>0</v>
      </c>
      <c r="O106" s="10">
        <v>0</v>
      </c>
      <c r="P106" s="10">
        <v>0</v>
      </c>
      <c r="Q106" s="10">
        <v>1</v>
      </c>
    </row>
    <row r="107" spans="1:17">
      <c r="A107" s="10">
        <v>3</v>
      </c>
      <c r="B107" s="10">
        <v>0.80000001192092896</v>
      </c>
      <c r="C107" s="10">
        <v>2.2999999523162802</v>
      </c>
      <c r="D107" s="10">
        <v>20</v>
      </c>
      <c r="E107" s="10">
        <v>-15</v>
      </c>
      <c r="F107" s="10">
        <v>842.16760253906295</v>
      </c>
      <c r="G107" s="10">
        <v>842.94000244140602</v>
      </c>
      <c r="H107" s="10">
        <v>843.01995849609398</v>
      </c>
      <c r="I107" s="10">
        <v>843.32000732421898</v>
      </c>
      <c r="J107" s="10">
        <v>-7.8177511692047105E-2</v>
      </c>
      <c r="K107" s="10">
        <v>1.6683792695403099E-2</v>
      </c>
      <c r="L107" s="10">
        <v>-0.119584910571575</v>
      </c>
      <c r="M107" s="10">
        <v>-6.4220771193504306E-2</v>
      </c>
      <c r="N107" s="10">
        <v>0</v>
      </c>
      <c r="O107" s="10">
        <v>0</v>
      </c>
      <c r="P107" s="10">
        <v>1</v>
      </c>
      <c r="Q107" s="10">
        <v>0</v>
      </c>
    </row>
    <row r="108" spans="1:17">
      <c r="A108" s="10">
        <v>3</v>
      </c>
      <c r="B108" s="10">
        <v>1.3999999761581401</v>
      </c>
      <c r="C108" s="10">
        <v>2</v>
      </c>
      <c r="D108" s="10">
        <v>20</v>
      </c>
      <c r="E108" s="10">
        <v>-15</v>
      </c>
      <c r="F108" s="10">
        <v>845.45123291015602</v>
      </c>
      <c r="G108" s="10">
        <v>846.11999511718795</v>
      </c>
      <c r="H108" s="10">
        <v>846.199951171875</v>
      </c>
      <c r="I108" s="10">
        <v>846.51995849609398</v>
      </c>
      <c r="J108" s="10">
        <v>-0.24941186606884</v>
      </c>
      <c r="K108" s="10">
        <v>-0.15398022532463099</v>
      </c>
      <c r="L108" s="10">
        <v>3.4488171339034999E-2</v>
      </c>
      <c r="M108" s="10">
        <v>-0.476692855358124</v>
      </c>
      <c r="N108" s="10">
        <v>0</v>
      </c>
      <c r="O108" s="10">
        <v>0</v>
      </c>
      <c r="P108" s="10">
        <v>1</v>
      </c>
      <c r="Q108" s="10">
        <v>0</v>
      </c>
    </row>
    <row r="109" spans="1:17">
      <c r="A109" s="10">
        <v>3</v>
      </c>
      <c r="B109" s="10">
        <v>1.79999995231628</v>
      </c>
      <c r="C109" s="10">
        <v>2.5999999046325701</v>
      </c>
      <c r="D109" s="10">
        <v>20</v>
      </c>
      <c r="E109" s="10">
        <v>-15</v>
      </c>
      <c r="F109" s="10">
        <v>849.32720947265602</v>
      </c>
      <c r="G109" s="10">
        <v>850.260009765625</v>
      </c>
      <c r="H109" s="10">
        <v>850.29998779296898</v>
      </c>
      <c r="I109" s="10">
        <v>850.63995361328102</v>
      </c>
      <c r="J109" s="10">
        <v>-0.43399572372436501</v>
      </c>
      <c r="K109" s="10">
        <v>-2.26712711155415E-2</v>
      </c>
      <c r="L109" s="10">
        <v>-0.150613188743591</v>
      </c>
      <c r="M109" s="10">
        <v>-0.18353946506977101</v>
      </c>
      <c r="N109" s="10">
        <v>0</v>
      </c>
      <c r="O109" s="10">
        <v>0</v>
      </c>
      <c r="P109" s="10">
        <v>1</v>
      </c>
      <c r="Q109" s="10">
        <v>0</v>
      </c>
    </row>
    <row r="110" spans="1:17">
      <c r="A110" s="10">
        <v>1</v>
      </c>
      <c r="B110" s="10">
        <v>1</v>
      </c>
      <c r="C110" s="10">
        <v>2.2999999523162802</v>
      </c>
      <c r="D110" s="10">
        <v>20</v>
      </c>
      <c r="E110" s="10">
        <v>-15</v>
      </c>
      <c r="F110" s="10">
        <v>855.88427734375</v>
      </c>
      <c r="G110" s="10">
        <v>856.739990234375</v>
      </c>
      <c r="H110" s="10">
        <v>856.82000732421898</v>
      </c>
      <c r="I110" s="10">
        <v>857.07995605468795</v>
      </c>
      <c r="J110" s="10">
        <v>-7.3448933660983998E-2</v>
      </c>
      <c r="K110" s="10">
        <v>-9.3349911272525801E-2</v>
      </c>
      <c r="L110" s="10">
        <v>0.39275479316711398</v>
      </c>
      <c r="M110" s="10">
        <v>-0.45238652825355502</v>
      </c>
      <c r="N110" s="10">
        <v>1</v>
      </c>
      <c r="O110" s="10">
        <v>0</v>
      </c>
      <c r="P110" s="10">
        <v>0</v>
      </c>
      <c r="Q110" s="10">
        <v>0</v>
      </c>
    </row>
    <row r="111" spans="1:17">
      <c r="A111" s="10">
        <v>2</v>
      </c>
      <c r="B111" s="10">
        <v>0.60000002384185802</v>
      </c>
      <c r="C111" s="10">
        <v>2.5999999046325701</v>
      </c>
      <c r="D111" s="10">
        <v>20</v>
      </c>
      <c r="E111" s="10">
        <v>-15</v>
      </c>
      <c r="F111" s="10">
        <v>858.64318847656295</v>
      </c>
      <c r="G111" s="10">
        <v>859.35998535156295</v>
      </c>
      <c r="H111" s="10">
        <v>859.44000244140602</v>
      </c>
      <c r="I111" s="10">
        <v>859.699951171875</v>
      </c>
      <c r="J111" s="10">
        <v>1.16472914814949E-2</v>
      </c>
      <c r="K111" s="10">
        <v>-3.51520143449306E-2</v>
      </c>
      <c r="L111" s="10">
        <v>-0.109359085559845</v>
      </c>
      <c r="M111" s="10">
        <v>-0.27264744043350198</v>
      </c>
      <c r="N111" s="10">
        <v>0</v>
      </c>
      <c r="O111" s="10">
        <v>1</v>
      </c>
      <c r="P111" s="10">
        <v>0</v>
      </c>
      <c r="Q111" s="10">
        <v>0</v>
      </c>
    </row>
    <row r="112" spans="1:17">
      <c r="A112" s="10">
        <v>2</v>
      </c>
      <c r="B112" s="10">
        <v>1.6000000238418599</v>
      </c>
      <c r="C112" s="10">
        <v>2.9000000953674299</v>
      </c>
      <c r="D112" s="10">
        <v>20</v>
      </c>
      <c r="E112" s="10">
        <v>-15</v>
      </c>
      <c r="F112" s="10">
        <v>861.22369384765602</v>
      </c>
      <c r="G112" s="10">
        <v>861.88000488281295</v>
      </c>
      <c r="H112" s="10">
        <v>861.91998291015602</v>
      </c>
      <c r="I112" s="10">
        <v>862.17999267578102</v>
      </c>
      <c r="J112" s="10">
        <v>0.10578725486993799</v>
      </c>
      <c r="K112" s="10">
        <v>-0.18025992810726199</v>
      </c>
      <c r="L112" s="10">
        <v>-0.21129703521728499</v>
      </c>
      <c r="M112" s="10">
        <v>-0.34886339306831399</v>
      </c>
      <c r="N112" s="10">
        <v>0</v>
      </c>
      <c r="O112" s="10">
        <v>1</v>
      </c>
      <c r="P112" s="10">
        <v>0</v>
      </c>
      <c r="Q112" s="10">
        <v>0</v>
      </c>
    </row>
    <row r="113" spans="1:17">
      <c r="A113" s="10">
        <v>2</v>
      </c>
      <c r="B113" s="10">
        <v>1.6000000238418599</v>
      </c>
      <c r="C113" s="10">
        <v>2.5999999046325701</v>
      </c>
      <c r="D113" s="10">
        <v>20</v>
      </c>
      <c r="E113" s="10">
        <v>-15</v>
      </c>
      <c r="F113" s="10">
        <v>863.66961669921898</v>
      </c>
      <c r="G113" s="10">
        <v>864.32000732421898</v>
      </c>
      <c r="H113" s="10">
        <v>864.38000488281295</v>
      </c>
      <c r="I113" s="10">
        <v>864.61999511718795</v>
      </c>
      <c r="J113" s="10">
        <v>-0.23944883048534399</v>
      </c>
      <c r="K113" s="10">
        <v>-0.18025110661983501</v>
      </c>
      <c r="L113" s="10">
        <v>3.2949507236480699E-2</v>
      </c>
      <c r="M113" s="10">
        <v>-0.296614199876785</v>
      </c>
      <c r="N113" s="10">
        <v>0</v>
      </c>
      <c r="O113" s="10">
        <v>1</v>
      </c>
      <c r="P113" s="10">
        <v>0</v>
      </c>
      <c r="Q113" s="10">
        <v>0</v>
      </c>
    </row>
  </sheetData>
  <phoneticPr fontId="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6C1A8-05B0-7245-AFA6-1E73FEE03830}">
  <sheetPr codeName="Sheet22"/>
  <dimension ref="A1:Q113"/>
  <sheetViews>
    <sheetView workbookViewId="0"/>
  </sheetViews>
  <sheetFormatPr baseColWidth="10" defaultRowHeight="15"/>
  <cols>
    <col min="1" max="16384" width="10.83203125" style="11"/>
  </cols>
  <sheetData>
    <row r="1" spans="1:17">
      <c r="A1" s="11" t="s">
        <v>16</v>
      </c>
      <c r="B1" s="11" t="s">
        <v>15</v>
      </c>
      <c r="C1" s="11" t="s">
        <v>14</v>
      </c>
      <c r="D1" s="11" t="s">
        <v>13</v>
      </c>
      <c r="E1" s="11" t="s">
        <v>12</v>
      </c>
      <c r="F1" s="11" t="s">
        <v>11</v>
      </c>
      <c r="G1" s="11" t="s">
        <v>10</v>
      </c>
      <c r="H1" s="11" t="s">
        <v>9</v>
      </c>
      <c r="I1" s="11" t="s">
        <v>8</v>
      </c>
      <c r="J1" s="11" t="s">
        <v>7</v>
      </c>
      <c r="K1" s="11" t="s">
        <v>6</v>
      </c>
      <c r="L1" s="11" t="s">
        <v>5</v>
      </c>
      <c r="M1" s="11" t="s">
        <v>4</v>
      </c>
      <c r="N1" s="11" t="s">
        <v>3</v>
      </c>
      <c r="O1" s="11" t="s">
        <v>2</v>
      </c>
      <c r="P1" s="11" t="s">
        <v>1</v>
      </c>
      <c r="Q1" s="11" t="s">
        <v>0</v>
      </c>
    </row>
    <row r="2" spans="1:17">
      <c r="A2" s="11">
        <v>4</v>
      </c>
      <c r="B2" s="11">
        <v>0.60000002384185802</v>
      </c>
      <c r="C2" s="11">
        <v>2.2999999523162802</v>
      </c>
      <c r="D2" s="11">
        <v>20</v>
      </c>
      <c r="E2" s="11">
        <v>-15</v>
      </c>
      <c r="F2" s="11">
        <v>2855.40844726563</v>
      </c>
      <c r="G2" s="11">
        <v>2856.9599609375</v>
      </c>
      <c r="H2" s="11">
        <v>2856.97998046875</v>
      </c>
      <c r="I2" s="11">
        <v>2856.93994140625</v>
      </c>
      <c r="J2" s="11">
        <v>3.8646131753921502E-2</v>
      </c>
      <c r="K2" s="11">
        <v>-0.24905635416507699</v>
      </c>
      <c r="L2" s="11">
        <v>-2.4796208366751699E-2</v>
      </c>
      <c r="M2" s="11">
        <v>0.36868092417717002</v>
      </c>
      <c r="N2" s="11">
        <v>0</v>
      </c>
      <c r="O2" s="11">
        <v>0</v>
      </c>
      <c r="P2" s="11">
        <v>0</v>
      </c>
      <c r="Q2" s="11">
        <v>1</v>
      </c>
    </row>
    <row r="3" spans="1:17">
      <c r="A3" s="11">
        <v>4</v>
      </c>
      <c r="B3" s="11">
        <v>1.20000004768372</v>
      </c>
      <c r="C3" s="11">
        <v>2</v>
      </c>
      <c r="D3" s="11">
        <v>20</v>
      </c>
      <c r="E3" s="11">
        <v>-15</v>
      </c>
      <c r="F3" s="11">
        <v>2860.24926757813</v>
      </c>
      <c r="G3" s="11">
        <v>2861.17993164063</v>
      </c>
      <c r="H3" s="11">
        <v>2861.21997070313</v>
      </c>
      <c r="I3" s="11">
        <v>2861.55981445313</v>
      </c>
      <c r="J3" s="11">
        <v>-8.3263985812664004E-2</v>
      </c>
      <c r="K3" s="11">
        <v>-0.14575316011905701</v>
      </c>
      <c r="L3" s="11">
        <v>6.2167897820472703E-2</v>
      </c>
      <c r="M3" s="11">
        <v>-9.1038160026073497E-2</v>
      </c>
      <c r="N3" s="11">
        <v>0</v>
      </c>
      <c r="O3" s="11">
        <v>0</v>
      </c>
      <c r="P3" s="11">
        <v>0</v>
      </c>
      <c r="Q3" s="11">
        <v>1</v>
      </c>
    </row>
    <row r="4" spans="1:17">
      <c r="A4" s="11">
        <v>3</v>
      </c>
      <c r="B4" s="11">
        <v>1.3999999761581401</v>
      </c>
      <c r="C4" s="11">
        <v>2.9000000953674299</v>
      </c>
      <c r="D4" s="11">
        <v>20</v>
      </c>
      <c r="E4" s="11">
        <v>-15</v>
      </c>
      <c r="F4" s="11">
        <v>2862.806640625</v>
      </c>
      <c r="G4" s="11">
        <v>2863.5400390625</v>
      </c>
      <c r="H4" s="11">
        <v>2863.67993164063</v>
      </c>
      <c r="I4" s="11">
        <v>2863.85986328125</v>
      </c>
      <c r="J4" s="11">
        <v>-0.36597475409507801</v>
      </c>
      <c r="K4" s="11">
        <v>-0.216566681861877</v>
      </c>
      <c r="L4" s="11">
        <v>-0.11132971197366701</v>
      </c>
      <c r="M4" s="11">
        <v>-0.49959695339202898</v>
      </c>
      <c r="N4" s="11">
        <v>0</v>
      </c>
      <c r="O4" s="11">
        <v>0</v>
      </c>
      <c r="P4" s="11">
        <v>1</v>
      </c>
      <c r="Q4" s="11">
        <v>0</v>
      </c>
    </row>
    <row r="5" spans="1:17">
      <c r="A5" s="11">
        <v>3</v>
      </c>
      <c r="B5" s="11">
        <v>1</v>
      </c>
      <c r="C5" s="11">
        <v>2.2999999523162802</v>
      </c>
      <c r="D5" s="11">
        <v>20</v>
      </c>
      <c r="E5" s="11">
        <v>-15</v>
      </c>
      <c r="F5" s="11">
        <v>2865.16284179688</v>
      </c>
      <c r="G5" s="11">
        <v>2865.9599609375</v>
      </c>
      <c r="H5" s="11">
        <v>2865.97998046875</v>
      </c>
      <c r="I5" s="11">
        <v>2865.93994140625</v>
      </c>
      <c r="J5" s="11">
        <v>3.0538335442542999E-2</v>
      </c>
      <c r="K5" s="11">
        <v>-0.27593234181404103</v>
      </c>
      <c r="L5" s="11">
        <v>1.43258245661855E-2</v>
      </c>
      <c r="M5" s="11">
        <v>0.43982312083244302</v>
      </c>
      <c r="N5" s="11">
        <v>0</v>
      </c>
      <c r="O5" s="11">
        <v>0</v>
      </c>
      <c r="P5" s="11">
        <v>1</v>
      </c>
      <c r="Q5" s="11">
        <v>1</v>
      </c>
    </row>
    <row r="6" spans="1:17">
      <c r="A6" s="11">
        <v>2</v>
      </c>
      <c r="B6" s="11">
        <v>1.6000000238418599</v>
      </c>
      <c r="C6" s="11">
        <v>2</v>
      </c>
      <c r="D6" s="11">
        <v>20</v>
      </c>
      <c r="E6" s="11">
        <v>-15</v>
      </c>
      <c r="F6" s="11">
        <v>2867.3642578125</v>
      </c>
      <c r="G6" s="11">
        <v>2868.11987304688</v>
      </c>
      <c r="H6" s="11">
        <v>2868.21997070313</v>
      </c>
      <c r="I6" s="11">
        <v>2868.4599609375</v>
      </c>
      <c r="J6" s="11">
        <v>1.5193459577858399E-2</v>
      </c>
      <c r="K6" s="11">
        <v>-0.39421153068542503</v>
      </c>
      <c r="L6" s="11">
        <v>0.126052752137184</v>
      </c>
      <c r="M6" s="11">
        <v>-0.38894671201705899</v>
      </c>
      <c r="N6" s="11">
        <v>0</v>
      </c>
      <c r="O6" s="11">
        <v>1</v>
      </c>
      <c r="P6" s="11">
        <v>0</v>
      </c>
      <c r="Q6" s="11">
        <v>0</v>
      </c>
    </row>
    <row r="7" spans="1:17">
      <c r="A7" s="11">
        <v>3</v>
      </c>
      <c r="B7" s="11">
        <v>0.60000002384185802</v>
      </c>
      <c r="C7" s="11">
        <v>2.5999999046325701</v>
      </c>
      <c r="D7" s="11">
        <v>20</v>
      </c>
      <c r="E7" s="11">
        <v>-15</v>
      </c>
      <c r="F7" s="11">
        <v>2869.6650390625</v>
      </c>
      <c r="G7" s="11">
        <v>2870.5</v>
      </c>
      <c r="H7" s="11">
        <v>2870.55981445313</v>
      </c>
      <c r="I7" s="11">
        <v>2870.80004882813</v>
      </c>
      <c r="J7" s="11">
        <v>0.14159268140792799</v>
      </c>
      <c r="K7" s="11">
        <v>-0.455782920122147</v>
      </c>
      <c r="L7" s="11">
        <v>0.25373166799545299</v>
      </c>
      <c r="M7" s="11">
        <v>-0.24632366001605999</v>
      </c>
      <c r="N7" s="11">
        <v>0</v>
      </c>
      <c r="O7" s="11">
        <v>0</v>
      </c>
      <c r="P7" s="11">
        <v>1</v>
      </c>
      <c r="Q7" s="11">
        <v>0</v>
      </c>
    </row>
    <row r="8" spans="1:17">
      <c r="A8" s="11">
        <v>1</v>
      </c>
      <c r="B8" s="11">
        <v>1.79999995231628</v>
      </c>
      <c r="C8" s="11">
        <v>2.9000000953674299</v>
      </c>
      <c r="D8" s="11">
        <v>20</v>
      </c>
      <c r="E8" s="11">
        <v>-15</v>
      </c>
      <c r="F8" s="11">
        <v>2871.98828125</v>
      </c>
      <c r="G8" s="11">
        <v>2872.71997070313</v>
      </c>
      <c r="H8" s="11">
        <v>2872.78002929688</v>
      </c>
      <c r="I8" s="11">
        <v>2873</v>
      </c>
      <c r="J8" s="11">
        <v>0.14320613443851499</v>
      </c>
      <c r="K8" s="11">
        <v>-0.44297310709953303</v>
      </c>
      <c r="L8" s="11">
        <v>0.28568109869956998</v>
      </c>
      <c r="M8" s="11">
        <v>-0.40812030434608498</v>
      </c>
      <c r="N8" s="11">
        <v>1</v>
      </c>
      <c r="O8" s="11">
        <v>0</v>
      </c>
      <c r="P8" s="11">
        <v>0</v>
      </c>
      <c r="Q8" s="11">
        <v>0</v>
      </c>
    </row>
    <row r="9" spans="1:17">
      <c r="A9" s="11">
        <v>4</v>
      </c>
      <c r="B9" s="11">
        <v>1</v>
      </c>
      <c r="C9" s="11">
        <v>2.9000000953674299</v>
      </c>
      <c r="D9" s="11">
        <v>20</v>
      </c>
      <c r="E9" s="11">
        <v>-15</v>
      </c>
      <c r="F9" s="11">
        <v>2874.16723632813</v>
      </c>
      <c r="G9" s="11">
        <v>2874.89990234375</v>
      </c>
      <c r="H9" s="11">
        <v>2875</v>
      </c>
      <c r="I9" s="11">
        <v>2874.89990234375</v>
      </c>
      <c r="J9" s="11">
        <v>0.33890029788017301</v>
      </c>
      <c r="K9" s="11">
        <v>-0.47209042310714699</v>
      </c>
      <c r="L9" s="11">
        <v>0.17072528600692699</v>
      </c>
      <c r="M9" s="11">
        <v>-3.9643518626689897E-2</v>
      </c>
      <c r="N9" s="11">
        <v>0</v>
      </c>
      <c r="O9" s="11">
        <v>0</v>
      </c>
      <c r="P9" s="11">
        <v>0</v>
      </c>
      <c r="Q9" s="11">
        <v>1</v>
      </c>
    </row>
    <row r="10" spans="1:17">
      <c r="A10" s="11">
        <v>2</v>
      </c>
      <c r="B10" s="11">
        <v>1.20000004768372</v>
      </c>
      <c r="C10" s="11">
        <v>2.2999999523162802</v>
      </c>
      <c r="D10" s="11">
        <v>20</v>
      </c>
      <c r="E10" s="11">
        <v>-15</v>
      </c>
      <c r="F10" s="11">
        <v>2876.4453125</v>
      </c>
      <c r="G10" s="11">
        <v>2877.11987304688</v>
      </c>
      <c r="H10" s="11">
        <v>2877.21997070313</v>
      </c>
      <c r="I10" s="11">
        <v>2877.4599609375</v>
      </c>
      <c r="J10" s="11">
        <v>0.33609163761138899</v>
      </c>
      <c r="K10" s="11">
        <v>-0.27440258860588101</v>
      </c>
      <c r="L10" s="11">
        <v>0.33920964598655701</v>
      </c>
      <c r="M10" s="11">
        <v>0.51620304584503196</v>
      </c>
      <c r="N10" s="11">
        <v>0</v>
      </c>
      <c r="O10" s="11">
        <v>1</v>
      </c>
      <c r="P10" s="11">
        <v>0</v>
      </c>
      <c r="Q10" s="11">
        <v>0</v>
      </c>
    </row>
    <row r="11" spans="1:17">
      <c r="A11" s="11">
        <v>3</v>
      </c>
      <c r="B11" s="11">
        <v>0.80000001192092896</v>
      </c>
      <c r="C11" s="11">
        <v>2</v>
      </c>
      <c r="D11" s="11">
        <v>20</v>
      </c>
      <c r="E11" s="11">
        <v>-15</v>
      </c>
      <c r="F11" s="11">
        <v>2878.80224609375</v>
      </c>
      <c r="G11" s="11">
        <v>2879.52001953125</v>
      </c>
      <c r="H11" s="11">
        <v>2879.57983398438</v>
      </c>
      <c r="I11" s="11">
        <v>2879.78002929688</v>
      </c>
      <c r="J11" s="11">
        <v>-7.6288200914859799E-2</v>
      </c>
      <c r="K11" s="11">
        <v>-0.35192552208900502</v>
      </c>
      <c r="L11" s="11">
        <v>8.3511732518672908E-3</v>
      </c>
      <c r="M11" s="11">
        <v>-0.34874078631401101</v>
      </c>
      <c r="N11" s="11">
        <v>0</v>
      </c>
      <c r="O11" s="11">
        <v>0</v>
      </c>
      <c r="P11" s="11">
        <v>1</v>
      </c>
      <c r="Q11" s="11">
        <v>0</v>
      </c>
    </row>
    <row r="12" spans="1:17">
      <c r="A12" s="11">
        <v>3</v>
      </c>
      <c r="B12" s="11">
        <v>1</v>
      </c>
      <c r="C12" s="11">
        <v>2.5999999046325701</v>
      </c>
      <c r="D12" s="11">
        <v>20</v>
      </c>
      <c r="E12" s="11">
        <v>-15</v>
      </c>
      <c r="F12" s="11">
        <v>2881.025390625</v>
      </c>
      <c r="G12" s="11">
        <v>2881.69995117188</v>
      </c>
      <c r="H12" s="11">
        <v>2881.76000976563</v>
      </c>
      <c r="I12" s="11">
        <v>2881.97998046875</v>
      </c>
      <c r="J12" s="11">
        <v>-0.13947872817516299</v>
      </c>
      <c r="K12" s="11">
        <v>-0.30046185851097101</v>
      </c>
      <c r="L12" s="11">
        <v>0.499820977449417</v>
      </c>
      <c r="M12" s="11">
        <v>-0.496103435754776</v>
      </c>
      <c r="N12" s="11">
        <v>0</v>
      </c>
      <c r="O12" s="11">
        <v>0</v>
      </c>
      <c r="P12" s="11">
        <v>1</v>
      </c>
      <c r="Q12" s="11">
        <v>0</v>
      </c>
    </row>
    <row r="13" spans="1:17">
      <c r="A13" s="11">
        <v>3</v>
      </c>
      <c r="B13" s="11">
        <v>1.79999995231628</v>
      </c>
      <c r="C13" s="11">
        <v>2.9000000953674299</v>
      </c>
      <c r="D13" s="11">
        <v>20</v>
      </c>
      <c r="E13" s="11">
        <v>-15</v>
      </c>
      <c r="F13" s="11">
        <v>2883.125</v>
      </c>
      <c r="G13" s="11">
        <v>2883.73999023438</v>
      </c>
      <c r="H13" s="11">
        <v>2883.81982421875</v>
      </c>
      <c r="I13" s="11">
        <v>2883.97998046875</v>
      </c>
      <c r="J13" s="11">
        <v>-0.14593675732612599</v>
      </c>
      <c r="K13" s="11">
        <v>-0.35942026972770702</v>
      </c>
      <c r="L13" s="11">
        <v>-1.49828428402543E-2</v>
      </c>
      <c r="M13" s="11">
        <v>-0.229992315173149</v>
      </c>
      <c r="N13" s="11">
        <v>0</v>
      </c>
      <c r="O13" s="11">
        <v>0</v>
      </c>
      <c r="P13" s="11">
        <v>1</v>
      </c>
      <c r="Q13" s="11">
        <v>0</v>
      </c>
    </row>
    <row r="14" spans="1:17">
      <c r="A14" s="11">
        <v>4</v>
      </c>
      <c r="B14" s="11">
        <v>1.6000000238418599</v>
      </c>
      <c r="C14" s="11">
        <v>2.2999999523162802</v>
      </c>
      <c r="D14" s="11">
        <v>20</v>
      </c>
      <c r="E14" s="11">
        <v>-15</v>
      </c>
      <c r="F14" s="11">
        <v>2885.1806640625</v>
      </c>
      <c r="G14" s="11">
        <v>2886.59985351563</v>
      </c>
      <c r="H14" s="11">
        <v>2886.63989257813</v>
      </c>
      <c r="I14" s="11">
        <v>2886.09985351563</v>
      </c>
      <c r="J14" s="11">
        <v>0.17277929186821001</v>
      </c>
      <c r="K14" s="11">
        <v>-0.258547812700272</v>
      </c>
      <c r="L14" s="11">
        <v>0.15945175290107699</v>
      </c>
      <c r="M14" s="11">
        <v>-0.29117414355277998</v>
      </c>
      <c r="N14" s="11">
        <v>0</v>
      </c>
      <c r="O14" s="11">
        <v>0</v>
      </c>
      <c r="P14" s="11">
        <v>0</v>
      </c>
      <c r="Q14" s="11">
        <v>1</v>
      </c>
    </row>
    <row r="15" spans="1:17">
      <c r="A15" s="11">
        <v>4</v>
      </c>
      <c r="B15" s="11">
        <v>0.80000001192092896</v>
      </c>
      <c r="C15" s="11">
        <v>2.5999999046325701</v>
      </c>
      <c r="D15" s="11">
        <v>20</v>
      </c>
      <c r="E15" s="11">
        <v>-15</v>
      </c>
      <c r="F15" s="11">
        <v>2888.88891601563</v>
      </c>
      <c r="G15" s="11">
        <v>2889.63989257813</v>
      </c>
      <c r="H15" s="11">
        <v>2889.69995117188</v>
      </c>
      <c r="I15" s="11">
        <v>0</v>
      </c>
      <c r="J15" s="11">
        <v>5.7104382663965197E-2</v>
      </c>
      <c r="K15" s="11">
        <v>-0.26957741379737898</v>
      </c>
      <c r="L15" s="11">
        <v>0.22942379117011999</v>
      </c>
      <c r="M15" s="11">
        <v>-0.48130145668983498</v>
      </c>
      <c r="N15" s="11">
        <v>0</v>
      </c>
      <c r="O15" s="11">
        <v>0</v>
      </c>
      <c r="P15" s="11">
        <v>0</v>
      </c>
      <c r="Q15" s="11">
        <v>0</v>
      </c>
    </row>
    <row r="16" spans="1:17">
      <c r="A16" s="11">
        <v>4</v>
      </c>
      <c r="B16" s="11">
        <v>1</v>
      </c>
      <c r="C16" s="11">
        <v>2.2999999523162802</v>
      </c>
      <c r="D16" s="11">
        <v>20</v>
      </c>
      <c r="E16" s="11">
        <v>-15</v>
      </c>
      <c r="F16" s="11">
        <v>2891.2236328125</v>
      </c>
      <c r="G16" s="11">
        <v>2891.89990234375</v>
      </c>
      <c r="H16" s="11">
        <v>2892</v>
      </c>
      <c r="I16" s="11">
        <v>0</v>
      </c>
      <c r="J16" s="11">
        <v>-2.6304159313440299E-2</v>
      </c>
      <c r="K16" s="11">
        <v>-0.31403997540473899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</row>
    <row r="17" spans="1:17">
      <c r="A17" s="11">
        <v>1</v>
      </c>
      <c r="B17" s="11">
        <v>1.6000000238418599</v>
      </c>
      <c r="C17" s="11">
        <v>2.2999999523162802</v>
      </c>
      <c r="D17" s="11">
        <v>20</v>
      </c>
      <c r="E17" s="11">
        <v>-15</v>
      </c>
      <c r="F17" s="11">
        <v>2893.546875</v>
      </c>
      <c r="G17" s="11">
        <v>2894.21997070313</v>
      </c>
      <c r="H17" s="11">
        <v>2894.30004882813</v>
      </c>
      <c r="I17" s="11">
        <v>2894.52001953125</v>
      </c>
      <c r="J17" s="11">
        <v>-0.19464571774005901</v>
      </c>
      <c r="K17" s="11">
        <v>-0.40871924161911</v>
      </c>
      <c r="L17" s="11">
        <v>9.4971276819706005E-2</v>
      </c>
      <c r="M17" s="11">
        <v>-0.43454554677009599</v>
      </c>
      <c r="N17" s="11">
        <v>1</v>
      </c>
      <c r="O17" s="11">
        <v>0</v>
      </c>
      <c r="P17" s="11">
        <v>0</v>
      </c>
      <c r="Q17" s="11">
        <v>0</v>
      </c>
    </row>
    <row r="18" spans="1:17">
      <c r="A18" s="11">
        <v>1</v>
      </c>
      <c r="B18" s="11">
        <v>1.3999999761581401</v>
      </c>
      <c r="C18" s="11">
        <v>2.5999999046325701</v>
      </c>
      <c r="D18" s="11">
        <v>20</v>
      </c>
      <c r="E18" s="11">
        <v>-15</v>
      </c>
      <c r="F18" s="11">
        <v>2895.6689453125</v>
      </c>
      <c r="G18" s="11">
        <v>2896.31982421875</v>
      </c>
      <c r="H18" s="11">
        <v>2896.3798828125</v>
      </c>
      <c r="I18" s="11">
        <v>2896.55981445313</v>
      </c>
      <c r="J18" s="11">
        <v>5.2031110972166103E-2</v>
      </c>
      <c r="K18" s="11">
        <v>-0.44968527555465698</v>
      </c>
      <c r="L18" s="11">
        <v>5.3376786410808598E-2</v>
      </c>
      <c r="M18" s="11">
        <v>-0.35172432661056502</v>
      </c>
      <c r="N18" s="11">
        <v>1</v>
      </c>
      <c r="O18" s="11">
        <v>0</v>
      </c>
      <c r="P18" s="11">
        <v>0</v>
      </c>
      <c r="Q18" s="11">
        <v>0</v>
      </c>
    </row>
    <row r="19" spans="1:17">
      <c r="A19" s="11">
        <v>1</v>
      </c>
      <c r="B19" s="11">
        <v>1.6000000238418599</v>
      </c>
      <c r="C19" s="11">
        <v>2</v>
      </c>
      <c r="D19" s="11">
        <v>20</v>
      </c>
      <c r="E19" s="11">
        <v>-15</v>
      </c>
      <c r="F19" s="11">
        <v>2897.74658203125</v>
      </c>
      <c r="G19" s="11">
        <v>2898.419921875</v>
      </c>
      <c r="H19" s="11">
        <v>2898.47998046875</v>
      </c>
      <c r="I19" s="11">
        <v>2898.419921875</v>
      </c>
      <c r="J19" s="11">
        <v>8.8963635265827207E-2</v>
      </c>
      <c r="K19" s="11">
        <v>-0.42062184214592002</v>
      </c>
      <c r="L19" s="11">
        <v>8.8967330753803295E-2</v>
      </c>
      <c r="M19" s="11">
        <v>0.51154792308807395</v>
      </c>
      <c r="N19" s="11">
        <v>1</v>
      </c>
      <c r="O19" s="11">
        <v>0</v>
      </c>
      <c r="P19" s="11">
        <v>0</v>
      </c>
      <c r="Q19" s="11">
        <v>1</v>
      </c>
    </row>
    <row r="20" spans="1:17">
      <c r="A20" s="11">
        <v>2</v>
      </c>
      <c r="B20" s="11">
        <v>1</v>
      </c>
      <c r="C20" s="11">
        <v>2</v>
      </c>
      <c r="D20" s="11">
        <v>20</v>
      </c>
      <c r="E20" s="11">
        <v>-15</v>
      </c>
      <c r="F20" s="11">
        <v>2904.326171875</v>
      </c>
      <c r="G20" s="11">
        <v>2905.07983398438</v>
      </c>
      <c r="H20" s="11">
        <v>2905.13989257813</v>
      </c>
      <c r="I20" s="11">
        <v>2905.3798828125</v>
      </c>
      <c r="J20" s="11">
        <v>-0.31799709796905501</v>
      </c>
      <c r="K20" s="11">
        <v>-0.32363244891166698</v>
      </c>
      <c r="L20" s="11">
        <v>0.33172008395195002</v>
      </c>
      <c r="M20" s="11">
        <v>-0.39364603161811801</v>
      </c>
      <c r="N20" s="11">
        <v>0</v>
      </c>
      <c r="O20" s="11">
        <v>1</v>
      </c>
      <c r="P20" s="11">
        <v>0</v>
      </c>
      <c r="Q20" s="11">
        <v>0</v>
      </c>
    </row>
    <row r="21" spans="1:17">
      <c r="A21" s="11">
        <v>1</v>
      </c>
      <c r="B21" s="11">
        <v>0.80000001192092896</v>
      </c>
      <c r="C21" s="11">
        <v>2</v>
      </c>
      <c r="D21" s="11">
        <v>20</v>
      </c>
      <c r="E21" s="11">
        <v>-15</v>
      </c>
      <c r="F21" s="11">
        <v>2907.341796875</v>
      </c>
      <c r="G21" s="11">
        <v>2908.15991210938</v>
      </c>
      <c r="H21" s="11">
        <v>2908.23999023438</v>
      </c>
      <c r="I21" s="11">
        <v>2908.17993164063</v>
      </c>
      <c r="J21" s="11">
        <v>-0.39816257357597401</v>
      </c>
      <c r="K21" s="11">
        <v>-0.43073424696922302</v>
      </c>
      <c r="L21" s="11">
        <v>-3.9802733808755901E-3</v>
      </c>
      <c r="M21" s="11">
        <v>-0.33917120099067699</v>
      </c>
      <c r="N21" s="11">
        <v>1</v>
      </c>
      <c r="O21" s="11">
        <v>0</v>
      </c>
      <c r="P21" s="11">
        <v>0</v>
      </c>
      <c r="Q21" s="11">
        <v>1</v>
      </c>
    </row>
    <row r="22" spans="1:17">
      <c r="A22" s="11">
        <v>3</v>
      </c>
      <c r="B22" s="11">
        <v>1.6000000238418599</v>
      </c>
      <c r="C22" s="11">
        <v>2.9000000953674299</v>
      </c>
      <c r="D22" s="11">
        <v>20</v>
      </c>
      <c r="E22" s="11">
        <v>-15</v>
      </c>
      <c r="F22" s="11">
        <v>2913.42944335938</v>
      </c>
      <c r="G22" s="11">
        <v>2914.35986328125</v>
      </c>
      <c r="H22" s="11">
        <v>2914.5</v>
      </c>
      <c r="I22" s="11">
        <v>2914.67993164063</v>
      </c>
      <c r="J22" s="11">
        <v>-8.1631049513816806E-2</v>
      </c>
      <c r="K22" s="11">
        <v>-0.27419394254684398</v>
      </c>
      <c r="L22" s="11">
        <v>-0.41761744022369401</v>
      </c>
      <c r="M22" s="11">
        <v>0.54223322868347201</v>
      </c>
      <c r="N22" s="11">
        <v>0</v>
      </c>
      <c r="O22" s="11">
        <v>0</v>
      </c>
      <c r="P22" s="11">
        <v>1</v>
      </c>
      <c r="Q22" s="11">
        <v>0</v>
      </c>
    </row>
    <row r="23" spans="1:17">
      <c r="A23" s="11">
        <v>2</v>
      </c>
      <c r="B23" s="11">
        <v>0.60000002384185802</v>
      </c>
      <c r="C23" s="11">
        <v>2</v>
      </c>
      <c r="D23" s="11">
        <v>20</v>
      </c>
      <c r="E23" s="11">
        <v>-15</v>
      </c>
      <c r="F23" s="11">
        <v>2916.01000976563</v>
      </c>
      <c r="G23" s="11">
        <v>2916.89990234375</v>
      </c>
      <c r="H23" s="11">
        <v>2917</v>
      </c>
      <c r="I23" s="11">
        <v>2916.89990234375</v>
      </c>
      <c r="J23" s="11">
        <v>-0.18148510158062001</v>
      </c>
      <c r="K23" s="11">
        <v>-0.249044224619865</v>
      </c>
      <c r="L23" s="11">
        <v>0.190550416707993</v>
      </c>
      <c r="M23" s="11">
        <v>-0.48791420459747298</v>
      </c>
      <c r="N23" s="11">
        <v>0</v>
      </c>
      <c r="O23" s="11">
        <v>1</v>
      </c>
      <c r="P23" s="11">
        <v>0</v>
      </c>
      <c r="Q23" s="11">
        <v>1</v>
      </c>
    </row>
    <row r="24" spans="1:17">
      <c r="A24" s="11">
        <v>4</v>
      </c>
      <c r="B24" s="11">
        <v>1.6000000238418599</v>
      </c>
      <c r="C24" s="11">
        <v>2.9000000953674299</v>
      </c>
      <c r="D24" s="11">
        <v>20</v>
      </c>
      <c r="E24" s="11">
        <v>-15</v>
      </c>
      <c r="F24" s="11">
        <v>2918.56811523438</v>
      </c>
      <c r="G24" s="11">
        <v>2919.31982421875</v>
      </c>
      <c r="H24" s="11">
        <v>2919.4599609375</v>
      </c>
      <c r="I24" s="11">
        <v>2919.63989257813</v>
      </c>
      <c r="J24" s="11">
        <v>-0.126818671822548</v>
      </c>
      <c r="K24" s="11">
        <v>-6.2584795057773604E-2</v>
      </c>
      <c r="L24" s="11">
        <v>-0.14876955747604401</v>
      </c>
      <c r="M24" s="11">
        <v>-0.49060851335525502</v>
      </c>
      <c r="N24" s="11">
        <v>0</v>
      </c>
      <c r="O24" s="11">
        <v>0</v>
      </c>
      <c r="P24" s="11">
        <v>0</v>
      </c>
      <c r="Q24" s="11">
        <v>1</v>
      </c>
    </row>
    <row r="25" spans="1:17">
      <c r="A25" s="11">
        <v>4</v>
      </c>
      <c r="B25" s="11">
        <v>0.80000001192092896</v>
      </c>
      <c r="C25" s="11">
        <v>2</v>
      </c>
      <c r="D25" s="11">
        <v>20</v>
      </c>
      <c r="E25" s="11">
        <v>-15</v>
      </c>
      <c r="F25" s="11">
        <v>2923.27075195313</v>
      </c>
      <c r="G25" s="11">
        <v>2924.89990234375</v>
      </c>
      <c r="H25" s="11">
        <v>2924.9599609375</v>
      </c>
      <c r="I25" s="11">
        <v>2924.19995117188</v>
      </c>
      <c r="J25" s="11">
        <v>-0.141714006662369</v>
      </c>
      <c r="K25" s="11">
        <v>-0.57128930091857899</v>
      </c>
      <c r="L25" s="11">
        <v>-0.18147882819175701</v>
      </c>
      <c r="M25" s="11">
        <v>0.17587043344974501</v>
      </c>
      <c r="N25" s="11">
        <v>0</v>
      </c>
      <c r="O25" s="11">
        <v>0</v>
      </c>
      <c r="P25" s="11">
        <v>0</v>
      </c>
      <c r="Q25" s="11">
        <v>1</v>
      </c>
    </row>
    <row r="26" spans="1:17">
      <c r="A26" s="11">
        <v>4</v>
      </c>
      <c r="B26" s="11">
        <v>1.79999995231628</v>
      </c>
      <c r="C26" s="11">
        <v>2</v>
      </c>
      <c r="D26" s="11">
        <v>20</v>
      </c>
      <c r="E26" s="11">
        <v>-15</v>
      </c>
      <c r="F26" s="11">
        <v>2926.4091796875</v>
      </c>
      <c r="G26" s="11">
        <v>2927.11987304688</v>
      </c>
      <c r="H26" s="11">
        <v>2927.21997070313</v>
      </c>
      <c r="I26" s="11">
        <v>0</v>
      </c>
      <c r="J26" s="11">
        <v>-0.28040966391563399</v>
      </c>
      <c r="K26" s="11">
        <v>-0.46458673477172902</v>
      </c>
      <c r="L26" s="11">
        <v>-7.8364379703998593E-2</v>
      </c>
      <c r="M26" s="11">
        <v>-0.31761798262596103</v>
      </c>
      <c r="N26" s="11">
        <v>0</v>
      </c>
      <c r="O26" s="11">
        <v>0</v>
      </c>
      <c r="P26" s="11">
        <v>0</v>
      </c>
      <c r="Q26" s="11">
        <v>0</v>
      </c>
    </row>
    <row r="27" spans="1:17">
      <c r="A27" s="11">
        <v>1</v>
      </c>
      <c r="B27" s="11">
        <v>1.20000004768372</v>
      </c>
      <c r="C27" s="11">
        <v>2</v>
      </c>
      <c r="D27" s="11">
        <v>20</v>
      </c>
      <c r="E27" s="11">
        <v>-15</v>
      </c>
      <c r="F27" s="11">
        <v>2928.74462890625</v>
      </c>
      <c r="G27" s="11">
        <v>2929.47998046875</v>
      </c>
      <c r="H27" s="11">
        <v>2929.59985351563</v>
      </c>
      <c r="I27" s="11">
        <v>2929.52001953125</v>
      </c>
      <c r="J27" s="11">
        <v>-0.105866104364395</v>
      </c>
      <c r="K27" s="11">
        <v>-0.334103614091873</v>
      </c>
      <c r="L27" s="11">
        <v>3.50852012634277E-2</v>
      </c>
      <c r="M27" s="11">
        <v>-0.261323392391205</v>
      </c>
      <c r="N27" s="11">
        <v>1</v>
      </c>
      <c r="O27" s="11">
        <v>0</v>
      </c>
      <c r="P27" s="11">
        <v>0</v>
      </c>
      <c r="Q27" s="11">
        <v>1</v>
      </c>
    </row>
    <row r="28" spans="1:17">
      <c r="A28" s="11">
        <v>3</v>
      </c>
      <c r="B28" s="11">
        <v>1.3999999761581401</v>
      </c>
      <c r="C28" s="11">
        <v>2.5999999046325701</v>
      </c>
      <c r="D28" s="11">
        <v>20</v>
      </c>
      <c r="E28" s="11">
        <v>-15</v>
      </c>
      <c r="F28" s="11">
        <v>2931.12329101563</v>
      </c>
      <c r="G28" s="11">
        <v>2931.97998046875</v>
      </c>
      <c r="H28" s="11">
        <v>2932.07983398438</v>
      </c>
      <c r="I28" s="11">
        <v>2932.3798828125</v>
      </c>
      <c r="J28" s="11">
        <v>0.20588944852352101</v>
      </c>
      <c r="K28" s="11">
        <v>-0.308650523424149</v>
      </c>
      <c r="L28" s="11">
        <v>-0.15734469890594499</v>
      </c>
      <c r="M28" s="11">
        <v>0.47609260678291299</v>
      </c>
      <c r="N28" s="11">
        <v>0</v>
      </c>
      <c r="O28" s="11">
        <v>0</v>
      </c>
      <c r="P28" s="11">
        <v>1</v>
      </c>
      <c r="Q28" s="11">
        <v>0</v>
      </c>
    </row>
    <row r="29" spans="1:17">
      <c r="A29" s="11">
        <v>1</v>
      </c>
      <c r="B29" s="11">
        <v>1.20000004768372</v>
      </c>
      <c r="C29" s="11">
        <v>2.9000000953674299</v>
      </c>
      <c r="D29" s="11">
        <v>20</v>
      </c>
      <c r="E29" s="11">
        <v>-15</v>
      </c>
      <c r="F29" s="11">
        <v>2933.70336914063</v>
      </c>
      <c r="G29" s="11">
        <v>2934.5</v>
      </c>
      <c r="H29" s="11">
        <v>2934.59985351563</v>
      </c>
      <c r="I29" s="11">
        <v>2934.52001953125</v>
      </c>
      <c r="J29" s="11">
        <v>0.17291636765003199</v>
      </c>
      <c r="K29" s="11">
        <v>-0.49995678663253801</v>
      </c>
      <c r="L29" s="11">
        <v>-0.15456499159336101</v>
      </c>
      <c r="M29" s="11">
        <v>0.55511176586151101</v>
      </c>
      <c r="N29" s="11">
        <v>1</v>
      </c>
      <c r="O29" s="11">
        <v>0</v>
      </c>
      <c r="P29" s="11">
        <v>0</v>
      </c>
      <c r="Q29" s="11">
        <v>1</v>
      </c>
    </row>
    <row r="30" spans="1:17">
      <c r="A30" s="11">
        <v>4</v>
      </c>
      <c r="B30" s="11">
        <v>1.6000000238418599</v>
      </c>
      <c r="C30" s="11">
        <v>2.5999999046325701</v>
      </c>
      <c r="D30" s="11">
        <v>20</v>
      </c>
      <c r="E30" s="11">
        <v>-15</v>
      </c>
      <c r="F30" s="11">
        <v>2938.00366210938</v>
      </c>
      <c r="G30" s="11">
        <v>2938.9599609375</v>
      </c>
      <c r="H30" s="11">
        <v>2939.15991210938</v>
      </c>
      <c r="I30" s="11">
        <v>2939.39990234375</v>
      </c>
      <c r="J30" s="11">
        <v>-0.13773497939109799</v>
      </c>
      <c r="K30" s="11">
        <v>-0.271327525377274</v>
      </c>
      <c r="L30" s="11">
        <v>1.6131523996591599E-2</v>
      </c>
      <c r="M30" s="11">
        <v>-0.201150253415108</v>
      </c>
      <c r="N30" s="11">
        <v>0</v>
      </c>
      <c r="O30" s="11">
        <v>0</v>
      </c>
      <c r="P30" s="11">
        <v>0</v>
      </c>
      <c r="Q30" s="11">
        <v>1</v>
      </c>
    </row>
    <row r="31" spans="1:17">
      <c r="A31" s="11">
        <v>4</v>
      </c>
      <c r="B31" s="11">
        <v>1.20000004768372</v>
      </c>
      <c r="C31" s="11">
        <v>2.2999999523162802</v>
      </c>
      <c r="D31" s="11">
        <v>20</v>
      </c>
      <c r="E31" s="11">
        <v>-15</v>
      </c>
      <c r="F31" s="11">
        <v>2940.6064453125</v>
      </c>
      <c r="G31" s="11">
        <v>2941.47998046875</v>
      </c>
      <c r="H31" s="11">
        <v>2941.59985351563</v>
      </c>
      <c r="I31" s="11">
        <v>0</v>
      </c>
      <c r="J31" s="11">
        <v>-0.15860691666603099</v>
      </c>
      <c r="K31" s="11">
        <v>2.4466218426823599E-2</v>
      </c>
      <c r="L31" s="11">
        <v>0.149035319685936</v>
      </c>
      <c r="M31" s="11">
        <v>-0.397071033716202</v>
      </c>
      <c r="N31" s="11">
        <v>0</v>
      </c>
      <c r="O31" s="11">
        <v>0</v>
      </c>
      <c r="P31" s="11">
        <v>0</v>
      </c>
      <c r="Q31" s="11">
        <v>0</v>
      </c>
    </row>
    <row r="32" spans="1:17">
      <c r="A32" s="11">
        <v>2</v>
      </c>
      <c r="B32" s="11">
        <v>1.3999999761581401</v>
      </c>
      <c r="C32" s="11">
        <v>2.2999999523162802</v>
      </c>
      <c r="D32" s="11">
        <v>20</v>
      </c>
      <c r="E32" s="11">
        <v>-15</v>
      </c>
      <c r="F32" s="11">
        <v>2943.1865234375</v>
      </c>
      <c r="G32" s="11">
        <v>2944.02001953125</v>
      </c>
      <c r="H32" s="11">
        <v>2944.11987304688</v>
      </c>
      <c r="I32" s="11">
        <v>2944.43994140625</v>
      </c>
      <c r="J32" s="11">
        <v>-4.1382182389497799E-2</v>
      </c>
      <c r="K32" s="11">
        <v>-0.170258969068527</v>
      </c>
      <c r="L32" s="11">
        <v>0.14683441817760501</v>
      </c>
      <c r="M32" s="11">
        <v>0.46133610606193498</v>
      </c>
      <c r="N32" s="11">
        <v>0</v>
      </c>
      <c r="O32" s="11">
        <v>1</v>
      </c>
      <c r="P32" s="11">
        <v>0</v>
      </c>
      <c r="Q32" s="11">
        <v>0</v>
      </c>
    </row>
    <row r="33" spans="1:17">
      <c r="A33" s="11">
        <v>3</v>
      </c>
      <c r="B33" s="11">
        <v>1.79999995231628</v>
      </c>
      <c r="C33" s="11">
        <v>2.9000000953674299</v>
      </c>
      <c r="D33" s="11">
        <v>20</v>
      </c>
      <c r="E33" s="11">
        <v>-15</v>
      </c>
      <c r="F33" s="11">
        <v>2945.61083984375</v>
      </c>
      <c r="G33" s="11">
        <v>2946.35986328125</v>
      </c>
      <c r="H33" s="11">
        <v>2946.5</v>
      </c>
      <c r="I33" s="11">
        <v>2946.63989257813</v>
      </c>
      <c r="J33" s="11">
        <v>-0.31549984216690102</v>
      </c>
      <c r="K33" s="11">
        <v>-8.6689025163650499E-2</v>
      </c>
      <c r="L33" s="11">
        <v>-7.3573879897594494E-2</v>
      </c>
      <c r="M33" s="11">
        <v>-3.0012454837560699E-2</v>
      </c>
      <c r="N33" s="11">
        <v>0</v>
      </c>
      <c r="O33" s="11">
        <v>0</v>
      </c>
      <c r="P33" s="11">
        <v>1</v>
      </c>
      <c r="Q33" s="11">
        <v>0</v>
      </c>
    </row>
    <row r="34" spans="1:17">
      <c r="A34" s="11">
        <v>3</v>
      </c>
      <c r="B34" s="11">
        <v>1.79999995231628</v>
      </c>
      <c r="C34" s="11">
        <v>2</v>
      </c>
      <c r="D34" s="11">
        <v>20</v>
      </c>
      <c r="E34" s="11">
        <v>-15</v>
      </c>
      <c r="F34" s="11">
        <v>2952.34643554688</v>
      </c>
      <c r="G34" s="11">
        <v>2953.23999023438</v>
      </c>
      <c r="H34" s="11">
        <v>2953.35986328125</v>
      </c>
      <c r="I34" s="11">
        <v>2953.55981445313</v>
      </c>
      <c r="J34" s="11">
        <v>-0.30227118730545</v>
      </c>
      <c r="K34" s="11">
        <v>-0.21160641312599199</v>
      </c>
      <c r="L34" s="11">
        <v>0.17634214460849801</v>
      </c>
      <c r="M34" s="11">
        <v>-0.13774135708808899</v>
      </c>
      <c r="N34" s="11">
        <v>0</v>
      </c>
      <c r="O34" s="11">
        <v>0</v>
      </c>
      <c r="P34" s="11">
        <v>1</v>
      </c>
      <c r="Q34" s="11">
        <v>0</v>
      </c>
    </row>
    <row r="35" spans="1:17">
      <c r="A35" s="11">
        <v>2</v>
      </c>
      <c r="B35" s="11">
        <v>1.79999995231628</v>
      </c>
      <c r="C35" s="11">
        <v>2.5999999046325701</v>
      </c>
      <c r="D35" s="11">
        <v>20</v>
      </c>
      <c r="E35" s="11">
        <v>-15</v>
      </c>
      <c r="F35" s="11">
        <v>2954.87060546875</v>
      </c>
      <c r="G35" s="11">
        <v>2955.69995117188</v>
      </c>
      <c r="H35" s="11">
        <v>2955.80004882813</v>
      </c>
      <c r="I35" s="11">
        <v>2956.05981445313</v>
      </c>
      <c r="J35" s="11">
        <v>0.11840765923261599</v>
      </c>
      <c r="K35" s="11">
        <v>-0.33351096510887102</v>
      </c>
      <c r="L35" s="11">
        <v>-0.206945195794106</v>
      </c>
      <c r="M35" s="11">
        <v>-7.2166487574577304E-2</v>
      </c>
      <c r="N35" s="11">
        <v>0</v>
      </c>
      <c r="O35" s="11">
        <v>1</v>
      </c>
      <c r="P35" s="11">
        <v>0</v>
      </c>
      <c r="Q35" s="11">
        <v>0</v>
      </c>
    </row>
    <row r="36" spans="1:17">
      <c r="A36" s="11">
        <v>2</v>
      </c>
      <c r="B36" s="11">
        <v>1.6000000238418599</v>
      </c>
      <c r="C36" s="11">
        <v>2.5999999046325701</v>
      </c>
      <c r="D36" s="11">
        <v>20</v>
      </c>
      <c r="E36" s="11">
        <v>-15</v>
      </c>
      <c r="F36" s="11">
        <v>2957.283203125</v>
      </c>
      <c r="G36" s="11">
        <v>2958.0400390625</v>
      </c>
      <c r="H36" s="11">
        <v>2958.11987304688</v>
      </c>
      <c r="I36" s="11">
        <v>2958.35986328125</v>
      </c>
      <c r="J36" s="11">
        <v>-0.230829313397408</v>
      </c>
      <c r="K36" s="11">
        <v>-0.19641157984733601</v>
      </c>
      <c r="L36" s="11">
        <v>-0.12829828262329099</v>
      </c>
      <c r="M36" s="11">
        <v>-0.38234686851501498</v>
      </c>
      <c r="N36" s="11">
        <v>0</v>
      </c>
      <c r="O36" s="11">
        <v>1</v>
      </c>
      <c r="P36" s="11">
        <v>0</v>
      </c>
      <c r="Q36" s="11">
        <v>0</v>
      </c>
    </row>
    <row r="37" spans="1:17">
      <c r="A37" s="11">
        <v>3</v>
      </c>
      <c r="B37" s="11">
        <v>1</v>
      </c>
      <c r="C37" s="11">
        <v>2.9000000953674299</v>
      </c>
      <c r="D37" s="11">
        <v>20</v>
      </c>
      <c r="E37" s="11">
        <v>-15</v>
      </c>
      <c r="F37" s="11">
        <v>2960.1875</v>
      </c>
      <c r="G37" s="11">
        <v>2961.09985351563</v>
      </c>
      <c r="H37" s="11">
        <v>2961.15991210938</v>
      </c>
      <c r="I37" s="11">
        <v>2961.5</v>
      </c>
      <c r="J37" s="11">
        <v>4.3807469308376298E-2</v>
      </c>
      <c r="K37" s="11">
        <v>-0.37580093741416898</v>
      </c>
      <c r="L37" s="11">
        <v>9.5427736639976501E-2</v>
      </c>
      <c r="M37" s="11">
        <v>-0.30126225948333701</v>
      </c>
      <c r="N37" s="11">
        <v>0</v>
      </c>
      <c r="O37" s="11">
        <v>0</v>
      </c>
      <c r="P37" s="11">
        <v>1</v>
      </c>
      <c r="Q37" s="11">
        <v>0</v>
      </c>
    </row>
    <row r="38" spans="1:17">
      <c r="A38" s="11">
        <v>4</v>
      </c>
      <c r="B38" s="11">
        <v>0.80000001192092896</v>
      </c>
      <c r="C38" s="11">
        <v>2.9000000953674299</v>
      </c>
      <c r="D38" s="11">
        <v>20</v>
      </c>
      <c r="E38" s="11">
        <v>-15</v>
      </c>
      <c r="F38" s="11">
        <v>2962.66748046875</v>
      </c>
      <c r="G38" s="11">
        <v>2963.57983398438</v>
      </c>
      <c r="H38" s="11">
        <v>2963.71997070313</v>
      </c>
      <c r="I38" s="11">
        <v>2963.9599609375</v>
      </c>
      <c r="J38" s="11">
        <v>-0.18303103744983701</v>
      </c>
      <c r="K38" s="11">
        <v>-0.127911686897278</v>
      </c>
      <c r="L38" s="11">
        <v>-6.2137238681316397E-2</v>
      </c>
      <c r="M38" s="11">
        <v>-0.209025964140892</v>
      </c>
      <c r="N38" s="11">
        <v>0</v>
      </c>
      <c r="O38" s="11">
        <v>0</v>
      </c>
      <c r="P38" s="11">
        <v>0</v>
      </c>
      <c r="Q38" s="11">
        <v>1</v>
      </c>
    </row>
    <row r="39" spans="1:17">
      <c r="A39" s="11">
        <v>2</v>
      </c>
      <c r="B39" s="11">
        <v>0.60000002384185802</v>
      </c>
      <c r="C39" s="11">
        <v>2.2999999523162802</v>
      </c>
      <c r="D39" s="11">
        <v>20</v>
      </c>
      <c r="E39" s="11">
        <v>-15</v>
      </c>
      <c r="F39" s="11">
        <v>2965.20288085938</v>
      </c>
      <c r="G39" s="11">
        <v>2966.73999023438</v>
      </c>
      <c r="H39" s="11">
        <v>2966.81982421875</v>
      </c>
      <c r="I39" s="11">
        <v>2966.71997070313</v>
      </c>
      <c r="J39" s="11">
        <v>8.02966766059399E-3</v>
      </c>
      <c r="K39" s="11">
        <v>-0.21644505858421301</v>
      </c>
      <c r="L39" s="11">
        <v>-0.324546009302139</v>
      </c>
      <c r="M39" s="11">
        <v>-0.19577901065349601</v>
      </c>
      <c r="N39" s="11">
        <v>0</v>
      </c>
      <c r="O39" s="11">
        <v>1</v>
      </c>
      <c r="P39" s="11">
        <v>0</v>
      </c>
      <c r="Q39" s="11">
        <v>1</v>
      </c>
    </row>
    <row r="40" spans="1:17">
      <c r="A40" s="11">
        <v>4</v>
      </c>
      <c r="B40" s="11">
        <v>1.3999999761581401</v>
      </c>
      <c r="C40" s="11">
        <v>2.5999999046325701</v>
      </c>
      <c r="D40" s="11">
        <v>20</v>
      </c>
      <c r="E40" s="11">
        <v>-15</v>
      </c>
      <c r="F40" s="11">
        <v>2968.30932617188</v>
      </c>
      <c r="G40" s="11">
        <v>2969.09985351563</v>
      </c>
      <c r="H40" s="11">
        <v>2969.23999023438</v>
      </c>
      <c r="I40" s="11">
        <v>2969.4599609375</v>
      </c>
      <c r="J40" s="11">
        <v>2.2778660058975199E-2</v>
      </c>
      <c r="K40" s="11">
        <v>-0.15549156069755601</v>
      </c>
      <c r="L40" s="11">
        <v>0.17099787294864699</v>
      </c>
      <c r="M40" s="11">
        <v>-0.49625670909881597</v>
      </c>
      <c r="N40" s="11">
        <v>0</v>
      </c>
      <c r="O40" s="11">
        <v>0</v>
      </c>
      <c r="P40" s="11">
        <v>0</v>
      </c>
      <c r="Q40" s="11">
        <v>1</v>
      </c>
    </row>
    <row r="41" spans="1:17">
      <c r="A41" s="11">
        <v>2</v>
      </c>
      <c r="B41" s="11">
        <v>1</v>
      </c>
      <c r="C41" s="11">
        <v>2.9000000953674299</v>
      </c>
      <c r="D41" s="11">
        <v>20</v>
      </c>
      <c r="E41" s="11">
        <v>-15</v>
      </c>
      <c r="F41" s="11">
        <v>2970.7412109375</v>
      </c>
      <c r="G41" s="11">
        <v>2971.5400390625</v>
      </c>
      <c r="H41" s="11">
        <v>2971.65991210938</v>
      </c>
      <c r="I41" s="11">
        <v>2971.8798828125</v>
      </c>
      <c r="J41" s="11">
        <v>-7.4792638421058696E-2</v>
      </c>
      <c r="K41" s="11">
        <v>-0.203931525349617</v>
      </c>
      <c r="L41" s="11">
        <v>4.98846806585789E-2</v>
      </c>
      <c r="M41" s="11">
        <v>-0.24780294299125699</v>
      </c>
      <c r="N41" s="11">
        <v>0</v>
      </c>
      <c r="O41" s="11">
        <v>1</v>
      </c>
      <c r="P41" s="11">
        <v>0</v>
      </c>
      <c r="Q41" s="11">
        <v>0</v>
      </c>
    </row>
    <row r="42" spans="1:17">
      <c r="A42" s="11">
        <v>1</v>
      </c>
      <c r="B42" s="11">
        <v>0.80000001192092896</v>
      </c>
      <c r="C42" s="11">
        <v>2.9000000953674299</v>
      </c>
      <c r="D42" s="11">
        <v>20</v>
      </c>
      <c r="E42" s="11">
        <v>-15</v>
      </c>
      <c r="F42" s="11">
        <v>2973.10034179688</v>
      </c>
      <c r="G42" s="11">
        <v>2973.83984375</v>
      </c>
      <c r="H42" s="11">
        <v>2973.93994140625</v>
      </c>
      <c r="I42" s="11">
        <v>2973.85986328125</v>
      </c>
      <c r="J42" s="11">
        <v>0.16326193511486101</v>
      </c>
      <c r="K42" s="11">
        <v>-0.41298809647560097</v>
      </c>
      <c r="L42" s="11">
        <v>-7.6948091387748704E-2</v>
      </c>
      <c r="M42" s="11">
        <v>0.37778177857398998</v>
      </c>
      <c r="N42" s="11">
        <v>1</v>
      </c>
      <c r="O42" s="11">
        <v>0</v>
      </c>
      <c r="P42" s="11">
        <v>0</v>
      </c>
      <c r="Q42" s="11">
        <v>1</v>
      </c>
    </row>
    <row r="43" spans="1:17">
      <c r="A43" s="11">
        <v>4</v>
      </c>
      <c r="B43" s="11">
        <v>1.20000004768372</v>
      </c>
      <c r="C43" s="11">
        <v>2.9000000953674299</v>
      </c>
      <c r="D43" s="11">
        <v>20</v>
      </c>
      <c r="E43" s="11">
        <v>-15</v>
      </c>
      <c r="F43" s="11">
        <v>2975.4462890625</v>
      </c>
      <c r="G43" s="11">
        <v>2976.11987304688</v>
      </c>
      <c r="H43" s="11">
        <v>2976.31982421875</v>
      </c>
      <c r="I43" s="11">
        <v>2976.52001953125</v>
      </c>
      <c r="J43" s="11">
        <v>0.23312902450561501</v>
      </c>
      <c r="K43" s="11">
        <v>-0.22418753802776301</v>
      </c>
      <c r="L43" s="11">
        <v>1.1114115826785601E-2</v>
      </c>
      <c r="M43" s="11">
        <v>-0.201144739985466</v>
      </c>
      <c r="N43" s="11">
        <v>0</v>
      </c>
      <c r="O43" s="11">
        <v>0</v>
      </c>
      <c r="P43" s="11">
        <v>0</v>
      </c>
      <c r="Q43" s="11">
        <v>1</v>
      </c>
    </row>
    <row r="44" spans="1:17">
      <c r="A44" s="11">
        <v>1</v>
      </c>
      <c r="B44" s="11">
        <v>1</v>
      </c>
      <c r="C44" s="11">
        <v>2.9000000953674299</v>
      </c>
      <c r="D44" s="11">
        <v>20</v>
      </c>
      <c r="E44" s="11">
        <v>-15</v>
      </c>
      <c r="F44" s="11">
        <v>2977.84790039063</v>
      </c>
      <c r="G44" s="11">
        <v>2978.67993164063</v>
      </c>
      <c r="H44" s="11">
        <v>2978.78002929688</v>
      </c>
      <c r="I44" s="11">
        <v>2979</v>
      </c>
      <c r="J44" s="11">
        <v>-0.27067923545837402</v>
      </c>
      <c r="K44" s="11">
        <v>-0.30543166399002097</v>
      </c>
      <c r="L44" s="11">
        <v>0.20040109753608701</v>
      </c>
      <c r="M44" s="11">
        <v>-0.37961399555206299</v>
      </c>
      <c r="N44" s="11">
        <v>1</v>
      </c>
      <c r="O44" s="11">
        <v>0</v>
      </c>
      <c r="P44" s="11">
        <v>0</v>
      </c>
      <c r="Q44" s="11">
        <v>0</v>
      </c>
    </row>
    <row r="45" spans="1:17">
      <c r="A45" s="11">
        <v>1</v>
      </c>
      <c r="B45" s="11">
        <v>1</v>
      </c>
      <c r="C45" s="11">
        <v>2</v>
      </c>
      <c r="D45" s="11">
        <v>20</v>
      </c>
      <c r="E45" s="11">
        <v>-15</v>
      </c>
      <c r="F45" s="11">
        <v>2989.0517578125</v>
      </c>
      <c r="G45" s="11">
        <v>2990.83984375</v>
      </c>
      <c r="H45" s="11">
        <v>2991.02001953125</v>
      </c>
      <c r="I45" s="11">
        <v>2991.33984375</v>
      </c>
      <c r="J45" s="11">
        <v>-0.13378167152404799</v>
      </c>
      <c r="K45" s="11">
        <v>-0.40859743952751199</v>
      </c>
      <c r="L45" s="11">
        <v>-4.2251843959093101E-2</v>
      </c>
      <c r="M45" s="11">
        <v>-0.188181713223457</v>
      </c>
      <c r="N45" s="11">
        <v>1</v>
      </c>
      <c r="O45" s="11">
        <v>0</v>
      </c>
      <c r="P45" s="11">
        <v>0</v>
      </c>
      <c r="Q45" s="11">
        <v>0</v>
      </c>
    </row>
    <row r="46" spans="1:17">
      <c r="A46" s="11">
        <v>1</v>
      </c>
      <c r="B46" s="11">
        <v>1</v>
      </c>
      <c r="C46" s="11">
        <v>2.2999999523162802</v>
      </c>
      <c r="D46" s="11">
        <v>20</v>
      </c>
      <c r="E46" s="11">
        <v>-15</v>
      </c>
      <c r="F46" s="11">
        <v>2992.84912109375</v>
      </c>
      <c r="G46" s="11">
        <v>2993.80004882813</v>
      </c>
      <c r="H46" s="11">
        <v>2993.85986328125</v>
      </c>
      <c r="I46" s="11">
        <v>2993.80004882813</v>
      </c>
      <c r="J46" s="11">
        <v>-0.25086063146591198</v>
      </c>
      <c r="K46" s="11">
        <v>-0.49492773413658098</v>
      </c>
      <c r="L46" s="11">
        <v>0.18512149155139901</v>
      </c>
      <c r="M46" s="11">
        <v>0.53038591146469105</v>
      </c>
      <c r="N46" s="11">
        <v>0</v>
      </c>
      <c r="O46" s="11">
        <v>0</v>
      </c>
      <c r="P46" s="11">
        <v>0</v>
      </c>
      <c r="Q46" s="11">
        <v>1</v>
      </c>
    </row>
    <row r="47" spans="1:17">
      <c r="A47" s="11">
        <v>4</v>
      </c>
      <c r="B47" s="11">
        <v>1</v>
      </c>
      <c r="C47" s="11">
        <v>2.5999999046325701</v>
      </c>
      <c r="D47" s="11">
        <v>20</v>
      </c>
      <c r="E47" s="11">
        <v>-15</v>
      </c>
      <c r="F47" s="11">
        <v>2995.84252929688</v>
      </c>
      <c r="G47" s="11">
        <v>2996.93994140625</v>
      </c>
      <c r="H47" s="11">
        <v>2997.09985351563</v>
      </c>
      <c r="I47" s="11">
        <v>0</v>
      </c>
      <c r="J47" s="11">
        <v>-0.21027190983295399</v>
      </c>
      <c r="K47" s="11">
        <v>-0.15925571322441101</v>
      </c>
      <c r="L47" s="11">
        <v>0.11952812969684599</v>
      </c>
      <c r="M47" s="11">
        <v>-0.41756305098533603</v>
      </c>
      <c r="N47" s="11">
        <v>0</v>
      </c>
      <c r="O47" s="11">
        <v>0</v>
      </c>
      <c r="P47" s="11">
        <v>0</v>
      </c>
      <c r="Q47" s="11">
        <v>0</v>
      </c>
    </row>
    <row r="48" spans="1:17">
      <c r="A48" s="11">
        <v>3</v>
      </c>
      <c r="B48" s="11">
        <v>1.6000000238418599</v>
      </c>
      <c r="C48" s="11">
        <v>2.2999999523162802</v>
      </c>
      <c r="D48" s="11">
        <v>20</v>
      </c>
      <c r="E48" s="11">
        <v>-15</v>
      </c>
      <c r="F48" s="11">
        <v>2998.69091796875</v>
      </c>
      <c r="G48" s="11">
        <v>2999.419921875</v>
      </c>
      <c r="H48" s="11">
        <v>2999.52001953125</v>
      </c>
      <c r="I48" s="11">
        <v>0</v>
      </c>
      <c r="J48" s="11">
        <v>-8.2648962736129802E-2</v>
      </c>
      <c r="K48" s="11">
        <v>-8.2148320972919506E-2</v>
      </c>
      <c r="L48" s="11">
        <v>-6.1687570065259899E-2</v>
      </c>
      <c r="M48" s="11">
        <v>-0.31040003895759599</v>
      </c>
      <c r="N48" s="11">
        <v>0</v>
      </c>
      <c r="O48" s="11">
        <v>0</v>
      </c>
      <c r="P48" s="11">
        <v>0</v>
      </c>
      <c r="Q48" s="11">
        <v>0</v>
      </c>
    </row>
    <row r="49" spans="1:17">
      <c r="A49" s="11">
        <v>1</v>
      </c>
      <c r="B49" s="11">
        <v>1.79999995231628</v>
      </c>
      <c r="C49" s="11">
        <v>2.5999999046325701</v>
      </c>
      <c r="D49" s="11">
        <v>20</v>
      </c>
      <c r="E49" s="11">
        <v>-15</v>
      </c>
      <c r="F49" s="11">
        <v>3001.12622070313</v>
      </c>
      <c r="G49" s="11">
        <v>3001.80004882813</v>
      </c>
      <c r="H49" s="11">
        <v>3001.89990234375</v>
      </c>
      <c r="I49" s="11">
        <v>3002.09985351563</v>
      </c>
      <c r="J49" s="11">
        <v>-0.27987599372863797</v>
      </c>
      <c r="K49" s="11">
        <v>-0.41937077045440702</v>
      </c>
      <c r="L49" s="11">
        <v>-8.7407864630222303E-3</v>
      </c>
      <c r="M49" s="11">
        <v>-0.25857621431350702</v>
      </c>
      <c r="N49" s="11">
        <v>1</v>
      </c>
      <c r="O49" s="11">
        <v>0</v>
      </c>
      <c r="P49" s="11">
        <v>0</v>
      </c>
      <c r="Q49" s="11">
        <v>0</v>
      </c>
    </row>
    <row r="50" spans="1:17">
      <c r="A50" s="11">
        <v>1</v>
      </c>
      <c r="B50" s="11">
        <v>0.60000002384185802</v>
      </c>
      <c r="C50" s="11">
        <v>2</v>
      </c>
      <c r="D50" s="11">
        <v>20</v>
      </c>
      <c r="E50" s="11">
        <v>-15</v>
      </c>
      <c r="F50" s="11">
        <v>3003.4052734375</v>
      </c>
      <c r="G50" s="11">
        <v>3004.39990234375</v>
      </c>
      <c r="H50" s="11">
        <v>3004.47998046875</v>
      </c>
      <c r="I50" s="11">
        <v>0</v>
      </c>
      <c r="J50" s="11">
        <v>-8.9226122945547104E-3</v>
      </c>
      <c r="K50" s="11">
        <v>-0.36783501505851701</v>
      </c>
      <c r="L50" s="11">
        <v>-5.3028963506221799E-2</v>
      </c>
      <c r="M50" s="11">
        <v>-0.19908797740936299</v>
      </c>
      <c r="N50" s="11">
        <v>0</v>
      </c>
      <c r="O50" s="11">
        <v>0</v>
      </c>
      <c r="P50" s="11">
        <v>0</v>
      </c>
      <c r="Q50" s="11">
        <v>0</v>
      </c>
    </row>
    <row r="51" spans="1:17">
      <c r="A51" s="11">
        <v>4</v>
      </c>
      <c r="B51" s="11">
        <v>1.3999999761581401</v>
      </c>
      <c r="C51" s="11">
        <v>2</v>
      </c>
      <c r="D51" s="11">
        <v>20</v>
      </c>
      <c r="E51" s="11">
        <v>-15</v>
      </c>
      <c r="F51" s="11">
        <v>3006.54321289063</v>
      </c>
      <c r="G51" s="11">
        <v>3007.4599609375</v>
      </c>
      <c r="H51" s="11">
        <v>3007.63989257813</v>
      </c>
      <c r="I51" s="11">
        <v>3007.919921875</v>
      </c>
      <c r="J51" s="11">
        <v>-0.27559965848922702</v>
      </c>
      <c r="K51" s="11">
        <v>-0.18677334487438199</v>
      </c>
      <c r="L51" s="11">
        <v>-0.25122207403183</v>
      </c>
      <c r="M51" s="11">
        <v>0.54908937215805098</v>
      </c>
      <c r="N51" s="11">
        <v>0</v>
      </c>
      <c r="O51" s="11">
        <v>0</v>
      </c>
      <c r="P51" s="11">
        <v>0</v>
      </c>
      <c r="Q51" s="11">
        <v>1</v>
      </c>
    </row>
    <row r="52" spans="1:17">
      <c r="A52" s="11">
        <v>3</v>
      </c>
      <c r="B52" s="11">
        <v>1.3999999761581401</v>
      </c>
      <c r="C52" s="11">
        <v>2</v>
      </c>
      <c r="D52" s="11">
        <v>20</v>
      </c>
      <c r="E52" s="11">
        <v>-15</v>
      </c>
      <c r="F52" s="11">
        <v>3009.16918945313</v>
      </c>
      <c r="G52" s="11">
        <v>3009.93994140625</v>
      </c>
      <c r="H52" s="11">
        <v>3010.0400390625</v>
      </c>
      <c r="I52" s="11">
        <v>0</v>
      </c>
      <c r="J52" s="11">
        <v>-0.111013367772102</v>
      </c>
      <c r="K52" s="11">
        <v>-0.38756528496742199</v>
      </c>
      <c r="L52" s="11">
        <v>-1.4840569347143199E-2</v>
      </c>
      <c r="M52" s="11">
        <v>-9.80645045638084E-2</v>
      </c>
      <c r="N52" s="11">
        <v>0</v>
      </c>
      <c r="O52" s="11">
        <v>0</v>
      </c>
      <c r="P52" s="11">
        <v>0</v>
      </c>
      <c r="Q52" s="11">
        <v>0</v>
      </c>
    </row>
    <row r="53" spans="1:17">
      <c r="A53" s="11">
        <v>2</v>
      </c>
      <c r="B53" s="11">
        <v>1.20000004768372</v>
      </c>
      <c r="C53" s="11">
        <v>2</v>
      </c>
      <c r="D53" s="11">
        <v>20</v>
      </c>
      <c r="E53" s="11">
        <v>-15</v>
      </c>
      <c r="F53" s="11">
        <v>3011.5029296875</v>
      </c>
      <c r="G53" s="11">
        <v>3012.30004882813</v>
      </c>
      <c r="H53" s="11">
        <v>3012.39990234375</v>
      </c>
      <c r="I53" s="11">
        <v>3012.69995117188</v>
      </c>
      <c r="J53" s="11">
        <v>5.4686777293682098E-2</v>
      </c>
      <c r="K53" s="11">
        <v>1.2256826274097E-2</v>
      </c>
      <c r="L53" s="11">
        <v>0.42102643847465498</v>
      </c>
      <c r="M53" s="11">
        <v>-0.22517654299736001</v>
      </c>
      <c r="N53" s="11">
        <v>0</v>
      </c>
      <c r="O53" s="11">
        <v>1</v>
      </c>
      <c r="P53" s="11">
        <v>0</v>
      </c>
      <c r="Q53" s="11">
        <v>0</v>
      </c>
    </row>
    <row r="54" spans="1:17">
      <c r="A54" s="11">
        <v>4</v>
      </c>
      <c r="B54" s="11">
        <v>0.80000001192092896</v>
      </c>
      <c r="C54" s="11">
        <v>2.2999999523162802</v>
      </c>
      <c r="D54" s="11">
        <v>20</v>
      </c>
      <c r="E54" s="11">
        <v>-15</v>
      </c>
      <c r="F54" s="11">
        <v>3014.20581054688</v>
      </c>
      <c r="G54" s="11">
        <v>3015.35986328125</v>
      </c>
      <c r="H54" s="11">
        <v>3015.43994140625</v>
      </c>
      <c r="I54" s="11">
        <v>3015.47998046875</v>
      </c>
      <c r="J54" s="11">
        <v>-0.20413728058338201</v>
      </c>
      <c r="K54" s="11">
        <v>-0.20088653266429901</v>
      </c>
      <c r="L54" s="11">
        <v>-0.179201319813728</v>
      </c>
      <c r="M54" s="11">
        <v>-0.287694722414017</v>
      </c>
      <c r="N54" s="11">
        <v>0</v>
      </c>
      <c r="O54" s="11">
        <v>0</v>
      </c>
      <c r="P54" s="11">
        <v>0</v>
      </c>
      <c r="Q54" s="11">
        <v>1</v>
      </c>
    </row>
    <row r="55" spans="1:17">
      <c r="A55" s="11">
        <v>4</v>
      </c>
      <c r="B55" s="11">
        <v>1.79999995231628</v>
      </c>
      <c r="C55" s="11">
        <v>2.9000000953674299</v>
      </c>
      <c r="D55" s="11">
        <v>20</v>
      </c>
      <c r="E55" s="11">
        <v>-15</v>
      </c>
      <c r="F55" s="11">
        <v>3017.1484375</v>
      </c>
      <c r="G55" s="11">
        <v>3017.78002929688</v>
      </c>
      <c r="H55" s="11">
        <v>3017.89990234375</v>
      </c>
      <c r="I55" s="11">
        <v>3018.09985351563</v>
      </c>
      <c r="J55" s="11">
        <v>0.120593577623367</v>
      </c>
      <c r="K55" s="11">
        <v>-7.4483849108219105E-2</v>
      </c>
      <c r="L55" s="11">
        <v>-0.16895531117916099</v>
      </c>
      <c r="M55" s="11">
        <v>0.473567694425583</v>
      </c>
      <c r="N55" s="11">
        <v>0</v>
      </c>
      <c r="O55" s="11">
        <v>0</v>
      </c>
      <c r="P55" s="11">
        <v>0</v>
      </c>
      <c r="Q55" s="11">
        <v>1</v>
      </c>
    </row>
    <row r="56" spans="1:17">
      <c r="A56" s="11">
        <v>1</v>
      </c>
      <c r="B56" s="11">
        <v>1.3999999761581401</v>
      </c>
      <c r="C56" s="11">
        <v>2.2999999523162802</v>
      </c>
      <c r="D56" s="11">
        <v>20</v>
      </c>
      <c r="E56" s="11">
        <v>-15</v>
      </c>
      <c r="F56" s="11">
        <v>3019.32641601563</v>
      </c>
      <c r="G56" s="11">
        <v>3020.17993164063</v>
      </c>
      <c r="H56" s="11">
        <v>3020.26000976563</v>
      </c>
      <c r="I56" s="11">
        <v>3020.21997070313</v>
      </c>
      <c r="J56" s="11">
        <v>4.1859742254018797E-2</v>
      </c>
      <c r="K56" s="11">
        <v>-0.49657559394836398</v>
      </c>
      <c r="L56" s="11">
        <v>3.10592409223318E-2</v>
      </c>
      <c r="M56" s="11">
        <v>-0.44423726201057401</v>
      </c>
      <c r="N56" s="11">
        <v>0</v>
      </c>
      <c r="O56" s="11">
        <v>0</v>
      </c>
      <c r="P56" s="11">
        <v>0</v>
      </c>
      <c r="Q56" s="11">
        <v>1</v>
      </c>
    </row>
    <row r="57" spans="1:17">
      <c r="A57" s="11">
        <v>4</v>
      </c>
      <c r="B57" s="11">
        <v>0.60000002384185802</v>
      </c>
      <c r="C57" s="11">
        <v>2</v>
      </c>
      <c r="D57" s="11">
        <v>20</v>
      </c>
      <c r="E57" s="11">
        <v>-15</v>
      </c>
      <c r="F57" s="11">
        <v>3021.82836914063</v>
      </c>
      <c r="G57" s="11">
        <v>3022.89990234375</v>
      </c>
      <c r="H57" s="11">
        <v>3022.93994140625</v>
      </c>
      <c r="I57" s="11">
        <v>3022.8798828125</v>
      </c>
      <c r="J57" s="11">
        <v>-6.34420290589333E-2</v>
      </c>
      <c r="K57" s="11">
        <v>-0.31018179655075101</v>
      </c>
      <c r="L57" s="11">
        <v>0.112697623670101</v>
      </c>
      <c r="M57" s="11">
        <v>0.52664887905120905</v>
      </c>
      <c r="N57" s="11">
        <v>0</v>
      </c>
      <c r="O57" s="11">
        <v>0</v>
      </c>
      <c r="P57" s="11">
        <v>0</v>
      </c>
      <c r="Q57" s="11">
        <v>1</v>
      </c>
    </row>
    <row r="58" spans="1:17">
      <c r="A58" s="11">
        <v>1</v>
      </c>
      <c r="B58" s="11">
        <v>1.6000000238418599</v>
      </c>
      <c r="C58" s="11">
        <v>2.5999999046325701</v>
      </c>
      <c r="D58" s="11">
        <v>20</v>
      </c>
      <c r="E58" s="11">
        <v>-15</v>
      </c>
      <c r="F58" s="11">
        <v>3024.45288085938</v>
      </c>
      <c r="G58" s="11">
        <v>3025.28002929688</v>
      </c>
      <c r="H58" s="11">
        <v>3025.30004882813</v>
      </c>
      <c r="I58" s="11">
        <v>3025.65991210938</v>
      </c>
      <c r="J58" s="11">
        <v>-5.1253023557364897E-3</v>
      </c>
      <c r="K58" s="11">
        <v>-0.46490705013275102</v>
      </c>
      <c r="L58" s="11">
        <v>-0.11448910087347</v>
      </c>
      <c r="M58" s="11">
        <v>0.142264693975449</v>
      </c>
      <c r="N58" s="11">
        <v>1</v>
      </c>
      <c r="O58" s="11">
        <v>0</v>
      </c>
      <c r="P58" s="11">
        <v>0</v>
      </c>
      <c r="Q58" s="11">
        <v>0</v>
      </c>
    </row>
    <row r="59" spans="1:17">
      <c r="A59" s="11">
        <v>1</v>
      </c>
      <c r="B59" s="11">
        <v>1.20000004768372</v>
      </c>
      <c r="C59" s="11">
        <v>2.2999999523162802</v>
      </c>
      <c r="D59" s="11">
        <v>20</v>
      </c>
      <c r="E59" s="11">
        <v>-15</v>
      </c>
      <c r="F59" s="11">
        <v>3026.82104492188</v>
      </c>
      <c r="G59" s="11">
        <v>3027.65991210938</v>
      </c>
      <c r="H59" s="11">
        <v>3027.76000976563</v>
      </c>
      <c r="I59" s="11">
        <v>3027.63989257813</v>
      </c>
      <c r="J59" s="11">
        <v>-2.5161452591419199E-2</v>
      </c>
      <c r="K59" s="11">
        <v>-0.30091762542724598</v>
      </c>
      <c r="L59" s="11">
        <v>-2.61574368923903E-2</v>
      </c>
      <c r="M59" s="11">
        <v>-0.38373559713363598</v>
      </c>
      <c r="N59" s="11">
        <v>1</v>
      </c>
      <c r="O59" s="11">
        <v>0</v>
      </c>
      <c r="P59" s="11">
        <v>0</v>
      </c>
      <c r="Q59" s="11">
        <v>1</v>
      </c>
    </row>
    <row r="60" spans="1:17">
      <c r="A60" s="11">
        <v>3</v>
      </c>
      <c r="B60" s="11">
        <v>1.79999995231628</v>
      </c>
      <c r="C60" s="11">
        <v>2.5999999046325701</v>
      </c>
      <c r="D60" s="11">
        <v>20</v>
      </c>
      <c r="E60" s="11">
        <v>-15</v>
      </c>
      <c r="F60" s="11">
        <v>3029.21020507813</v>
      </c>
      <c r="G60" s="11">
        <v>3030.21997070313</v>
      </c>
      <c r="H60" s="11">
        <v>3030.35986328125</v>
      </c>
      <c r="I60" s="11">
        <v>3030.71997070313</v>
      </c>
      <c r="J60" s="11">
        <v>4.29199673235416E-2</v>
      </c>
      <c r="K60" s="11">
        <v>-0.17941333353519401</v>
      </c>
      <c r="L60" s="11">
        <v>-2.45325490832329E-2</v>
      </c>
      <c r="M60" s="11">
        <v>0.53727889060974099</v>
      </c>
      <c r="N60" s="11">
        <v>0</v>
      </c>
      <c r="O60" s="11">
        <v>0</v>
      </c>
      <c r="P60" s="11">
        <v>1</v>
      </c>
      <c r="Q60" s="11">
        <v>0</v>
      </c>
    </row>
    <row r="61" spans="1:17">
      <c r="A61" s="11">
        <v>2</v>
      </c>
      <c r="B61" s="11">
        <v>1.20000004768372</v>
      </c>
      <c r="C61" s="11">
        <v>2.5999999046325701</v>
      </c>
      <c r="D61" s="11">
        <v>20</v>
      </c>
      <c r="E61" s="11">
        <v>-15</v>
      </c>
      <c r="F61" s="11">
        <v>3031.82592773438</v>
      </c>
      <c r="G61" s="11">
        <v>3035.02001953125</v>
      </c>
      <c r="H61" s="11">
        <v>3035.15991210938</v>
      </c>
      <c r="I61" s="11">
        <v>3035.35986328125</v>
      </c>
      <c r="J61" s="11">
        <v>-1.42193154897541E-3</v>
      </c>
      <c r="K61" s="11">
        <v>-0.19759182631969499</v>
      </c>
      <c r="L61" s="11">
        <v>-5.2501033991575199E-2</v>
      </c>
      <c r="M61" s="11">
        <v>-0.37285286188125599</v>
      </c>
      <c r="N61" s="11">
        <v>0</v>
      </c>
      <c r="O61" s="11">
        <v>1</v>
      </c>
      <c r="P61" s="11">
        <v>0</v>
      </c>
      <c r="Q61" s="11">
        <v>0</v>
      </c>
    </row>
    <row r="62" spans="1:17">
      <c r="A62" s="11">
        <v>1</v>
      </c>
      <c r="B62" s="11">
        <v>0.60000002384185802</v>
      </c>
      <c r="C62" s="11">
        <v>2.9000000953674299</v>
      </c>
      <c r="D62" s="11">
        <v>20</v>
      </c>
      <c r="E62" s="11">
        <v>-15</v>
      </c>
      <c r="F62" s="11">
        <v>3037.04174804688</v>
      </c>
      <c r="G62" s="11">
        <v>3038.17993164063</v>
      </c>
      <c r="H62" s="11">
        <v>3038.21997070313</v>
      </c>
      <c r="I62" s="11">
        <v>3038.17993164063</v>
      </c>
      <c r="J62" s="11">
        <v>0.20168149471283001</v>
      </c>
      <c r="K62" s="11">
        <v>0.47312843799591098</v>
      </c>
      <c r="L62" s="11">
        <v>-0.121313020586967</v>
      </c>
      <c r="M62" s="11">
        <v>-0.17368364334106401</v>
      </c>
      <c r="N62" s="11">
        <v>1</v>
      </c>
      <c r="O62" s="11">
        <v>0</v>
      </c>
      <c r="P62" s="11">
        <v>0</v>
      </c>
      <c r="Q62" s="11">
        <v>0</v>
      </c>
    </row>
    <row r="63" spans="1:17">
      <c r="A63" s="11">
        <v>1</v>
      </c>
      <c r="B63" s="11">
        <v>0.60000002384185802</v>
      </c>
      <c r="C63" s="11">
        <v>2.2999999523162802</v>
      </c>
      <c r="D63" s="11">
        <v>20</v>
      </c>
      <c r="E63" s="11">
        <v>-15</v>
      </c>
      <c r="F63" s="11">
        <v>3039.92407226563</v>
      </c>
      <c r="G63" s="11">
        <v>3040.85986328125</v>
      </c>
      <c r="H63" s="11">
        <v>3040.9599609375</v>
      </c>
      <c r="I63" s="11">
        <v>3040.85986328125</v>
      </c>
      <c r="J63" s="11">
        <v>-0.20442868769168901</v>
      </c>
      <c r="K63" s="11">
        <v>-0.43361210823059099</v>
      </c>
      <c r="L63" s="11">
        <v>-0.42397335171699502</v>
      </c>
      <c r="M63" s="11">
        <v>-0.34596574306487998</v>
      </c>
      <c r="N63" s="11">
        <v>1</v>
      </c>
      <c r="O63" s="11">
        <v>0</v>
      </c>
      <c r="P63" s="11">
        <v>0</v>
      </c>
      <c r="Q63" s="11">
        <v>1</v>
      </c>
    </row>
    <row r="64" spans="1:17">
      <c r="A64" s="11">
        <v>2</v>
      </c>
      <c r="B64" s="11">
        <v>0.80000001192092896</v>
      </c>
      <c r="C64" s="11">
        <v>2.2999999523162802</v>
      </c>
      <c r="D64" s="11">
        <v>20</v>
      </c>
      <c r="E64" s="11">
        <v>-15</v>
      </c>
      <c r="F64" s="11">
        <v>3042.47045898438</v>
      </c>
      <c r="G64" s="11">
        <v>3043.35986328125</v>
      </c>
      <c r="H64" s="11">
        <v>3043.5</v>
      </c>
      <c r="I64" s="11">
        <v>3043.3798828125</v>
      </c>
      <c r="J64" s="11">
        <v>-8.2251407206058502E-2</v>
      </c>
      <c r="K64" s="11">
        <v>-0.28785893321037298</v>
      </c>
      <c r="L64" s="11">
        <v>0.20190732181072199</v>
      </c>
      <c r="M64" s="11">
        <v>-0.47524437308311501</v>
      </c>
      <c r="N64" s="11">
        <v>0</v>
      </c>
      <c r="O64" s="11">
        <v>1</v>
      </c>
      <c r="P64" s="11">
        <v>0</v>
      </c>
      <c r="Q64" s="11">
        <v>1</v>
      </c>
    </row>
    <row r="65" spans="1:17">
      <c r="A65" s="11">
        <v>1</v>
      </c>
      <c r="B65" s="11">
        <v>0.80000001192092896</v>
      </c>
      <c r="C65" s="11">
        <v>2.2999999523162802</v>
      </c>
      <c r="D65" s="11">
        <v>20</v>
      </c>
      <c r="E65" s="11">
        <v>-15</v>
      </c>
      <c r="F65" s="11">
        <v>3045.00854492188</v>
      </c>
      <c r="G65" s="11">
        <v>3045.93994140625</v>
      </c>
      <c r="H65" s="11">
        <v>3046</v>
      </c>
      <c r="I65" s="11">
        <v>3045.919921875</v>
      </c>
      <c r="J65" s="11">
        <v>-9.95941162109375E-2</v>
      </c>
      <c r="K65" s="11">
        <v>-0.49956405162811302</v>
      </c>
      <c r="L65" s="11">
        <v>-0.20477746427059201</v>
      </c>
      <c r="M65" s="11">
        <v>0.50979071855545</v>
      </c>
      <c r="N65" s="11">
        <v>1</v>
      </c>
      <c r="O65" s="11">
        <v>0</v>
      </c>
      <c r="P65" s="11">
        <v>0</v>
      </c>
      <c r="Q65" s="11">
        <v>1</v>
      </c>
    </row>
    <row r="66" spans="1:17">
      <c r="A66" s="11">
        <v>1</v>
      </c>
      <c r="B66" s="11">
        <v>0.60000002384185802</v>
      </c>
      <c r="C66" s="11">
        <v>2.5999999046325701</v>
      </c>
      <c r="D66" s="11">
        <v>20</v>
      </c>
      <c r="E66" s="11">
        <v>-15</v>
      </c>
      <c r="F66" s="11">
        <v>3047.5107421875</v>
      </c>
      <c r="G66" s="11">
        <v>3048.47998046875</v>
      </c>
      <c r="H66" s="11">
        <v>3048.55981445313</v>
      </c>
      <c r="I66" s="11">
        <v>3048.80004882813</v>
      </c>
      <c r="J66" s="11">
        <v>-3.1313601881265599E-2</v>
      </c>
      <c r="K66" s="11">
        <v>-0.330431938171387</v>
      </c>
      <c r="L66" s="11">
        <v>0.281363785266876</v>
      </c>
      <c r="M66" s="11">
        <v>-0.44500261545181302</v>
      </c>
      <c r="N66" s="11">
        <v>1</v>
      </c>
      <c r="O66" s="11">
        <v>0</v>
      </c>
      <c r="P66" s="11">
        <v>0</v>
      </c>
      <c r="Q66" s="11">
        <v>0</v>
      </c>
    </row>
    <row r="67" spans="1:17">
      <c r="A67" s="11">
        <v>1</v>
      </c>
      <c r="B67" s="11">
        <v>1.3999999761581401</v>
      </c>
      <c r="C67" s="11">
        <v>2</v>
      </c>
      <c r="D67" s="11">
        <v>20</v>
      </c>
      <c r="E67" s="11">
        <v>-15</v>
      </c>
      <c r="F67" s="11">
        <v>3051.00463867188</v>
      </c>
      <c r="G67" s="11">
        <v>3051.8798828125</v>
      </c>
      <c r="H67" s="11">
        <v>3052</v>
      </c>
      <c r="I67" s="11">
        <v>3052.21997070313</v>
      </c>
      <c r="J67" s="11">
        <v>0.23012858629226701</v>
      </c>
      <c r="K67" s="11">
        <v>-0.42058026790618902</v>
      </c>
      <c r="L67" s="11">
        <v>-8.6832337081432301E-2</v>
      </c>
      <c r="M67" s="11">
        <v>0.53312152624130205</v>
      </c>
      <c r="N67" s="11">
        <v>1</v>
      </c>
      <c r="O67" s="11">
        <v>0</v>
      </c>
      <c r="P67" s="11">
        <v>0</v>
      </c>
      <c r="Q67" s="11">
        <v>0</v>
      </c>
    </row>
    <row r="68" spans="1:17">
      <c r="A68" s="11">
        <v>2</v>
      </c>
      <c r="B68" s="11">
        <v>0.80000001192092896</v>
      </c>
      <c r="C68" s="11">
        <v>2.5999999046325701</v>
      </c>
      <c r="D68" s="11">
        <v>20</v>
      </c>
      <c r="E68" s="11">
        <v>-15</v>
      </c>
      <c r="F68" s="11">
        <v>3053.50634765625</v>
      </c>
      <c r="G68" s="11">
        <v>3054.23999023438</v>
      </c>
      <c r="H68" s="11">
        <v>3054.33984375</v>
      </c>
      <c r="I68" s="11">
        <v>3054.26000976563</v>
      </c>
      <c r="J68" s="11">
        <v>0.22201442718505901</v>
      </c>
      <c r="K68" s="11">
        <v>-0.2730393409729</v>
      </c>
      <c r="L68" s="11">
        <v>0.15046593546867401</v>
      </c>
      <c r="M68" s="11">
        <v>-0.237766489386559</v>
      </c>
      <c r="N68" s="11">
        <v>0</v>
      </c>
      <c r="O68" s="11">
        <v>1</v>
      </c>
      <c r="P68" s="11">
        <v>0</v>
      </c>
      <c r="Q68" s="11">
        <v>1</v>
      </c>
    </row>
    <row r="69" spans="1:17">
      <c r="A69" s="11">
        <v>4</v>
      </c>
      <c r="B69" s="11">
        <v>0.60000002384185802</v>
      </c>
      <c r="C69" s="11">
        <v>2.5999999046325701</v>
      </c>
      <c r="D69" s="11">
        <v>20</v>
      </c>
      <c r="E69" s="11">
        <v>-15</v>
      </c>
      <c r="F69" s="11">
        <v>3055.80737304688</v>
      </c>
      <c r="G69" s="11">
        <v>3056.63989257813</v>
      </c>
      <c r="H69" s="11">
        <v>3056.65991210938</v>
      </c>
      <c r="I69" s="11">
        <v>3056.63989257813</v>
      </c>
      <c r="J69" s="11">
        <v>0.120708853006363</v>
      </c>
      <c r="K69" s="11">
        <v>-0.401696056127548</v>
      </c>
      <c r="L69" s="11">
        <v>-9.9233791232109098E-2</v>
      </c>
      <c r="M69" s="11">
        <v>0.52656763792037997</v>
      </c>
      <c r="N69" s="11">
        <v>0</v>
      </c>
      <c r="O69" s="11">
        <v>0</v>
      </c>
      <c r="P69" s="11">
        <v>0</v>
      </c>
      <c r="Q69" s="11">
        <v>1</v>
      </c>
    </row>
    <row r="70" spans="1:17">
      <c r="A70" s="11">
        <v>3</v>
      </c>
      <c r="B70" s="11">
        <v>0.60000002384185802</v>
      </c>
      <c r="C70" s="11">
        <v>2.2999999523162802</v>
      </c>
      <c r="D70" s="11">
        <v>20</v>
      </c>
      <c r="E70" s="11">
        <v>-15</v>
      </c>
      <c r="F70" s="11">
        <v>3058.13061523438</v>
      </c>
      <c r="G70" s="11">
        <v>3059.35986328125</v>
      </c>
      <c r="H70" s="11">
        <v>3059.5</v>
      </c>
      <c r="I70" s="11">
        <v>3059.3798828125</v>
      </c>
      <c r="J70" s="11">
        <v>2.41798888891935E-2</v>
      </c>
      <c r="K70" s="11">
        <v>-0.36327612400054898</v>
      </c>
      <c r="L70" s="11">
        <v>0.32193979620933499</v>
      </c>
      <c r="M70" s="11">
        <v>-0.40172386169433599</v>
      </c>
      <c r="N70" s="11">
        <v>0</v>
      </c>
      <c r="O70" s="11">
        <v>0</v>
      </c>
      <c r="P70" s="11">
        <v>1</v>
      </c>
      <c r="Q70" s="11">
        <v>1</v>
      </c>
    </row>
    <row r="71" spans="1:17">
      <c r="A71" s="11">
        <v>2</v>
      </c>
      <c r="B71" s="11">
        <v>1.6000000238418599</v>
      </c>
      <c r="C71" s="11">
        <v>2.2999999523162802</v>
      </c>
      <c r="D71" s="11">
        <v>20</v>
      </c>
      <c r="E71" s="11">
        <v>-15</v>
      </c>
      <c r="F71" s="11">
        <v>3065.20166015625</v>
      </c>
      <c r="G71" s="11">
        <v>3066.02001953125</v>
      </c>
      <c r="H71" s="11">
        <v>3066.13989257813</v>
      </c>
      <c r="I71" s="11">
        <v>3066.39990234375</v>
      </c>
      <c r="J71" s="11">
        <v>0.16507664322853099</v>
      </c>
      <c r="K71" s="11">
        <v>-0.23611080646514901</v>
      </c>
      <c r="L71" s="11">
        <v>0.29098492860794101</v>
      </c>
      <c r="M71" s="11">
        <v>-0.27539160847663902</v>
      </c>
      <c r="N71" s="11">
        <v>0</v>
      </c>
      <c r="O71" s="11">
        <v>1</v>
      </c>
      <c r="P71" s="11">
        <v>0</v>
      </c>
      <c r="Q71" s="11">
        <v>0</v>
      </c>
    </row>
    <row r="72" spans="1:17">
      <c r="A72" s="11">
        <v>3</v>
      </c>
      <c r="B72" s="11">
        <v>0.80000001192092896</v>
      </c>
      <c r="C72" s="11">
        <v>2.5999999046325701</v>
      </c>
      <c r="D72" s="11">
        <v>20</v>
      </c>
      <c r="E72" s="11">
        <v>-15</v>
      </c>
      <c r="F72" s="11">
        <v>3067.70361328125</v>
      </c>
      <c r="G72" s="11">
        <v>3069.05981445313</v>
      </c>
      <c r="H72" s="11">
        <v>3069.11987304688</v>
      </c>
      <c r="I72" s="11">
        <v>3068.63989257813</v>
      </c>
      <c r="J72" s="11">
        <v>0.14241351187229201</v>
      </c>
      <c r="K72" s="11">
        <v>-0.38044711947441101</v>
      </c>
      <c r="L72" s="11">
        <v>0.30997133255004899</v>
      </c>
      <c r="M72" s="11">
        <v>-0.37038391828536998</v>
      </c>
      <c r="N72" s="11">
        <v>0</v>
      </c>
      <c r="O72" s="11">
        <v>0</v>
      </c>
      <c r="P72" s="11">
        <v>1</v>
      </c>
      <c r="Q72" s="11">
        <v>0</v>
      </c>
    </row>
    <row r="73" spans="1:17">
      <c r="A73" s="11">
        <v>3</v>
      </c>
      <c r="B73" s="11">
        <v>1</v>
      </c>
      <c r="C73" s="11">
        <v>2</v>
      </c>
      <c r="D73" s="11">
        <v>20</v>
      </c>
      <c r="E73" s="11">
        <v>-15</v>
      </c>
      <c r="F73" s="11">
        <v>3070.462890625</v>
      </c>
      <c r="G73" s="11">
        <v>3071.35986328125</v>
      </c>
      <c r="H73" s="11">
        <v>3071.47998046875</v>
      </c>
      <c r="I73" s="11">
        <v>3071.33984375</v>
      </c>
      <c r="J73" s="11">
        <v>-0.31393462419509899</v>
      </c>
      <c r="K73" s="11">
        <v>-0.15814018249511699</v>
      </c>
      <c r="L73" s="11">
        <v>0.27146279811859098</v>
      </c>
      <c r="M73" s="11">
        <v>0.50888866186142001</v>
      </c>
      <c r="N73" s="11">
        <v>0</v>
      </c>
      <c r="O73" s="11">
        <v>0</v>
      </c>
      <c r="P73" s="11">
        <v>1</v>
      </c>
      <c r="Q73" s="11">
        <v>1</v>
      </c>
    </row>
    <row r="74" spans="1:17">
      <c r="A74" s="11">
        <v>1</v>
      </c>
      <c r="B74" s="11">
        <v>1</v>
      </c>
      <c r="C74" s="11">
        <v>2.5999999046325701</v>
      </c>
      <c r="D74" s="11">
        <v>20</v>
      </c>
      <c r="E74" s="11">
        <v>-15</v>
      </c>
      <c r="F74" s="11">
        <v>3072.90869140625</v>
      </c>
      <c r="G74" s="11">
        <v>3073.73999023438</v>
      </c>
      <c r="H74" s="11">
        <v>3073.85986328125</v>
      </c>
      <c r="I74" s="11">
        <v>3074.07983398438</v>
      </c>
      <c r="J74" s="11">
        <v>0.226678371429443</v>
      </c>
      <c r="K74" s="11">
        <v>-0.34204453229904203</v>
      </c>
      <c r="L74" s="11">
        <v>-7.3150597512722002E-2</v>
      </c>
      <c r="M74" s="11">
        <v>-0.36429473757743802</v>
      </c>
      <c r="N74" s="11">
        <v>1</v>
      </c>
      <c r="O74" s="11">
        <v>0</v>
      </c>
      <c r="P74" s="11">
        <v>0</v>
      </c>
      <c r="Q74" s="11">
        <v>0</v>
      </c>
    </row>
    <row r="75" spans="1:17">
      <c r="A75" s="11">
        <v>4</v>
      </c>
      <c r="B75" s="11">
        <v>1.79999995231628</v>
      </c>
      <c r="C75" s="11">
        <v>2.5999999046325701</v>
      </c>
      <c r="D75" s="11">
        <v>20</v>
      </c>
      <c r="E75" s="11">
        <v>-15</v>
      </c>
      <c r="F75" s="11">
        <v>3075.32153320313</v>
      </c>
      <c r="G75" s="11">
        <v>3076.13989257813</v>
      </c>
      <c r="H75" s="11">
        <v>3076.26000976563</v>
      </c>
      <c r="I75" s="11">
        <v>3076.47998046875</v>
      </c>
      <c r="J75" s="11">
        <v>1.5490716323256499E-3</v>
      </c>
      <c r="K75" s="11">
        <v>-0.36775845289230302</v>
      </c>
      <c r="L75" s="11">
        <v>0.120413810014725</v>
      </c>
      <c r="M75" s="11">
        <v>0.52932959794998202</v>
      </c>
      <c r="N75" s="11">
        <v>0</v>
      </c>
      <c r="O75" s="11">
        <v>0</v>
      </c>
      <c r="P75" s="11">
        <v>0</v>
      </c>
      <c r="Q75" s="11">
        <v>1</v>
      </c>
    </row>
    <row r="76" spans="1:17">
      <c r="A76" s="11">
        <v>3</v>
      </c>
      <c r="B76" s="11">
        <v>1.6000000238418599</v>
      </c>
      <c r="C76" s="11">
        <v>2</v>
      </c>
      <c r="D76" s="11">
        <v>20</v>
      </c>
      <c r="E76" s="11">
        <v>-15</v>
      </c>
      <c r="F76" s="11">
        <v>3077.86865234375</v>
      </c>
      <c r="G76" s="11">
        <v>3078.67993164063</v>
      </c>
      <c r="H76" s="11">
        <v>3078.81982421875</v>
      </c>
      <c r="I76" s="11">
        <v>3079.0400390625</v>
      </c>
      <c r="J76" s="11">
        <v>-0.39718154072761502</v>
      </c>
      <c r="K76" s="11">
        <v>-0.30079266428947399</v>
      </c>
      <c r="L76" s="11">
        <v>7.1223657578229904E-3</v>
      </c>
      <c r="M76" s="11">
        <v>0.49009034037589999</v>
      </c>
      <c r="N76" s="11">
        <v>0</v>
      </c>
      <c r="O76" s="11">
        <v>0</v>
      </c>
      <c r="P76" s="11">
        <v>1</v>
      </c>
      <c r="Q76" s="11">
        <v>0</v>
      </c>
    </row>
    <row r="77" spans="1:17">
      <c r="A77" s="11">
        <v>1</v>
      </c>
      <c r="B77" s="11">
        <v>0.80000001192092896</v>
      </c>
      <c r="C77" s="11">
        <v>2.5999999046325701</v>
      </c>
      <c r="D77" s="11">
        <v>20</v>
      </c>
      <c r="E77" s="11">
        <v>-15</v>
      </c>
      <c r="F77" s="11">
        <v>3080.32666015625</v>
      </c>
      <c r="G77" s="11">
        <v>3081.02001953125</v>
      </c>
      <c r="H77" s="11">
        <v>3081.13989257813</v>
      </c>
      <c r="I77" s="11">
        <v>3081.02001953125</v>
      </c>
      <c r="J77" s="11">
        <v>-8.4677025675773607E-2</v>
      </c>
      <c r="K77" s="11">
        <v>-0.439730554819107</v>
      </c>
      <c r="L77" s="11">
        <v>6.2688323669135597E-3</v>
      </c>
      <c r="M77" s="11">
        <v>-0.334231227636337</v>
      </c>
      <c r="N77" s="11">
        <v>1</v>
      </c>
      <c r="O77" s="11">
        <v>0</v>
      </c>
      <c r="P77" s="11">
        <v>0</v>
      </c>
      <c r="Q77" s="11">
        <v>1</v>
      </c>
    </row>
    <row r="78" spans="1:17">
      <c r="A78" s="11">
        <v>2</v>
      </c>
      <c r="B78" s="11">
        <v>1.3999999761581401</v>
      </c>
      <c r="C78" s="11">
        <v>2</v>
      </c>
      <c r="D78" s="11">
        <v>20</v>
      </c>
      <c r="E78" s="11">
        <v>-15</v>
      </c>
      <c r="F78" s="11">
        <v>3082.88427734375</v>
      </c>
      <c r="G78" s="11">
        <v>3083.59985351563</v>
      </c>
      <c r="H78" s="11">
        <v>3083.65991210938</v>
      </c>
      <c r="I78" s="11">
        <v>3083.9599609375</v>
      </c>
      <c r="J78" s="11">
        <v>-0.33026793599128701</v>
      </c>
      <c r="K78" s="11">
        <v>-0.41767656803131098</v>
      </c>
      <c r="L78" s="11">
        <v>-7.75773450732231E-2</v>
      </c>
      <c r="M78" s="11">
        <v>-0.190781265497208</v>
      </c>
      <c r="N78" s="11">
        <v>0</v>
      </c>
      <c r="O78" s="11">
        <v>1</v>
      </c>
      <c r="P78" s="11">
        <v>0</v>
      </c>
      <c r="Q78" s="11">
        <v>0</v>
      </c>
    </row>
    <row r="79" spans="1:17">
      <c r="A79" s="11">
        <v>1</v>
      </c>
      <c r="B79" s="11">
        <v>1.6000000238418599</v>
      </c>
      <c r="C79" s="11">
        <v>2.9000000953674299</v>
      </c>
      <c r="D79" s="11">
        <v>20</v>
      </c>
      <c r="E79" s="11">
        <v>-15</v>
      </c>
      <c r="F79" s="11">
        <v>3088.60302734375</v>
      </c>
      <c r="G79" s="11">
        <v>3089.23999023438</v>
      </c>
      <c r="H79" s="11">
        <v>3089.35986328125</v>
      </c>
      <c r="I79" s="11">
        <v>3089.52001953125</v>
      </c>
      <c r="J79" s="11">
        <v>-0.129982575774193</v>
      </c>
      <c r="K79" s="11">
        <v>-0.40796917676925698</v>
      </c>
      <c r="L79" s="11">
        <v>0.10576906055212</v>
      </c>
      <c r="M79" s="11">
        <v>-0.126786082983017</v>
      </c>
      <c r="N79" s="11">
        <v>1</v>
      </c>
      <c r="O79" s="11">
        <v>0</v>
      </c>
      <c r="P79" s="11">
        <v>0</v>
      </c>
      <c r="Q79" s="11">
        <v>0</v>
      </c>
    </row>
    <row r="80" spans="1:17">
      <c r="A80" s="11">
        <v>3</v>
      </c>
      <c r="B80" s="11">
        <v>1.20000004768372</v>
      </c>
      <c r="C80" s="11">
        <v>2.2999999523162802</v>
      </c>
      <c r="D80" s="11">
        <v>20</v>
      </c>
      <c r="E80" s="11">
        <v>-15</v>
      </c>
      <c r="F80" s="11">
        <v>3090.94848632813</v>
      </c>
      <c r="G80" s="11">
        <v>3091.67993164063</v>
      </c>
      <c r="H80" s="11">
        <v>3091.81982421875</v>
      </c>
      <c r="I80" s="11">
        <v>3092.02001953125</v>
      </c>
      <c r="J80" s="11">
        <v>-0.44131833314895602</v>
      </c>
      <c r="K80" s="11">
        <v>-0.44786471128463701</v>
      </c>
      <c r="L80" s="11">
        <v>-0.26462736725807201</v>
      </c>
      <c r="M80" s="11">
        <v>0.508250951766968</v>
      </c>
      <c r="N80" s="11">
        <v>0</v>
      </c>
      <c r="O80" s="11">
        <v>0</v>
      </c>
      <c r="P80" s="11">
        <v>1</v>
      </c>
      <c r="Q80" s="11">
        <v>0</v>
      </c>
    </row>
    <row r="81" spans="1:17">
      <c r="A81" s="11">
        <v>2</v>
      </c>
      <c r="B81" s="11">
        <v>1.20000004768372</v>
      </c>
      <c r="C81" s="11">
        <v>2.9000000953674299</v>
      </c>
      <c r="D81" s="11">
        <v>20</v>
      </c>
      <c r="E81" s="11">
        <v>-15</v>
      </c>
      <c r="F81" s="11">
        <v>3093.3310546875</v>
      </c>
      <c r="G81" s="11">
        <v>3094.0400390625</v>
      </c>
      <c r="H81" s="11">
        <v>3094.13989257813</v>
      </c>
      <c r="I81" s="11">
        <v>3094.35986328125</v>
      </c>
      <c r="J81" s="11">
        <v>-1.6579966992139799E-2</v>
      </c>
      <c r="K81" s="11">
        <v>-0.385416239500046</v>
      </c>
      <c r="L81" s="11">
        <v>-1.7178967595100399E-2</v>
      </c>
      <c r="M81" s="11">
        <v>-0.26393347978591902</v>
      </c>
      <c r="N81" s="11">
        <v>0</v>
      </c>
      <c r="O81" s="11">
        <v>1</v>
      </c>
      <c r="P81" s="11">
        <v>0</v>
      </c>
      <c r="Q81" s="11">
        <v>0</v>
      </c>
    </row>
    <row r="82" spans="1:17">
      <c r="A82" s="11">
        <v>4</v>
      </c>
      <c r="B82" s="11">
        <v>1.3999999761581401</v>
      </c>
      <c r="C82" s="11">
        <v>2.2999999523162802</v>
      </c>
      <c r="D82" s="11">
        <v>20</v>
      </c>
      <c r="E82" s="11">
        <v>-15</v>
      </c>
      <c r="F82" s="11">
        <v>3096.388671875</v>
      </c>
      <c r="G82" s="11">
        <v>3097.26000976563</v>
      </c>
      <c r="H82" s="11">
        <v>3097.39990234375</v>
      </c>
      <c r="I82" s="11">
        <v>3097.67993164063</v>
      </c>
      <c r="J82" s="11">
        <v>-0.142773792147636</v>
      </c>
      <c r="K82" s="11">
        <v>-0.21815535426139801</v>
      </c>
      <c r="L82" s="11">
        <v>0.106199085712433</v>
      </c>
      <c r="M82" s="11">
        <v>-0.30003443360328702</v>
      </c>
      <c r="N82" s="11">
        <v>0</v>
      </c>
      <c r="O82" s="11">
        <v>0</v>
      </c>
      <c r="P82" s="11">
        <v>0</v>
      </c>
      <c r="Q82" s="11">
        <v>1</v>
      </c>
    </row>
    <row r="83" spans="1:17">
      <c r="A83" s="11">
        <v>1</v>
      </c>
      <c r="B83" s="11">
        <v>1.79999995231628</v>
      </c>
      <c r="C83" s="11">
        <v>2.2999999523162802</v>
      </c>
      <c r="D83" s="11">
        <v>20</v>
      </c>
      <c r="E83" s="11">
        <v>-15</v>
      </c>
      <c r="F83" s="11">
        <v>3098.890625</v>
      </c>
      <c r="G83" s="11">
        <v>3099.59985351563</v>
      </c>
      <c r="H83" s="11">
        <v>3099.71997070313</v>
      </c>
      <c r="I83" s="11">
        <v>3099.8798828125</v>
      </c>
      <c r="J83" s="11">
        <v>0.123238526284695</v>
      </c>
      <c r="K83" s="11">
        <v>-0.371007829904556</v>
      </c>
      <c r="L83" s="11">
        <v>8.5121735930442796E-2</v>
      </c>
      <c r="M83" s="11">
        <v>-0.41775128245353699</v>
      </c>
      <c r="N83" s="11">
        <v>1</v>
      </c>
      <c r="O83" s="11">
        <v>0</v>
      </c>
      <c r="P83" s="11">
        <v>0</v>
      </c>
      <c r="Q83" s="11">
        <v>0</v>
      </c>
    </row>
    <row r="84" spans="1:17">
      <c r="A84" s="11">
        <v>2</v>
      </c>
      <c r="B84" s="11">
        <v>1.79999995231628</v>
      </c>
      <c r="C84" s="11">
        <v>2</v>
      </c>
      <c r="D84" s="11">
        <v>20</v>
      </c>
      <c r="E84" s="11">
        <v>-15</v>
      </c>
      <c r="F84" s="11">
        <v>3101.06884765625</v>
      </c>
      <c r="G84" s="11">
        <v>3101.69995117188</v>
      </c>
      <c r="H84" s="11">
        <v>3101.83984375</v>
      </c>
      <c r="I84" s="11">
        <v>3102</v>
      </c>
      <c r="J84" s="11">
        <v>7.5064972043037401E-2</v>
      </c>
      <c r="K84" s="11">
        <v>0.120457828044891</v>
      </c>
      <c r="L84" s="11">
        <v>2.6542402803897899E-2</v>
      </c>
      <c r="M84" s="11">
        <v>-0.28543519973754899</v>
      </c>
      <c r="N84" s="11">
        <v>0</v>
      </c>
      <c r="O84" s="11">
        <v>1</v>
      </c>
      <c r="P84" s="11">
        <v>0</v>
      </c>
      <c r="Q84" s="11">
        <v>0</v>
      </c>
    </row>
    <row r="85" spans="1:17">
      <c r="A85" s="11">
        <v>1</v>
      </c>
      <c r="B85" s="11">
        <v>1.3999999761581401</v>
      </c>
      <c r="C85" s="11">
        <v>2.9000000953674299</v>
      </c>
      <c r="D85" s="11">
        <v>20</v>
      </c>
      <c r="E85" s="11">
        <v>-15</v>
      </c>
      <c r="F85" s="11">
        <v>3103.19506835938</v>
      </c>
      <c r="G85" s="11">
        <v>3103.83984375</v>
      </c>
      <c r="H85" s="11">
        <v>3103.919921875</v>
      </c>
      <c r="I85" s="11">
        <v>3104.05981445313</v>
      </c>
      <c r="J85" s="11">
        <v>-1.6285150777548599E-3</v>
      </c>
      <c r="K85" s="11">
        <v>-0.39707916975021401</v>
      </c>
      <c r="L85" s="11">
        <v>-8.4986202418804196E-2</v>
      </c>
      <c r="M85" s="11">
        <v>0.52146410942077603</v>
      </c>
      <c r="N85" s="11">
        <v>1</v>
      </c>
      <c r="O85" s="11">
        <v>0</v>
      </c>
      <c r="P85" s="11">
        <v>0</v>
      </c>
      <c r="Q85" s="11">
        <v>0</v>
      </c>
    </row>
    <row r="86" spans="1:17">
      <c r="A86" s="11">
        <v>2</v>
      </c>
      <c r="B86" s="11">
        <v>0.80000001192092896</v>
      </c>
      <c r="C86" s="11">
        <v>2.9000000953674299</v>
      </c>
      <c r="D86" s="11">
        <v>20</v>
      </c>
      <c r="E86" s="11">
        <v>-15</v>
      </c>
      <c r="F86" s="11">
        <v>3107.837890625</v>
      </c>
      <c r="G86" s="11">
        <v>3108.55981445313</v>
      </c>
      <c r="H86" s="11">
        <v>3108.67993164063</v>
      </c>
      <c r="I86" s="11">
        <v>3108.85986328125</v>
      </c>
      <c r="J86" s="11">
        <v>-8.8122084736823994E-2</v>
      </c>
      <c r="K86" s="11">
        <v>-0.22918272018432601</v>
      </c>
      <c r="L86" s="11">
        <v>-0.19453458487987499</v>
      </c>
      <c r="M86" s="11">
        <v>-0.34676125645637501</v>
      </c>
      <c r="N86" s="11">
        <v>0</v>
      </c>
      <c r="O86" s="11">
        <v>1</v>
      </c>
      <c r="P86" s="11">
        <v>0</v>
      </c>
      <c r="Q86" s="11">
        <v>0</v>
      </c>
    </row>
    <row r="87" spans="1:17">
      <c r="A87" s="11">
        <v>1</v>
      </c>
      <c r="B87" s="11">
        <v>1.79999995231628</v>
      </c>
      <c r="C87" s="11">
        <v>2</v>
      </c>
      <c r="D87" s="11">
        <v>20</v>
      </c>
      <c r="E87" s="11">
        <v>-15</v>
      </c>
      <c r="F87" s="11">
        <v>3110.15014648438</v>
      </c>
      <c r="G87" s="11">
        <v>3110.85986328125</v>
      </c>
      <c r="H87" s="11">
        <v>3110.8798828125</v>
      </c>
      <c r="I87" s="11">
        <v>3111.05981445313</v>
      </c>
      <c r="J87" s="11">
        <v>7.2772748768329606E-2</v>
      </c>
      <c r="K87" s="11">
        <v>-0.308785259723663</v>
      </c>
      <c r="L87" s="11">
        <v>-0.15579065680503801</v>
      </c>
      <c r="M87" s="11">
        <v>-0.31188181042671198</v>
      </c>
      <c r="N87" s="11">
        <v>1</v>
      </c>
      <c r="O87" s="11">
        <v>0</v>
      </c>
      <c r="P87" s="11">
        <v>0</v>
      </c>
      <c r="Q87" s="11">
        <v>0</v>
      </c>
    </row>
    <row r="88" spans="1:17">
      <c r="A88" s="11">
        <v>1</v>
      </c>
      <c r="B88" s="11">
        <v>1.20000004768372</v>
      </c>
      <c r="C88" s="11">
        <v>2.5999999046325701</v>
      </c>
      <c r="D88" s="11">
        <v>20</v>
      </c>
      <c r="E88" s="11">
        <v>-15</v>
      </c>
      <c r="F88" s="11">
        <v>3112.328125</v>
      </c>
      <c r="G88" s="11">
        <v>3113</v>
      </c>
      <c r="H88" s="11">
        <v>3113.07983398438</v>
      </c>
      <c r="I88" s="11">
        <v>3113.28002929688</v>
      </c>
      <c r="J88" s="11">
        <v>0.28222218155860901</v>
      </c>
      <c r="K88" s="11">
        <v>-0.415857404470444</v>
      </c>
      <c r="L88" s="11">
        <v>-4.6885199844837197E-3</v>
      </c>
      <c r="M88" s="11">
        <v>-0.47011056542396501</v>
      </c>
      <c r="N88" s="11">
        <v>1</v>
      </c>
      <c r="O88" s="11">
        <v>0</v>
      </c>
      <c r="P88" s="11">
        <v>0</v>
      </c>
      <c r="Q88" s="11">
        <v>0</v>
      </c>
    </row>
    <row r="89" spans="1:17">
      <c r="A89" s="11">
        <v>4</v>
      </c>
      <c r="B89" s="11">
        <v>1.79999995231628</v>
      </c>
      <c r="C89" s="11">
        <v>2.2999999523162802</v>
      </c>
      <c r="D89" s="11">
        <v>20</v>
      </c>
      <c r="E89" s="11">
        <v>-15</v>
      </c>
      <c r="F89" s="11">
        <v>3114.48413085938</v>
      </c>
      <c r="G89" s="11">
        <v>3115.13989257813</v>
      </c>
      <c r="H89" s="11">
        <v>3115.19995117188</v>
      </c>
      <c r="I89" s="11">
        <v>0</v>
      </c>
      <c r="J89" s="11">
        <v>0.233893528580666</v>
      </c>
      <c r="K89" s="11">
        <v>-0.33557382225990301</v>
      </c>
      <c r="L89" s="11">
        <v>-0.11977783590555199</v>
      </c>
      <c r="M89" s="11">
        <v>-0.26199027895927401</v>
      </c>
      <c r="N89" s="11">
        <v>0</v>
      </c>
      <c r="O89" s="11">
        <v>0</v>
      </c>
      <c r="P89" s="11">
        <v>0</v>
      </c>
      <c r="Q89" s="11">
        <v>0</v>
      </c>
    </row>
    <row r="90" spans="1:17">
      <c r="A90" s="11">
        <v>3</v>
      </c>
      <c r="B90" s="11">
        <v>0.80000001192092896</v>
      </c>
      <c r="C90" s="11">
        <v>2.2999999523162802</v>
      </c>
      <c r="D90" s="11">
        <v>20</v>
      </c>
      <c r="E90" s="11">
        <v>-15</v>
      </c>
      <c r="F90" s="11">
        <v>3116.72924804688</v>
      </c>
      <c r="G90" s="11">
        <v>3117.33984375</v>
      </c>
      <c r="H90" s="11">
        <v>3117.4599609375</v>
      </c>
      <c r="I90" s="11">
        <v>3117.3798828125</v>
      </c>
      <c r="J90" s="11">
        <v>0.12570863962173501</v>
      </c>
      <c r="K90" s="11">
        <v>-0.258403360843658</v>
      </c>
      <c r="L90" s="11">
        <v>-0.165314421057701</v>
      </c>
      <c r="M90" s="11">
        <v>-0.21493645012378701</v>
      </c>
      <c r="N90" s="11">
        <v>0</v>
      </c>
      <c r="O90" s="11">
        <v>0</v>
      </c>
      <c r="P90" s="11">
        <v>1</v>
      </c>
      <c r="Q90" s="11">
        <v>1</v>
      </c>
    </row>
    <row r="91" spans="1:17">
      <c r="A91" s="11">
        <v>2</v>
      </c>
      <c r="B91" s="11">
        <v>1.3999999761581401</v>
      </c>
      <c r="C91" s="11">
        <v>2.9000000953674299</v>
      </c>
      <c r="D91" s="11">
        <v>20</v>
      </c>
      <c r="E91" s="11">
        <v>-15</v>
      </c>
      <c r="F91" s="11">
        <v>3118.98803710938</v>
      </c>
      <c r="G91" s="11">
        <v>3119.55981445313</v>
      </c>
      <c r="H91" s="11">
        <v>3119.65991210938</v>
      </c>
      <c r="I91" s="11">
        <v>3119.85986328125</v>
      </c>
      <c r="J91" s="11">
        <v>0.10102309286594401</v>
      </c>
      <c r="K91" s="11">
        <v>-7.7524632215499904E-3</v>
      </c>
      <c r="L91" s="11">
        <v>3.87007668614388E-2</v>
      </c>
      <c r="M91" s="11">
        <v>-0.43682211637496898</v>
      </c>
      <c r="N91" s="11">
        <v>0</v>
      </c>
      <c r="O91" s="11">
        <v>1</v>
      </c>
      <c r="P91" s="11">
        <v>0</v>
      </c>
      <c r="Q91" s="11">
        <v>0</v>
      </c>
    </row>
    <row r="92" spans="1:17">
      <c r="A92" s="11">
        <v>3</v>
      </c>
      <c r="B92" s="11">
        <v>0.60000002384185802</v>
      </c>
      <c r="C92" s="11">
        <v>2.9000000953674299</v>
      </c>
      <c r="D92" s="11">
        <v>20</v>
      </c>
      <c r="E92" s="11">
        <v>-15</v>
      </c>
      <c r="F92" s="11">
        <v>3121.0634765625</v>
      </c>
      <c r="G92" s="11">
        <v>3121.71997070313</v>
      </c>
      <c r="H92" s="11">
        <v>3121.81982421875</v>
      </c>
      <c r="I92" s="11">
        <v>3122</v>
      </c>
      <c r="J92" s="11">
        <v>-5.1501538604497903E-2</v>
      </c>
      <c r="K92" s="11">
        <v>-8.2654975354671506E-2</v>
      </c>
      <c r="L92" s="11">
        <v>9.9795222282409696E-2</v>
      </c>
      <c r="M92" s="11">
        <v>-0.11895773559808701</v>
      </c>
      <c r="N92" s="11">
        <v>0</v>
      </c>
      <c r="O92" s="11">
        <v>0</v>
      </c>
      <c r="P92" s="11">
        <v>1</v>
      </c>
      <c r="Q92" s="11">
        <v>0</v>
      </c>
    </row>
    <row r="93" spans="1:17">
      <c r="A93" s="11">
        <v>2</v>
      </c>
      <c r="B93" s="11">
        <v>1</v>
      </c>
      <c r="C93" s="11">
        <v>2.2999999523162802</v>
      </c>
      <c r="D93" s="11">
        <v>20</v>
      </c>
      <c r="E93" s="11">
        <v>-15</v>
      </c>
      <c r="F93" s="11">
        <v>3124.54833984375</v>
      </c>
      <c r="G93" s="11">
        <v>3125.26000976563</v>
      </c>
      <c r="H93" s="11">
        <v>3125.31982421875</v>
      </c>
      <c r="I93" s="11">
        <v>3125.30004882813</v>
      </c>
      <c r="J93" s="11">
        <v>0.17799672484397899</v>
      </c>
      <c r="K93" s="11">
        <v>-0.34047287702560403</v>
      </c>
      <c r="L93" s="11">
        <v>-0.391826212406158</v>
      </c>
      <c r="M93" s="11">
        <v>-0.39171215891838101</v>
      </c>
      <c r="N93" s="11">
        <v>0</v>
      </c>
      <c r="O93" s="11">
        <v>1</v>
      </c>
      <c r="P93" s="11">
        <v>0</v>
      </c>
      <c r="Q93" s="11">
        <v>1</v>
      </c>
    </row>
    <row r="94" spans="1:17">
      <c r="A94" s="11">
        <v>3</v>
      </c>
      <c r="B94" s="11">
        <v>1.20000004768372</v>
      </c>
      <c r="C94" s="11">
        <v>2.5999999046325701</v>
      </c>
      <c r="D94" s="11">
        <v>20</v>
      </c>
      <c r="E94" s="11">
        <v>-15</v>
      </c>
      <c r="F94" s="11">
        <v>3126.80712890625</v>
      </c>
      <c r="G94" s="11">
        <v>3127.52001953125</v>
      </c>
      <c r="H94" s="11">
        <v>3127.55981445313</v>
      </c>
      <c r="I94" s="11">
        <v>3127.81982421875</v>
      </c>
      <c r="J94" s="11">
        <v>-6.7903168499469799E-2</v>
      </c>
      <c r="K94" s="11">
        <v>-0.43529474735259999</v>
      </c>
      <c r="L94" s="11">
        <v>-4.4301569461822503E-2</v>
      </c>
      <c r="M94" s="11">
        <v>-0.153895273804665</v>
      </c>
      <c r="N94" s="11">
        <v>0</v>
      </c>
      <c r="O94" s="11">
        <v>0</v>
      </c>
      <c r="P94" s="11">
        <v>1</v>
      </c>
      <c r="Q94" s="11">
        <v>0</v>
      </c>
    </row>
    <row r="95" spans="1:17">
      <c r="A95" s="11">
        <v>3</v>
      </c>
      <c r="B95" s="11">
        <v>1.6000000238418599</v>
      </c>
      <c r="C95" s="11">
        <v>2.5999999046325701</v>
      </c>
      <c r="D95" s="11">
        <v>20</v>
      </c>
      <c r="E95" s="11">
        <v>-15</v>
      </c>
      <c r="F95" s="11">
        <v>3129.03686523438</v>
      </c>
      <c r="G95" s="11">
        <v>3129.71997070313</v>
      </c>
      <c r="H95" s="11">
        <v>3129.80004882813</v>
      </c>
      <c r="I95" s="11">
        <v>3129.97998046875</v>
      </c>
      <c r="J95" s="11">
        <v>-0.181726008653641</v>
      </c>
      <c r="K95" s="11">
        <v>-2.6769947726279501E-3</v>
      </c>
      <c r="L95" s="11">
        <v>-0.24163144826888999</v>
      </c>
      <c r="M95" s="11">
        <v>-0.45928102731704701</v>
      </c>
      <c r="N95" s="11">
        <v>0</v>
      </c>
      <c r="O95" s="11">
        <v>0</v>
      </c>
      <c r="P95" s="11">
        <v>1</v>
      </c>
      <c r="Q95" s="11">
        <v>0</v>
      </c>
    </row>
    <row r="96" spans="1:17">
      <c r="A96" s="11">
        <v>4</v>
      </c>
      <c r="B96" s="11">
        <v>0.60000002384185802</v>
      </c>
      <c r="C96" s="11">
        <v>2.9000000953674299</v>
      </c>
      <c r="D96" s="11">
        <v>20</v>
      </c>
      <c r="E96" s="11">
        <v>-15</v>
      </c>
      <c r="F96" s="11">
        <v>3131.21655273438</v>
      </c>
      <c r="G96" s="11">
        <v>3131.9599609375</v>
      </c>
      <c r="H96" s="11">
        <v>3132.0400390625</v>
      </c>
      <c r="I96" s="11">
        <v>0</v>
      </c>
      <c r="J96" s="11">
        <v>2.5363083928823499E-2</v>
      </c>
      <c r="K96" s="11">
        <v>-0.17768560349941301</v>
      </c>
      <c r="L96" s="11">
        <v>-5.2801400423049899E-2</v>
      </c>
      <c r="M96" s="11">
        <v>-0.20888622105121599</v>
      </c>
      <c r="N96" s="11">
        <v>0</v>
      </c>
      <c r="O96" s="11">
        <v>0</v>
      </c>
      <c r="P96" s="11">
        <v>0</v>
      </c>
      <c r="Q96" s="11">
        <v>0</v>
      </c>
    </row>
    <row r="97" spans="1:17">
      <c r="A97" s="11">
        <v>4</v>
      </c>
      <c r="B97" s="11">
        <v>1.6000000238418599</v>
      </c>
      <c r="C97" s="11">
        <v>2</v>
      </c>
      <c r="D97" s="11">
        <v>20</v>
      </c>
      <c r="E97" s="11">
        <v>-15</v>
      </c>
      <c r="F97" s="11">
        <v>3133.60766601563</v>
      </c>
      <c r="G97" s="11">
        <v>3134.26000976563</v>
      </c>
      <c r="H97" s="11">
        <v>3134.35986328125</v>
      </c>
      <c r="I97" s="11">
        <v>0</v>
      </c>
      <c r="J97" s="11">
        <v>-0.387082159519196</v>
      </c>
      <c r="K97" s="11">
        <v>-0.147736206650734</v>
      </c>
      <c r="L97" s="11">
        <v>-0.14769630134105699</v>
      </c>
      <c r="M97" s="11">
        <v>-0.14370344579219799</v>
      </c>
      <c r="N97" s="11">
        <v>0</v>
      </c>
      <c r="O97" s="11">
        <v>0</v>
      </c>
      <c r="P97" s="11">
        <v>0</v>
      </c>
      <c r="Q97" s="11">
        <v>0</v>
      </c>
    </row>
    <row r="98" spans="1:17">
      <c r="A98" s="11">
        <v>2</v>
      </c>
      <c r="B98" s="11">
        <v>1</v>
      </c>
      <c r="C98" s="11">
        <v>2.5999999046325701</v>
      </c>
      <c r="D98" s="11">
        <v>20</v>
      </c>
      <c r="E98" s="11">
        <v>-15</v>
      </c>
      <c r="F98" s="11">
        <v>3135.93090820313</v>
      </c>
      <c r="G98" s="11">
        <v>3136.55981445313</v>
      </c>
      <c r="H98" s="11">
        <v>3136.67993164063</v>
      </c>
      <c r="I98" s="11">
        <v>3136.65991210938</v>
      </c>
      <c r="J98" s="11">
        <v>-0.247021794319153</v>
      </c>
      <c r="K98" s="11">
        <v>-0.13241797685623199</v>
      </c>
      <c r="L98" s="11">
        <v>6.9263041019439697E-2</v>
      </c>
      <c r="M98" s="11">
        <v>0.50236970186233498</v>
      </c>
      <c r="N98" s="11">
        <v>0</v>
      </c>
      <c r="O98" s="11">
        <v>1</v>
      </c>
      <c r="P98" s="11">
        <v>0</v>
      </c>
      <c r="Q98" s="11">
        <v>0</v>
      </c>
    </row>
    <row r="99" spans="1:17">
      <c r="A99" s="11">
        <v>3</v>
      </c>
      <c r="B99" s="11">
        <v>1.20000004768372</v>
      </c>
      <c r="C99" s="11">
        <v>2.9000000953674299</v>
      </c>
      <c r="D99" s="11">
        <v>20</v>
      </c>
      <c r="E99" s="11">
        <v>-15</v>
      </c>
      <c r="F99" s="11">
        <v>3141.05688476563</v>
      </c>
      <c r="G99" s="11">
        <v>3141.73999023438</v>
      </c>
      <c r="H99" s="11">
        <v>3141.8798828125</v>
      </c>
      <c r="I99" s="11">
        <v>3142.02001953125</v>
      </c>
      <c r="J99" s="11">
        <v>-0.123703457415104</v>
      </c>
      <c r="K99" s="11">
        <v>-0.220859959721565</v>
      </c>
      <c r="L99" s="11">
        <v>7.2830088436603505E-2</v>
      </c>
      <c r="M99" s="11">
        <v>-0.28219708800315901</v>
      </c>
      <c r="N99" s="11">
        <v>0</v>
      </c>
      <c r="O99" s="11">
        <v>0</v>
      </c>
      <c r="P99" s="11">
        <v>1</v>
      </c>
      <c r="Q99" s="11">
        <v>0</v>
      </c>
    </row>
    <row r="100" spans="1:17">
      <c r="A100" s="11">
        <v>2</v>
      </c>
      <c r="B100" s="11">
        <v>1.79999995231628</v>
      </c>
      <c r="C100" s="11">
        <v>2.2999999523162802</v>
      </c>
      <c r="D100" s="11">
        <v>20</v>
      </c>
      <c r="E100" s="11">
        <v>-15</v>
      </c>
      <c r="F100" s="11">
        <v>3143.302734375</v>
      </c>
      <c r="G100" s="11">
        <v>3143.919921875</v>
      </c>
      <c r="H100" s="11">
        <v>3143.9599609375</v>
      </c>
      <c r="I100" s="11">
        <v>3144.19995117188</v>
      </c>
      <c r="J100" s="11">
        <v>-5.7112682610750198E-2</v>
      </c>
      <c r="K100" s="11">
        <v>-0.36151626706123402</v>
      </c>
      <c r="L100" s="11">
        <v>-8.9181385934352903E-2</v>
      </c>
      <c r="M100" s="11">
        <v>-0.191300839185715</v>
      </c>
      <c r="N100" s="11">
        <v>0</v>
      </c>
      <c r="O100" s="11">
        <v>1</v>
      </c>
      <c r="P100" s="11">
        <v>0</v>
      </c>
      <c r="Q100" s="11">
        <v>0</v>
      </c>
    </row>
    <row r="101" spans="1:17">
      <c r="A101" s="11">
        <v>4</v>
      </c>
      <c r="B101" s="11">
        <v>1</v>
      </c>
      <c r="C101" s="11">
        <v>2</v>
      </c>
      <c r="D101" s="11">
        <v>20</v>
      </c>
      <c r="E101" s="11">
        <v>-15</v>
      </c>
      <c r="F101" s="11">
        <v>3146.00610351563</v>
      </c>
      <c r="G101" s="11">
        <v>3146.71997070313</v>
      </c>
      <c r="H101" s="11">
        <v>3146.85986328125</v>
      </c>
      <c r="I101" s="11">
        <v>3146.83984375</v>
      </c>
      <c r="J101" s="11">
        <v>-0.25525900721549999</v>
      </c>
      <c r="K101" s="11">
        <v>-0.161754235625267</v>
      </c>
      <c r="L101" s="11">
        <v>-0.14783784747123699</v>
      </c>
      <c r="M101" s="11">
        <v>-0.50226300954818703</v>
      </c>
      <c r="N101" s="11">
        <v>0</v>
      </c>
      <c r="O101" s="11">
        <v>0</v>
      </c>
      <c r="P101" s="11">
        <v>0</v>
      </c>
      <c r="Q101" s="11">
        <v>1</v>
      </c>
    </row>
    <row r="102" spans="1:17">
      <c r="A102" s="11">
        <v>3</v>
      </c>
      <c r="B102" s="11">
        <v>1.79999995231628</v>
      </c>
      <c r="C102" s="11">
        <v>2.2999999523162802</v>
      </c>
      <c r="D102" s="11">
        <v>20</v>
      </c>
      <c r="E102" s="11">
        <v>-15</v>
      </c>
      <c r="F102" s="11">
        <v>3148.23168945313</v>
      </c>
      <c r="G102" s="11">
        <v>3148.9599609375</v>
      </c>
      <c r="H102" s="11">
        <v>3148.97998046875</v>
      </c>
      <c r="I102" s="11">
        <v>3149.23999023438</v>
      </c>
      <c r="J102" s="11">
        <v>-5.5563852190971402E-2</v>
      </c>
      <c r="K102" s="11">
        <v>-0.47246310114860501</v>
      </c>
      <c r="L102" s="11">
        <v>9.4350814819335896E-2</v>
      </c>
      <c r="M102" s="11">
        <v>0.501289963722229</v>
      </c>
      <c r="N102" s="11">
        <v>0</v>
      </c>
      <c r="O102" s="11">
        <v>0</v>
      </c>
      <c r="P102" s="11">
        <v>1</v>
      </c>
      <c r="Q102" s="11">
        <v>0</v>
      </c>
    </row>
    <row r="103" spans="1:17">
      <c r="A103" s="11">
        <v>3</v>
      </c>
      <c r="B103" s="11">
        <v>0.60000002384185802</v>
      </c>
      <c r="C103" s="11">
        <v>2</v>
      </c>
      <c r="D103" s="11">
        <v>20</v>
      </c>
      <c r="E103" s="11">
        <v>-15</v>
      </c>
      <c r="F103" s="11">
        <v>3150.42993164063</v>
      </c>
      <c r="G103" s="11">
        <v>3151.19995117188</v>
      </c>
      <c r="H103" s="11">
        <v>3151.31982421875</v>
      </c>
      <c r="I103" s="11">
        <v>3151.19995117188</v>
      </c>
      <c r="J103" s="11">
        <v>-8.1335991621017498E-2</v>
      </c>
      <c r="K103" s="11">
        <v>-0.24201460182666801</v>
      </c>
      <c r="L103" s="11">
        <v>6.4585432410240199E-3</v>
      </c>
      <c r="M103" s="11">
        <v>-0.400935769081116</v>
      </c>
      <c r="N103" s="11">
        <v>0</v>
      </c>
      <c r="O103" s="11">
        <v>0</v>
      </c>
      <c r="P103" s="11">
        <v>1</v>
      </c>
      <c r="Q103" s="11">
        <v>1</v>
      </c>
    </row>
    <row r="104" spans="1:17">
      <c r="A104" s="11">
        <v>4</v>
      </c>
      <c r="B104" s="11">
        <v>1.3999999761581401</v>
      </c>
      <c r="C104" s="11">
        <v>2.9000000953674299</v>
      </c>
      <c r="D104" s="11">
        <v>20</v>
      </c>
      <c r="E104" s="11">
        <v>-15</v>
      </c>
      <c r="F104" s="11">
        <v>3152.73046875</v>
      </c>
      <c r="G104" s="11">
        <v>3153.39990234375</v>
      </c>
      <c r="H104" s="11">
        <v>3153.52001953125</v>
      </c>
      <c r="I104" s="11">
        <v>3153.67993164063</v>
      </c>
      <c r="J104" s="11">
        <v>0.24858336150646199</v>
      </c>
      <c r="K104" s="11">
        <v>-0.33065721392631497</v>
      </c>
      <c r="L104" s="11">
        <v>0.14474846422672299</v>
      </c>
      <c r="M104" s="11">
        <v>-0.51713287830352805</v>
      </c>
      <c r="N104" s="11">
        <v>0</v>
      </c>
      <c r="O104" s="11">
        <v>0</v>
      </c>
      <c r="P104" s="11">
        <v>0</v>
      </c>
      <c r="Q104" s="11">
        <v>1</v>
      </c>
    </row>
    <row r="105" spans="1:17">
      <c r="A105" s="11">
        <v>4</v>
      </c>
      <c r="B105" s="11">
        <v>1.20000004768372</v>
      </c>
      <c r="C105" s="11">
        <v>2.5999999046325701</v>
      </c>
      <c r="D105" s="11">
        <v>20</v>
      </c>
      <c r="E105" s="11">
        <v>-15</v>
      </c>
      <c r="F105" s="11">
        <v>3154.90844726563</v>
      </c>
      <c r="G105" s="11">
        <v>3155.55981445313</v>
      </c>
      <c r="H105" s="11">
        <v>3155.67993164063</v>
      </c>
      <c r="I105" s="11">
        <v>0</v>
      </c>
      <c r="J105" s="11">
        <v>6.5478626638650903E-3</v>
      </c>
      <c r="K105" s="11">
        <v>-0.106924198567867</v>
      </c>
      <c r="L105" s="11">
        <v>-0.116802155971527</v>
      </c>
      <c r="M105" s="11">
        <v>-0.48735532164573703</v>
      </c>
      <c r="N105" s="11">
        <v>0</v>
      </c>
      <c r="O105" s="11">
        <v>0</v>
      </c>
      <c r="P105" s="11">
        <v>0</v>
      </c>
      <c r="Q105" s="11">
        <v>0</v>
      </c>
    </row>
    <row r="106" spans="1:17">
      <c r="A106" s="11">
        <v>3</v>
      </c>
      <c r="B106" s="11">
        <v>0.80000001192092896</v>
      </c>
      <c r="C106" s="11">
        <v>2.9000000953674299</v>
      </c>
      <c r="D106" s="11">
        <v>20</v>
      </c>
      <c r="E106" s="11">
        <v>-15</v>
      </c>
      <c r="F106" s="11">
        <v>3157.20971679688</v>
      </c>
      <c r="G106" s="11">
        <v>3157.85986328125</v>
      </c>
      <c r="H106" s="11">
        <v>3158</v>
      </c>
      <c r="I106" s="11">
        <v>3158.13989257813</v>
      </c>
      <c r="J106" s="11">
        <v>-0.11915427446365399</v>
      </c>
      <c r="K106" s="11">
        <v>-0.18550769984722101</v>
      </c>
      <c r="L106" s="11">
        <v>0.45128461718559298</v>
      </c>
      <c r="M106" s="11">
        <v>-0.174293622374535</v>
      </c>
      <c r="N106" s="11">
        <v>0</v>
      </c>
      <c r="O106" s="11">
        <v>0</v>
      </c>
      <c r="P106" s="11">
        <v>1</v>
      </c>
      <c r="Q106" s="11">
        <v>0</v>
      </c>
    </row>
    <row r="107" spans="1:17">
      <c r="A107" s="11">
        <v>2</v>
      </c>
      <c r="B107" s="11">
        <v>0.80000001192092896</v>
      </c>
      <c r="C107" s="11">
        <v>2</v>
      </c>
      <c r="D107" s="11">
        <v>20</v>
      </c>
      <c r="E107" s="11">
        <v>-15</v>
      </c>
      <c r="F107" s="11">
        <v>3159.42138671875</v>
      </c>
      <c r="G107" s="11">
        <v>3160.13989257813</v>
      </c>
      <c r="H107" s="11">
        <v>3160.21997070313</v>
      </c>
      <c r="I107" s="11">
        <v>3160.15991210938</v>
      </c>
      <c r="J107" s="11">
        <v>-1.54782440513372E-2</v>
      </c>
      <c r="K107" s="11">
        <v>-0.34948065876960799</v>
      </c>
      <c r="L107" s="11">
        <v>-5.12288920581341E-2</v>
      </c>
      <c r="M107" s="11">
        <v>-0.33574238419532798</v>
      </c>
      <c r="N107" s="11">
        <v>0</v>
      </c>
      <c r="O107" s="11">
        <v>1</v>
      </c>
      <c r="P107" s="11">
        <v>0</v>
      </c>
      <c r="Q107" s="11">
        <v>1</v>
      </c>
    </row>
    <row r="108" spans="1:17">
      <c r="A108" s="11">
        <v>3</v>
      </c>
      <c r="B108" s="11">
        <v>1.20000004768372</v>
      </c>
      <c r="C108" s="11">
        <v>2</v>
      </c>
      <c r="D108" s="11">
        <v>20</v>
      </c>
      <c r="E108" s="11">
        <v>-15</v>
      </c>
      <c r="F108" s="11">
        <v>3168.60278320313</v>
      </c>
      <c r="G108" s="11">
        <v>3169.39990234375</v>
      </c>
      <c r="H108" s="11">
        <v>3169.52001953125</v>
      </c>
      <c r="I108" s="11">
        <v>0</v>
      </c>
      <c r="J108" s="11">
        <v>-0.38370043039321899</v>
      </c>
      <c r="K108" s="11">
        <v>-0.150819152593613</v>
      </c>
      <c r="L108" s="11">
        <v>4.4944789260625798E-2</v>
      </c>
      <c r="M108" s="11">
        <v>-0.27788844704628002</v>
      </c>
      <c r="N108" s="11">
        <v>0</v>
      </c>
      <c r="O108" s="11">
        <v>0</v>
      </c>
      <c r="P108" s="11">
        <v>0</v>
      </c>
      <c r="Q108" s="11">
        <v>0</v>
      </c>
    </row>
    <row r="109" spans="1:17">
      <c r="A109" s="11">
        <v>2</v>
      </c>
      <c r="B109" s="11">
        <v>0.60000002384185802</v>
      </c>
      <c r="C109" s="11">
        <v>2.9000000953674299</v>
      </c>
      <c r="D109" s="11">
        <v>20</v>
      </c>
      <c r="E109" s="11">
        <v>-15</v>
      </c>
      <c r="F109" s="11">
        <v>3170.98266601563</v>
      </c>
      <c r="G109" s="11">
        <v>3171.76000976563</v>
      </c>
      <c r="H109" s="11">
        <v>3171.81982421875</v>
      </c>
      <c r="I109" s="11">
        <v>3172.02001953125</v>
      </c>
      <c r="J109" s="11">
        <v>0.15306812524795499</v>
      </c>
      <c r="K109" s="11">
        <v>-0.25588181614875799</v>
      </c>
      <c r="L109" s="11">
        <v>-0.21725842356681799</v>
      </c>
      <c r="M109" s="11">
        <v>0.53182208538055398</v>
      </c>
      <c r="N109" s="11">
        <v>0</v>
      </c>
      <c r="O109" s="11">
        <v>1</v>
      </c>
      <c r="P109" s="11">
        <v>0</v>
      </c>
      <c r="Q109" s="11">
        <v>0</v>
      </c>
    </row>
    <row r="110" spans="1:17">
      <c r="A110" s="11">
        <v>2</v>
      </c>
      <c r="B110" s="11">
        <v>1.3999999761581401</v>
      </c>
      <c r="C110" s="11">
        <v>2.5999999046325701</v>
      </c>
      <c r="D110" s="11">
        <v>20</v>
      </c>
      <c r="E110" s="11">
        <v>-15</v>
      </c>
      <c r="F110" s="11">
        <v>3173.2275390625</v>
      </c>
      <c r="G110" s="11">
        <v>3173.89990234375</v>
      </c>
      <c r="H110" s="11">
        <v>3174</v>
      </c>
      <c r="I110" s="11">
        <v>3174.23999023438</v>
      </c>
      <c r="J110" s="11">
        <v>8.0637663602828993E-2</v>
      </c>
      <c r="K110" s="11">
        <v>-0.25919434428214999</v>
      </c>
      <c r="L110" s="11">
        <v>0.19892831146717099</v>
      </c>
      <c r="M110" s="11">
        <v>-0.42532041668891901</v>
      </c>
      <c r="N110" s="11">
        <v>0</v>
      </c>
      <c r="O110" s="11">
        <v>1</v>
      </c>
      <c r="P110" s="11">
        <v>0</v>
      </c>
      <c r="Q110" s="11">
        <v>0</v>
      </c>
    </row>
    <row r="111" spans="1:17">
      <c r="A111" s="11">
        <v>2</v>
      </c>
      <c r="B111" s="11">
        <v>0.60000002384185802</v>
      </c>
      <c r="C111" s="11">
        <v>2.5999999046325701</v>
      </c>
      <c r="D111" s="11">
        <v>20</v>
      </c>
      <c r="E111" s="11">
        <v>-15</v>
      </c>
      <c r="F111" s="11">
        <v>3175.48413085938</v>
      </c>
      <c r="G111" s="11">
        <v>3176.07983398438</v>
      </c>
      <c r="H111" s="11">
        <v>3176.19995117188</v>
      </c>
      <c r="I111" s="11">
        <v>3176.09985351563</v>
      </c>
      <c r="J111" s="11">
        <v>9.6442168578505499E-3</v>
      </c>
      <c r="K111" s="11">
        <v>-0.321323812007904</v>
      </c>
      <c r="L111" s="11">
        <v>-8.1333018839359297E-2</v>
      </c>
      <c r="M111" s="11">
        <v>0.18405729532241799</v>
      </c>
      <c r="N111" s="11">
        <v>0</v>
      </c>
      <c r="O111" s="11">
        <v>1</v>
      </c>
      <c r="P111" s="11">
        <v>0</v>
      </c>
      <c r="Q111" s="11">
        <v>1</v>
      </c>
    </row>
    <row r="112" spans="1:17">
      <c r="A112" s="11">
        <v>2</v>
      </c>
      <c r="B112" s="11">
        <v>1.6000000238418599</v>
      </c>
      <c r="C112" s="11">
        <v>2.9000000953674299</v>
      </c>
      <c r="D112" s="11">
        <v>20</v>
      </c>
      <c r="E112" s="11">
        <v>-15</v>
      </c>
      <c r="F112" s="11">
        <v>3177.73999023438</v>
      </c>
      <c r="G112" s="11">
        <v>3178.43994140625</v>
      </c>
      <c r="H112" s="11">
        <v>3178.55981445313</v>
      </c>
      <c r="I112" s="11">
        <v>3178.78002929688</v>
      </c>
      <c r="J112" s="11">
        <v>5.5358812212944003E-2</v>
      </c>
      <c r="K112" s="11">
        <v>-0.40677809715271002</v>
      </c>
      <c r="L112" s="11">
        <v>0.34302780032157898</v>
      </c>
      <c r="M112" s="11">
        <v>-0.47880724072456399</v>
      </c>
      <c r="N112" s="11">
        <v>0</v>
      </c>
      <c r="O112" s="11">
        <v>1</v>
      </c>
      <c r="P112" s="11">
        <v>0</v>
      </c>
      <c r="Q112" s="11">
        <v>0</v>
      </c>
    </row>
    <row r="113" spans="1:17">
      <c r="A113" s="11">
        <v>3</v>
      </c>
      <c r="B113" s="11">
        <v>1.3999999761581401</v>
      </c>
      <c r="C113" s="11">
        <v>2.2999999523162802</v>
      </c>
      <c r="D113" s="11">
        <v>20</v>
      </c>
      <c r="E113" s="11">
        <v>-15</v>
      </c>
      <c r="F113" s="11">
        <v>3179.96337890625</v>
      </c>
      <c r="G113" s="11">
        <v>3180.63989257813</v>
      </c>
      <c r="H113" s="11">
        <v>3180.71997070313</v>
      </c>
      <c r="I113" s="11">
        <v>3180.93994140625</v>
      </c>
      <c r="J113" s="11">
        <v>-7.9443454742431599E-2</v>
      </c>
      <c r="K113" s="11">
        <v>-0.239049687981606</v>
      </c>
      <c r="L113" s="11">
        <v>4.7501746565103503E-2</v>
      </c>
      <c r="M113" s="11">
        <v>-0.43112072348594699</v>
      </c>
      <c r="N113" s="11">
        <v>0</v>
      </c>
      <c r="O113" s="11">
        <v>0</v>
      </c>
      <c r="P113" s="11">
        <v>1</v>
      </c>
      <c r="Q113" s="11">
        <v>0</v>
      </c>
    </row>
  </sheetData>
  <phoneticPr fontId="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4DD28-9FF5-2543-B964-8D4068B7CAFD}">
  <sheetPr codeName="Sheet23"/>
  <dimension ref="A1:Q113"/>
  <sheetViews>
    <sheetView workbookViewId="0"/>
  </sheetViews>
  <sheetFormatPr baseColWidth="10" defaultRowHeight="15"/>
  <cols>
    <col min="1" max="16384" width="10.83203125" style="12"/>
  </cols>
  <sheetData>
    <row r="1" spans="1:17">
      <c r="A1" s="12" t="s">
        <v>16</v>
      </c>
      <c r="B1" s="12" t="s">
        <v>15</v>
      </c>
      <c r="C1" s="12" t="s">
        <v>14</v>
      </c>
      <c r="D1" s="12" t="s">
        <v>13</v>
      </c>
      <c r="E1" s="12" t="s">
        <v>12</v>
      </c>
      <c r="F1" s="12" t="s">
        <v>11</v>
      </c>
      <c r="G1" s="12" t="s">
        <v>10</v>
      </c>
      <c r="H1" s="12" t="s">
        <v>9</v>
      </c>
      <c r="I1" s="12" t="s">
        <v>8</v>
      </c>
      <c r="J1" s="12" t="s">
        <v>7</v>
      </c>
      <c r="K1" s="12" t="s">
        <v>6</v>
      </c>
      <c r="L1" s="12" t="s">
        <v>5</v>
      </c>
      <c r="M1" s="12" t="s">
        <v>4</v>
      </c>
      <c r="N1" s="12" t="s">
        <v>3</v>
      </c>
      <c r="O1" s="12" t="s">
        <v>2</v>
      </c>
      <c r="P1" s="12" t="s">
        <v>1</v>
      </c>
      <c r="Q1" s="12" t="s">
        <v>0</v>
      </c>
    </row>
    <row r="2" spans="1:17">
      <c r="A2" s="12">
        <v>3</v>
      </c>
      <c r="B2" s="12">
        <v>1</v>
      </c>
      <c r="C2" s="12">
        <v>2.2999999523162802</v>
      </c>
      <c r="D2" s="12">
        <v>20</v>
      </c>
      <c r="E2" s="12">
        <v>-15</v>
      </c>
      <c r="F2" s="12">
        <v>650.785888671875</v>
      </c>
      <c r="G2" s="12">
        <v>652.79998779296898</v>
      </c>
      <c r="H2" s="12">
        <v>652.83996582031295</v>
      </c>
      <c r="I2" s="12">
        <v>652.61999511718795</v>
      </c>
      <c r="J2" s="12">
        <v>0.43978965282440202</v>
      </c>
      <c r="K2" s="12">
        <v>0.12043191492557501</v>
      </c>
      <c r="L2" s="12">
        <v>0.24312487244605999</v>
      </c>
      <c r="M2" s="12">
        <v>-0.210331931710243</v>
      </c>
      <c r="N2" s="12">
        <v>0</v>
      </c>
      <c r="O2" s="12">
        <v>0</v>
      </c>
      <c r="P2" s="12">
        <v>1</v>
      </c>
      <c r="Q2" s="12">
        <v>0</v>
      </c>
    </row>
    <row r="3" spans="1:17">
      <c r="A3" s="12">
        <v>1</v>
      </c>
      <c r="B3" s="12">
        <v>1.3999999761581401</v>
      </c>
      <c r="C3" s="12">
        <v>2.2999999523162802</v>
      </c>
      <c r="D3" s="12">
        <v>20</v>
      </c>
      <c r="E3" s="12">
        <v>-15</v>
      </c>
      <c r="F3" s="12">
        <v>656.54595947265602</v>
      </c>
      <c r="G3" s="12">
        <v>657.67999267578102</v>
      </c>
      <c r="H3" s="12">
        <v>657.88000488281295</v>
      </c>
      <c r="I3" s="12">
        <v>658.219970703125</v>
      </c>
      <c r="J3" s="12">
        <v>6.78255930542946E-2</v>
      </c>
      <c r="K3" s="12">
        <v>7.3730655014514895E-2</v>
      </c>
      <c r="L3" s="12">
        <v>-1.2951684184372401E-2</v>
      </c>
      <c r="M3" s="12">
        <v>-0.229771733283997</v>
      </c>
      <c r="N3" s="12">
        <v>1</v>
      </c>
      <c r="O3" s="12">
        <v>0</v>
      </c>
      <c r="P3" s="12">
        <v>0</v>
      </c>
      <c r="Q3" s="12">
        <v>0</v>
      </c>
    </row>
    <row r="4" spans="1:17">
      <c r="A4" s="12">
        <v>2</v>
      </c>
      <c r="B4" s="12">
        <v>1.79999995231628</v>
      </c>
      <c r="C4" s="12">
        <v>2</v>
      </c>
      <c r="D4" s="12">
        <v>20</v>
      </c>
      <c r="E4" s="12">
        <v>-15</v>
      </c>
      <c r="F4" s="12">
        <v>660.287841796875</v>
      </c>
      <c r="G4" s="12">
        <v>661.53997802734398</v>
      </c>
      <c r="H4" s="12">
        <v>661.77996826171898</v>
      </c>
      <c r="I4" s="12">
        <v>0</v>
      </c>
      <c r="J4" s="12">
        <v>0.115907818078995</v>
      </c>
      <c r="K4" s="12">
        <v>-2.18889787793159E-2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</row>
    <row r="5" spans="1:17">
      <c r="A5" s="12">
        <v>4</v>
      </c>
      <c r="B5" s="12">
        <v>1.79999995231628</v>
      </c>
      <c r="C5" s="12">
        <v>2.2999999523162802</v>
      </c>
      <c r="D5" s="12">
        <v>20</v>
      </c>
      <c r="E5" s="12">
        <v>-15</v>
      </c>
      <c r="F5" s="12">
        <v>664.38757324218795</v>
      </c>
      <c r="G5" s="12">
        <v>665.67999267578102</v>
      </c>
      <c r="H5" s="12">
        <v>665.88000488281295</v>
      </c>
      <c r="I5" s="12">
        <v>666.15997314453102</v>
      </c>
      <c r="J5" s="12">
        <v>-7.5582303106784807E-2</v>
      </c>
      <c r="K5" s="12">
        <v>5.3389888256788302E-2</v>
      </c>
      <c r="L5" s="12">
        <v>0.29652076959610002</v>
      </c>
      <c r="M5" s="12">
        <v>0.12969729304313701</v>
      </c>
      <c r="N5" s="12">
        <v>0</v>
      </c>
      <c r="O5" s="12">
        <v>0</v>
      </c>
      <c r="P5" s="12">
        <v>0</v>
      </c>
      <c r="Q5" s="12">
        <v>1</v>
      </c>
    </row>
    <row r="6" spans="1:17">
      <c r="A6" s="12">
        <v>3</v>
      </c>
      <c r="B6" s="12">
        <v>1.79999995231628</v>
      </c>
      <c r="C6" s="12">
        <v>2.2999999523162802</v>
      </c>
      <c r="D6" s="12">
        <v>20</v>
      </c>
      <c r="E6" s="12">
        <v>-15</v>
      </c>
      <c r="F6" s="12">
        <v>667.92803955078102</v>
      </c>
      <c r="G6" s="12">
        <v>669.05999755859398</v>
      </c>
      <c r="H6" s="12">
        <v>669.260009765625</v>
      </c>
      <c r="I6" s="12">
        <v>669.53997802734398</v>
      </c>
      <c r="J6" s="12">
        <v>-4.39250506460667E-2</v>
      </c>
      <c r="K6" s="12">
        <v>-0.17186704277992201</v>
      </c>
      <c r="L6" s="12">
        <v>3.3527307212352801E-2</v>
      </c>
      <c r="M6" s="12">
        <v>-0.415464848279953</v>
      </c>
      <c r="N6" s="12">
        <v>0</v>
      </c>
      <c r="O6" s="12">
        <v>0</v>
      </c>
      <c r="P6" s="12">
        <v>1</v>
      </c>
      <c r="Q6" s="12">
        <v>0</v>
      </c>
    </row>
    <row r="7" spans="1:17">
      <c r="A7" s="12">
        <v>1</v>
      </c>
      <c r="B7" s="12">
        <v>1.3999999761581401</v>
      </c>
      <c r="C7" s="12">
        <v>2</v>
      </c>
      <c r="D7" s="12">
        <v>20</v>
      </c>
      <c r="E7" s="12">
        <v>-15</v>
      </c>
      <c r="F7" s="12">
        <v>671.67010498046898</v>
      </c>
      <c r="G7" s="12">
        <v>673.239990234375</v>
      </c>
      <c r="H7" s="12">
        <v>673.41998291015602</v>
      </c>
      <c r="I7" s="12">
        <v>673.719970703125</v>
      </c>
      <c r="J7" s="12">
        <v>0.16024465858936299</v>
      </c>
      <c r="K7" s="12">
        <v>-0.303834289312363</v>
      </c>
      <c r="L7" s="12">
        <v>0.133019238710403</v>
      </c>
      <c r="M7" s="12">
        <v>-0.384689211845398</v>
      </c>
      <c r="N7" s="12">
        <v>1</v>
      </c>
      <c r="O7" s="12">
        <v>0</v>
      </c>
      <c r="P7" s="12">
        <v>0</v>
      </c>
      <c r="Q7" s="12">
        <v>0</v>
      </c>
    </row>
    <row r="8" spans="1:17">
      <c r="A8" s="12">
        <v>3</v>
      </c>
      <c r="B8" s="12">
        <v>1</v>
      </c>
      <c r="C8" s="12">
        <v>2</v>
      </c>
      <c r="D8" s="12">
        <v>20</v>
      </c>
      <c r="E8" s="12">
        <v>-15</v>
      </c>
      <c r="F8" s="12">
        <v>675.40087890625</v>
      </c>
      <c r="G8" s="12">
        <v>676.39996337890602</v>
      </c>
      <c r="H8" s="12">
        <v>676.57995605468795</v>
      </c>
      <c r="I8" s="12">
        <v>676.79998779296898</v>
      </c>
      <c r="J8" s="12">
        <v>-7.8914776444435106E-2</v>
      </c>
      <c r="K8" s="12">
        <v>-0.32547500729560902</v>
      </c>
      <c r="L8" s="12">
        <v>0.31424555182456998</v>
      </c>
      <c r="M8" s="12">
        <v>-0.43695715069770802</v>
      </c>
      <c r="N8" s="12">
        <v>0</v>
      </c>
      <c r="O8" s="12">
        <v>0</v>
      </c>
      <c r="P8" s="12">
        <v>1</v>
      </c>
      <c r="Q8" s="12">
        <v>0</v>
      </c>
    </row>
    <row r="9" spans="1:17">
      <c r="A9" s="12">
        <v>4</v>
      </c>
      <c r="B9" s="12">
        <v>1.3999999761581401</v>
      </c>
      <c r="C9" s="12">
        <v>2.9000000953674299</v>
      </c>
      <c r="D9" s="12">
        <v>20</v>
      </c>
      <c r="E9" s="12">
        <v>-15</v>
      </c>
      <c r="F9" s="12">
        <v>678.50628662109398</v>
      </c>
      <c r="G9" s="12">
        <v>679.4599609375</v>
      </c>
      <c r="H9" s="12">
        <v>679.57995605468795</v>
      </c>
      <c r="I9" s="12">
        <v>679.89996337890602</v>
      </c>
      <c r="J9" s="12">
        <v>8.9185848832130404E-2</v>
      </c>
      <c r="K9" s="12">
        <v>4.2039720574393901E-4</v>
      </c>
      <c r="L9" s="12">
        <v>0.31553927063942</v>
      </c>
      <c r="M9" s="12">
        <v>-0.20301507413387301</v>
      </c>
      <c r="N9" s="12">
        <v>0</v>
      </c>
      <c r="O9" s="12">
        <v>0</v>
      </c>
      <c r="P9" s="12">
        <v>0</v>
      </c>
      <c r="Q9" s="12">
        <v>1</v>
      </c>
    </row>
    <row r="10" spans="1:17">
      <c r="A10" s="12">
        <v>3</v>
      </c>
      <c r="B10" s="12">
        <v>1.3999999761581401</v>
      </c>
      <c r="C10" s="12">
        <v>2.5999999046325701</v>
      </c>
      <c r="D10" s="12">
        <v>20</v>
      </c>
      <c r="E10" s="12">
        <v>-15</v>
      </c>
      <c r="F10" s="12">
        <v>681.64501953125</v>
      </c>
      <c r="G10" s="12">
        <v>682.77996826171898</v>
      </c>
      <c r="H10" s="12">
        <v>682.9599609375</v>
      </c>
      <c r="I10" s="12">
        <v>683.29998779296898</v>
      </c>
      <c r="J10" s="12">
        <v>-5.66770061850548E-2</v>
      </c>
      <c r="K10" s="12">
        <v>0.11927707493305199</v>
      </c>
      <c r="L10" s="12">
        <v>0.333487689495087</v>
      </c>
      <c r="M10" s="12">
        <v>-0.32641801238059998</v>
      </c>
      <c r="N10" s="12">
        <v>0</v>
      </c>
      <c r="O10" s="12">
        <v>0</v>
      </c>
      <c r="P10" s="12">
        <v>1</v>
      </c>
      <c r="Q10" s="12">
        <v>0</v>
      </c>
    </row>
    <row r="11" spans="1:17">
      <c r="A11" s="12">
        <v>1</v>
      </c>
      <c r="B11" s="12">
        <v>0.80000001192092896</v>
      </c>
      <c r="C11" s="12">
        <v>2</v>
      </c>
      <c r="D11" s="12">
        <v>20</v>
      </c>
      <c r="E11" s="12">
        <v>-15</v>
      </c>
      <c r="F11" s="12">
        <v>684.73913574218795</v>
      </c>
      <c r="G11" s="12">
        <v>686.01995849609398</v>
      </c>
      <c r="H11" s="12">
        <v>686.27996826171898</v>
      </c>
      <c r="I11" s="12">
        <v>686.4599609375</v>
      </c>
      <c r="J11" s="12">
        <v>-2.2478636354207999E-2</v>
      </c>
      <c r="K11" s="12">
        <v>2.9994560405611999E-2</v>
      </c>
      <c r="L11" s="12">
        <v>0.35666787624359098</v>
      </c>
      <c r="M11" s="12">
        <v>-0.152897134423256</v>
      </c>
      <c r="N11" s="12">
        <v>1</v>
      </c>
      <c r="O11" s="12">
        <v>0</v>
      </c>
      <c r="P11" s="12">
        <v>0</v>
      </c>
      <c r="Q11" s="12">
        <v>0</v>
      </c>
    </row>
    <row r="12" spans="1:17">
      <c r="A12" s="12">
        <v>1</v>
      </c>
      <c r="B12" s="12">
        <v>0.60000002384185802</v>
      </c>
      <c r="C12" s="12">
        <v>2.2999999523162802</v>
      </c>
      <c r="D12" s="12">
        <v>20</v>
      </c>
      <c r="E12" s="12">
        <v>-15</v>
      </c>
      <c r="F12" s="12">
        <v>689.01599121093795</v>
      </c>
      <c r="G12" s="12">
        <v>690.219970703125</v>
      </c>
      <c r="H12" s="12">
        <v>690.38000488281295</v>
      </c>
      <c r="I12" s="12">
        <v>690.33996582031295</v>
      </c>
      <c r="J12" s="12">
        <v>0.32344934344291698</v>
      </c>
      <c r="K12" s="12">
        <v>-0.11955969035625499</v>
      </c>
      <c r="L12" s="12">
        <v>0.32814383506774902</v>
      </c>
      <c r="M12" s="12">
        <v>-0.55300247669220004</v>
      </c>
      <c r="N12" s="12">
        <v>1</v>
      </c>
      <c r="O12" s="12">
        <v>0</v>
      </c>
      <c r="P12" s="12">
        <v>1</v>
      </c>
      <c r="Q12" s="12">
        <v>0</v>
      </c>
    </row>
    <row r="13" spans="1:17">
      <c r="A13" s="12">
        <v>1</v>
      </c>
      <c r="B13" s="12">
        <v>1.20000004768372</v>
      </c>
      <c r="C13" s="12">
        <v>2</v>
      </c>
      <c r="D13" s="12">
        <v>20</v>
      </c>
      <c r="E13" s="12">
        <v>-15</v>
      </c>
      <c r="F13" s="12">
        <v>692.22357177734398</v>
      </c>
      <c r="G13" s="12">
        <v>693.51995849609398</v>
      </c>
      <c r="H13" s="12">
        <v>693.67999267578102</v>
      </c>
      <c r="I13" s="12">
        <v>693.91998291015602</v>
      </c>
      <c r="J13" s="12">
        <v>0.21758519113063801</v>
      </c>
      <c r="K13" s="12">
        <v>3.3184748142957701E-2</v>
      </c>
      <c r="L13" s="12">
        <v>-0.51008069515228305</v>
      </c>
      <c r="M13" s="12">
        <v>0.319875478744507</v>
      </c>
      <c r="N13" s="12">
        <v>1</v>
      </c>
      <c r="O13" s="12">
        <v>0</v>
      </c>
      <c r="P13" s="12">
        <v>0</v>
      </c>
      <c r="Q13" s="12">
        <v>0</v>
      </c>
    </row>
    <row r="14" spans="1:17">
      <c r="A14" s="12">
        <v>1</v>
      </c>
      <c r="B14" s="12">
        <v>1.79999995231628</v>
      </c>
      <c r="C14" s="12">
        <v>2</v>
      </c>
      <c r="D14" s="12">
        <v>20</v>
      </c>
      <c r="E14" s="12">
        <v>-15</v>
      </c>
      <c r="F14" s="12">
        <v>696.08825683593795</v>
      </c>
      <c r="G14" s="12">
        <v>697.27996826171898</v>
      </c>
      <c r="H14" s="12">
        <v>697.41998291015602</v>
      </c>
      <c r="I14" s="12">
        <v>697.79998779296898</v>
      </c>
      <c r="J14" s="12">
        <v>0.43229019641876198</v>
      </c>
      <c r="K14" s="12">
        <v>-9.4861924648284898E-2</v>
      </c>
      <c r="L14" s="12">
        <v>0.13192367553710899</v>
      </c>
      <c r="M14" s="12">
        <v>-0.143499821424484</v>
      </c>
      <c r="N14" s="12">
        <v>1</v>
      </c>
      <c r="O14" s="12">
        <v>0</v>
      </c>
      <c r="P14" s="12">
        <v>0</v>
      </c>
      <c r="Q14" s="12">
        <v>0</v>
      </c>
    </row>
    <row r="15" spans="1:17">
      <c r="A15" s="12">
        <v>3</v>
      </c>
      <c r="B15" s="12">
        <v>1.79999995231628</v>
      </c>
      <c r="C15" s="12">
        <v>2.5999999046325701</v>
      </c>
      <c r="D15" s="12">
        <v>20</v>
      </c>
      <c r="E15" s="12">
        <v>-15</v>
      </c>
      <c r="F15" s="12">
        <v>701.06982421875</v>
      </c>
      <c r="G15" s="12">
        <v>702.38000488281295</v>
      </c>
      <c r="H15" s="12">
        <v>702.53997802734398</v>
      </c>
      <c r="I15" s="12">
        <v>702.82000732421898</v>
      </c>
      <c r="J15" s="12">
        <v>-6.2061592936515801E-2</v>
      </c>
      <c r="K15" s="12">
        <v>0.13016963005065901</v>
      </c>
      <c r="L15" s="12">
        <v>-0.363263219594955</v>
      </c>
      <c r="M15" s="12">
        <v>-0.164844870567322</v>
      </c>
      <c r="N15" s="12">
        <v>0</v>
      </c>
      <c r="O15" s="12">
        <v>0</v>
      </c>
      <c r="P15" s="12">
        <v>1</v>
      </c>
      <c r="Q15" s="12">
        <v>0</v>
      </c>
    </row>
    <row r="16" spans="1:17">
      <c r="A16" s="12">
        <v>1</v>
      </c>
      <c r="B16" s="12">
        <v>0.80000001192092896</v>
      </c>
      <c r="C16" s="12">
        <v>2.5999999046325701</v>
      </c>
      <c r="D16" s="12">
        <v>20</v>
      </c>
      <c r="E16" s="12">
        <v>-15</v>
      </c>
      <c r="F16" s="12">
        <v>704.64416503906295</v>
      </c>
      <c r="G16" s="12">
        <v>706.09997558593795</v>
      </c>
      <c r="H16" s="12">
        <v>706.260009765625</v>
      </c>
      <c r="I16" s="12">
        <v>706.51995849609398</v>
      </c>
      <c r="J16" s="12">
        <v>3.0107086524367301E-2</v>
      </c>
      <c r="K16" s="12">
        <v>-1.47374272346497E-2</v>
      </c>
      <c r="L16" s="12">
        <v>0.189318522810936</v>
      </c>
      <c r="M16" s="12">
        <v>-0.24706543982029</v>
      </c>
      <c r="N16" s="12">
        <v>1</v>
      </c>
      <c r="O16" s="12">
        <v>0</v>
      </c>
      <c r="P16" s="12">
        <v>0</v>
      </c>
      <c r="Q16" s="12">
        <v>0</v>
      </c>
    </row>
    <row r="17" spans="1:17">
      <c r="A17" s="12">
        <v>4</v>
      </c>
      <c r="B17" s="12">
        <v>0.60000002384185802</v>
      </c>
      <c r="C17" s="12">
        <v>2.5999999046325701</v>
      </c>
      <c r="D17" s="12">
        <v>20</v>
      </c>
      <c r="E17" s="12">
        <v>-15</v>
      </c>
      <c r="F17" s="12">
        <v>708.78875732421898</v>
      </c>
      <c r="G17" s="12">
        <v>710.15997314453102</v>
      </c>
      <c r="H17" s="12">
        <v>710.33996582031295</v>
      </c>
      <c r="I17" s="12">
        <v>710.59997558593795</v>
      </c>
      <c r="J17" s="12">
        <v>-6.6884182393550901E-2</v>
      </c>
      <c r="K17" s="12">
        <v>-5.8148670941591298E-2</v>
      </c>
      <c r="L17" s="12">
        <v>0.24367745220661199</v>
      </c>
      <c r="M17" s="12">
        <v>3.6564007401466397E-2</v>
      </c>
      <c r="N17" s="12">
        <v>0</v>
      </c>
      <c r="O17" s="12">
        <v>0</v>
      </c>
      <c r="P17" s="12">
        <v>0</v>
      </c>
      <c r="Q17" s="12">
        <v>1</v>
      </c>
    </row>
    <row r="18" spans="1:17">
      <c r="A18" s="12">
        <v>4</v>
      </c>
      <c r="B18" s="12">
        <v>0.60000002384185802</v>
      </c>
      <c r="C18" s="12">
        <v>2</v>
      </c>
      <c r="D18" s="12">
        <v>20</v>
      </c>
      <c r="E18" s="12">
        <v>-15</v>
      </c>
      <c r="F18" s="12">
        <v>713.3681640625</v>
      </c>
      <c r="G18" s="12">
        <v>714.77996826171898</v>
      </c>
      <c r="H18" s="12">
        <v>715.05999755859398</v>
      </c>
      <c r="I18" s="12">
        <v>714.82000732421898</v>
      </c>
      <c r="J18" s="12">
        <v>0.30636397004127502</v>
      </c>
      <c r="K18" s="12">
        <v>-0.19076694548129999</v>
      </c>
      <c r="L18" s="12">
        <v>0.33101558685302701</v>
      </c>
      <c r="M18" s="12">
        <v>0.157605946063995</v>
      </c>
      <c r="N18" s="12">
        <v>0</v>
      </c>
      <c r="O18" s="12">
        <v>0</v>
      </c>
      <c r="P18" s="12">
        <v>1</v>
      </c>
      <c r="Q18" s="12">
        <v>1</v>
      </c>
    </row>
    <row r="19" spans="1:17">
      <c r="A19" s="12">
        <v>1</v>
      </c>
      <c r="B19" s="12">
        <v>1.20000004768372</v>
      </c>
      <c r="C19" s="12">
        <v>2.9000000953674299</v>
      </c>
      <c r="D19" s="12">
        <v>20</v>
      </c>
      <c r="E19" s="12">
        <v>-15</v>
      </c>
      <c r="F19" s="12">
        <v>717.76922607421898</v>
      </c>
      <c r="G19" s="12">
        <v>719.32000732421898</v>
      </c>
      <c r="H19" s="12">
        <v>719.4599609375</v>
      </c>
      <c r="I19" s="12">
        <v>719.77996826171898</v>
      </c>
      <c r="J19" s="12">
        <v>-3.6862373352050802E-2</v>
      </c>
      <c r="K19" s="12">
        <v>-0.166541293263435</v>
      </c>
      <c r="L19" s="12">
        <v>-0.553391814231873</v>
      </c>
      <c r="M19" s="12">
        <v>-0.178849056363106</v>
      </c>
      <c r="N19" s="12">
        <v>1</v>
      </c>
      <c r="O19" s="12">
        <v>0</v>
      </c>
      <c r="P19" s="12">
        <v>0</v>
      </c>
      <c r="Q19" s="12">
        <v>0</v>
      </c>
    </row>
    <row r="20" spans="1:17">
      <c r="A20" s="12">
        <v>1</v>
      </c>
      <c r="B20" s="12">
        <v>0.60000002384185802</v>
      </c>
      <c r="C20" s="12">
        <v>2.5999999046325701</v>
      </c>
      <c r="D20" s="12">
        <v>20</v>
      </c>
      <c r="E20" s="12">
        <v>-15</v>
      </c>
      <c r="F20" s="12">
        <v>721.76812744140602</v>
      </c>
      <c r="G20" s="12">
        <v>724.44000244140602</v>
      </c>
      <c r="H20" s="12">
        <v>724.67999267578102</v>
      </c>
      <c r="I20" s="12">
        <v>724.89996337890602</v>
      </c>
      <c r="J20" s="12">
        <v>0.16285750269889801</v>
      </c>
      <c r="K20" s="12">
        <v>-8.4282174706459004E-2</v>
      </c>
      <c r="L20" s="12">
        <v>0.108946599066257</v>
      </c>
      <c r="M20" s="12">
        <v>6.9142296910286005E-2</v>
      </c>
      <c r="N20" s="12">
        <v>1</v>
      </c>
      <c r="O20" s="12">
        <v>0</v>
      </c>
      <c r="P20" s="12">
        <v>0</v>
      </c>
      <c r="Q20" s="12">
        <v>0</v>
      </c>
    </row>
    <row r="21" spans="1:17">
      <c r="A21" s="12">
        <v>2</v>
      </c>
      <c r="B21" s="12">
        <v>1</v>
      </c>
      <c r="C21" s="12">
        <v>2.5999999046325701</v>
      </c>
      <c r="D21" s="12">
        <v>20</v>
      </c>
      <c r="E21" s="12">
        <v>-15</v>
      </c>
      <c r="F21" s="12">
        <v>726.95098876953102</v>
      </c>
      <c r="G21" s="12">
        <v>728.03997802734398</v>
      </c>
      <c r="H21" s="12">
        <v>728.239990234375</v>
      </c>
      <c r="I21" s="12">
        <v>728.53997802734398</v>
      </c>
      <c r="J21" s="12">
        <v>-3.7842433899641002E-2</v>
      </c>
      <c r="K21" s="12">
        <v>-0.14963898062705999</v>
      </c>
      <c r="L21" s="12">
        <v>0.23669660091400099</v>
      </c>
      <c r="M21" s="12">
        <v>-0.14039719104766801</v>
      </c>
      <c r="N21" s="12">
        <v>0</v>
      </c>
      <c r="O21" s="12">
        <v>1</v>
      </c>
      <c r="P21" s="12">
        <v>0</v>
      </c>
      <c r="Q21" s="12">
        <v>0</v>
      </c>
    </row>
    <row r="22" spans="1:17">
      <c r="A22" s="12">
        <v>3</v>
      </c>
      <c r="B22" s="12">
        <v>1.3999999761581401</v>
      </c>
      <c r="C22" s="12">
        <v>2.9000000953674299</v>
      </c>
      <c r="D22" s="12">
        <v>20</v>
      </c>
      <c r="E22" s="12">
        <v>-15</v>
      </c>
      <c r="F22" s="12">
        <v>732.67022705078102</v>
      </c>
      <c r="G22" s="12">
        <v>734.15997314453102</v>
      </c>
      <c r="H22" s="12">
        <v>734.32000732421898</v>
      </c>
      <c r="I22" s="12">
        <v>734.57995605468795</v>
      </c>
      <c r="J22" s="12">
        <v>0.105425179004669</v>
      </c>
      <c r="K22" s="12">
        <v>-7.9341195523738903E-2</v>
      </c>
      <c r="L22" s="12">
        <v>0.43522542715072599</v>
      </c>
      <c r="M22" s="12">
        <v>0.23283907771110501</v>
      </c>
      <c r="N22" s="12">
        <v>0</v>
      </c>
      <c r="O22" s="12">
        <v>0</v>
      </c>
      <c r="P22" s="12">
        <v>1</v>
      </c>
      <c r="Q22" s="12">
        <v>0</v>
      </c>
    </row>
    <row r="23" spans="1:17">
      <c r="A23" s="12">
        <v>2</v>
      </c>
      <c r="B23" s="12">
        <v>1.6000000238418599</v>
      </c>
      <c r="C23" s="12">
        <v>2.9000000953674299</v>
      </c>
      <c r="D23" s="12">
        <v>20</v>
      </c>
      <c r="E23" s="12">
        <v>-15</v>
      </c>
      <c r="F23" s="12">
        <v>737.12689208984398</v>
      </c>
      <c r="G23" s="12">
        <v>739.70001220703102</v>
      </c>
      <c r="H23" s="12">
        <v>739.9599609375</v>
      </c>
      <c r="I23" s="12">
        <v>740.260009765625</v>
      </c>
      <c r="J23" s="12">
        <v>0.139129728078842</v>
      </c>
      <c r="K23" s="12">
        <v>-0.15170750021934501</v>
      </c>
      <c r="L23" s="12">
        <v>2.9067499563098002E-3</v>
      </c>
      <c r="M23" s="12">
        <v>-8.2575827836990398E-2</v>
      </c>
      <c r="N23" s="12">
        <v>0</v>
      </c>
      <c r="O23" s="12">
        <v>1</v>
      </c>
      <c r="P23" s="12">
        <v>0</v>
      </c>
      <c r="Q23" s="12">
        <v>0</v>
      </c>
    </row>
    <row r="24" spans="1:17">
      <c r="A24" s="12">
        <v>2</v>
      </c>
      <c r="B24" s="12">
        <v>1.3999999761581401</v>
      </c>
      <c r="C24" s="12">
        <v>2.2999999523162802</v>
      </c>
      <c r="D24" s="12">
        <v>20</v>
      </c>
      <c r="E24" s="12">
        <v>-15</v>
      </c>
      <c r="F24" s="12">
        <v>741.86322021484398</v>
      </c>
      <c r="G24" s="12">
        <v>743</v>
      </c>
      <c r="H24" s="12">
        <v>743.20001220703102</v>
      </c>
      <c r="I24" s="12">
        <v>743.57995605468795</v>
      </c>
      <c r="J24" s="12">
        <v>0.208688855171204</v>
      </c>
      <c r="K24" s="12">
        <v>-6.0440897941589397E-2</v>
      </c>
      <c r="L24" s="12">
        <v>0.186540186405182</v>
      </c>
      <c r="M24" s="12">
        <v>-6.5319716930389404E-2</v>
      </c>
      <c r="N24" s="12">
        <v>0</v>
      </c>
      <c r="O24" s="12">
        <v>1</v>
      </c>
      <c r="P24" s="12">
        <v>0</v>
      </c>
      <c r="Q24" s="12">
        <v>0</v>
      </c>
    </row>
    <row r="25" spans="1:17">
      <c r="A25" s="12">
        <v>1</v>
      </c>
      <c r="B25" s="12">
        <v>1.6000000238418599</v>
      </c>
      <c r="C25" s="12">
        <v>2.9000000953674299</v>
      </c>
      <c r="D25" s="12">
        <v>20</v>
      </c>
      <c r="E25" s="12">
        <v>-15</v>
      </c>
      <c r="F25" s="12">
        <v>745.504638671875</v>
      </c>
      <c r="G25" s="12">
        <v>746.4599609375</v>
      </c>
      <c r="H25" s="12">
        <v>746.59997558593795</v>
      </c>
      <c r="I25" s="12">
        <v>746.89996337890602</v>
      </c>
      <c r="J25" s="12">
        <v>9.6579186618328094E-2</v>
      </c>
      <c r="K25" s="12">
        <v>-0.146262317895889</v>
      </c>
      <c r="L25" s="12">
        <v>0.20668700337410001</v>
      </c>
      <c r="M25" s="12">
        <v>-0.16981206834316301</v>
      </c>
      <c r="N25" s="12">
        <v>1</v>
      </c>
      <c r="O25" s="12">
        <v>0</v>
      </c>
      <c r="P25" s="12">
        <v>0</v>
      </c>
      <c r="Q25" s="12">
        <v>0</v>
      </c>
    </row>
    <row r="26" spans="1:17">
      <c r="A26" s="12">
        <v>2</v>
      </c>
      <c r="B26" s="12">
        <v>1.20000004768372</v>
      </c>
      <c r="C26" s="12">
        <v>2.2999999523162802</v>
      </c>
      <c r="D26" s="12">
        <v>20</v>
      </c>
      <c r="E26" s="12">
        <v>-15</v>
      </c>
      <c r="F26" s="12">
        <v>748.922607421875</v>
      </c>
      <c r="G26" s="12">
        <v>749.79998779296898</v>
      </c>
      <c r="H26" s="12">
        <v>749.9599609375</v>
      </c>
      <c r="I26" s="12">
        <v>750.219970703125</v>
      </c>
      <c r="J26" s="12">
        <v>6.7294217646122007E-2</v>
      </c>
      <c r="K26" s="12">
        <v>-0.26725029945373502</v>
      </c>
      <c r="L26" s="12">
        <v>3.2083971891552201E-3</v>
      </c>
      <c r="M26" s="12">
        <v>9.8899737000465393E-2</v>
      </c>
      <c r="N26" s="12">
        <v>0</v>
      </c>
      <c r="O26" s="12">
        <v>1</v>
      </c>
      <c r="P26" s="12">
        <v>0</v>
      </c>
      <c r="Q26" s="12">
        <v>0</v>
      </c>
    </row>
    <row r="27" spans="1:17">
      <c r="A27" s="12">
        <v>1</v>
      </c>
      <c r="B27" s="12">
        <v>1.6000000238418599</v>
      </c>
      <c r="C27" s="12">
        <v>2.2999999523162802</v>
      </c>
      <c r="D27" s="12">
        <v>20</v>
      </c>
      <c r="E27" s="12">
        <v>-15</v>
      </c>
      <c r="F27" s="12">
        <v>753.06726074218795</v>
      </c>
      <c r="G27" s="12">
        <v>754.17999267578102</v>
      </c>
      <c r="H27" s="12">
        <v>754.32000732421898</v>
      </c>
      <c r="I27" s="12">
        <v>754.61999511718795</v>
      </c>
      <c r="J27" s="12">
        <v>0.31411072611808799</v>
      </c>
      <c r="K27" s="12">
        <v>0.16363540291786199</v>
      </c>
      <c r="L27" s="12">
        <v>-7.8330567339435198E-4</v>
      </c>
      <c r="M27" s="12">
        <v>-9.2348746955394703E-2</v>
      </c>
      <c r="N27" s="12">
        <v>1</v>
      </c>
      <c r="O27" s="12">
        <v>0</v>
      </c>
      <c r="P27" s="12">
        <v>0</v>
      </c>
      <c r="Q27" s="12">
        <v>0</v>
      </c>
    </row>
    <row r="28" spans="1:17">
      <c r="A28" s="12">
        <v>1</v>
      </c>
      <c r="B28" s="12">
        <v>1.20000004768372</v>
      </c>
      <c r="C28" s="12">
        <v>2.5999999046325701</v>
      </c>
      <c r="D28" s="12">
        <v>20</v>
      </c>
      <c r="E28" s="12">
        <v>-15</v>
      </c>
      <c r="F28" s="12">
        <v>756.60803222656295</v>
      </c>
      <c r="G28" s="12">
        <v>757.53997802734398</v>
      </c>
      <c r="H28" s="12">
        <v>757.70001220703102</v>
      </c>
      <c r="I28" s="12">
        <v>757.9599609375</v>
      </c>
      <c r="J28" s="12">
        <v>0.175559282302856</v>
      </c>
      <c r="K28" s="12">
        <v>-0.20423646271228801</v>
      </c>
      <c r="L28" s="12">
        <v>0.22615173459053001</v>
      </c>
      <c r="M28" s="12">
        <v>-0.26274511218071001</v>
      </c>
      <c r="N28" s="12">
        <v>1</v>
      </c>
      <c r="O28" s="12">
        <v>0</v>
      </c>
      <c r="P28" s="12">
        <v>0</v>
      </c>
      <c r="Q28" s="12">
        <v>0</v>
      </c>
    </row>
    <row r="29" spans="1:17">
      <c r="A29" s="12">
        <v>3</v>
      </c>
      <c r="B29" s="12">
        <v>1.79999995231628</v>
      </c>
      <c r="C29" s="12">
        <v>2.9000000953674299</v>
      </c>
      <c r="D29" s="12">
        <v>20</v>
      </c>
      <c r="E29" s="12">
        <v>-15</v>
      </c>
      <c r="F29" s="12">
        <v>760.72967529296898</v>
      </c>
      <c r="G29" s="12">
        <v>762.05999755859398</v>
      </c>
      <c r="H29" s="12">
        <v>762.219970703125</v>
      </c>
      <c r="I29" s="12">
        <v>762.47998046875</v>
      </c>
      <c r="J29" s="12">
        <v>7.3543719947338104E-2</v>
      </c>
      <c r="K29" s="12">
        <v>-5.0271477550268201E-2</v>
      </c>
      <c r="L29" s="12">
        <v>9.8882660269737202E-2</v>
      </c>
      <c r="M29" s="12">
        <v>-3.43133844435215E-2</v>
      </c>
      <c r="N29" s="12">
        <v>0</v>
      </c>
      <c r="O29" s="12">
        <v>0</v>
      </c>
      <c r="P29" s="12">
        <v>1</v>
      </c>
      <c r="Q29" s="12">
        <v>0</v>
      </c>
    </row>
    <row r="30" spans="1:17">
      <c r="A30" s="12">
        <v>3</v>
      </c>
      <c r="B30" s="12">
        <v>1.6000000238418599</v>
      </c>
      <c r="C30" s="12">
        <v>2.5999999046325701</v>
      </c>
      <c r="D30" s="12">
        <v>20</v>
      </c>
      <c r="E30" s="12">
        <v>-15</v>
      </c>
      <c r="F30" s="12">
        <v>764.2255859375</v>
      </c>
      <c r="G30" s="12">
        <v>765.17999267578102</v>
      </c>
      <c r="H30" s="12">
        <v>765.32000732421898</v>
      </c>
      <c r="I30" s="12">
        <v>765.59997558593795</v>
      </c>
      <c r="J30" s="12">
        <v>7.4591137468814905E-2</v>
      </c>
      <c r="K30" s="12">
        <v>-0.13054658472538</v>
      </c>
      <c r="L30" s="12">
        <v>8.1689499318599701E-2</v>
      </c>
      <c r="M30" s="12">
        <v>2.7888948097825099E-2</v>
      </c>
      <c r="N30" s="12">
        <v>0</v>
      </c>
      <c r="O30" s="12">
        <v>0</v>
      </c>
      <c r="P30" s="12">
        <v>1</v>
      </c>
      <c r="Q30" s="12">
        <v>0</v>
      </c>
    </row>
    <row r="31" spans="1:17">
      <c r="A31" s="12">
        <v>4</v>
      </c>
      <c r="B31" s="12">
        <v>1.20000004768372</v>
      </c>
      <c r="C31" s="12">
        <v>2</v>
      </c>
      <c r="D31" s="12">
        <v>20</v>
      </c>
      <c r="E31" s="12">
        <v>-15</v>
      </c>
      <c r="F31" s="12">
        <v>767.3310546875</v>
      </c>
      <c r="G31" s="12">
        <v>768.44000244140602</v>
      </c>
      <c r="H31" s="12">
        <v>768.55999755859398</v>
      </c>
      <c r="I31" s="12">
        <v>768.89996337890602</v>
      </c>
      <c r="J31" s="12">
        <v>-3.5897940397262601E-2</v>
      </c>
      <c r="K31" s="12">
        <v>-0.27785083651542702</v>
      </c>
      <c r="L31" s="12">
        <v>0.10019041597843199</v>
      </c>
      <c r="M31" s="12">
        <v>-0.220257863402367</v>
      </c>
      <c r="N31" s="12">
        <v>0</v>
      </c>
      <c r="O31" s="12">
        <v>0</v>
      </c>
      <c r="P31" s="12">
        <v>0</v>
      </c>
      <c r="Q31" s="12">
        <v>1</v>
      </c>
    </row>
    <row r="32" spans="1:17">
      <c r="A32" s="12">
        <v>2</v>
      </c>
      <c r="B32" s="12">
        <v>1.20000004768372</v>
      </c>
      <c r="C32" s="12">
        <v>2</v>
      </c>
      <c r="D32" s="12">
        <v>20</v>
      </c>
      <c r="E32" s="12">
        <v>-15</v>
      </c>
      <c r="F32" s="12">
        <v>772.36895751953102</v>
      </c>
      <c r="G32" s="12">
        <v>773.5</v>
      </c>
      <c r="H32" s="12">
        <v>773.51995849609398</v>
      </c>
      <c r="I32" s="12">
        <v>0</v>
      </c>
      <c r="J32" s="12">
        <v>0.38599076867103599</v>
      </c>
      <c r="K32" s="12">
        <v>-0.48735436797142001</v>
      </c>
      <c r="L32" s="12">
        <v>0.202934846282005</v>
      </c>
      <c r="M32" s="12">
        <v>-0.26660493016242998</v>
      </c>
      <c r="N32" s="12">
        <v>0</v>
      </c>
      <c r="O32" s="12">
        <v>0</v>
      </c>
      <c r="P32" s="12">
        <v>0</v>
      </c>
      <c r="Q32" s="12">
        <v>0</v>
      </c>
    </row>
    <row r="33" spans="1:17">
      <c r="A33" s="12">
        <v>3</v>
      </c>
      <c r="B33" s="12">
        <v>1.3999999761581401</v>
      </c>
      <c r="C33" s="12">
        <v>2</v>
      </c>
      <c r="D33" s="12">
        <v>20</v>
      </c>
      <c r="E33" s="12">
        <v>-15</v>
      </c>
      <c r="F33" s="12">
        <v>776.21142578125</v>
      </c>
      <c r="G33" s="12">
        <v>777.33996582031295</v>
      </c>
      <c r="H33" s="12">
        <v>777.47998046875</v>
      </c>
      <c r="I33" s="12">
        <v>777.82000732421898</v>
      </c>
      <c r="J33" s="12">
        <v>0.13189245760440799</v>
      </c>
      <c r="K33" s="12">
        <v>-0.26904249191284202</v>
      </c>
      <c r="L33" s="12">
        <v>0.19159522652625999</v>
      </c>
      <c r="M33" s="12">
        <v>8.2076869904995006E-2</v>
      </c>
      <c r="N33" s="12">
        <v>0</v>
      </c>
      <c r="O33" s="12">
        <v>0</v>
      </c>
      <c r="P33" s="12">
        <v>1</v>
      </c>
      <c r="Q33" s="12">
        <v>0</v>
      </c>
    </row>
    <row r="34" spans="1:17">
      <c r="A34" s="12">
        <v>3</v>
      </c>
      <c r="B34" s="12">
        <v>1.20000004768372</v>
      </c>
      <c r="C34" s="12">
        <v>2.9000000953674299</v>
      </c>
      <c r="D34" s="12">
        <v>20</v>
      </c>
      <c r="E34" s="12">
        <v>-15</v>
      </c>
      <c r="F34" s="12">
        <v>780.08734130859398</v>
      </c>
      <c r="G34" s="12">
        <v>781.13995361328102</v>
      </c>
      <c r="H34" s="12">
        <v>781.260009765625</v>
      </c>
      <c r="I34" s="12">
        <v>781.55999755859398</v>
      </c>
      <c r="J34" s="12">
        <v>2.9842287302017202E-2</v>
      </c>
      <c r="K34" s="12">
        <v>-8.95287841558456E-2</v>
      </c>
      <c r="L34" s="12">
        <v>0.30624988675117498</v>
      </c>
      <c r="M34" s="12">
        <v>-0.27576896548271201</v>
      </c>
      <c r="N34" s="12">
        <v>0</v>
      </c>
      <c r="O34" s="12">
        <v>0</v>
      </c>
      <c r="P34" s="12">
        <v>1</v>
      </c>
      <c r="Q34" s="12">
        <v>0</v>
      </c>
    </row>
    <row r="35" spans="1:17">
      <c r="A35" s="12">
        <v>4</v>
      </c>
      <c r="B35" s="12">
        <v>0.80000001192092896</v>
      </c>
      <c r="C35" s="12">
        <v>2.9000000953674299</v>
      </c>
      <c r="D35" s="12">
        <v>20</v>
      </c>
      <c r="E35" s="12">
        <v>-15</v>
      </c>
      <c r="F35" s="12">
        <v>783.50537109375</v>
      </c>
      <c r="G35" s="12">
        <v>785.13995361328102</v>
      </c>
      <c r="H35" s="12">
        <v>785.29998779296898</v>
      </c>
      <c r="I35" s="12">
        <v>785.27996826171898</v>
      </c>
      <c r="J35" s="12">
        <v>0.20337662100791901</v>
      </c>
      <c r="K35" s="12">
        <v>-0.12901954352855699</v>
      </c>
      <c r="L35" s="12">
        <v>0.36318069696426403</v>
      </c>
      <c r="M35" s="12">
        <v>-0.28668034076690702</v>
      </c>
      <c r="N35" s="12">
        <v>0</v>
      </c>
      <c r="O35" s="12">
        <v>0</v>
      </c>
      <c r="P35" s="12">
        <v>1</v>
      </c>
      <c r="Q35" s="12">
        <v>1</v>
      </c>
    </row>
    <row r="36" spans="1:17">
      <c r="A36" s="12">
        <v>3</v>
      </c>
      <c r="B36" s="12">
        <v>0.60000002384185802</v>
      </c>
      <c r="C36" s="12">
        <v>2.9000000953674299</v>
      </c>
      <c r="D36" s="12">
        <v>20</v>
      </c>
      <c r="E36" s="12">
        <v>-15</v>
      </c>
      <c r="F36" s="12">
        <v>787.24755859375</v>
      </c>
      <c r="G36" s="12">
        <v>788.59997558593795</v>
      </c>
      <c r="H36" s="12">
        <v>788.739990234375</v>
      </c>
      <c r="I36" s="12">
        <v>789</v>
      </c>
      <c r="J36" s="12">
        <v>9.6183575689792605E-2</v>
      </c>
      <c r="K36" s="12">
        <v>-8.6341999471187605E-2</v>
      </c>
      <c r="L36" s="12">
        <v>-0.54632800817489602</v>
      </c>
      <c r="M36" s="12">
        <v>-8.1298463046550806E-2</v>
      </c>
      <c r="N36" s="12">
        <v>0</v>
      </c>
      <c r="O36" s="12">
        <v>0</v>
      </c>
      <c r="P36" s="12">
        <v>1</v>
      </c>
      <c r="Q36" s="12">
        <v>0</v>
      </c>
    </row>
    <row r="37" spans="1:17">
      <c r="A37" s="12">
        <v>3</v>
      </c>
      <c r="B37" s="12">
        <v>1.20000004768372</v>
      </c>
      <c r="C37" s="12">
        <v>2.5999999046325701</v>
      </c>
      <c r="D37" s="12">
        <v>20</v>
      </c>
      <c r="E37" s="12">
        <v>-15</v>
      </c>
      <c r="F37" s="12">
        <v>794.988525390625</v>
      </c>
      <c r="G37" s="12">
        <v>795.94000244140602</v>
      </c>
      <c r="H37" s="12">
        <v>796.07995605468795</v>
      </c>
      <c r="I37" s="12">
        <v>796.32000732421898</v>
      </c>
      <c r="J37" s="12">
        <v>5.6864351034164401E-2</v>
      </c>
      <c r="K37" s="12">
        <v>-0.37338131666183499</v>
      </c>
      <c r="L37" s="12">
        <v>0.30874815583229098</v>
      </c>
      <c r="M37" s="12">
        <v>4.0111027657985701E-2</v>
      </c>
      <c r="N37" s="12">
        <v>0</v>
      </c>
      <c r="O37" s="12">
        <v>0</v>
      </c>
      <c r="P37" s="12">
        <v>1</v>
      </c>
      <c r="Q37" s="12">
        <v>0</v>
      </c>
    </row>
    <row r="38" spans="1:17">
      <c r="A38" s="12">
        <v>1</v>
      </c>
      <c r="B38" s="12">
        <v>0.80000001192092896</v>
      </c>
      <c r="C38" s="12">
        <v>2.9000000953674299</v>
      </c>
      <c r="D38" s="12">
        <v>20</v>
      </c>
      <c r="E38" s="12">
        <v>-15</v>
      </c>
      <c r="F38" s="12">
        <v>797.92608642578102</v>
      </c>
      <c r="G38" s="12">
        <v>798.85998535156295</v>
      </c>
      <c r="H38" s="12">
        <v>798.88000488281295</v>
      </c>
      <c r="I38" s="12">
        <v>0</v>
      </c>
      <c r="J38" s="12">
        <v>6.2602162361145006E-2</v>
      </c>
      <c r="K38" s="12">
        <v>0.26322850584983798</v>
      </c>
      <c r="L38" s="12">
        <v>0.26780652999877902</v>
      </c>
      <c r="M38" s="12">
        <v>-2.8808442875742898E-2</v>
      </c>
      <c r="N38" s="12">
        <v>0</v>
      </c>
      <c r="O38" s="12">
        <v>0</v>
      </c>
      <c r="P38" s="12">
        <v>0</v>
      </c>
      <c r="Q38" s="12">
        <v>0</v>
      </c>
    </row>
    <row r="39" spans="1:17">
      <c r="A39" s="12">
        <v>3</v>
      </c>
      <c r="B39" s="12">
        <v>0.80000001192092896</v>
      </c>
      <c r="C39" s="12">
        <v>2.9000000953674299</v>
      </c>
      <c r="D39" s="12">
        <v>20</v>
      </c>
      <c r="E39" s="12">
        <v>-15</v>
      </c>
      <c r="F39" s="12">
        <v>801.06524658203102</v>
      </c>
      <c r="G39" s="12">
        <v>801.94000244140602</v>
      </c>
      <c r="H39" s="12">
        <v>802.05999755859398</v>
      </c>
      <c r="I39" s="12">
        <v>802.32000732421898</v>
      </c>
      <c r="J39" s="12">
        <v>6.5379939973354298E-2</v>
      </c>
      <c r="K39" s="12">
        <v>-0.21677084267139399</v>
      </c>
      <c r="L39" s="12">
        <v>0.296650320291519</v>
      </c>
      <c r="M39" s="12">
        <v>-4.54970896244049E-2</v>
      </c>
      <c r="N39" s="12">
        <v>0</v>
      </c>
      <c r="O39" s="12">
        <v>0</v>
      </c>
      <c r="P39" s="12">
        <v>1</v>
      </c>
      <c r="Q39" s="12">
        <v>0</v>
      </c>
    </row>
    <row r="40" spans="1:17">
      <c r="A40" s="12">
        <v>2</v>
      </c>
      <c r="B40" s="12">
        <v>0.60000002384185802</v>
      </c>
      <c r="C40" s="12">
        <v>2</v>
      </c>
      <c r="D40" s="12">
        <v>20</v>
      </c>
      <c r="E40" s="12">
        <v>-15</v>
      </c>
      <c r="F40" s="12">
        <v>804.20355224609398</v>
      </c>
      <c r="G40" s="12">
        <v>805.29998779296898</v>
      </c>
      <c r="H40" s="12">
        <v>805.4599609375</v>
      </c>
      <c r="I40" s="12">
        <v>805.33996582031295</v>
      </c>
      <c r="J40" s="12">
        <v>0.2453703135252</v>
      </c>
      <c r="K40" s="12">
        <v>-0.27688422799110401</v>
      </c>
      <c r="L40" s="12">
        <v>0.23057790100574499</v>
      </c>
      <c r="M40" s="12">
        <v>-0.20651921629905701</v>
      </c>
      <c r="N40" s="12">
        <v>0</v>
      </c>
      <c r="O40" s="12">
        <v>1</v>
      </c>
      <c r="P40" s="12">
        <v>1</v>
      </c>
      <c r="Q40" s="12">
        <v>1</v>
      </c>
    </row>
    <row r="41" spans="1:17">
      <c r="A41" s="12">
        <v>4</v>
      </c>
      <c r="B41" s="12">
        <v>1.3999999761581401</v>
      </c>
      <c r="C41" s="12">
        <v>2.5999999046325701</v>
      </c>
      <c r="D41" s="12">
        <v>20</v>
      </c>
      <c r="E41" s="12">
        <v>-15</v>
      </c>
      <c r="F41" s="12">
        <v>807.61053466796898</v>
      </c>
      <c r="G41" s="12">
        <v>808.59997558593795</v>
      </c>
      <c r="H41" s="12">
        <v>808.739990234375</v>
      </c>
      <c r="I41" s="12">
        <v>809.05999755859398</v>
      </c>
      <c r="J41" s="12">
        <v>0.35017356276512102</v>
      </c>
      <c r="K41" s="12">
        <v>-0.20755593478679699</v>
      </c>
      <c r="L41" s="12">
        <v>0.22508953511714899</v>
      </c>
      <c r="M41" s="12">
        <v>0.52815407514572099</v>
      </c>
      <c r="N41" s="12">
        <v>0</v>
      </c>
      <c r="O41" s="12">
        <v>0</v>
      </c>
      <c r="P41" s="12">
        <v>0</v>
      </c>
      <c r="Q41" s="12">
        <v>1</v>
      </c>
    </row>
    <row r="42" spans="1:17">
      <c r="A42" s="12">
        <v>3</v>
      </c>
      <c r="B42" s="12">
        <v>1.6000000238418599</v>
      </c>
      <c r="C42" s="12">
        <v>2.2999999523162802</v>
      </c>
      <c r="D42" s="12">
        <v>20</v>
      </c>
      <c r="E42" s="12">
        <v>-15</v>
      </c>
      <c r="F42" s="12">
        <v>810.74969482421898</v>
      </c>
      <c r="G42" s="12">
        <v>811.77996826171898</v>
      </c>
      <c r="H42" s="12">
        <v>811.94000244140602</v>
      </c>
      <c r="I42" s="12">
        <v>812.13995361328102</v>
      </c>
      <c r="J42" s="12">
        <v>1.2253528460860299E-2</v>
      </c>
      <c r="K42" s="12">
        <v>-0.20504783093929299</v>
      </c>
      <c r="L42" s="12">
        <v>-0.54942268133163497</v>
      </c>
      <c r="M42" s="12">
        <v>-0.30239102244377097</v>
      </c>
      <c r="N42" s="12">
        <v>0</v>
      </c>
      <c r="O42" s="12">
        <v>0</v>
      </c>
      <c r="P42" s="12">
        <v>1</v>
      </c>
      <c r="Q42" s="12">
        <v>0</v>
      </c>
    </row>
    <row r="43" spans="1:17">
      <c r="A43" s="12">
        <v>1</v>
      </c>
      <c r="B43" s="12">
        <v>0.60000002384185802</v>
      </c>
      <c r="C43" s="12">
        <v>2</v>
      </c>
      <c r="D43" s="12">
        <v>20</v>
      </c>
      <c r="E43" s="12">
        <v>-15</v>
      </c>
      <c r="F43" s="12">
        <v>814.20135498046898</v>
      </c>
      <c r="G43" s="12">
        <v>815.35998535156295</v>
      </c>
      <c r="H43" s="12">
        <v>815.44000244140602</v>
      </c>
      <c r="I43" s="12">
        <v>815.760009765625</v>
      </c>
      <c r="J43" s="12">
        <v>7.6098449528217302E-2</v>
      </c>
      <c r="K43" s="12">
        <v>-0.37017920613288902</v>
      </c>
      <c r="L43" s="12">
        <v>0.13146136701107</v>
      </c>
      <c r="M43" s="12">
        <v>-0.38813388347625699</v>
      </c>
      <c r="N43" s="12">
        <v>1</v>
      </c>
      <c r="O43" s="12">
        <v>0</v>
      </c>
      <c r="P43" s="12">
        <v>0</v>
      </c>
      <c r="Q43" s="12">
        <v>0</v>
      </c>
    </row>
    <row r="44" spans="1:17">
      <c r="A44" s="12">
        <v>3</v>
      </c>
      <c r="B44" s="12">
        <v>1.20000004768372</v>
      </c>
      <c r="C44" s="12">
        <v>2</v>
      </c>
      <c r="D44" s="12">
        <v>20</v>
      </c>
      <c r="E44" s="12">
        <v>-15</v>
      </c>
      <c r="F44" s="12">
        <v>817.540771484375</v>
      </c>
      <c r="G44" s="12">
        <v>818.59997558593795</v>
      </c>
      <c r="H44" s="12">
        <v>818.70001220703102</v>
      </c>
      <c r="I44" s="12">
        <v>818.97998046875</v>
      </c>
      <c r="J44" s="12">
        <v>-2.7618896216154099E-2</v>
      </c>
      <c r="K44" s="12">
        <v>-0.10922259092330899</v>
      </c>
      <c r="L44" s="12">
        <v>0.48459467291831998</v>
      </c>
      <c r="M44" s="12">
        <v>-0.42762398719787598</v>
      </c>
      <c r="N44" s="12">
        <v>0</v>
      </c>
      <c r="O44" s="12">
        <v>0</v>
      </c>
      <c r="P44" s="12">
        <v>1</v>
      </c>
      <c r="Q44" s="12">
        <v>0</v>
      </c>
    </row>
    <row r="45" spans="1:17">
      <c r="A45" s="12">
        <v>2</v>
      </c>
      <c r="B45" s="12">
        <v>0.80000001192092896</v>
      </c>
      <c r="C45" s="12">
        <v>2.5999999046325701</v>
      </c>
      <c r="D45" s="12">
        <v>20</v>
      </c>
      <c r="E45" s="12">
        <v>-15</v>
      </c>
      <c r="F45" s="12">
        <v>821.30505371093795</v>
      </c>
      <c r="G45" s="12">
        <v>822.9599609375</v>
      </c>
      <c r="H45" s="12">
        <v>823.03997802734398</v>
      </c>
      <c r="I45" s="12">
        <v>823.38000488281295</v>
      </c>
      <c r="J45" s="12">
        <v>0.186431095004082</v>
      </c>
      <c r="K45" s="12">
        <v>4.9111410975456203E-2</v>
      </c>
      <c r="L45" s="12">
        <v>0.34361156821250899</v>
      </c>
      <c r="M45" s="12">
        <v>-0.470789164304733</v>
      </c>
      <c r="N45" s="12">
        <v>0</v>
      </c>
      <c r="O45" s="12">
        <v>1</v>
      </c>
      <c r="P45" s="12">
        <v>0</v>
      </c>
      <c r="Q45" s="12">
        <v>0</v>
      </c>
    </row>
    <row r="46" spans="1:17">
      <c r="A46" s="12">
        <v>1</v>
      </c>
      <c r="B46" s="12">
        <v>1.20000004768372</v>
      </c>
      <c r="C46" s="12">
        <v>2.2999999523162802</v>
      </c>
      <c r="D46" s="12">
        <v>20</v>
      </c>
      <c r="E46" s="12">
        <v>-15</v>
      </c>
      <c r="F46" s="12">
        <v>826.99084472656295</v>
      </c>
      <c r="G46" s="12">
        <v>828.89996337890602</v>
      </c>
      <c r="H46" s="12">
        <v>829</v>
      </c>
      <c r="I46" s="12">
        <v>829.35998535156295</v>
      </c>
      <c r="J46" s="12">
        <v>0.20860175788402599</v>
      </c>
      <c r="K46" s="12">
        <v>-0.37465682625770602</v>
      </c>
      <c r="L46" s="12">
        <v>0.27309331297874501</v>
      </c>
      <c r="M46" s="12">
        <v>-0.23820053040981301</v>
      </c>
      <c r="N46" s="12">
        <v>1</v>
      </c>
      <c r="O46" s="12">
        <v>0</v>
      </c>
      <c r="P46" s="12">
        <v>0</v>
      </c>
      <c r="Q46" s="12">
        <v>0</v>
      </c>
    </row>
    <row r="47" spans="1:17">
      <c r="A47" s="12">
        <v>3</v>
      </c>
      <c r="B47" s="12">
        <v>0.80000001192092896</v>
      </c>
      <c r="C47" s="12">
        <v>2.2999999523162802</v>
      </c>
      <c r="D47" s="12">
        <v>20</v>
      </c>
      <c r="E47" s="12">
        <v>-15</v>
      </c>
      <c r="F47" s="12">
        <v>831.88348388671898</v>
      </c>
      <c r="G47" s="12">
        <v>833.739990234375</v>
      </c>
      <c r="H47" s="12">
        <v>833.89996337890602</v>
      </c>
      <c r="I47" s="12">
        <v>834.15997314453102</v>
      </c>
      <c r="J47" s="12">
        <v>0.144209384918213</v>
      </c>
      <c r="K47" s="12">
        <v>-0.34908312559127802</v>
      </c>
      <c r="L47" s="12">
        <v>0.443168014287949</v>
      </c>
      <c r="M47" s="12">
        <v>-0.39047834277152998</v>
      </c>
      <c r="N47" s="12">
        <v>0</v>
      </c>
      <c r="O47" s="12">
        <v>0</v>
      </c>
      <c r="P47" s="12">
        <v>1</v>
      </c>
      <c r="Q47" s="12">
        <v>0</v>
      </c>
    </row>
    <row r="48" spans="1:17">
      <c r="A48" s="12">
        <v>2</v>
      </c>
      <c r="B48" s="12">
        <v>1.6000000238418599</v>
      </c>
      <c r="C48" s="12">
        <v>2</v>
      </c>
      <c r="D48" s="12">
        <v>20</v>
      </c>
      <c r="E48" s="12">
        <v>-15</v>
      </c>
      <c r="F48" s="12">
        <v>836.40740966796898</v>
      </c>
      <c r="G48" s="12">
        <v>837.51995849609398</v>
      </c>
      <c r="H48" s="12">
        <v>837.63995361328102</v>
      </c>
      <c r="I48" s="12">
        <v>837.94000244140602</v>
      </c>
      <c r="J48" s="12">
        <v>0.41356235742568997</v>
      </c>
      <c r="K48" s="12">
        <v>-0.22258919477462799</v>
      </c>
      <c r="L48" s="12">
        <v>0.15830342471599601</v>
      </c>
      <c r="M48" s="12">
        <v>-4.3435256928205497E-2</v>
      </c>
      <c r="N48" s="12">
        <v>0</v>
      </c>
      <c r="O48" s="12">
        <v>1</v>
      </c>
      <c r="P48" s="12">
        <v>0</v>
      </c>
      <c r="Q48" s="12">
        <v>0</v>
      </c>
    </row>
    <row r="49" spans="1:17">
      <c r="A49" s="12">
        <v>4</v>
      </c>
      <c r="B49" s="12">
        <v>1.6000000238418599</v>
      </c>
      <c r="C49" s="12">
        <v>2.5999999046325701</v>
      </c>
      <c r="D49" s="12">
        <v>20</v>
      </c>
      <c r="E49" s="12">
        <v>-15</v>
      </c>
      <c r="F49" s="12">
        <v>839.86999511718795</v>
      </c>
      <c r="G49" s="12">
        <v>841.44000244140602</v>
      </c>
      <c r="H49" s="12">
        <v>841.59997558593795</v>
      </c>
      <c r="I49" s="12">
        <v>841.77996826171898</v>
      </c>
      <c r="J49" s="12">
        <v>-0.123456746339798</v>
      </c>
      <c r="K49" s="12">
        <v>-0.106055751442909</v>
      </c>
      <c r="L49" s="12">
        <v>5.5959604680538198E-2</v>
      </c>
      <c r="M49" s="12">
        <v>-0.22522915899753601</v>
      </c>
      <c r="N49" s="12">
        <v>0</v>
      </c>
      <c r="O49" s="12">
        <v>0</v>
      </c>
      <c r="P49" s="12">
        <v>0</v>
      </c>
      <c r="Q49" s="12">
        <v>1</v>
      </c>
    </row>
    <row r="50" spans="1:17">
      <c r="A50" s="12">
        <v>3</v>
      </c>
      <c r="B50" s="12">
        <v>1.20000004768372</v>
      </c>
      <c r="C50" s="12">
        <v>2.2999999523162802</v>
      </c>
      <c r="D50" s="12">
        <v>20</v>
      </c>
      <c r="E50" s="12">
        <v>-15</v>
      </c>
      <c r="F50" s="12">
        <v>843.58966064453102</v>
      </c>
      <c r="G50" s="12">
        <v>845.27996826171898</v>
      </c>
      <c r="H50" s="12">
        <v>845.44000244140602</v>
      </c>
      <c r="I50" s="12">
        <v>845.63995361328102</v>
      </c>
      <c r="J50" s="12">
        <v>9.3890175223350497E-2</v>
      </c>
      <c r="K50" s="12">
        <v>-0.41360381245613098</v>
      </c>
      <c r="L50" s="12">
        <v>0.42359021306037897</v>
      </c>
      <c r="M50" s="12">
        <v>-2.9494924470782301E-2</v>
      </c>
      <c r="N50" s="12">
        <v>0</v>
      </c>
      <c r="O50" s="12">
        <v>0</v>
      </c>
      <c r="P50" s="12">
        <v>1</v>
      </c>
      <c r="Q50" s="12">
        <v>0</v>
      </c>
    </row>
    <row r="51" spans="1:17">
      <c r="A51" s="12">
        <v>2</v>
      </c>
      <c r="B51" s="12">
        <v>0.80000001192092896</v>
      </c>
      <c r="C51" s="12">
        <v>2.2999999523162802</v>
      </c>
      <c r="D51" s="12">
        <v>20</v>
      </c>
      <c r="E51" s="12">
        <v>-15</v>
      </c>
      <c r="F51" s="12">
        <v>848.27020263671898</v>
      </c>
      <c r="G51" s="12">
        <v>849.199951171875</v>
      </c>
      <c r="H51" s="12">
        <v>849.29998779296898</v>
      </c>
      <c r="I51" s="12">
        <v>849.59997558593795</v>
      </c>
      <c r="J51" s="12">
        <v>-8.5610412061214405E-2</v>
      </c>
      <c r="K51" s="12">
        <v>-0.26864266395568798</v>
      </c>
      <c r="L51" s="12">
        <v>0.16400800645351399</v>
      </c>
      <c r="M51" s="12">
        <v>-0.196014493703842</v>
      </c>
      <c r="N51" s="12">
        <v>0</v>
      </c>
      <c r="O51" s="12">
        <v>1</v>
      </c>
      <c r="P51" s="12">
        <v>0</v>
      </c>
      <c r="Q51" s="12">
        <v>0</v>
      </c>
    </row>
    <row r="52" spans="1:17">
      <c r="A52" s="12">
        <v>2</v>
      </c>
      <c r="B52" s="12">
        <v>1</v>
      </c>
      <c r="C52" s="12">
        <v>2</v>
      </c>
      <c r="D52" s="12">
        <v>20</v>
      </c>
      <c r="E52" s="12">
        <v>-15</v>
      </c>
      <c r="F52" s="12">
        <v>851.364013671875</v>
      </c>
      <c r="G52" s="12">
        <v>853.09997558593795</v>
      </c>
      <c r="H52" s="12">
        <v>853.239990234375</v>
      </c>
      <c r="I52" s="12">
        <v>853.47998046875</v>
      </c>
      <c r="J52" s="12">
        <v>0.164358675479889</v>
      </c>
      <c r="K52" s="12">
        <v>-0.165205538272858</v>
      </c>
      <c r="L52" s="12">
        <v>0.30621978640556302</v>
      </c>
      <c r="M52" s="12">
        <v>0.29995265603065502</v>
      </c>
      <c r="N52" s="12">
        <v>0</v>
      </c>
      <c r="O52" s="12">
        <v>1</v>
      </c>
      <c r="P52" s="12">
        <v>0</v>
      </c>
      <c r="Q52" s="12">
        <v>0</v>
      </c>
    </row>
    <row r="53" spans="1:17">
      <c r="A53" s="12">
        <v>1</v>
      </c>
      <c r="B53" s="12">
        <v>1.79999995231628</v>
      </c>
      <c r="C53" s="12">
        <v>2.2999999523162802</v>
      </c>
      <c r="D53" s="12">
        <v>20</v>
      </c>
      <c r="E53" s="12">
        <v>-15</v>
      </c>
      <c r="F53" s="12">
        <v>855.25103759765602</v>
      </c>
      <c r="G53" s="12">
        <v>856.219970703125</v>
      </c>
      <c r="H53" s="12">
        <v>856.38000488281295</v>
      </c>
      <c r="I53" s="12">
        <v>856.57995605468795</v>
      </c>
      <c r="J53" s="12">
        <v>-3.9674818515777602E-2</v>
      </c>
      <c r="K53" s="12">
        <v>-2.0414030179381398E-2</v>
      </c>
      <c r="L53" s="12">
        <v>0.19141501188278201</v>
      </c>
      <c r="M53" s="12">
        <v>-0.40462800860405002</v>
      </c>
      <c r="N53" s="12">
        <v>1</v>
      </c>
      <c r="O53" s="12">
        <v>0</v>
      </c>
      <c r="P53" s="12">
        <v>0</v>
      </c>
      <c r="Q53" s="12">
        <v>0</v>
      </c>
    </row>
    <row r="54" spans="1:17">
      <c r="A54" s="12">
        <v>2</v>
      </c>
      <c r="B54" s="12">
        <v>0.60000002384185802</v>
      </c>
      <c r="C54" s="12">
        <v>2.5999999046325701</v>
      </c>
      <c r="D54" s="12">
        <v>20</v>
      </c>
      <c r="E54" s="12">
        <v>-15</v>
      </c>
      <c r="F54" s="12">
        <v>858.26751708984398</v>
      </c>
      <c r="G54" s="12">
        <v>859.33996582031295</v>
      </c>
      <c r="H54" s="12">
        <v>859.44000244140602</v>
      </c>
      <c r="I54" s="12">
        <v>859.739990234375</v>
      </c>
      <c r="J54" s="12">
        <v>-0.13111290335655201</v>
      </c>
      <c r="K54" s="12">
        <v>-0.104909606277943</v>
      </c>
      <c r="L54" s="12">
        <v>-0.13893574476242099</v>
      </c>
      <c r="M54" s="12">
        <v>-0.16458807885646801</v>
      </c>
      <c r="N54" s="12">
        <v>0</v>
      </c>
      <c r="O54" s="12">
        <v>1</v>
      </c>
      <c r="P54" s="12">
        <v>0</v>
      </c>
      <c r="Q54" s="12">
        <v>0</v>
      </c>
    </row>
    <row r="55" spans="1:17">
      <c r="A55" s="12">
        <v>1</v>
      </c>
      <c r="B55" s="12">
        <v>1.6000000238418599</v>
      </c>
      <c r="C55" s="12">
        <v>2</v>
      </c>
      <c r="D55" s="12">
        <v>20</v>
      </c>
      <c r="E55" s="12">
        <v>-15</v>
      </c>
      <c r="F55" s="12">
        <v>861.60675048828102</v>
      </c>
      <c r="G55" s="12">
        <v>862.699951171875</v>
      </c>
      <c r="H55" s="12">
        <v>862.79998779296898</v>
      </c>
      <c r="I55" s="12">
        <v>863.05999755859398</v>
      </c>
      <c r="J55" s="12">
        <v>-0.22054448723792999</v>
      </c>
      <c r="K55" s="12">
        <v>-8.6296327412128407E-2</v>
      </c>
      <c r="L55" s="12">
        <v>-0.10319796204567</v>
      </c>
      <c r="M55" s="12">
        <v>2.6561063714325402E-3</v>
      </c>
      <c r="N55" s="12">
        <v>1</v>
      </c>
      <c r="O55" s="12">
        <v>0</v>
      </c>
      <c r="P55" s="12">
        <v>0</v>
      </c>
      <c r="Q55" s="12">
        <v>0</v>
      </c>
    </row>
    <row r="56" spans="1:17">
      <c r="A56" s="12">
        <v>4</v>
      </c>
      <c r="B56" s="12">
        <v>1</v>
      </c>
      <c r="C56" s="12">
        <v>2.2999999523162802</v>
      </c>
      <c r="D56" s="12">
        <v>20</v>
      </c>
      <c r="E56" s="12">
        <v>-15</v>
      </c>
      <c r="F56" s="12">
        <v>864.70153808593795</v>
      </c>
      <c r="G56" s="12">
        <v>865.719970703125</v>
      </c>
      <c r="H56" s="12">
        <v>865.83996582031295</v>
      </c>
      <c r="I56" s="12">
        <v>866.05999755859398</v>
      </c>
      <c r="J56" s="12">
        <v>6.8291008472442599E-2</v>
      </c>
      <c r="K56" s="12">
        <v>-0.108855217695236</v>
      </c>
      <c r="L56" s="12">
        <v>6.2895774841308594E-2</v>
      </c>
      <c r="M56" s="12">
        <v>-0.25245299935340898</v>
      </c>
      <c r="N56" s="12">
        <v>0</v>
      </c>
      <c r="O56" s="12">
        <v>0</v>
      </c>
      <c r="P56" s="12">
        <v>0</v>
      </c>
      <c r="Q56" s="12">
        <v>1</v>
      </c>
    </row>
    <row r="57" spans="1:17">
      <c r="A57" s="12">
        <v>2</v>
      </c>
      <c r="B57" s="12">
        <v>1.79999995231628</v>
      </c>
      <c r="C57" s="12">
        <v>2.5999999046325701</v>
      </c>
      <c r="D57" s="12">
        <v>20</v>
      </c>
      <c r="E57" s="12">
        <v>-15</v>
      </c>
      <c r="F57" s="12">
        <v>868.16400146484398</v>
      </c>
      <c r="G57" s="12">
        <v>869.05999755859398</v>
      </c>
      <c r="H57" s="12">
        <v>869.17999267578102</v>
      </c>
      <c r="I57" s="12">
        <v>869.38000488281295</v>
      </c>
      <c r="J57" s="12">
        <v>-9.9619641900062603E-2</v>
      </c>
      <c r="K57" s="12">
        <v>3.2674849033355699E-2</v>
      </c>
      <c r="L57" s="12">
        <v>-7.1730124764144403E-3</v>
      </c>
      <c r="M57" s="12">
        <v>-0.245320394635201</v>
      </c>
      <c r="N57" s="12">
        <v>0</v>
      </c>
      <c r="O57" s="12">
        <v>1</v>
      </c>
      <c r="P57" s="12">
        <v>0</v>
      </c>
      <c r="Q57" s="12">
        <v>0</v>
      </c>
    </row>
    <row r="58" spans="1:17">
      <c r="A58" s="12">
        <v>4</v>
      </c>
      <c r="B58" s="12">
        <v>1.3999999761581401</v>
      </c>
      <c r="C58" s="12">
        <v>2.2999999523162802</v>
      </c>
      <c r="D58" s="12">
        <v>20</v>
      </c>
      <c r="E58" s="12">
        <v>-15</v>
      </c>
      <c r="F58" s="12">
        <v>871.04595947265602</v>
      </c>
      <c r="G58" s="12">
        <v>871.89996337890602</v>
      </c>
      <c r="H58" s="12">
        <v>872.01995849609398</v>
      </c>
      <c r="I58" s="12">
        <v>872.239990234375</v>
      </c>
      <c r="J58" s="12">
        <v>0.27299800515174899</v>
      </c>
      <c r="K58" s="12">
        <v>-0.46252331137657199</v>
      </c>
      <c r="L58" s="12">
        <v>2.2967984899878498E-2</v>
      </c>
      <c r="M58" s="12">
        <v>-0.25492399930954002</v>
      </c>
      <c r="N58" s="12">
        <v>0</v>
      </c>
      <c r="O58" s="12">
        <v>0</v>
      </c>
      <c r="P58" s="12">
        <v>0</v>
      </c>
      <c r="Q58" s="12">
        <v>1</v>
      </c>
    </row>
    <row r="59" spans="1:17">
      <c r="A59" s="12">
        <v>2</v>
      </c>
      <c r="B59" s="12">
        <v>1.3999999761581401</v>
      </c>
      <c r="C59" s="12">
        <v>2.9000000953674299</v>
      </c>
      <c r="D59" s="12">
        <v>20</v>
      </c>
      <c r="E59" s="12">
        <v>-15</v>
      </c>
      <c r="F59" s="12">
        <v>874.28515625</v>
      </c>
      <c r="G59" s="12">
        <v>875.32000732421898</v>
      </c>
      <c r="H59" s="12">
        <v>875.41998291015602</v>
      </c>
      <c r="I59" s="12">
        <v>875.67999267578102</v>
      </c>
      <c r="J59" s="12">
        <v>2.22208648920059E-2</v>
      </c>
      <c r="K59" s="12">
        <v>-0.374700248241425</v>
      </c>
      <c r="L59" s="12">
        <v>0.10937172919511801</v>
      </c>
      <c r="M59" s="12">
        <v>4.0846034884452799E-2</v>
      </c>
      <c r="N59" s="12">
        <v>0</v>
      </c>
      <c r="O59" s="12">
        <v>1</v>
      </c>
      <c r="P59" s="12">
        <v>0</v>
      </c>
      <c r="Q59" s="12">
        <v>0</v>
      </c>
    </row>
    <row r="60" spans="1:17">
      <c r="A60" s="12">
        <v>3</v>
      </c>
      <c r="B60" s="12">
        <v>1.6000000238418599</v>
      </c>
      <c r="C60" s="12">
        <v>2.9000000953674299</v>
      </c>
      <c r="D60" s="12">
        <v>20</v>
      </c>
      <c r="E60" s="12">
        <v>-15</v>
      </c>
      <c r="F60" s="12">
        <v>878.32849121093795</v>
      </c>
      <c r="G60" s="12">
        <v>879.32000732421898</v>
      </c>
      <c r="H60" s="12">
        <v>879.44000244140602</v>
      </c>
      <c r="I60" s="12">
        <v>879.65997314453102</v>
      </c>
      <c r="J60" s="12">
        <v>5.1395244896411903E-2</v>
      </c>
      <c r="K60" s="12">
        <v>-0.21200124919414501</v>
      </c>
      <c r="L60" s="12">
        <v>-6.0932364314794499E-2</v>
      </c>
      <c r="M60" s="12">
        <v>-0.286686182022095</v>
      </c>
      <c r="N60" s="12">
        <v>0</v>
      </c>
      <c r="O60" s="12">
        <v>0</v>
      </c>
      <c r="P60" s="12">
        <v>1</v>
      </c>
      <c r="Q60" s="12">
        <v>0</v>
      </c>
    </row>
    <row r="61" spans="1:17">
      <c r="A61" s="12">
        <v>3</v>
      </c>
      <c r="B61" s="12">
        <v>1.3999999761581401</v>
      </c>
      <c r="C61" s="12">
        <v>2.2999999523162802</v>
      </c>
      <c r="D61" s="12">
        <v>20</v>
      </c>
      <c r="E61" s="12">
        <v>-15</v>
      </c>
      <c r="F61" s="12">
        <v>881.289306640625</v>
      </c>
      <c r="G61" s="12">
        <v>882.11999511718795</v>
      </c>
      <c r="H61" s="12">
        <v>882.260009765625</v>
      </c>
      <c r="I61" s="12">
        <v>882.41998291015602</v>
      </c>
      <c r="J61" s="12">
        <v>0.19718760251998901</v>
      </c>
      <c r="K61" s="12">
        <v>-0.38927710056304898</v>
      </c>
      <c r="L61" s="12">
        <v>0.14976002275943801</v>
      </c>
      <c r="M61" s="12">
        <v>0.276747226715088</v>
      </c>
      <c r="N61" s="12">
        <v>0</v>
      </c>
      <c r="O61" s="12">
        <v>0</v>
      </c>
      <c r="P61" s="12">
        <v>1</v>
      </c>
      <c r="Q61" s="12">
        <v>0</v>
      </c>
    </row>
    <row r="62" spans="1:17">
      <c r="A62" s="12">
        <v>1</v>
      </c>
      <c r="B62" s="12">
        <v>1.3999999761581401</v>
      </c>
      <c r="C62" s="12">
        <v>2.5999999046325701</v>
      </c>
      <c r="D62" s="12">
        <v>20</v>
      </c>
      <c r="E62" s="12">
        <v>-15</v>
      </c>
      <c r="F62" s="12">
        <v>884.02569580078102</v>
      </c>
      <c r="G62" s="12">
        <v>884.85998535156295</v>
      </c>
      <c r="H62" s="12">
        <v>884.97998046875</v>
      </c>
      <c r="I62" s="12">
        <v>885.17999267578102</v>
      </c>
      <c r="J62" s="12">
        <v>2.5007102638482999E-2</v>
      </c>
      <c r="K62" s="12">
        <v>-5.5715855211019502E-2</v>
      </c>
      <c r="L62" s="12">
        <v>3.50954234600067E-2</v>
      </c>
      <c r="M62" s="12">
        <v>-8.0710031092166901E-2</v>
      </c>
      <c r="N62" s="12">
        <v>1</v>
      </c>
      <c r="O62" s="12">
        <v>0</v>
      </c>
      <c r="P62" s="12">
        <v>0</v>
      </c>
      <c r="Q62" s="12">
        <v>0</v>
      </c>
    </row>
    <row r="63" spans="1:17">
      <c r="A63" s="12">
        <v>3</v>
      </c>
      <c r="B63" s="12">
        <v>0.80000001192092896</v>
      </c>
      <c r="C63" s="12">
        <v>2</v>
      </c>
      <c r="D63" s="12">
        <v>20</v>
      </c>
      <c r="E63" s="12">
        <v>-15</v>
      </c>
      <c r="F63" s="12">
        <v>887.443603515625</v>
      </c>
      <c r="G63" s="12">
        <v>888.91998291015602</v>
      </c>
      <c r="H63" s="12">
        <v>889.09997558593795</v>
      </c>
      <c r="I63" s="12">
        <v>889.260009765625</v>
      </c>
      <c r="J63" s="12">
        <v>0.15307728946209001</v>
      </c>
      <c r="K63" s="12">
        <v>-0.25696140527725198</v>
      </c>
      <c r="L63" s="12">
        <v>0.30459839105606101</v>
      </c>
      <c r="M63" s="12">
        <v>-0.24549837410450001</v>
      </c>
      <c r="N63" s="12">
        <v>0</v>
      </c>
      <c r="O63" s="12">
        <v>0</v>
      </c>
      <c r="P63" s="12">
        <v>1</v>
      </c>
      <c r="Q63" s="12">
        <v>0</v>
      </c>
    </row>
    <row r="64" spans="1:17">
      <c r="A64" s="12">
        <v>4</v>
      </c>
      <c r="B64" s="12">
        <v>1.6000000238418599</v>
      </c>
      <c r="C64" s="12">
        <v>2</v>
      </c>
      <c r="D64" s="12">
        <v>20</v>
      </c>
      <c r="E64" s="12">
        <v>-15</v>
      </c>
      <c r="F64" s="12">
        <v>891.3642578125</v>
      </c>
      <c r="G64" s="12">
        <v>893.17999267578102</v>
      </c>
      <c r="H64" s="12">
        <v>893.32000732421898</v>
      </c>
      <c r="I64" s="12">
        <v>893.51995849609398</v>
      </c>
      <c r="J64" s="12">
        <v>0.15637879073619801</v>
      </c>
      <c r="K64" s="12">
        <v>-0.25543376803398099</v>
      </c>
      <c r="L64" s="12">
        <v>0.35845932364463801</v>
      </c>
      <c r="M64" s="12">
        <v>-0.25605797767639199</v>
      </c>
      <c r="N64" s="12">
        <v>0</v>
      </c>
      <c r="O64" s="12">
        <v>0</v>
      </c>
      <c r="P64" s="12">
        <v>0</v>
      </c>
      <c r="Q64" s="12">
        <v>1</v>
      </c>
    </row>
    <row r="65" spans="1:17">
      <c r="A65" s="12">
        <v>4</v>
      </c>
      <c r="B65" s="12">
        <v>1.79999995231628</v>
      </c>
      <c r="C65" s="12">
        <v>2.9000000953674299</v>
      </c>
      <c r="D65" s="12">
        <v>20</v>
      </c>
      <c r="E65" s="12">
        <v>-15</v>
      </c>
      <c r="F65" s="12">
        <v>897.38531494140602</v>
      </c>
      <c r="G65" s="12">
        <v>898.35998535156295</v>
      </c>
      <c r="H65" s="12">
        <v>898.4599609375</v>
      </c>
      <c r="I65" s="12">
        <v>898.739990234375</v>
      </c>
      <c r="J65" s="12">
        <v>0.22665336728096</v>
      </c>
      <c r="K65" s="12">
        <v>-0.148422822356224</v>
      </c>
      <c r="L65" s="12">
        <v>-8.7750241160392803E-2</v>
      </c>
      <c r="M65" s="12">
        <v>7.3460057377815205E-2</v>
      </c>
      <c r="N65" s="12">
        <v>0</v>
      </c>
      <c r="O65" s="12">
        <v>0</v>
      </c>
      <c r="P65" s="12">
        <v>0</v>
      </c>
      <c r="Q65" s="12">
        <v>1</v>
      </c>
    </row>
    <row r="66" spans="1:17">
      <c r="A66" s="12">
        <v>4</v>
      </c>
      <c r="B66" s="12">
        <v>1.20000004768372</v>
      </c>
      <c r="C66" s="12">
        <v>2.9000000953674299</v>
      </c>
      <c r="D66" s="12">
        <v>20</v>
      </c>
      <c r="E66" s="12">
        <v>-15</v>
      </c>
      <c r="F66" s="12">
        <v>900.24450683593795</v>
      </c>
      <c r="G66" s="12">
        <v>901.11999511718795</v>
      </c>
      <c r="H66" s="12">
        <v>901.27996826171898</v>
      </c>
      <c r="I66" s="12">
        <v>901.47998046875</v>
      </c>
      <c r="J66" s="12">
        <v>0.348928302526474</v>
      </c>
      <c r="K66" s="12">
        <v>-0.16695111989975001</v>
      </c>
      <c r="L66" s="12">
        <v>0.20168824493884999</v>
      </c>
      <c r="M66" s="12">
        <v>7.6755248010158504E-3</v>
      </c>
      <c r="N66" s="12">
        <v>0</v>
      </c>
      <c r="O66" s="12">
        <v>0</v>
      </c>
      <c r="P66" s="12">
        <v>0</v>
      </c>
      <c r="Q66" s="12">
        <v>1</v>
      </c>
    </row>
    <row r="67" spans="1:17">
      <c r="A67" s="12">
        <v>3</v>
      </c>
      <c r="B67" s="12">
        <v>1.79999995231628</v>
      </c>
      <c r="C67" s="12">
        <v>2.9000000953674299</v>
      </c>
      <c r="D67" s="12">
        <v>20</v>
      </c>
      <c r="E67" s="12">
        <v>-15</v>
      </c>
      <c r="F67" s="12">
        <v>903.0263671875</v>
      </c>
      <c r="G67" s="12">
        <v>903.82000732421898</v>
      </c>
      <c r="H67" s="12">
        <v>904</v>
      </c>
      <c r="I67" s="12">
        <v>904.199951171875</v>
      </c>
      <c r="J67" s="12">
        <v>7.0515163242816897E-2</v>
      </c>
      <c r="K67" s="12">
        <v>5.6780204176902797E-3</v>
      </c>
      <c r="L67" s="12">
        <v>-7.3221020400524098E-2</v>
      </c>
      <c r="M67" s="12">
        <v>2.0746262744069099E-2</v>
      </c>
      <c r="N67" s="12">
        <v>0</v>
      </c>
      <c r="O67" s="12">
        <v>0</v>
      </c>
      <c r="P67" s="12">
        <v>1</v>
      </c>
      <c r="Q67" s="12">
        <v>0</v>
      </c>
    </row>
    <row r="68" spans="1:17">
      <c r="A68" s="12">
        <v>1</v>
      </c>
      <c r="B68" s="12">
        <v>1</v>
      </c>
      <c r="C68" s="12">
        <v>2</v>
      </c>
      <c r="D68" s="12">
        <v>20</v>
      </c>
      <c r="E68" s="12">
        <v>-15</v>
      </c>
      <c r="F68" s="12">
        <v>906.466552734375</v>
      </c>
      <c r="G68" s="12">
        <v>907.39996337890602</v>
      </c>
      <c r="H68" s="12">
        <v>907.57995605468795</v>
      </c>
      <c r="I68" s="12">
        <v>907.760009765625</v>
      </c>
      <c r="J68" s="12">
        <v>6.5347529947757693E-2</v>
      </c>
      <c r="K68" s="12">
        <v>-0.34780085086822499</v>
      </c>
      <c r="L68" s="12">
        <v>0.16732400655746499</v>
      </c>
      <c r="M68" s="12">
        <v>-0.15050682425499001</v>
      </c>
      <c r="N68" s="12">
        <v>1</v>
      </c>
      <c r="O68" s="12">
        <v>0</v>
      </c>
      <c r="P68" s="12">
        <v>0</v>
      </c>
      <c r="Q68" s="12">
        <v>0</v>
      </c>
    </row>
    <row r="69" spans="1:17">
      <c r="A69" s="12">
        <v>1</v>
      </c>
      <c r="B69" s="12">
        <v>1</v>
      </c>
      <c r="C69" s="12">
        <v>2.9000000953674299</v>
      </c>
      <c r="D69" s="12">
        <v>20</v>
      </c>
      <c r="E69" s="12">
        <v>-15</v>
      </c>
      <c r="F69" s="12">
        <v>909.76135253906295</v>
      </c>
      <c r="G69" s="12">
        <v>910.79998779296898</v>
      </c>
      <c r="H69" s="12">
        <v>910.91998291015602</v>
      </c>
      <c r="I69" s="12">
        <v>911.13995361328102</v>
      </c>
      <c r="J69" s="12">
        <v>-6.8705625832080799E-2</v>
      </c>
      <c r="K69" s="12">
        <v>-0.16232267022132901</v>
      </c>
      <c r="L69" s="12">
        <v>0.207557022571564</v>
      </c>
      <c r="M69" s="12">
        <v>4.2185265570879003E-2</v>
      </c>
      <c r="N69" s="12">
        <v>1</v>
      </c>
      <c r="O69" s="12">
        <v>0</v>
      </c>
      <c r="P69" s="12">
        <v>0</v>
      </c>
      <c r="Q69" s="12">
        <v>0</v>
      </c>
    </row>
    <row r="70" spans="1:17">
      <c r="A70" s="12">
        <v>4</v>
      </c>
      <c r="B70" s="12">
        <v>0.60000002384185802</v>
      </c>
      <c r="C70" s="12">
        <v>2.9000000953674299</v>
      </c>
      <c r="D70" s="12">
        <v>20</v>
      </c>
      <c r="E70" s="12">
        <v>-15</v>
      </c>
      <c r="F70" s="12">
        <v>912.98956298828102</v>
      </c>
      <c r="G70" s="12">
        <v>913.91998291015602</v>
      </c>
      <c r="H70" s="12">
        <v>914.07995605468795</v>
      </c>
      <c r="I70" s="12">
        <v>914.01995849609398</v>
      </c>
      <c r="J70" s="12">
        <v>-0.24835872650146501</v>
      </c>
      <c r="K70" s="12">
        <v>4.3549347668886199E-2</v>
      </c>
      <c r="L70" s="12">
        <v>-0.11352586746215799</v>
      </c>
      <c r="M70" s="12">
        <v>-0.173862084746361</v>
      </c>
      <c r="N70" s="12">
        <v>0</v>
      </c>
      <c r="O70" s="12">
        <v>1</v>
      </c>
      <c r="P70" s="12">
        <v>0</v>
      </c>
      <c r="Q70" s="12">
        <v>1</v>
      </c>
    </row>
    <row r="71" spans="1:17">
      <c r="A71" s="12">
        <v>4</v>
      </c>
      <c r="B71" s="12">
        <v>1</v>
      </c>
      <c r="C71" s="12">
        <v>2.5999999046325701</v>
      </c>
      <c r="D71" s="12">
        <v>20</v>
      </c>
      <c r="E71" s="12">
        <v>-15</v>
      </c>
      <c r="F71" s="12">
        <v>916.30572509765602</v>
      </c>
      <c r="G71" s="12">
        <v>917.57995605468795</v>
      </c>
      <c r="H71" s="12">
        <v>917.760009765625</v>
      </c>
      <c r="I71" s="12">
        <v>917.94000244140602</v>
      </c>
      <c r="J71" s="12">
        <v>0.13963960111141199</v>
      </c>
      <c r="K71" s="12">
        <v>6.6719315946102101E-2</v>
      </c>
      <c r="L71" s="12">
        <v>-7.3052756488323203E-3</v>
      </c>
      <c r="M71" s="12">
        <v>-0.39972275495529203</v>
      </c>
      <c r="N71" s="12">
        <v>0</v>
      </c>
      <c r="O71" s="12">
        <v>0</v>
      </c>
      <c r="P71" s="12">
        <v>0</v>
      </c>
      <c r="Q71" s="12">
        <v>1</v>
      </c>
    </row>
    <row r="72" spans="1:17">
      <c r="A72" s="12">
        <v>4</v>
      </c>
      <c r="B72" s="12">
        <v>1.20000004768372</v>
      </c>
      <c r="C72" s="12">
        <v>2.5999999046325701</v>
      </c>
      <c r="D72" s="12">
        <v>20</v>
      </c>
      <c r="E72" s="12">
        <v>-15</v>
      </c>
      <c r="F72" s="12">
        <v>920.02722167968795</v>
      </c>
      <c r="G72" s="12">
        <v>920.91998291015602</v>
      </c>
      <c r="H72" s="12">
        <v>921.07995605468795</v>
      </c>
      <c r="I72" s="12">
        <v>921.27996826171898</v>
      </c>
      <c r="J72" s="12">
        <v>0.10279238969087599</v>
      </c>
      <c r="K72" s="12">
        <v>-6.2326826155185699E-2</v>
      </c>
      <c r="L72" s="12">
        <v>0.122782215476036</v>
      </c>
      <c r="M72" s="12">
        <v>2.5324638932943299E-2</v>
      </c>
      <c r="N72" s="12">
        <v>0</v>
      </c>
      <c r="O72" s="12">
        <v>0</v>
      </c>
      <c r="P72" s="12">
        <v>0</v>
      </c>
      <c r="Q72" s="12">
        <v>1</v>
      </c>
    </row>
    <row r="73" spans="1:17">
      <c r="A73" s="12">
        <v>2</v>
      </c>
      <c r="B73" s="12">
        <v>1.20000004768372</v>
      </c>
      <c r="C73" s="12">
        <v>2.5999999046325701</v>
      </c>
      <c r="D73" s="12">
        <v>20</v>
      </c>
      <c r="E73" s="12">
        <v>-15</v>
      </c>
      <c r="F73" s="12">
        <v>923.26593017578102</v>
      </c>
      <c r="G73" s="12">
        <v>925.239990234375</v>
      </c>
      <c r="H73" s="12">
        <v>925.38000488281295</v>
      </c>
      <c r="I73" s="12">
        <v>925.67999267578102</v>
      </c>
      <c r="J73" s="12">
        <v>0.27442908287048301</v>
      </c>
      <c r="K73" s="12">
        <v>-0.39858239889144897</v>
      </c>
      <c r="L73" s="12">
        <v>0.51593649387359597</v>
      </c>
      <c r="M73" s="12">
        <v>-0.39719712734222401</v>
      </c>
      <c r="N73" s="12">
        <v>0</v>
      </c>
      <c r="O73" s="12">
        <v>1</v>
      </c>
      <c r="P73" s="12">
        <v>0</v>
      </c>
      <c r="Q73" s="12">
        <v>0</v>
      </c>
    </row>
    <row r="74" spans="1:17">
      <c r="A74" s="12">
        <v>2</v>
      </c>
      <c r="B74" s="12">
        <v>1.20000004768372</v>
      </c>
      <c r="C74" s="12">
        <v>2.9000000953674299</v>
      </c>
      <c r="D74" s="12">
        <v>20</v>
      </c>
      <c r="E74" s="12">
        <v>-15</v>
      </c>
      <c r="F74" s="12">
        <v>927.58898925781295</v>
      </c>
      <c r="G74" s="12">
        <v>929.38000488281295</v>
      </c>
      <c r="H74" s="12">
        <v>929.51995849609398</v>
      </c>
      <c r="I74" s="12">
        <v>929.75994873046898</v>
      </c>
      <c r="J74" s="12">
        <v>0.14941869676113101</v>
      </c>
      <c r="K74" s="12">
        <v>-0.16164311766624501</v>
      </c>
      <c r="L74" s="12">
        <v>-0.34577369689941401</v>
      </c>
      <c r="M74" s="12">
        <v>0.51554834842681896</v>
      </c>
      <c r="N74" s="12">
        <v>0</v>
      </c>
      <c r="O74" s="12">
        <v>1</v>
      </c>
      <c r="P74" s="12">
        <v>0</v>
      </c>
      <c r="Q74" s="12">
        <v>0</v>
      </c>
    </row>
    <row r="75" spans="1:17">
      <c r="A75" s="12">
        <v>2</v>
      </c>
      <c r="B75" s="12">
        <v>1</v>
      </c>
      <c r="C75" s="12">
        <v>2.9000000953674299</v>
      </c>
      <c r="D75" s="12">
        <v>20</v>
      </c>
      <c r="E75" s="12">
        <v>-15</v>
      </c>
      <c r="F75" s="12">
        <v>932.302734375</v>
      </c>
      <c r="G75" s="12">
        <v>933.11999511718795</v>
      </c>
      <c r="H75" s="12">
        <v>933.239990234375</v>
      </c>
      <c r="I75" s="12">
        <v>933.44000244140602</v>
      </c>
      <c r="J75" s="12">
        <v>8.1164970993995694E-2</v>
      </c>
      <c r="K75" s="12">
        <v>0.13383960723877</v>
      </c>
      <c r="L75" s="12">
        <v>8.5856340825557695E-2</v>
      </c>
      <c r="M75" s="12">
        <v>2.4291479960084E-2</v>
      </c>
      <c r="N75" s="12">
        <v>0</v>
      </c>
      <c r="O75" s="12">
        <v>1</v>
      </c>
      <c r="P75" s="12">
        <v>0</v>
      </c>
      <c r="Q75" s="12">
        <v>0</v>
      </c>
    </row>
    <row r="76" spans="1:17">
      <c r="A76" s="12">
        <v>4</v>
      </c>
      <c r="B76" s="12">
        <v>1.20000004768372</v>
      </c>
      <c r="C76" s="12">
        <v>2.2999999523162802</v>
      </c>
      <c r="D76" s="12">
        <v>20</v>
      </c>
      <c r="E76" s="12">
        <v>-15</v>
      </c>
      <c r="F76" s="12">
        <v>935.162109375</v>
      </c>
      <c r="G76" s="12">
        <v>936.01995849609398</v>
      </c>
      <c r="H76" s="12">
        <v>936.17999267578102</v>
      </c>
      <c r="I76" s="12">
        <v>936.35998535156295</v>
      </c>
      <c r="J76" s="12">
        <v>5.1169544458389303E-2</v>
      </c>
      <c r="K76" s="12">
        <v>2.84108705818653E-2</v>
      </c>
      <c r="L76" s="12">
        <v>0.43350899219512901</v>
      </c>
      <c r="M76" s="12">
        <v>0.200682148337364</v>
      </c>
      <c r="N76" s="12">
        <v>0</v>
      </c>
      <c r="O76" s="12">
        <v>0</v>
      </c>
      <c r="P76" s="12">
        <v>0</v>
      </c>
      <c r="Q76" s="12">
        <v>1</v>
      </c>
    </row>
    <row r="77" spans="1:17">
      <c r="A77" s="12">
        <v>1</v>
      </c>
      <c r="B77" s="12">
        <v>1.6000000238418599</v>
      </c>
      <c r="C77" s="12">
        <v>2.5999999046325701</v>
      </c>
      <c r="D77" s="12">
        <v>20</v>
      </c>
      <c r="E77" s="12">
        <v>-15</v>
      </c>
      <c r="F77" s="12">
        <v>938.27893066406295</v>
      </c>
      <c r="G77" s="12">
        <v>939.15997314453102</v>
      </c>
      <c r="H77" s="12">
        <v>939.33996582031295</v>
      </c>
      <c r="I77" s="12">
        <v>939.57995605468795</v>
      </c>
      <c r="J77" s="12">
        <v>-0.42299541831016502</v>
      </c>
      <c r="K77" s="12">
        <v>-0.49733769893646201</v>
      </c>
      <c r="L77" s="12">
        <v>0.21589966118335699</v>
      </c>
      <c r="M77" s="12">
        <v>-0.32000374794006298</v>
      </c>
      <c r="N77" s="12">
        <v>1</v>
      </c>
      <c r="O77" s="12">
        <v>0</v>
      </c>
      <c r="P77" s="12">
        <v>0</v>
      </c>
      <c r="Q77" s="12">
        <v>0</v>
      </c>
    </row>
    <row r="78" spans="1:17">
      <c r="A78" s="12">
        <v>2</v>
      </c>
      <c r="B78" s="12">
        <v>0.80000001192092896</v>
      </c>
      <c r="C78" s="12">
        <v>2</v>
      </c>
      <c r="D78" s="12">
        <v>20</v>
      </c>
      <c r="E78" s="12">
        <v>-15</v>
      </c>
      <c r="F78" s="12">
        <v>942.76965332031295</v>
      </c>
      <c r="G78" s="12">
        <v>943.82000732421898</v>
      </c>
      <c r="H78" s="12">
        <v>944.03997802734398</v>
      </c>
      <c r="I78" s="12">
        <v>944.29998779296898</v>
      </c>
      <c r="J78" s="12">
        <v>0.229666963219643</v>
      </c>
      <c r="K78" s="12">
        <v>-0.28822308778762801</v>
      </c>
      <c r="L78" s="12">
        <v>0.14356327056884799</v>
      </c>
      <c r="M78" s="12">
        <v>-0.260893285274506</v>
      </c>
      <c r="N78" s="12">
        <v>0</v>
      </c>
      <c r="O78" s="12">
        <v>1</v>
      </c>
      <c r="P78" s="12">
        <v>0</v>
      </c>
      <c r="Q78" s="12">
        <v>0</v>
      </c>
    </row>
    <row r="79" spans="1:17">
      <c r="A79" s="12">
        <v>3</v>
      </c>
      <c r="B79" s="12">
        <v>1</v>
      </c>
      <c r="C79" s="12">
        <v>2.5999999046325701</v>
      </c>
      <c r="D79" s="12">
        <v>20</v>
      </c>
      <c r="E79" s="12">
        <v>-15</v>
      </c>
      <c r="F79" s="12">
        <v>946.92498779296898</v>
      </c>
      <c r="G79" s="12">
        <v>947.94000244140602</v>
      </c>
      <c r="H79" s="12">
        <v>948.03997802734398</v>
      </c>
      <c r="I79" s="12">
        <v>947.97998046875</v>
      </c>
      <c r="J79" s="12">
        <v>0.16808131337165799</v>
      </c>
      <c r="K79" s="12">
        <v>-0.39492854475974998</v>
      </c>
      <c r="L79" s="12">
        <v>-0.10752372443676</v>
      </c>
      <c r="M79" s="12">
        <v>-0.114215940237045</v>
      </c>
      <c r="N79" s="12">
        <v>0</v>
      </c>
      <c r="O79" s="12">
        <v>0</v>
      </c>
      <c r="P79" s="12">
        <v>1</v>
      </c>
      <c r="Q79" s="12">
        <v>1</v>
      </c>
    </row>
    <row r="80" spans="1:17">
      <c r="A80" s="12">
        <v>4</v>
      </c>
      <c r="B80" s="12">
        <v>1.6000000238418599</v>
      </c>
      <c r="C80" s="12">
        <v>2.2999999523162802</v>
      </c>
      <c r="D80" s="12">
        <v>20</v>
      </c>
      <c r="E80" s="12">
        <v>-15</v>
      </c>
      <c r="F80" s="12">
        <v>950.46551513671898</v>
      </c>
      <c r="G80" s="12">
        <v>951.29998779296898</v>
      </c>
      <c r="H80" s="12">
        <v>951.4599609375</v>
      </c>
      <c r="I80" s="12">
        <v>0</v>
      </c>
      <c r="J80" s="12">
        <v>0.27284726500511203</v>
      </c>
      <c r="K80" s="12">
        <v>-0.221875995397568</v>
      </c>
      <c r="L80" s="12">
        <v>0.23988291621208199</v>
      </c>
      <c r="M80" s="12">
        <v>0.372419953346252</v>
      </c>
      <c r="N80" s="12">
        <v>0</v>
      </c>
      <c r="O80" s="12">
        <v>0</v>
      </c>
      <c r="P80" s="12">
        <v>0</v>
      </c>
      <c r="Q80" s="12">
        <v>0</v>
      </c>
    </row>
    <row r="81" spans="1:17">
      <c r="A81" s="12">
        <v>4</v>
      </c>
      <c r="B81" s="12">
        <v>0.80000001192092896</v>
      </c>
      <c r="C81" s="12">
        <v>2</v>
      </c>
      <c r="D81" s="12">
        <v>20</v>
      </c>
      <c r="E81" s="12">
        <v>-15</v>
      </c>
      <c r="F81" s="12">
        <v>953.81646728515602</v>
      </c>
      <c r="G81" s="12">
        <v>954.85998535156295</v>
      </c>
      <c r="H81" s="12">
        <v>955.03997802734398</v>
      </c>
      <c r="I81" s="12">
        <v>955.33996582031295</v>
      </c>
      <c r="J81" s="12">
        <v>6.1214588582515703E-2</v>
      </c>
      <c r="K81" s="12">
        <v>-0.30581659078598</v>
      </c>
      <c r="L81" s="12">
        <v>-0.16073240339756001</v>
      </c>
      <c r="M81" s="12">
        <v>-0.344433784484863</v>
      </c>
      <c r="N81" s="12">
        <v>0</v>
      </c>
      <c r="O81" s="12">
        <v>0</v>
      </c>
      <c r="P81" s="12">
        <v>0</v>
      </c>
      <c r="Q81" s="12">
        <v>1</v>
      </c>
    </row>
    <row r="82" spans="1:17">
      <c r="A82" s="12">
        <v>2</v>
      </c>
      <c r="B82" s="12">
        <v>1.6000000238418599</v>
      </c>
      <c r="C82" s="12">
        <v>2.5999999046325701</v>
      </c>
      <c r="D82" s="12">
        <v>20</v>
      </c>
      <c r="E82" s="12">
        <v>-15</v>
      </c>
      <c r="F82" s="12">
        <v>958.631103515625</v>
      </c>
      <c r="G82" s="12">
        <v>959.51995849609398</v>
      </c>
      <c r="H82" s="12">
        <v>959.699951171875</v>
      </c>
      <c r="I82" s="12">
        <v>960.01995849609398</v>
      </c>
      <c r="J82" s="12">
        <v>-0.16104874014854401</v>
      </c>
      <c r="K82" s="12">
        <v>-0.29111862182617199</v>
      </c>
      <c r="L82" s="12">
        <v>0.106326073408127</v>
      </c>
      <c r="M82" s="12">
        <v>-0.108895055949688</v>
      </c>
      <c r="N82" s="12">
        <v>0</v>
      </c>
      <c r="O82" s="12">
        <v>1</v>
      </c>
      <c r="P82" s="12">
        <v>0</v>
      </c>
      <c r="Q82" s="12">
        <v>0</v>
      </c>
    </row>
    <row r="83" spans="1:17">
      <c r="A83" s="12">
        <v>4</v>
      </c>
      <c r="B83" s="12">
        <v>1.79999995231628</v>
      </c>
      <c r="C83" s="12">
        <v>2</v>
      </c>
      <c r="D83" s="12">
        <v>20</v>
      </c>
      <c r="E83" s="12">
        <v>-15</v>
      </c>
      <c r="F83" s="12">
        <v>962.048828125</v>
      </c>
      <c r="G83" s="12">
        <v>962.91998291015602</v>
      </c>
      <c r="H83" s="12">
        <v>963.07995605468795</v>
      </c>
      <c r="I83" s="12">
        <v>963.29998779296898</v>
      </c>
      <c r="J83" s="12">
        <v>9.8177656531333896E-2</v>
      </c>
      <c r="K83" s="12">
        <v>-0.23542813956737499</v>
      </c>
      <c r="L83" s="12">
        <v>0.137629449367523</v>
      </c>
      <c r="M83" s="12">
        <v>0.471363306045532</v>
      </c>
      <c r="N83" s="12">
        <v>0</v>
      </c>
      <c r="O83" s="12">
        <v>0</v>
      </c>
      <c r="P83" s="12">
        <v>0</v>
      </c>
      <c r="Q83" s="12">
        <v>1</v>
      </c>
    </row>
    <row r="84" spans="1:17">
      <c r="A84" s="12">
        <v>2</v>
      </c>
      <c r="B84" s="12">
        <v>0.60000002384185802</v>
      </c>
      <c r="C84" s="12">
        <v>2.2999999523162802</v>
      </c>
      <c r="D84" s="12">
        <v>20</v>
      </c>
      <c r="E84" s="12">
        <v>-15</v>
      </c>
      <c r="F84" s="12">
        <v>966.55065917968795</v>
      </c>
      <c r="G84" s="12">
        <v>967.53997802734398</v>
      </c>
      <c r="H84" s="12">
        <v>967.77996826171898</v>
      </c>
      <c r="I84" s="12">
        <v>967.699951171875</v>
      </c>
      <c r="J84" s="12">
        <v>0.236901059746742</v>
      </c>
      <c r="K84" s="12">
        <v>-1.1475071310997001E-2</v>
      </c>
      <c r="L84" s="12">
        <v>0.50648099184036299</v>
      </c>
      <c r="M84" s="12">
        <v>-0.50962245464324996</v>
      </c>
      <c r="N84" s="12">
        <v>0</v>
      </c>
      <c r="O84" s="12">
        <v>1</v>
      </c>
      <c r="P84" s="12">
        <v>0</v>
      </c>
      <c r="Q84" s="12">
        <v>0</v>
      </c>
    </row>
    <row r="85" spans="1:17">
      <c r="A85" s="12">
        <v>2</v>
      </c>
      <c r="B85" s="12">
        <v>1.3999999761581401</v>
      </c>
      <c r="C85" s="12">
        <v>2.5999999046325701</v>
      </c>
      <c r="D85" s="12">
        <v>20</v>
      </c>
      <c r="E85" s="12">
        <v>-15</v>
      </c>
      <c r="F85" s="12">
        <v>970.09167480468795</v>
      </c>
      <c r="G85" s="12">
        <v>970.91998291015602</v>
      </c>
      <c r="H85" s="12">
        <v>971.05999755859398</v>
      </c>
      <c r="I85" s="12">
        <v>971.39996337890602</v>
      </c>
      <c r="J85" s="12">
        <v>0.32849362492561301</v>
      </c>
      <c r="K85" s="12">
        <v>-3.6455057561397601E-2</v>
      </c>
      <c r="L85" s="12">
        <v>0.20456959307193801</v>
      </c>
      <c r="M85" s="12">
        <v>-4.5795444399118403E-2</v>
      </c>
      <c r="N85" s="12">
        <v>0</v>
      </c>
      <c r="O85" s="12">
        <v>1</v>
      </c>
      <c r="P85" s="12">
        <v>0</v>
      </c>
      <c r="Q85" s="12">
        <v>0</v>
      </c>
    </row>
    <row r="86" spans="1:17">
      <c r="A86" s="12">
        <v>4</v>
      </c>
      <c r="B86" s="12">
        <v>1</v>
      </c>
      <c r="C86" s="12">
        <v>2</v>
      </c>
      <c r="D86" s="12">
        <v>20</v>
      </c>
      <c r="E86" s="12">
        <v>-15</v>
      </c>
      <c r="F86" s="12">
        <v>973.60980224609398</v>
      </c>
      <c r="G86" s="12">
        <v>974.739990234375</v>
      </c>
      <c r="H86" s="12">
        <v>974.89996337890602</v>
      </c>
      <c r="I86" s="12">
        <v>975.219970703125</v>
      </c>
      <c r="J86" s="12">
        <v>0.14811114966869399</v>
      </c>
      <c r="K86" s="12">
        <v>-0.32592600584030201</v>
      </c>
      <c r="L86" s="12">
        <v>-0.229128867387772</v>
      </c>
      <c r="M86" s="12">
        <v>-9.8396033048629802E-2</v>
      </c>
      <c r="N86" s="12">
        <v>0</v>
      </c>
      <c r="O86" s="12">
        <v>0</v>
      </c>
      <c r="P86" s="12">
        <v>0</v>
      </c>
      <c r="Q86" s="12">
        <v>1</v>
      </c>
    </row>
    <row r="87" spans="1:17">
      <c r="A87" s="12">
        <v>2</v>
      </c>
      <c r="B87" s="12">
        <v>0.80000001192092896</v>
      </c>
      <c r="C87" s="12">
        <v>2.9000000953674299</v>
      </c>
      <c r="D87" s="12">
        <v>20</v>
      </c>
      <c r="E87" s="12">
        <v>-15</v>
      </c>
      <c r="F87" s="12">
        <v>977.162353515625</v>
      </c>
      <c r="G87" s="12">
        <v>977.88000488281295</v>
      </c>
      <c r="H87" s="12">
        <v>977.97998046875</v>
      </c>
      <c r="I87" s="12">
        <v>978.219970703125</v>
      </c>
      <c r="J87" s="12">
        <v>-8.2752108573913602E-2</v>
      </c>
      <c r="K87" s="12">
        <v>0.10456793755292899</v>
      </c>
      <c r="L87" s="12">
        <v>0.18221750855445901</v>
      </c>
      <c r="M87" s="12">
        <v>-0.15636190772056599</v>
      </c>
      <c r="N87" s="12">
        <v>0</v>
      </c>
      <c r="O87" s="12">
        <v>1</v>
      </c>
      <c r="P87" s="12">
        <v>0</v>
      </c>
      <c r="Q87" s="12">
        <v>0</v>
      </c>
    </row>
    <row r="88" spans="1:17">
      <c r="A88" s="12">
        <v>1</v>
      </c>
      <c r="B88" s="12">
        <v>1.79999995231628</v>
      </c>
      <c r="C88" s="12">
        <v>2.9000000953674299</v>
      </c>
      <c r="D88" s="12">
        <v>20</v>
      </c>
      <c r="E88" s="12">
        <v>-15</v>
      </c>
      <c r="F88" s="12">
        <v>980.22283935546898</v>
      </c>
      <c r="G88" s="12">
        <v>981.11999511718795</v>
      </c>
      <c r="H88" s="12">
        <v>981.219970703125</v>
      </c>
      <c r="I88" s="12">
        <v>981.53997802734398</v>
      </c>
      <c r="J88" s="12">
        <v>0.12340737134218201</v>
      </c>
      <c r="K88" s="12">
        <v>-2.8276015073061E-2</v>
      </c>
      <c r="L88" s="12">
        <v>0.54237949848175004</v>
      </c>
      <c r="M88" s="12">
        <v>-0.27786165475845298</v>
      </c>
      <c r="N88" s="12">
        <v>1</v>
      </c>
      <c r="O88" s="12">
        <v>0</v>
      </c>
      <c r="P88" s="12">
        <v>0</v>
      </c>
      <c r="Q88" s="12">
        <v>0</v>
      </c>
    </row>
    <row r="89" spans="1:17">
      <c r="A89" s="12">
        <v>2</v>
      </c>
      <c r="B89" s="12">
        <v>0.60000002384185802</v>
      </c>
      <c r="C89" s="12">
        <v>2.9000000953674299</v>
      </c>
      <c r="D89" s="12">
        <v>20</v>
      </c>
      <c r="E89" s="12">
        <v>-15</v>
      </c>
      <c r="F89" s="12">
        <v>983.450927734375</v>
      </c>
      <c r="G89" s="12">
        <v>984.55999755859398</v>
      </c>
      <c r="H89" s="12">
        <v>984.739990234375</v>
      </c>
      <c r="I89" s="12">
        <v>984.61999511718795</v>
      </c>
      <c r="J89" s="12">
        <v>7.2177961468696594E-2</v>
      </c>
      <c r="K89" s="12">
        <v>-0.42193645238876298</v>
      </c>
      <c r="L89" s="12">
        <v>-0.137449041008949</v>
      </c>
      <c r="M89" s="12">
        <v>-1.8723446875810599E-2</v>
      </c>
      <c r="N89" s="12">
        <v>0</v>
      </c>
      <c r="O89" s="12">
        <v>1</v>
      </c>
      <c r="P89" s="12">
        <v>0</v>
      </c>
      <c r="Q89" s="12">
        <v>1</v>
      </c>
    </row>
    <row r="90" spans="1:17">
      <c r="A90" s="12">
        <v>1</v>
      </c>
      <c r="B90" s="12">
        <v>1.79999995231628</v>
      </c>
      <c r="C90" s="12">
        <v>2.5999999046325701</v>
      </c>
      <c r="D90" s="12">
        <v>20</v>
      </c>
      <c r="E90" s="12">
        <v>-15</v>
      </c>
      <c r="F90" s="12">
        <v>992.28631591796898</v>
      </c>
      <c r="G90" s="12">
        <v>993.11999511718795</v>
      </c>
      <c r="H90" s="12">
        <v>993.29998779296898</v>
      </c>
      <c r="I90" s="12">
        <v>993.59997558593795</v>
      </c>
      <c r="J90" s="12">
        <v>0.136984407901764</v>
      </c>
      <c r="K90" s="12">
        <v>0.204985901713371</v>
      </c>
      <c r="L90" s="12">
        <v>4.2281705886125599E-2</v>
      </c>
      <c r="M90" s="12">
        <v>-0.15140482783317599</v>
      </c>
      <c r="N90" s="12">
        <v>1</v>
      </c>
      <c r="O90" s="12">
        <v>0</v>
      </c>
      <c r="P90" s="12">
        <v>0</v>
      </c>
      <c r="Q90" s="12">
        <v>0</v>
      </c>
    </row>
    <row r="91" spans="1:17">
      <c r="A91" s="12">
        <v>4</v>
      </c>
      <c r="B91" s="12">
        <v>1</v>
      </c>
      <c r="C91" s="12">
        <v>2.9000000953674299</v>
      </c>
      <c r="D91" s="12">
        <v>20</v>
      </c>
      <c r="E91" s="12">
        <v>-15</v>
      </c>
      <c r="F91" s="12">
        <v>996.26306152343795</v>
      </c>
      <c r="G91" s="12">
        <v>997.85998535156295</v>
      </c>
      <c r="H91" s="12">
        <v>997.94000244140602</v>
      </c>
      <c r="I91" s="12">
        <v>998.199951171875</v>
      </c>
      <c r="J91" s="12">
        <v>0.25544255971908603</v>
      </c>
      <c r="K91" s="12">
        <v>4.5129213482141502E-2</v>
      </c>
      <c r="L91" s="12">
        <v>-0.15879444777965501</v>
      </c>
      <c r="M91" s="12">
        <v>-0.121831707656384</v>
      </c>
      <c r="N91" s="12">
        <v>0</v>
      </c>
      <c r="O91" s="12">
        <v>0</v>
      </c>
      <c r="P91" s="12">
        <v>0</v>
      </c>
      <c r="Q91" s="12">
        <v>1</v>
      </c>
    </row>
    <row r="92" spans="1:17">
      <c r="A92" s="12">
        <v>2</v>
      </c>
      <c r="B92" s="12">
        <v>1.6000000238418599</v>
      </c>
      <c r="C92" s="12">
        <v>2.2999999523162802</v>
      </c>
      <c r="D92" s="12">
        <v>20</v>
      </c>
      <c r="E92" s="12">
        <v>-15</v>
      </c>
      <c r="F92" s="12">
        <v>1000.06085205078</v>
      </c>
      <c r="G92" s="12">
        <v>1001.35998535156</v>
      </c>
      <c r="H92" s="12">
        <v>1001.44000244141</v>
      </c>
      <c r="I92" s="12">
        <v>1001.71997070313</v>
      </c>
      <c r="J92" s="12">
        <v>0.15080429613590199</v>
      </c>
      <c r="K92" s="12">
        <v>-0.14999921619892101</v>
      </c>
      <c r="L92" s="12">
        <v>-0.29499149322509799</v>
      </c>
      <c r="M92" s="12">
        <v>-5.7046014815568903E-2</v>
      </c>
      <c r="N92" s="12">
        <v>0</v>
      </c>
      <c r="O92" s="12">
        <v>1</v>
      </c>
      <c r="P92" s="12">
        <v>0</v>
      </c>
      <c r="Q92" s="12">
        <v>0</v>
      </c>
    </row>
    <row r="93" spans="1:17">
      <c r="A93" s="12">
        <v>3</v>
      </c>
      <c r="B93" s="12">
        <v>0.60000002384185802</v>
      </c>
      <c r="C93" s="12">
        <v>2</v>
      </c>
      <c r="D93" s="12">
        <v>20</v>
      </c>
      <c r="E93" s="12">
        <v>-15</v>
      </c>
      <c r="F93" s="12">
        <v>1007.03198242188</v>
      </c>
      <c r="G93" s="12">
        <v>1008.77996826172</v>
      </c>
      <c r="H93" s="12">
        <v>1008.89996337891</v>
      </c>
      <c r="I93" s="12">
        <v>1008.75994873047</v>
      </c>
      <c r="J93" s="12">
        <v>0.123926587402821</v>
      </c>
      <c r="K93" s="12">
        <v>-0.42514973878860501</v>
      </c>
      <c r="L93" s="12">
        <v>9.0680912137031597E-2</v>
      </c>
      <c r="M93" s="12">
        <v>0.51609069108963002</v>
      </c>
      <c r="N93" s="12">
        <v>0</v>
      </c>
      <c r="O93" s="12">
        <v>0</v>
      </c>
      <c r="P93" s="12">
        <v>1</v>
      </c>
      <c r="Q93" s="12">
        <v>1</v>
      </c>
    </row>
    <row r="94" spans="1:17">
      <c r="A94" s="12">
        <v>3</v>
      </c>
      <c r="B94" s="12">
        <v>0.60000002384185802</v>
      </c>
      <c r="C94" s="12">
        <v>2.2999999523162802</v>
      </c>
      <c r="D94" s="12">
        <v>20</v>
      </c>
      <c r="E94" s="12">
        <v>-15</v>
      </c>
      <c r="F94" s="12">
        <v>1013.20788574219</v>
      </c>
      <c r="G94" s="12">
        <v>1014.13995361328</v>
      </c>
      <c r="H94" s="12">
        <v>1014.27996826172</v>
      </c>
      <c r="I94" s="12">
        <v>1014.25994873047</v>
      </c>
      <c r="J94" s="12">
        <v>0.107015833258629</v>
      </c>
      <c r="K94" s="12">
        <v>-9.6305236220359802E-2</v>
      </c>
      <c r="L94" s="12">
        <v>4.2679298669099801E-2</v>
      </c>
      <c r="M94" s="12">
        <v>-0.46931889653205899</v>
      </c>
      <c r="N94" s="12">
        <v>0</v>
      </c>
      <c r="O94" s="12">
        <v>0</v>
      </c>
      <c r="P94" s="12">
        <v>1</v>
      </c>
      <c r="Q94" s="12">
        <v>0</v>
      </c>
    </row>
    <row r="95" spans="1:17">
      <c r="A95" s="12">
        <v>2</v>
      </c>
      <c r="B95" s="12">
        <v>1</v>
      </c>
      <c r="C95" s="12">
        <v>2.2999999523162802</v>
      </c>
      <c r="D95" s="12">
        <v>20</v>
      </c>
      <c r="E95" s="12">
        <v>-15</v>
      </c>
      <c r="F95" s="12">
        <v>1016.19055175781</v>
      </c>
      <c r="G95" s="12">
        <v>1017.07995605469</v>
      </c>
      <c r="H95" s="12">
        <v>1017.21997070313</v>
      </c>
      <c r="I95" s="12">
        <v>1017.51995849609</v>
      </c>
      <c r="J95" s="12">
        <v>8.2811094820499406E-2</v>
      </c>
      <c r="K95" s="12">
        <v>3.0040852725505801E-2</v>
      </c>
      <c r="L95" s="12">
        <v>-5.3436953574419001E-2</v>
      </c>
      <c r="M95" s="12">
        <v>-0.31965813040733299</v>
      </c>
      <c r="N95" s="12">
        <v>0</v>
      </c>
      <c r="O95" s="12">
        <v>1</v>
      </c>
      <c r="P95" s="12">
        <v>0</v>
      </c>
      <c r="Q95" s="12">
        <v>0</v>
      </c>
    </row>
    <row r="96" spans="1:17">
      <c r="A96" s="12">
        <v>2</v>
      </c>
      <c r="B96" s="12">
        <v>1.3999999761581401</v>
      </c>
      <c r="C96" s="12">
        <v>2</v>
      </c>
      <c r="D96" s="12">
        <v>20</v>
      </c>
      <c r="E96" s="12">
        <v>-15</v>
      </c>
      <c r="F96" s="12">
        <v>1019.63110351563</v>
      </c>
      <c r="G96" s="12">
        <v>1020.5</v>
      </c>
      <c r="H96" s="12">
        <v>1020.57995605469</v>
      </c>
      <c r="I96" s="12">
        <v>1020.85998535156</v>
      </c>
      <c r="J96" s="12">
        <v>-0.12792578339576699</v>
      </c>
      <c r="K96" s="12">
        <v>-0.29007810354232799</v>
      </c>
      <c r="L96" s="12">
        <v>0.472353905439377</v>
      </c>
      <c r="M96" s="12">
        <v>-5.3031977266073199E-2</v>
      </c>
      <c r="N96" s="12">
        <v>0</v>
      </c>
      <c r="O96" s="12">
        <v>1</v>
      </c>
      <c r="P96" s="12">
        <v>0</v>
      </c>
      <c r="Q96" s="12">
        <v>0</v>
      </c>
    </row>
    <row r="97" spans="1:17">
      <c r="A97" s="12">
        <v>1</v>
      </c>
      <c r="B97" s="12">
        <v>0.60000002384185802</v>
      </c>
      <c r="C97" s="12">
        <v>2.9000000953674299</v>
      </c>
      <c r="D97" s="12">
        <v>20</v>
      </c>
      <c r="E97" s="12">
        <v>-15</v>
      </c>
      <c r="F97" s="12">
        <v>1022.94885253906</v>
      </c>
      <c r="G97" s="12">
        <v>1024.64001464844</v>
      </c>
      <c r="H97" s="12">
        <v>1024.73999023438</v>
      </c>
      <c r="I97" s="12">
        <v>1024.16003417969</v>
      </c>
      <c r="J97" s="12">
        <v>0.47918170690536499</v>
      </c>
      <c r="K97" s="12">
        <v>-0.29735282063484197</v>
      </c>
      <c r="L97" s="12">
        <v>-3.3804580569267301E-2</v>
      </c>
      <c r="M97" s="12">
        <v>-0.311920195817947</v>
      </c>
      <c r="N97" s="12">
        <v>1</v>
      </c>
      <c r="O97" s="12">
        <v>0</v>
      </c>
      <c r="P97" s="12">
        <v>1</v>
      </c>
      <c r="Q97" s="12">
        <v>0</v>
      </c>
    </row>
    <row r="98" spans="1:17">
      <c r="A98" s="12">
        <v>4</v>
      </c>
      <c r="B98" s="12">
        <v>1.6000000238418599</v>
      </c>
      <c r="C98" s="12">
        <v>2.9000000953674299</v>
      </c>
      <c r="D98" s="12">
        <v>20</v>
      </c>
      <c r="E98" s="12">
        <v>-15</v>
      </c>
      <c r="F98" s="12">
        <v>1026.92529296875</v>
      </c>
      <c r="G98" s="12">
        <v>1027.78002929688</v>
      </c>
      <c r="H98" s="12">
        <v>1027.97998046875</v>
      </c>
      <c r="I98" s="12">
        <v>1028.19995117188</v>
      </c>
      <c r="J98" s="12">
        <v>2.3800063878297799E-2</v>
      </c>
      <c r="K98" s="12">
        <v>0.122163347899914</v>
      </c>
      <c r="L98" s="12">
        <v>0.48937034606933599</v>
      </c>
      <c r="M98" s="12">
        <v>0.4555803835392</v>
      </c>
      <c r="N98" s="12">
        <v>0</v>
      </c>
      <c r="O98" s="12">
        <v>0</v>
      </c>
      <c r="P98" s="12">
        <v>0</v>
      </c>
      <c r="Q98" s="12">
        <v>1</v>
      </c>
    </row>
    <row r="99" spans="1:17">
      <c r="A99" s="12">
        <v>3</v>
      </c>
      <c r="B99" s="12">
        <v>1</v>
      </c>
      <c r="C99" s="12">
        <v>2.9000000953674299</v>
      </c>
      <c r="D99" s="12">
        <v>20</v>
      </c>
      <c r="E99" s="12">
        <v>-15</v>
      </c>
      <c r="F99" s="12">
        <v>1030.26489257813</v>
      </c>
      <c r="G99" s="12">
        <v>1031.19995117188</v>
      </c>
      <c r="H99" s="12">
        <v>1031.29992675781</v>
      </c>
      <c r="I99" s="12">
        <v>1031.57995605469</v>
      </c>
      <c r="J99" s="12">
        <v>-3.8844052702188499E-2</v>
      </c>
      <c r="K99" s="12">
        <v>-9.2323748394846899E-3</v>
      </c>
      <c r="L99" s="12">
        <v>-0.25730282068252602</v>
      </c>
      <c r="M99" s="12">
        <v>-0.42598116397857699</v>
      </c>
      <c r="N99" s="12">
        <v>0</v>
      </c>
      <c r="O99" s="12">
        <v>0</v>
      </c>
      <c r="P99" s="12">
        <v>1</v>
      </c>
      <c r="Q99" s="12">
        <v>0</v>
      </c>
    </row>
    <row r="100" spans="1:17">
      <c r="A100" s="12">
        <v>3</v>
      </c>
      <c r="B100" s="12">
        <v>0.60000002384185802</v>
      </c>
      <c r="C100" s="12">
        <v>2.5999999046325701</v>
      </c>
      <c r="D100" s="12">
        <v>20</v>
      </c>
      <c r="E100" s="12">
        <v>-15</v>
      </c>
      <c r="F100" s="12">
        <v>1033.68286132813</v>
      </c>
      <c r="G100" s="12">
        <v>1034.57995605469</v>
      </c>
      <c r="H100" s="12">
        <v>1034.73999023438</v>
      </c>
      <c r="I100" s="12">
        <v>1035.02001953125</v>
      </c>
      <c r="J100" s="12">
        <v>4.1213657706975902E-2</v>
      </c>
      <c r="K100" s="12">
        <v>-0.24879822134971599</v>
      </c>
      <c r="L100" s="12">
        <v>-0.44780009984970098</v>
      </c>
      <c r="M100" s="12">
        <v>-0.14079031348228499</v>
      </c>
      <c r="N100" s="12">
        <v>0</v>
      </c>
      <c r="O100" s="12">
        <v>0</v>
      </c>
      <c r="P100" s="12">
        <v>1</v>
      </c>
      <c r="Q100" s="12">
        <v>0</v>
      </c>
    </row>
    <row r="101" spans="1:17">
      <c r="A101" s="12">
        <v>1</v>
      </c>
      <c r="B101" s="12">
        <v>1</v>
      </c>
      <c r="C101" s="12">
        <v>2.5999999046325701</v>
      </c>
      <c r="D101" s="12">
        <v>20</v>
      </c>
      <c r="E101" s="12">
        <v>-15</v>
      </c>
      <c r="F101" s="12">
        <v>1037.70422363281</v>
      </c>
      <c r="G101" s="12">
        <v>1038.57995605469</v>
      </c>
      <c r="H101" s="12">
        <v>1038.73999023438</v>
      </c>
      <c r="I101" s="12">
        <v>1038.97998046875</v>
      </c>
      <c r="J101" s="12">
        <v>0.184049531817436</v>
      </c>
      <c r="K101" s="12">
        <v>-4.3111495673656498E-2</v>
      </c>
      <c r="L101" s="12">
        <v>-0.27313938736915599</v>
      </c>
      <c r="M101" s="12">
        <v>-0.42238077521324202</v>
      </c>
      <c r="N101" s="12">
        <v>1</v>
      </c>
      <c r="O101" s="12">
        <v>0</v>
      </c>
      <c r="P101" s="12">
        <v>0</v>
      </c>
      <c r="Q101" s="12">
        <v>0</v>
      </c>
    </row>
    <row r="102" spans="1:17">
      <c r="A102" s="12">
        <v>4</v>
      </c>
      <c r="B102" s="12">
        <v>1.3999999761581401</v>
      </c>
      <c r="C102" s="12">
        <v>2</v>
      </c>
      <c r="D102" s="12">
        <v>20</v>
      </c>
      <c r="E102" s="12">
        <v>-15</v>
      </c>
      <c r="F102" s="12">
        <v>1040.98828125</v>
      </c>
      <c r="G102" s="12">
        <v>1041.93994140625</v>
      </c>
      <c r="H102" s="12">
        <v>1042.14001464844</v>
      </c>
      <c r="I102" s="12">
        <v>1042.419921875</v>
      </c>
      <c r="J102" s="12">
        <v>3.5570479929447202E-2</v>
      </c>
      <c r="K102" s="12">
        <v>-0.19799956679344199</v>
      </c>
      <c r="L102" s="12">
        <v>-0.39541965723037698</v>
      </c>
      <c r="M102" s="12">
        <v>-0.40320807695388799</v>
      </c>
      <c r="N102" s="12">
        <v>0</v>
      </c>
      <c r="O102" s="12">
        <v>0</v>
      </c>
      <c r="P102" s="12">
        <v>0</v>
      </c>
      <c r="Q102" s="12">
        <v>1</v>
      </c>
    </row>
    <row r="103" spans="1:17">
      <c r="A103" s="12">
        <v>4</v>
      </c>
      <c r="B103" s="12">
        <v>1.79999995231628</v>
      </c>
      <c r="C103" s="12">
        <v>2.5999999046325701</v>
      </c>
      <c r="D103" s="12">
        <v>20</v>
      </c>
      <c r="E103" s="12">
        <v>-15</v>
      </c>
      <c r="F103" s="12">
        <v>1044.94226074219</v>
      </c>
      <c r="G103" s="12">
        <v>1045.71997070313</v>
      </c>
      <c r="H103" s="12">
        <v>1045.85998535156</v>
      </c>
      <c r="I103" s="12">
        <v>1046.07995605469</v>
      </c>
      <c r="J103" s="12">
        <v>0.26837912201881398</v>
      </c>
      <c r="K103" s="12">
        <v>7.3983363807201399E-2</v>
      </c>
      <c r="L103" s="12">
        <v>-0.102497085928917</v>
      </c>
      <c r="M103" s="12">
        <v>-0.150063320994377</v>
      </c>
      <c r="N103" s="12">
        <v>0</v>
      </c>
      <c r="O103" s="12">
        <v>0</v>
      </c>
      <c r="P103" s="12">
        <v>0</v>
      </c>
      <c r="Q103" s="12">
        <v>1</v>
      </c>
    </row>
    <row r="104" spans="1:17">
      <c r="A104" s="12">
        <v>4</v>
      </c>
      <c r="B104" s="12">
        <v>0.60000002384185802</v>
      </c>
      <c r="C104" s="12">
        <v>2.2999999523162802</v>
      </c>
      <c r="D104" s="12">
        <v>20</v>
      </c>
      <c r="E104" s="12">
        <v>-15</v>
      </c>
      <c r="F104" s="12">
        <v>1048.20397949219</v>
      </c>
      <c r="G104" s="12">
        <v>1049.26000976563</v>
      </c>
      <c r="H104" s="12">
        <v>1049.43994140625</v>
      </c>
      <c r="I104" s="12">
        <v>1049.29992675781</v>
      </c>
      <c r="J104" s="12">
        <v>0.35831198096275302</v>
      </c>
      <c r="K104" s="12">
        <v>-0.24707902967929801</v>
      </c>
      <c r="L104" s="12">
        <v>-0.39304116368293801</v>
      </c>
      <c r="M104" s="12">
        <v>-0.331043481826782</v>
      </c>
      <c r="N104" s="12">
        <v>0</v>
      </c>
      <c r="O104" s="12">
        <v>0</v>
      </c>
      <c r="P104" s="12">
        <v>0</v>
      </c>
      <c r="Q104" s="12">
        <v>1</v>
      </c>
    </row>
    <row r="105" spans="1:17">
      <c r="A105" s="12">
        <v>1</v>
      </c>
      <c r="B105" s="12">
        <v>0.80000001192092896</v>
      </c>
      <c r="C105" s="12">
        <v>2.2999999523162802</v>
      </c>
      <c r="D105" s="12">
        <v>20</v>
      </c>
      <c r="E105" s="12">
        <v>-15</v>
      </c>
      <c r="F105" s="12">
        <v>1051.74560546875</v>
      </c>
      <c r="G105" s="12">
        <v>1052.97998046875</v>
      </c>
      <c r="H105" s="12">
        <v>1053.19995117188</v>
      </c>
      <c r="I105" s="12">
        <v>1053.43994140625</v>
      </c>
      <c r="J105" s="12">
        <v>0.28017985820770303</v>
      </c>
      <c r="K105" s="12">
        <v>-0.43566083908081099</v>
      </c>
      <c r="L105" s="12">
        <v>0.28043046593666099</v>
      </c>
      <c r="M105" s="12">
        <v>0.155939236283302</v>
      </c>
      <c r="N105" s="12">
        <v>1</v>
      </c>
      <c r="O105" s="12">
        <v>0</v>
      </c>
      <c r="P105" s="12">
        <v>0</v>
      </c>
      <c r="Q105" s="12">
        <v>0</v>
      </c>
    </row>
    <row r="106" spans="1:17">
      <c r="A106" s="12">
        <v>1</v>
      </c>
      <c r="B106" s="12">
        <v>1.3999999761581401</v>
      </c>
      <c r="C106" s="12">
        <v>2.9000000953674299</v>
      </c>
      <c r="D106" s="12">
        <v>20</v>
      </c>
      <c r="E106" s="12">
        <v>-15</v>
      </c>
      <c r="F106" s="12">
        <v>1056.19116210938</v>
      </c>
      <c r="G106" s="12">
        <v>1057</v>
      </c>
      <c r="H106" s="12">
        <v>1057.14001464844</v>
      </c>
      <c r="I106" s="12">
        <v>1057.40002441406</v>
      </c>
      <c r="J106" s="12">
        <v>5.5555306375026703E-2</v>
      </c>
      <c r="K106" s="12">
        <v>-0.148662209510803</v>
      </c>
      <c r="L106" s="12">
        <v>0.35966691374778698</v>
      </c>
      <c r="M106" s="12">
        <v>-5.9988722205162E-2</v>
      </c>
      <c r="N106" s="12">
        <v>1</v>
      </c>
      <c r="O106" s="12">
        <v>0</v>
      </c>
      <c r="P106" s="12">
        <v>0</v>
      </c>
      <c r="Q106" s="12">
        <v>0</v>
      </c>
    </row>
    <row r="107" spans="1:17">
      <c r="A107" s="12">
        <v>1</v>
      </c>
      <c r="B107" s="12">
        <v>1</v>
      </c>
      <c r="C107" s="12">
        <v>2.2999999523162802</v>
      </c>
      <c r="D107" s="12">
        <v>20</v>
      </c>
      <c r="E107" s="12">
        <v>-15</v>
      </c>
      <c r="F107" s="12">
        <v>1059.64233398438</v>
      </c>
      <c r="G107" s="12">
        <v>1060.64001464844</v>
      </c>
      <c r="H107" s="12">
        <v>1060.78002929688</v>
      </c>
      <c r="I107" s="12">
        <v>1061.03991699219</v>
      </c>
      <c r="J107" s="12">
        <v>-8.3529688417911502E-2</v>
      </c>
      <c r="K107" s="12">
        <v>-7.0534870028495802E-2</v>
      </c>
      <c r="L107" s="12">
        <v>0.20911872386932401</v>
      </c>
      <c r="M107" s="12">
        <v>-0.218296468257904</v>
      </c>
      <c r="N107" s="12">
        <v>1</v>
      </c>
      <c r="O107" s="12">
        <v>0</v>
      </c>
      <c r="P107" s="12">
        <v>0</v>
      </c>
      <c r="Q107" s="12">
        <v>0</v>
      </c>
    </row>
    <row r="108" spans="1:17">
      <c r="A108" s="12">
        <v>3</v>
      </c>
      <c r="B108" s="12">
        <v>0.80000001192092896</v>
      </c>
      <c r="C108" s="12">
        <v>2.5999999046325701</v>
      </c>
      <c r="D108" s="12">
        <v>20</v>
      </c>
      <c r="E108" s="12">
        <v>-15</v>
      </c>
      <c r="F108" s="12">
        <v>1063.02600097656</v>
      </c>
      <c r="G108" s="12">
        <v>1064.14001464844</v>
      </c>
      <c r="H108" s="12">
        <v>1064.26000976563</v>
      </c>
      <c r="I108" s="12">
        <v>1064.53991699219</v>
      </c>
      <c r="J108" s="12">
        <v>7.5734190642833696E-2</v>
      </c>
      <c r="K108" s="12">
        <v>-0.16819302737712899</v>
      </c>
      <c r="L108" s="12">
        <v>-5.6426696479320498E-2</v>
      </c>
      <c r="M108" s="12">
        <v>-0.40703856945037797</v>
      </c>
      <c r="N108" s="12">
        <v>0</v>
      </c>
      <c r="O108" s="12">
        <v>0</v>
      </c>
      <c r="P108" s="12">
        <v>1</v>
      </c>
      <c r="Q108" s="12">
        <v>0</v>
      </c>
    </row>
    <row r="109" spans="1:17">
      <c r="A109" s="12">
        <v>4</v>
      </c>
      <c r="B109" s="12">
        <v>0.80000001192092896</v>
      </c>
      <c r="C109" s="12">
        <v>2.5999999046325701</v>
      </c>
      <c r="D109" s="12">
        <v>20</v>
      </c>
      <c r="E109" s="12">
        <v>-15</v>
      </c>
      <c r="F109" s="12">
        <v>1066.82446289063</v>
      </c>
      <c r="G109" s="12">
        <v>1067.66003417969</v>
      </c>
      <c r="H109" s="12">
        <v>1067.83996582031</v>
      </c>
      <c r="I109" s="12">
        <v>1068.07995605469</v>
      </c>
      <c r="J109" s="12">
        <v>-7.0753455162048298E-2</v>
      </c>
      <c r="K109" s="12">
        <v>-1.96081697940826E-2</v>
      </c>
      <c r="L109" s="12">
        <v>0.27498230338096602</v>
      </c>
      <c r="M109" s="12">
        <v>-0.126090914011002</v>
      </c>
      <c r="N109" s="12">
        <v>0</v>
      </c>
      <c r="O109" s="12">
        <v>0</v>
      </c>
      <c r="P109" s="12">
        <v>0</v>
      </c>
      <c r="Q109" s="12">
        <v>1</v>
      </c>
    </row>
    <row r="110" spans="1:17">
      <c r="A110" s="12">
        <v>2</v>
      </c>
      <c r="B110" s="12">
        <v>1.79999995231628</v>
      </c>
      <c r="C110" s="12">
        <v>2.2999999523162802</v>
      </c>
      <c r="D110" s="12">
        <v>20</v>
      </c>
      <c r="E110" s="12">
        <v>-15</v>
      </c>
      <c r="F110" s="12">
        <v>1070.08630371094</v>
      </c>
      <c r="G110" s="12">
        <v>1071.03991699219</v>
      </c>
      <c r="H110" s="12">
        <v>1071.19995117188</v>
      </c>
      <c r="I110" s="12">
        <v>1071.53991699219</v>
      </c>
      <c r="J110" s="12">
        <v>0.118581593036652</v>
      </c>
      <c r="K110" s="12">
        <v>7.7563494443893405E-2</v>
      </c>
      <c r="L110" s="12">
        <v>0.33362540602683999</v>
      </c>
      <c r="M110" s="12">
        <v>-0.21355147659778601</v>
      </c>
      <c r="N110" s="12">
        <v>0</v>
      </c>
      <c r="O110" s="12">
        <v>1</v>
      </c>
      <c r="P110" s="12">
        <v>0</v>
      </c>
      <c r="Q110" s="12">
        <v>0</v>
      </c>
    </row>
    <row r="111" spans="1:17">
      <c r="A111" s="12">
        <v>3</v>
      </c>
      <c r="B111" s="12">
        <v>1.6000000238418599</v>
      </c>
      <c r="C111" s="12">
        <v>2</v>
      </c>
      <c r="D111" s="12">
        <v>20</v>
      </c>
      <c r="E111" s="12">
        <v>-15</v>
      </c>
      <c r="F111" s="12">
        <v>1073.52673339844</v>
      </c>
      <c r="G111" s="12">
        <v>1075.4599609375</v>
      </c>
      <c r="H111" s="12">
        <v>1075.67993164063</v>
      </c>
      <c r="I111" s="12">
        <v>1075.90002441406</v>
      </c>
      <c r="J111" s="12">
        <v>9.9388487637042999E-2</v>
      </c>
      <c r="K111" s="12">
        <v>-0.28377845883369401</v>
      </c>
      <c r="L111" s="12">
        <v>0.23347914218902599</v>
      </c>
      <c r="M111" s="12">
        <v>0.51326000690460205</v>
      </c>
      <c r="N111" s="12">
        <v>0</v>
      </c>
      <c r="O111" s="12">
        <v>0</v>
      </c>
      <c r="P111" s="12">
        <v>1</v>
      </c>
      <c r="Q111" s="12">
        <v>0</v>
      </c>
    </row>
    <row r="112" spans="1:17">
      <c r="A112" s="12">
        <v>4</v>
      </c>
      <c r="B112" s="12">
        <v>0.80000001192092896</v>
      </c>
      <c r="C112" s="12">
        <v>2.2999999523162802</v>
      </c>
      <c r="D112" s="12">
        <v>20</v>
      </c>
      <c r="E112" s="12">
        <v>-15</v>
      </c>
      <c r="F112" s="12">
        <v>1078.02905273438</v>
      </c>
      <c r="G112" s="12">
        <v>1079.02001953125</v>
      </c>
      <c r="H112" s="12">
        <v>1079.16003417969</v>
      </c>
      <c r="I112" s="12">
        <v>1079.43994140625</v>
      </c>
      <c r="J112" s="12">
        <v>-8.1318385899066897E-2</v>
      </c>
      <c r="K112" s="12">
        <v>0.127376303076744</v>
      </c>
      <c r="L112" s="12">
        <v>-0.122966393828392</v>
      </c>
      <c r="M112" s="12">
        <v>7.61308744549751E-2</v>
      </c>
      <c r="N112" s="12">
        <v>0</v>
      </c>
      <c r="O112" s="12">
        <v>0</v>
      </c>
      <c r="P112" s="12">
        <v>0</v>
      </c>
      <c r="Q112" s="12">
        <v>1</v>
      </c>
    </row>
    <row r="113" spans="1:17">
      <c r="A113" s="12">
        <v>3</v>
      </c>
      <c r="B113" s="12">
        <v>1.79999995231628</v>
      </c>
      <c r="C113" s="12">
        <v>2</v>
      </c>
      <c r="D113" s="12">
        <v>20</v>
      </c>
      <c r="E113" s="12">
        <v>-15</v>
      </c>
      <c r="F113" s="12">
        <v>1081.669921875</v>
      </c>
      <c r="G113" s="12">
        <v>1083</v>
      </c>
      <c r="H113" s="12">
        <v>1083.17993164063</v>
      </c>
      <c r="I113" s="12">
        <v>1083.53991699219</v>
      </c>
      <c r="J113" s="12">
        <v>6.3377223908901201E-2</v>
      </c>
      <c r="K113" s="12">
        <v>-0.158816143870354</v>
      </c>
      <c r="L113" s="12">
        <v>-0.30688786506652799</v>
      </c>
      <c r="M113" s="12">
        <v>-0.23356392979621901</v>
      </c>
      <c r="N113" s="12">
        <v>0</v>
      </c>
      <c r="O113" s="12">
        <v>0</v>
      </c>
      <c r="P113" s="12">
        <v>1</v>
      </c>
      <c r="Q113" s="12">
        <v>0</v>
      </c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D3E8C-5DC3-9043-83D4-1BDE06A5F935}">
  <sheetPr codeName="Sheet24"/>
  <dimension ref="A1:Q113"/>
  <sheetViews>
    <sheetView workbookViewId="0"/>
  </sheetViews>
  <sheetFormatPr baseColWidth="10" defaultRowHeight="15"/>
  <cols>
    <col min="1" max="16384" width="10.83203125" style="13"/>
  </cols>
  <sheetData>
    <row r="1" spans="1:17">
      <c r="A1" s="13" t="s">
        <v>16</v>
      </c>
      <c r="B1" s="13" t="s">
        <v>15</v>
      </c>
      <c r="C1" s="13" t="s">
        <v>14</v>
      </c>
      <c r="D1" s="13" t="s">
        <v>13</v>
      </c>
      <c r="E1" s="13" t="s">
        <v>12</v>
      </c>
      <c r="F1" s="13" t="s">
        <v>11</v>
      </c>
      <c r="G1" s="13" t="s">
        <v>10</v>
      </c>
      <c r="H1" s="13" t="s">
        <v>9</v>
      </c>
      <c r="I1" s="13" t="s">
        <v>8</v>
      </c>
      <c r="J1" s="13" t="s">
        <v>7</v>
      </c>
      <c r="K1" s="13" t="s">
        <v>6</v>
      </c>
      <c r="L1" s="13" t="s">
        <v>5</v>
      </c>
      <c r="M1" s="13" t="s">
        <v>4</v>
      </c>
      <c r="N1" s="13" t="s">
        <v>3</v>
      </c>
      <c r="O1" s="13" t="s">
        <v>2</v>
      </c>
      <c r="P1" s="13" t="s">
        <v>1</v>
      </c>
      <c r="Q1" s="13" t="s">
        <v>0</v>
      </c>
    </row>
    <row r="2" spans="1:17">
      <c r="A2" s="13">
        <v>1</v>
      </c>
      <c r="B2" s="13">
        <v>0.80000001192092896</v>
      </c>
      <c r="C2" s="13">
        <v>2</v>
      </c>
      <c r="D2" s="13">
        <v>20</v>
      </c>
      <c r="E2" s="13">
        <v>-15</v>
      </c>
      <c r="F2" s="13">
        <v>492.18658447265602</v>
      </c>
      <c r="G2" s="13">
        <v>493.89999389648398</v>
      </c>
      <c r="H2" s="13">
        <v>494</v>
      </c>
      <c r="I2" s="13">
        <v>494.27999877929699</v>
      </c>
      <c r="J2" s="13">
        <v>4.4463474303483998E-2</v>
      </c>
      <c r="K2" s="13">
        <v>-0.40430578589439398</v>
      </c>
      <c r="L2" s="13">
        <v>5.5958732264116396E-4</v>
      </c>
      <c r="M2" s="13">
        <v>-0.134360626339912</v>
      </c>
      <c r="N2" s="13">
        <v>1</v>
      </c>
      <c r="O2" s="13">
        <v>0</v>
      </c>
      <c r="P2" s="13">
        <v>0</v>
      </c>
      <c r="Q2" s="13">
        <v>0</v>
      </c>
    </row>
    <row r="3" spans="1:17">
      <c r="A3" s="13">
        <v>3</v>
      </c>
      <c r="B3" s="13">
        <v>0.60000002384185802</v>
      </c>
      <c r="C3" s="13">
        <v>2.2999999523162802</v>
      </c>
      <c r="D3" s="13">
        <v>20</v>
      </c>
      <c r="E3" s="13">
        <v>-15</v>
      </c>
      <c r="F3" s="13">
        <v>497.31008911132801</v>
      </c>
      <c r="G3" s="13">
        <v>498.19998168945301</v>
      </c>
      <c r="H3" s="13">
        <v>498.39999389648398</v>
      </c>
      <c r="I3" s="13">
        <v>498.22000122070301</v>
      </c>
      <c r="J3" s="13">
        <v>-0.33834233880043002</v>
      </c>
      <c r="K3" s="13">
        <v>-0.247583657503128</v>
      </c>
      <c r="L3" s="13">
        <v>0.50519239902496305</v>
      </c>
      <c r="M3" s="13">
        <v>-0.234164133667946</v>
      </c>
      <c r="N3" s="13">
        <v>0</v>
      </c>
      <c r="O3" s="13">
        <v>1</v>
      </c>
      <c r="P3" s="13">
        <v>1</v>
      </c>
      <c r="Q3" s="13">
        <v>0</v>
      </c>
    </row>
    <row r="4" spans="1:17">
      <c r="A4" s="13">
        <v>1</v>
      </c>
      <c r="B4" s="13">
        <v>0.60000002384185802</v>
      </c>
      <c r="C4" s="13">
        <v>2.2999999523162802</v>
      </c>
      <c r="D4" s="13">
        <v>20</v>
      </c>
      <c r="E4" s="13">
        <v>-15</v>
      </c>
      <c r="F4" s="13">
        <v>500.75051879882801</v>
      </c>
      <c r="G4" s="13">
        <v>501.63998413085898</v>
      </c>
      <c r="H4" s="13">
        <v>501.81997680664102</v>
      </c>
      <c r="I4" s="13">
        <v>501.95999145507801</v>
      </c>
      <c r="J4" s="13">
        <v>5.2481703460216501E-2</v>
      </c>
      <c r="K4" s="13">
        <v>-0.186993643641472</v>
      </c>
      <c r="L4" s="13">
        <v>0.293773293495178</v>
      </c>
      <c r="M4" s="13">
        <v>-0.26120659708976701</v>
      </c>
      <c r="N4" s="13">
        <v>1</v>
      </c>
      <c r="O4" s="13">
        <v>0</v>
      </c>
      <c r="P4" s="13">
        <v>0</v>
      </c>
      <c r="Q4" s="13">
        <v>0</v>
      </c>
    </row>
    <row r="5" spans="1:17">
      <c r="A5" s="13">
        <v>4</v>
      </c>
      <c r="B5" s="13">
        <v>1</v>
      </c>
      <c r="C5" s="13">
        <v>2.5999999046325701</v>
      </c>
      <c r="D5" s="13">
        <v>20</v>
      </c>
      <c r="E5" s="13">
        <v>-15</v>
      </c>
      <c r="F5" s="13">
        <v>503.50939941406301</v>
      </c>
      <c r="G5" s="13">
        <v>504.45999145507801</v>
      </c>
      <c r="H5" s="13">
        <v>504.51998901367199</v>
      </c>
      <c r="I5" s="13">
        <v>504.77999877929699</v>
      </c>
      <c r="J5" s="13">
        <v>9.9572435021400493E-2</v>
      </c>
      <c r="K5" s="13">
        <v>-0.29320335388183599</v>
      </c>
      <c r="L5" s="13">
        <v>0.31743773818016102</v>
      </c>
      <c r="M5" s="13">
        <v>8.0108987167477608E-3</v>
      </c>
      <c r="N5" s="13">
        <v>0</v>
      </c>
      <c r="O5" s="13">
        <v>0</v>
      </c>
      <c r="P5" s="13">
        <v>0</v>
      </c>
      <c r="Q5" s="13">
        <v>1</v>
      </c>
    </row>
    <row r="6" spans="1:17">
      <c r="A6" s="13">
        <v>4</v>
      </c>
      <c r="B6" s="13">
        <v>1.79999995231628</v>
      </c>
      <c r="C6" s="13">
        <v>2</v>
      </c>
      <c r="D6" s="13">
        <v>20</v>
      </c>
      <c r="E6" s="13">
        <v>-15</v>
      </c>
      <c r="F6" s="13">
        <v>512.11053466796898</v>
      </c>
      <c r="G6" s="13">
        <v>512.85998535156295</v>
      </c>
      <c r="H6" s="13">
        <v>513.05999755859398</v>
      </c>
      <c r="I6" s="13">
        <v>513.14001464843795</v>
      </c>
      <c r="J6" s="13">
        <v>0.33350199460983299</v>
      </c>
      <c r="K6" s="13">
        <v>-0.10934454202652</v>
      </c>
      <c r="L6" s="13">
        <v>0.27429240942001298</v>
      </c>
      <c r="M6" s="13">
        <v>-0.496308863162994</v>
      </c>
      <c r="N6" s="13">
        <v>0</v>
      </c>
      <c r="O6" s="13">
        <v>0</v>
      </c>
      <c r="P6" s="13">
        <v>0</v>
      </c>
      <c r="Q6" s="13">
        <v>1</v>
      </c>
    </row>
    <row r="7" spans="1:17">
      <c r="A7" s="13">
        <v>1</v>
      </c>
      <c r="B7" s="13">
        <v>1.79999995231628</v>
      </c>
      <c r="C7" s="13">
        <v>2.9000000953674299</v>
      </c>
      <c r="D7" s="13">
        <v>20</v>
      </c>
      <c r="E7" s="13">
        <v>-15</v>
      </c>
      <c r="F7" s="13">
        <v>514.66882324218795</v>
      </c>
      <c r="G7" s="13">
        <v>515.53997802734398</v>
      </c>
      <c r="H7" s="13">
        <v>515.61999511718795</v>
      </c>
      <c r="I7" s="13">
        <v>515.88000488281295</v>
      </c>
      <c r="J7" s="13">
        <v>0.201845228672028</v>
      </c>
      <c r="K7" s="13">
        <v>-0.39071393013000499</v>
      </c>
      <c r="L7" s="13">
        <v>0.228982493281364</v>
      </c>
      <c r="M7" s="13">
        <v>0.27308544516563399</v>
      </c>
      <c r="N7" s="13">
        <v>1</v>
      </c>
      <c r="O7" s="13">
        <v>0</v>
      </c>
      <c r="P7" s="13">
        <v>0</v>
      </c>
      <c r="Q7" s="13">
        <v>0</v>
      </c>
    </row>
    <row r="8" spans="1:17">
      <c r="A8" s="13">
        <v>1</v>
      </c>
      <c r="B8" s="13">
        <v>1.6000000238418599</v>
      </c>
      <c r="C8" s="13">
        <v>2.9000000953674299</v>
      </c>
      <c r="D8" s="13">
        <v>20</v>
      </c>
      <c r="E8" s="13">
        <v>-15</v>
      </c>
      <c r="F8" s="13">
        <v>518.18695068359398</v>
      </c>
      <c r="G8" s="13">
        <v>519.09997558593795</v>
      </c>
      <c r="H8" s="13">
        <v>519.27996826171898</v>
      </c>
      <c r="I8" s="13">
        <v>519.47998046875</v>
      </c>
      <c r="J8" s="13">
        <v>7.9150438308715806E-2</v>
      </c>
      <c r="K8" s="13">
        <v>-6.4040638506412506E-2</v>
      </c>
      <c r="L8" s="13">
        <v>9.0022489428520203E-2</v>
      </c>
      <c r="M8" s="13">
        <v>0.107158750295639</v>
      </c>
      <c r="N8" s="13">
        <v>1</v>
      </c>
      <c r="O8" s="13">
        <v>0</v>
      </c>
      <c r="P8" s="13">
        <v>0</v>
      </c>
      <c r="Q8" s="13">
        <v>0</v>
      </c>
    </row>
    <row r="9" spans="1:17">
      <c r="A9" s="13">
        <v>3</v>
      </c>
      <c r="B9" s="13">
        <v>1</v>
      </c>
      <c r="C9" s="13">
        <v>2.9000000953674299</v>
      </c>
      <c r="D9" s="13">
        <v>20</v>
      </c>
      <c r="E9" s="13">
        <v>-15</v>
      </c>
      <c r="F9" s="13">
        <v>521.88427734375</v>
      </c>
      <c r="G9" s="13">
        <v>522.719970703125</v>
      </c>
      <c r="H9" s="13">
        <v>522.77996826171898</v>
      </c>
      <c r="I9" s="13">
        <v>523.14001464843795</v>
      </c>
      <c r="J9" s="13">
        <v>0.20763894915580799</v>
      </c>
      <c r="K9" s="13">
        <v>4.1244868189096499E-2</v>
      </c>
      <c r="L9" s="13">
        <v>7.16246142983437E-2</v>
      </c>
      <c r="M9" s="13">
        <v>-0.25959476828575101</v>
      </c>
      <c r="N9" s="13">
        <v>0</v>
      </c>
      <c r="O9" s="13">
        <v>0</v>
      </c>
      <c r="P9" s="13">
        <v>1</v>
      </c>
      <c r="Q9" s="13">
        <v>0</v>
      </c>
    </row>
    <row r="10" spans="1:17">
      <c r="A10" s="13">
        <v>2</v>
      </c>
      <c r="B10" s="13">
        <v>1.79999995231628</v>
      </c>
      <c r="C10" s="13">
        <v>2</v>
      </c>
      <c r="D10" s="13">
        <v>20</v>
      </c>
      <c r="E10" s="13">
        <v>-15</v>
      </c>
      <c r="F10" s="13">
        <v>524.96746826171898</v>
      </c>
      <c r="G10" s="13">
        <v>525.82000732421898</v>
      </c>
      <c r="H10" s="13">
        <v>526.01995849609398</v>
      </c>
      <c r="I10" s="13">
        <v>526.20001220703102</v>
      </c>
      <c r="J10" s="13">
        <v>0.29619881510734603</v>
      </c>
      <c r="K10" s="13">
        <v>-4.6492971479892703E-2</v>
      </c>
      <c r="L10" s="13">
        <v>0.37967962026596103</v>
      </c>
      <c r="M10" s="13">
        <v>-0.21896801888942699</v>
      </c>
      <c r="N10" s="13">
        <v>0</v>
      </c>
      <c r="O10" s="13">
        <v>1</v>
      </c>
      <c r="P10" s="13">
        <v>0</v>
      </c>
      <c r="Q10" s="13">
        <v>0</v>
      </c>
    </row>
    <row r="11" spans="1:17">
      <c r="A11" s="13">
        <v>4</v>
      </c>
      <c r="B11" s="13">
        <v>1.3999999761581401</v>
      </c>
      <c r="C11" s="13">
        <v>2.9000000953674299</v>
      </c>
      <c r="D11" s="13">
        <v>20</v>
      </c>
      <c r="E11" s="13">
        <v>-15</v>
      </c>
      <c r="F11" s="13">
        <v>528.14990234375</v>
      </c>
      <c r="G11" s="13">
        <v>529.17999267578102</v>
      </c>
      <c r="H11" s="13">
        <v>529.38000488281295</v>
      </c>
      <c r="I11" s="13">
        <v>0</v>
      </c>
      <c r="J11" s="13">
        <v>6.5417070873081701E-3</v>
      </c>
      <c r="K11" s="13">
        <v>-8.5726998746395097E-2</v>
      </c>
      <c r="L11" s="13">
        <v>-0.176073879003525</v>
      </c>
      <c r="M11" s="13">
        <v>-0.28392815589904802</v>
      </c>
      <c r="N11" s="13">
        <v>0</v>
      </c>
      <c r="O11" s="13">
        <v>0</v>
      </c>
      <c r="P11" s="13">
        <v>0</v>
      </c>
      <c r="Q11" s="13">
        <v>0</v>
      </c>
    </row>
    <row r="12" spans="1:17">
      <c r="A12" s="13">
        <v>2</v>
      </c>
      <c r="B12" s="13">
        <v>1</v>
      </c>
      <c r="C12" s="13">
        <v>2</v>
      </c>
      <c r="D12" s="13">
        <v>20</v>
      </c>
      <c r="E12" s="13">
        <v>-15</v>
      </c>
      <c r="F12" s="13">
        <v>531.39019775390602</v>
      </c>
      <c r="G12" s="13">
        <v>532.219970703125</v>
      </c>
      <c r="H12" s="13">
        <v>532.32000732421898</v>
      </c>
      <c r="I12" s="13">
        <v>532.59997558593795</v>
      </c>
      <c r="J12" s="13">
        <v>0.221787139773369</v>
      </c>
      <c r="K12" s="13">
        <v>0.25126698613166798</v>
      </c>
      <c r="L12" s="13">
        <v>-0.17859217524528501</v>
      </c>
      <c r="M12" s="13">
        <v>-0.18115206062793701</v>
      </c>
      <c r="N12" s="13">
        <v>0</v>
      </c>
      <c r="O12" s="13">
        <v>1</v>
      </c>
      <c r="P12" s="13">
        <v>0</v>
      </c>
      <c r="Q12" s="13">
        <v>0</v>
      </c>
    </row>
    <row r="13" spans="1:17">
      <c r="A13" s="13">
        <v>2</v>
      </c>
      <c r="B13" s="13">
        <v>0.60000002384185802</v>
      </c>
      <c r="C13" s="13">
        <v>2.2999999523162802</v>
      </c>
      <c r="D13" s="13">
        <v>20</v>
      </c>
      <c r="E13" s="13">
        <v>-15</v>
      </c>
      <c r="F13" s="13">
        <v>534.66278076171898</v>
      </c>
      <c r="G13" s="13">
        <v>535.59997558593795</v>
      </c>
      <c r="H13" s="13">
        <v>535.82000732421898</v>
      </c>
      <c r="I13" s="13">
        <v>535.94000244140602</v>
      </c>
      <c r="J13" s="13">
        <v>0.18450768291950201</v>
      </c>
      <c r="K13" s="13">
        <v>-0.10672363638877901</v>
      </c>
      <c r="L13" s="13">
        <v>0.11157906800508501</v>
      </c>
      <c r="M13" s="13">
        <v>-0.11491100490093201</v>
      </c>
      <c r="N13" s="13">
        <v>0</v>
      </c>
      <c r="O13" s="13">
        <v>1</v>
      </c>
      <c r="P13" s="13">
        <v>0</v>
      </c>
      <c r="Q13" s="13">
        <v>0</v>
      </c>
    </row>
    <row r="14" spans="1:17">
      <c r="A14" s="13">
        <v>2</v>
      </c>
      <c r="B14" s="13">
        <v>1.6000000238418599</v>
      </c>
      <c r="C14" s="13">
        <v>2</v>
      </c>
      <c r="D14" s="13">
        <v>20</v>
      </c>
      <c r="E14" s="13">
        <v>-15</v>
      </c>
      <c r="F14" s="13">
        <v>537.86877441406295</v>
      </c>
      <c r="G14" s="13">
        <v>538.70001220703102</v>
      </c>
      <c r="H14" s="13">
        <v>538.85998535156295</v>
      </c>
      <c r="I14" s="13">
        <v>0</v>
      </c>
      <c r="J14" s="13">
        <v>-7.2605475783348097E-2</v>
      </c>
      <c r="K14" s="13">
        <v>-0.21903739869594599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</row>
    <row r="15" spans="1:17">
      <c r="A15" s="13">
        <v>2</v>
      </c>
      <c r="B15" s="13">
        <v>1.6000000238418599</v>
      </c>
      <c r="C15" s="13">
        <v>2.2999999523162802</v>
      </c>
      <c r="D15" s="13">
        <v>20</v>
      </c>
      <c r="E15" s="13">
        <v>-15</v>
      </c>
      <c r="F15" s="13">
        <v>540.862548828125</v>
      </c>
      <c r="G15" s="13">
        <v>541.760009765625</v>
      </c>
      <c r="H15" s="13">
        <v>541.9599609375</v>
      </c>
      <c r="I15" s="13">
        <v>542.09997558593795</v>
      </c>
      <c r="J15" s="13">
        <v>9.4172455370426206E-2</v>
      </c>
      <c r="K15" s="13">
        <v>0.13174200057983401</v>
      </c>
      <c r="L15" s="13">
        <v>0.164380803704262</v>
      </c>
      <c r="M15" s="13">
        <v>0.21117030084133101</v>
      </c>
      <c r="N15" s="13">
        <v>0</v>
      </c>
      <c r="O15" s="13">
        <v>1</v>
      </c>
      <c r="P15" s="13">
        <v>0</v>
      </c>
      <c r="Q15" s="13">
        <v>0</v>
      </c>
    </row>
    <row r="16" spans="1:17">
      <c r="A16" s="13">
        <v>4</v>
      </c>
      <c r="B16" s="13">
        <v>1.6000000238418599</v>
      </c>
      <c r="C16" s="13">
        <v>2.5999999046325701</v>
      </c>
      <c r="D16" s="13">
        <v>20</v>
      </c>
      <c r="E16" s="13">
        <v>-15</v>
      </c>
      <c r="F16" s="13">
        <v>544.02362060546898</v>
      </c>
      <c r="G16" s="13">
        <v>544.82000732421898</v>
      </c>
      <c r="H16" s="13">
        <v>545</v>
      </c>
      <c r="I16" s="13">
        <v>545.239990234375</v>
      </c>
      <c r="J16" s="13">
        <v>7.9535834491252899E-2</v>
      </c>
      <c r="K16" s="13">
        <v>-0.13066728413105</v>
      </c>
      <c r="L16" s="13">
        <v>9.1265127062797505E-2</v>
      </c>
      <c r="M16" s="13">
        <v>0.12211833894252801</v>
      </c>
      <c r="N16" s="13">
        <v>0</v>
      </c>
      <c r="O16" s="13">
        <v>0</v>
      </c>
      <c r="P16" s="13">
        <v>0</v>
      </c>
      <c r="Q16" s="13">
        <v>1</v>
      </c>
    </row>
    <row r="17" spans="1:17">
      <c r="A17" s="13">
        <v>2</v>
      </c>
      <c r="B17" s="13">
        <v>1.20000004768372</v>
      </c>
      <c r="C17" s="13">
        <v>2.9000000953674299</v>
      </c>
      <c r="D17" s="13">
        <v>20</v>
      </c>
      <c r="E17" s="13">
        <v>-15</v>
      </c>
      <c r="F17" s="13">
        <v>547.0283203125</v>
      </c>
      <c r="G17" s="13">
        <v>547.88000488281295</v>
      </c>
      <c r="H17" s="13">
        <v>548</v>
      </c>
      <c r="I17" s="13">
        <v>548.20001220703102</v>
      </c>
      <c r="J17" s="13">
        <v>-0.128875151276588</v>
      </c>
      <c r="K17" s="13">
        <v>-0.11410155147314099</v>
      </c>
      <c r="L17" s="13">
        <v>-0.138571977615356</v>
      </c>
      <c r="M17" s="13">
        <v>-0.13145740330219299</v>
      </c>
      <c r="N17" s="13">
        <v>0</v>
      </c>
      <c r="O17" s="13">
        <v>1</v>
      </c>
      <c r="P17" s="13">
        <v>0</v>
      </c>
      <c r="Q17" s="13">
        <v>0</v>
      </c>
    </row>
    <row r="18" spans="1:17">
      <c r="A18" s="13">
        <v>2</v>
      </c>
      <c r="B18" s="13">
        <v>1</v>
      </c>
      <c r="C18" s="13">
        <v>2.2999999523162802</v>
      </c>
      <c r="D18" s="13">
        <v>20</v>
      </c>
      <c r="E18" s="13">
        <v>-15</v>
      </c>
      <c r="F18" s="13">
        <v>549.98840332031295</v>
      </c>
      <c r="G18" s="13">
        <v>550.82000732421898</v>
      </c>
      <c r="H18" s="13">
        <v>550.97998046875</v>
      </c>
      <c r="I18" s="13">
        <v>551.11999511718795</v>
      </c>
      <c r="J18" s="13">
        <v>5.6579425930976902E-2</v>
      </c>
      <c r="K18" s="13">
        <v>-0.24793539941310899</v>
      </c>
      <c r="L18" s="13">
        <v>-0.26279333233833302</v>
      </c>
      <c r="M18" s="13">
        <v>-0.46249559521675099</v>
      </c>
      <c r="N18" s="13">
        <v>0</v>
      </c>
      <c r="O18" s="13">
        <v>1</v>
      </c>
      <c r="P18" s="13">
        <v>0</v>
      </c>
      <c r="Q18" s="13">
        <v>0</v>
      </c>
    </row>
    <row r="19" spans="1:17">
      <c r="A19" s="13">
        <v>3</v>
      </c>
      <c r="B19" s="13">
        <v>1.3999999761581401</v>
      </c>
      <c r="C19" s="13">
        <v>2.5999999046325701</v>
      </c>
      <c r="D19" s="13">
        <v>20</v>
      </c>
      <c r="E19" s="13">
        <v>-15</v>
      </c>
      <c r="F19" s="13">
        <v>552.97113037109398</v>
      </c>
      <c r="G19" s="13">
        <v>553.82000732421898</v>
      </c>
      <c r="H19" s="13">
        <v>553.9599609375</v>
      </c>
      <c r="I19" s="13">
        <v>554.11999511718795</v>
      </c>
      <c r="J19" s="13">
        <v>-0.19621451199054701</v>
      </c>
      <c r="K19" s="13">
        <v>-6.6385872662067399E-2</v>
      </c>
      <c r="L19" s="13">
        <v>0.287242412567139</v>
      </c>
      <c r="M19" s="13">
        <v>2.7626104652881601E-2</v>
      </c>
      <c r="N19" s="13">
        <v>0</v>
      </c>
      <c r="O19" s="13">
        <v>0</v>
      </c>
      <c r="P19" s="13">
        <v>1</v>
      </c>
      <c r="Q19" s="13">
        <v>0</v>
      </c>
    </row>
    <row r="20" spans="1:17">
      <c r="A20" s="13">
        <v>4</v>
      </c>
      <c r="B20" s="13">
        <v>1</v>
      </c>
      <c r="C20" s="13">
        <v>2.2999999523162802</v>
      </c>
      <c r="D20" s="13">
        <v>20</v>
      </c>
      <c r="E20" s="13">
        <v>-15</v>
      </c>
      <c r="F20" s="13">
        <v>555.93103027343795</v>
      </c>
      <c r="G20" s="13">
        <v>556.760009765625</v>
      </c>
      <c r="H20" s="13">
        <v>556.91998291015602</v>
      </c>
      <c r="I20" s="13">
        <v>557.09997558593795</v>
      </c>
      <c r="J20" s="13">
        <v>-7.9954624176025405E-2</v>
      </c>
      <c r="K20" s="13">
        <v>-0.139147579669952</v>
      </c>
      <c r="L20" s="13">
        <v>0.16423873603344</v>
      </c>
      <c r="M20" s="13">
        <v>-0.10299283266067499</v>
      </c>
      <c r="N20" s="13">
        <v>0</v>
      </c>
      <c r="O20" s="13">
        <v>0</v>
      </c>
      <c r="P20" s="13">
        <v>0</v>
      </c>
      <c r="Q20" s="13">
        <v>1</v>
      </c>
    </row>
    <row r="21" spans="1:17">
      <c r="A21" s="13">
        <v>4</v>
      </c>
      <c r="B21" s="13">
        <v>1.79999995231628</v>
      </c>
      <c r="C21" s="13">
        <v>2.9000000953674299</v>
      </c>
      <c r="D21" s="13">
        <v>20</v>
      </c>
      <c r="E21" s="13">
        <v>-15</v>
      </c>
      <c r="F21" s="13">
        <v>558.779541015625</v>
      </c>
      <c r="G21" s="13">
        <v>559.5</v>
      </c>
      <c r="H21" s="13">
        <v>559.61999511718795</v>
      </c>
      <c r="I21" s="13">
        <v>559.79998779296898</v>
      </c>
      <c r="J21" s="13">
        <v>-1.51006563100964E-3</v>
      </c>
      <c r="K21" s="13">
        <v>6.5578162670135498E-2</v>
      </c>
      <c r="L21" s="13">
        <v>4.3175861239433302E-2</v>
      </c>
      <c r="M21" s="13">
        <v>0.423621505498886</v>
      </c>
      <c r="N21" s="13">
        <v>0</v>
      </c>
      <c r="O21" s="13">
        <v>0</v>
      </c>
      <c r="P21" s="13">
        <v>0</v>
      </c>
      <c r="Q21" s="13">
        <v>1</v>
      </c>
    </row>
    <row r="22" spans="1:17">
      <c r="A22" s="13">
        <v>3</v>
      </c>
      <c r="B22" s="13">
        <v>0.80000001192092896</v>
      </c>
      <c r="C22" s="13">
        <v>2.2999999523162802</v>
      </c>
      <c r="D22" s="13">
        <v>20</v>
      </c>
      <c r="E22" s="13">
        <v>-15</v>
      </c>
      <c r="F22" s="13">
        <v>561.42687988281295</v>
      </c>
      <c r="G22" s="13">
        <v>562.38000488281295</v>
      </c>
      <c r="H22" s="13">
        <v>562.5</v>
      </c>
      <c r="I22" s="13">
        <v>562.47998046875</v>
      </c>
      <c r="J22" s="13">
        <v>6.8166308104991899E-2</v>
      </c>
      <c r="K22" s="13">
        <v>0.21022406220436099</v>
      </c>
      <c r="L22" s="13">
        <v>0.37200430035591098</v>
      </c>
      <c r="M22" s="13">
        <v>-0.49974083900451699</v>
      </c>
      <c r="N22" s="13">
        <v>1</v>
      </c>
      <c r="O22" s="13">
        <v>0</v>
      </c>
      <c r="P22" s="13">
        <v>1</v>
      </c>
      <c r="Q22" s="13">
        <v>0</v>
      </c>
    </row>
    <row r="23" spans="1:17">
      <c r="A23" s="13">
        <v>3</v>
      </c>
      <c r="B23" s="13">
        <v>1.6000000238418599</v>
      </c>
      <c r="C23" s="13">
        <v>2.2999999523162802</v>
      </c>
      <c r="D23" s="13">
        <v>20</v>
      </c>
      <c r="E23" s="13">
        <v>-15</v>
      </c>
      <c r="F23" s="13">
        <v>564.38677978515602</v>
      </c>
      <c r="G23" s="13">
        <v>565.239990234375</v>
      </c>
      <c r="H23" s="13">
        <v>565.33996582031295</v>
      </c>
      <c r="I23" s="13">
        <v>565.53997802734398</v>
      </c>
      <c r="J23" s="13">
        <v>-0.148199558258057</v>
      </c>
      <c r="K23" s="13">
        <v>-0.133963227272034</v>
      </c>
      <c r="L23" s="13">
        <v>0.46278277039527899</v>
      </c>
      <c r="M23" s="13">
        <v>-0.26670795679092402</v>
      </c>
      <c r="N23" s="13">
        <v>0</v>
      </c>
      <c r="O23" s="13">
        <v>0</v>
      </c>
      <c r="P23" s="13">
        <v>1</v>
      </c>
      <c r="Q23" s="13">
        <v>0</v>
      </c>
    </row>
    <row r="24" spans="1:17">
      <c r="A24" s="13">
        <v>4</v>
      </c>
      <c r="B24" s="13">
        <v>0.80000001192092896</v>
      </c>
      <c r="C24" s="13">
        <v>2</v>
      </c>
      <c r="D24" s="13">
        <v>20</v>
      </c>
      <c r="E24" s="13">
        <v>-15</v>
      </c>
      <c r="F24" s="13">
        <v>567.23382568359398</v>
      </c>
      <c r="G24" s="13">
        <v>568.08001708984398</v>
      </c>
      <c r="H24" s="13">
        <v>568.32000732421898</v>
      </c>
      <c r="I24" s="13">
        <v>568.35998535156295</v>
      </c>
      <c r="J24" s="13">
        <v>9.5992736518382998E-2</v>
      </c>
      <c r="K24" s="13">
        <v>-0.244279339909554</v>
      </c>
      <c r="L24" s="13">
        <v>2.7876572683453602E-2</v>
      </c>
      <c r="M24" s="13">
        <v>-0.40853771567344699</v>
      </c>
      <c r="N24" s="13">
        <v>0</v>
      </c>
      <c r="O24" s="13">
        <v>0</v>
      </c>
      <c r="P24" s="13">
        <v>0</v>
      </c>
      <c r="Q24" s="13">
        <v>1</v>
      </c>
    </row>
    <row r="25" spans="1:17">
      <c r="A25" s="13">
        <v>1</v>
      </c>
      <c r="B25" s="13">
        <v>1.79999995231628</v>
      </c>
      <c r="C25" s="13">
        <v>2.5999999046325701</v>
      </c>
      <c r="D25" s="13">
        <v>20</v>
      </c>
      <c r="E25" s="13">
        <v>-15</v>
      </c>
      <c r="F25" s="13">
        <v>570.08380126953102</v>
      </c>
      <c r="G25" s="13">
        <v>570.83996582031295</v>
      </c>
      <c r="H25" s="13">
        <v>570.9599609375</v>
      </c>
      <c r="I25" s="13">
        <v>571.14001464843795</v>
      </c>
      <c r="J25" s="13">
        <v>-0.27164438366889998</v>
      </c>
      <c r="K25" s="13">
        <v>-5.9650503098964698E-2</v>
      </c>
      <c r="L25" s="13">
        <v>8.1821374595165294E-2</v>
      </c>
      <c r="M25" s="13">
        <v>0.41434246301651001</v>
      </c>
      <c r="N25" s="13">
        <v>1</v>
      </c>
      <c r="O25" s="13">
        <v>0</v>
      </c>
      <c r="P25" s="13">
        <v>0</v>
      </c>
      <c r="Q25" s="13">
        <v>0</v>
      </c>
    </row>
    <row r="26" spans="1:17">
      <c r="A26" s="13">
        <v>3</v>
      </c>
      <c r="B26" s="13">
        <v>1.3999999761581401</v>
      </c>
      <c r="C26" s="13">
        <v>2.2999999523162802</v>
      </c>
      <c r="D26" s="13">
        <v>20</v>
      </c>
      <c r="E26" s="13">
        <v>-15</v>
      </c>
      <c r="F26" s="13">
        <v>572.8203125</v>
      </c>
      <c r="G26" s="13">
        <v>573.59997558593795</v>
      </c>
      <c r="H26" s="13">
        <v>573.67999267578102</v>
      </c>
      <c r="I26" s="13">
        <v>573.91998291015602</v>
      </c>
      <c r="J26" s="13">
        <v>-0.31868717074394198</v>
      </c>
      <c r="K26" s="13">
        <v>-0.30806010961532598</v>
      </c>
      <c r="L26" s="13">
        <v>-0.10657870769500701</v>
      </c>
      <c r="M26" s="13">
        <v>-2.7868656441569301E-2</v>
      </c>
      <c r="N26" s="13">
        <v>0</v>
      </c>
      <c r="O26" s="13">
        <v>0</v>
      </c>
      <c r="P26" s="13">
        <v>1</v>
      </c>
      <c r="Q26" s="13">
        <v>0</v>
      </c>
    </row>
    <row r="27" spans="1:17">
      <c r="A27" s="13">
        <v>4</v>
      </c>
      <c r="B27" s="13">
        <v>1.79999995231628</v>
      </c>
      <c r="C27" s="13">
        <v>2.5999999046325701</v>
      </c>
      <c r="D27" s="13">
        <v>20</v>
      </c>
      <c r="E27" s="13">
        <v>-15</v>
      </c>
      <c r="F27" s="13">
        <v>575.59027099609398</v>
      </c>
      <c r="G27" s="13">
        <v>576.35998535156295</v>
      </c>
      <c r="H27" s="13">
        <v>576.5</v>
      </c>
      <c r="I27" s="13">
        <v>576.70001220703102</v>
      </c>
      <c r="J27" s="13">
        <v>-0.14098648726940199</v>
      </c>
      <c r="K27" s="13">
        <v>-0.222493305802345</v>
      </c>
      <c r="L27" s="13">
        <v>0.31610193848609902</v>
      </c>
      <c r="M27" s="13">
        <v>-0.18761612474918399</v>
      </c>
      <c r="N27" s="13">
        <v>0</v>
      </c>
      <c r="O27" s="13">
        <v>0</v>
      </c>
      <c r="P27" s="13">
        <v>0</v>
      </c>
      <c r="Q27" s="13">
        <v>1</v>
      </c>
    </row>
    <row r="28" spans="1:17">
      <c r="A28" s="13">
        <v>2</v>
      </c>
      <c r="B28" s="13">
        <v>1.20000004768372</v>
      </c>
      <c r="C28" s="13">
        <v>2.2999999523162802</v>
      </c>
      <c r="D28" s="13">
        <v>20</v>
      </c>
      <c r="E28" s="13">
        <v>-15</v>
      </c>
      <c r="F28" s="13">
        <v>578.27130126953102</v>
      </c>
      <c r="G28" s="13">
        <v>579.01995849609398</v>
      </c>
      <c r="H28" s="13">
        <v>579.08001708984398</v>
      </c>
      <c r="I28" s="13">
        <v>579.17999267578102</v>
      </c>
      <c r="J28" s="13">
        <v>-4.9802832305431401E-2</v>
      </c>
      <c r="K28" s="13">
        <v>2.0708607509732201E-2</v>
      </c>
      <c r="L28" s="13">
        <v>0.25686889886856101</v>
      </c>
      <c r="M28" s="13">
        <v>-8.2360297441482502E-2</v>
      </c>
      <c r="N28" s="13">
        <v>0</v>
      </c>
      <c r="O28" s="13">
        <v>1</v>
      </c>
      <c r="P28" s="13">
        <v>0</v>
      </c>
      <c r="Q28" s="13">
        <v>0</v>
      </c>
    </row>
    <row r="29" spans="1:17">
      <c r="A29" s="13">
        <v>2</v>
      </c>
      <c r="B29" s="13">
        <v>1</v>
      </c>
      <c r="C29" s="13">
        <v>2.9000000953674299</v>
      </c>
      <c r="D29" s="13">
        <v>20</v>
      </c>
      <c r="E29" s="13">
        <v>-15</v>
      </c>
      <c r="F29" s="13">
        <v>581.00811767578102</v>
      </c>
      <c r="G29" s="13">
        <v>582.55999755859398</v>
      </c>
      <c r="H29" s="13">
        <v>582.61999511718795</v>
      </c>
      <c r="I29" s="13">
        <v>582.67999267578102</v>
      </c>
      <c r="J29" s="13">
        <v>-0.29693019390106201</v>
      </c>
      <c r="K29" s="13">
        <v>-0.336370199918747</v>
      </c>
      <c r="L29" s="13">
        <v>0.35737562179565402</v>
      </c>
      <c r="M29" s="13">
        <v>0.10337322205305099</v>
      </c>
      <c r="N29" s="13">
        <v>0</v>
      </c>
      <c r="O29" s="13">
        <v>1</v>
      </c>
      <c r="P29" s="13">
        <v>0</v>
      </c>
      <c r="Q29" s="13">
        <v>0</v>
      </c>
    </row>
    <row r="30" spans="1:17">
      <c r="A30" s="13">
        <v>4</v>
      </c>
      <c r="B30" s="13">
        <v>1.6000000238418599</v>
      </c>
      <c r="C30" s="13">
        <v>2.2999999523162802</v>
      </c>
      <c r="D30" s="13">
        <v>20</v>
      </c>
      <c r="E30" s="13">
        <v>-15</v>
      </c>
      <c r="F30" s="13">
        <v>584.52673339843795</v>
      </c>
      <c r="G30" s="13">
        <v>585.260009765625</v>
      </c>
      <c r="H30" s="13">
        <v>585.38000488281295</v>
      </c>
      <c r="I30" s="13">
        <v>585.53997802734398</v>
      </c>
      <c r="J30" s="13">
        <v>-0.108594834804535</v>
      </c>
      <c r="K30" s="13">
        <v>-0.15766538679599801</v>
      </c>
      <c r="L30" s="13">
        <v>0.26361757516861001</v>
      </c>
      <c r="M30" s="13">
        <v>-0.106099680066109</v>
      </c>
      <c r="N30" s="13">
        <v>0</v>
      </c>
      <c r="O30" s="13">
        <v>0</v>
      </c>
      <c r="P30" s="13">
        <v>0</v>
      </c>
      <c r="Q30" s="13">
        <v>1</v>
      </c>
    </row>
    <row r="31" spans="1:17">
      <c r="A31" s="13">
        <v>3</v>
      </c>
      <c r="B31" s="13">
        <v>1.6000000238418599</v>
      </c>
      <c r="C31" s="13">
        <v>2</v>
      </c>
      <c r="D31" s="13">
        <v>20</v>
      </c>
      <c r="E31" s="13">
        <v>-15</v>
      </c>
      <c r="F31" s="13">
        <v>587.71002197265602</v>
      </c>
      <c r="G31" s="13">
        <v>589.08001708984398</v>
      </c>
      <c r="H31" s="13">
        <v>589.260009765625</v>
      </c>
      <c r="I31" s="13">
        <v>589.41998291015602</v>
      </c>
      <c r="J31" s="13">
        <v>-0.11941678822040599</v>
      </c>
      <c r="K31" s="13">
        <v>2.33943527564406E-3</v>
      </c>
      <c r="L31" s="13">
        <v>0.188959211111069</v>
      </c>
      <c r="M31" s="13">
        <v>-0.229469388723373</v>
      </c>
      <c r="N31" s="13">
        <v>0</v>
      </c>
      <c r="O31" s="13">
        <v>0</v>
      </c>
      <c r="P31" s="13">
        <v>1</v>
      </c>
      <c r="Q31" s="13">
        <v>0</v>
      </c>
    </row>
    <row r="32" spans="1:17">
      <c r="A32" s="13">
        <v>4</v>
      </c>
      <c r="B32" s="13">
        <v>1.20000004768372</v>
      </c>
      <c r="C32" s="13">
        <v>2.9000000953674299</v>
      </c>
      <c r="D32" s="13">
        <v>20</v>
      </c>
      <c r="E32" s="13">
        <v>-15</v>
      </c>
      <c r="F32" s="13">
        <v>594.590576171875</v>
      </c>
      <c r="G32" s="13">
        <v>595.39996337890602</v>
      </c>
      <c r="H32" s="13">
        <v>595.53997802734398</v>
      </c>
      <c r="I32" s="13">
        <v>595.719970703125</v>
      </c>
      <c r="J32" s="13">
        <v>-0.29830402135848999</v>
      </c>
      <c r="K32" s="13">
        <v>-0.101512670516968</v>
      </c>
      <c r="L32" s="13">
        <v>0.15143051743507399</v>
      </c>
      <c r="M32" s="13">
        <v>-0.27089092135429399</v>
      </c>
      <c r="N32" s="13">
        <v>0</v>
      </c>
      <c r="O32" s="13">
        <v>0</v>
      </c>
      <c r="P32" s="13">
        <v>0</v>
      </c>
      <c r="Q32" s="13">
        <v>1</v>
      </c>
    </row>
    <row r="33" spans="1:17">
      <c r="A33" s="13">
        <v>1</v>
      </c>
      <c r="B33" s="13">
        <v>0.60000002384185802</v>
      </c>
      <c r="C33" s="13">
        <v>2.5999999046325701</v>
      </c>
      <c r="D33" s="13">
        <v>20</v>
      </c>
      <c r="E33" s="13">
        <v>-15</v>
      </c>
      <c r="F33" s="13">
        <v>597.58465576171898</v>
      </c>
      <c r="G33" s="13">
        <v>598.35998535156295</v>
      </c>
      <c r="H33" s="13">
        <v>598.5</v>
      </c>
      <c r="I33" s="13">
        <v>598.65997314453102</v>
      </c>
      <c r="J33" s="13">
        <v>-0.12617962062358901</v>
      </c>
      <c r="K33" s="13">
        <v>-0.10554347932338699</v>
      </c>
      <c r="L33" s="13">
        <v>-8.6309127509594005E-2</v>
      </c>
      <c r="M33" s="13">
        <v>-0.37671154737472501</v>
      </c>
      <c r="N33" s="13">
        <v>1</v>
      </c>
      <c r="O33" s="13">
        <v>0</v>
      </c>
      <c r="P33" s="13">
        <v>0</v>
      </c>
      <c r="Q33" s="13">
        <v>0</v>
      </c>
    </row>
    <row r="34" spans="1:17">
      <c r="A34" s="13">
        <v>4</v>
      </c>
      <c r="B34" s="13">
        <v>0.80000001192092896</v>
      </c>
      <c r="C34" s="13">
        <v>2.9000000953674299</v>
      </c>
      <c r="D34" s="13">
        <v>20</v>
      </c>
      <c r="E34" s="13">
        <v>-15</v>
      </c>
      <c r="F34" s="13">
        <v>600.60009765625</v>
      </c>
      <c r="G34" s="13">
        <v>601.32000732421898</v>
      </c>
      <c r="H34" s="13">
        <v>601.47998046875</v>
      </c>
      <c r="I34" s="13">
        <v>601.67999267578102</v>
      </c>
      <c r="J34" s="13">
        <v>-6.8020157516002697E-2</v>
      </c>
      <c r="K34" s="13">
        <v>3.0307468026876502E-2</v>
      </c>
      <c r="L34" s="13">
        <v>-0.18609873950481401</v>
      </c>
      <c r="M34" s="13">
        <v>1.7007233574986499E-2</v>
      </c>
      <c r="N34" s="13">
        <v>0</v>
      </c>
      <c r="O34" s="13">
        <v>0</v>
      </c>
      <c r="P34" s="13">
        <v>0</v>
      </c>
      <c r="Q34" s="13">
        <v>1</v>
      </c>
    </row>
    <row r="35" spans="1:17">
      <c r="A35" s="13">
        <v>2</v>
      </c>
      <c r="B35" s="13">
        <v>0.80000001192092896</v>
      </c>
      <c r="C35" s="13">
        <v>2.5999999046325701</v>
      </c>
      <c r="D35" s="13">
        <v>20</v>
      </c>
      <c r="E35" s="13">
        <v>-15</v>
      </c>
      <c r="F35" s="13">
        <v>603.426513671875</v>
      </c>
      <c r="G35" s="13">
        <v>604.17999267578102</v>
      </c>
      <c r="H35" s="13">
        <v>604.35998535156295</v>
      </c>
      <c r="I35" s="13">
        <v>604.44000244140602</v>
      </c>
      <c r="J35" s="13">
        <v>9.6899114549160004E-2</v>
      </c>
      <c r="K35" s="13">
        <v>-0.10729992389678999</v>
      </c>
      <c r="L35" s="13">
        <v>-5.9808406978845603E-2</v>
      </c>
      <c r="M35" s="13">
        <v>-0.49840125441551197</v>
      </c>
      <c r="N35" s="13">
        <v>0</v>
      </c>
      <c r="O35" s="13">
        <v>1</v>
      </c>
      <c r="P35" s="13">
        <v>0</v>
      </c>
      <c r="Q35" s="13">
        <v>0</v>
      </c>
    </row>
    <row r="36" spans="1:17">
      <c r="A36" s="13">
        <v>1</v>
      </c>
      <c r="B36" s="13">
        <v>1.20000004768372</v>
      </c>
      <c r="C36" s="13">
        <v>2.9000000953674299</v>
      </c>
      <c r="D36" s="13">
        <v>20</v>
      </c>
      <c r="E36" s="13">
        <v>-15</v>
      </c>
      <c r="F36" s="13">
        <v>606.43084716796898</v>
      </c>
      <c r="G36" s="13">
        <v>607.219970703125</v>
      </c>
      <c r="H36" s="13">
        <v>607.27996826171898</v>
      </c>
      <c r="I36" s="13">
        <v>607.47998046875</v>
      </c>
      <c r="J36" s="13">
        <v>-0.20452934503555301</v>
      </c>
      <c r="K36" s="13">
        <v>-0.34869271516799899</v>
      </c>
      <c r="L36" s="13">
        <v>0.17705434560775801</v>
      </c>
      <c r="M36" s="13">
        <v>-0.13586537539959001</v>
      </c>
      <c r="N36" s="13">
        <v>1</v>
      </c>
      <c r="O36" s="13">
        <v>0</v>
      </c>
      <c r="P36" s="13">
        <v>0</v>
      </c>
      <c r="Q36" s="13">
        <v>0</v>
      </c>
    </row>
    <row r="37" spans="1:17">
      <c r="A37" s="13">
        <v>1</v>
      </c>
      <c r="B37" s="13">
        <v>1.20000004768372</v>
      </c>
      <c r="C37" s="13">
        <v>2</v>
      </c>
      <c r="D37" s="13">
        <v>20</v>
      </c>
      <c r="E37" s="13">
        <v>-15</v>
      </c>
      <c r="F37" s="13">
        <v>613.56890869140602</v>
      </c>
      <c r="G37" s="13">
        <v>614.39996337890602</v>
      </c>
      <c r="H37" s="13">
        <v>614.59997558593795</v>
      </c>
      <c r="I37" s="13">
        <v>614.79998779296898</v>
      </c>
      <c r="J37" s="13">
        <v>-0.28405141830444303</v>
      </c>
      <c r="K37" s="13">
        <v>-1.54061755165458E-2</v>
      </c>
      <c r="L37" s="13">
        <v>-0.45188242197036699</v>
      </c>
      <c r="M37" s="13">
        <v>-0.114243552088737</v>
      </c>
      <c r="N37" s="13">
        <v>1</v>
      </c>
      <c r="O37" s="13">
        <v>0</v>
      </c>
      <c r="P37" s="13">
        <v>0</v>
      </c>
      <c r="Q37" s="13">
        <v>0</v>
      </c>
    </row>
    <row r="38" spans="1:17">
      <c r="A38" s="13">
        <v>2</v>
      </c>
      <c r="B38" s="13">
        <v>1</v>
      </c>
      <c r="C38" s="13">
        <v>2.5999999046325701</v>
      </c>
      <c r="D38" s="13">
        <v>20</v>
      </c>
      <c r="E38" s="13">
        <v>-15</v>
      </c>
      <c r="F38" s="13">
        <v>616.50689697265602</v>
      </c>
      <c r="G38" s="13">
        <v>617.20001220703102</v>
      </c>
      <c r="H38" s="13">
        <v>617.35998535156295</v>
      </c>
      <c r="I38" s="13">
        <v>617.51995849609398</v>
      </c>
      <c r="J38" s="13">
        <v>4.1999090462923098E-2</v>
      </c>
      <c r="K38" s="13">
        <v>-0.244277194142342</v>
      </c>
      <c r="L38" s="13">
        <v>-0.122765369713306</v>
      </c>
      <c r="M38" s="13">
        <v>-0.26808819174766502</v>
      </c>
      <c r="N38" s="13">
        <v>0</v>
      </c>
      <c r="O38" s="13">
        <v>1</v>
      </c>
      <c r="P38" s="13">
        <v>0</v>
      </c>
      <c r="Q38" s="13">
        <v>0</v>
      </c>
    </row>
    <row r="39" spans="1:17">
      <c r="A39" s="13">
        <v>4</v>
      </c>
      <c r="B39" s="13">
        <v>1.20000004768372</v>
      </c>
      <c r="C39" s="13">
        <v>2.5999999046325701</v>
      </c>
      <c r="D39" s="13">
        <v>20</v>
      </c>
      <c r="E39" s="13">
        <v>-15</v>
      </c>
      <c r="F39" s="13">
        <v>619.16522216796898</v>
      </c>
      <c r="G39" s="13">
        <v>619.91998291015602</v>
      </c>
      <c r="H39" s="13">
        <v>620.14001464843795</v>
      </c>
      <c r="I39" s="13">
        <v>620.260009765625</v>
      </c>
      <c r="J39" s="13">
        <v>-2.30313632637262E-2</v>
      </c>
      <c r="K39" s="13">
        <v>-0.14982232451438901</v>
      </c>
      <c r="L39" s="13">
        <v>-0.29170408844947798</v>
      </c>
      <c r="M39" s="13">
        <v>-0.22587825357913999</v>
      </c>
      <c r="N39" s="13">
        <v>0</v>
      </c>
      <c r="O39" s="13">
        <v>0</v>
      </c>
      <c r="P39" s="13">
        <v>0</v>
      </c>
      <c r="Q39" s="13">
        <v>1</v>
      </c>
    </row>
    <row r="40" spans="1:17">
      <c r="A40" s="13">
        <v>3</v>
      </c>
      <c r="B40" s="13">
        <v>0.60000002384185802</v>
      </c>
      <c r="C40" s="13">
        <v>2</v>
      </c>
      <c r="D40" s="13">
        <v>20</v>
      </c>
      <c r="E40" s="13">
        <v>-15</v>
      </c>
      <c r="F40" s="13">
        <v>621.89056396484398</v>
      </c>
      <c r="G40" s="13">
        <v>622.67999267578102</v>
      </c>
      <c r="H40" s="13">
        <v>622.739990234375</v>
      </c>
      <c r="I40" s="13">
        <v>622.85998535156295</v>
      </c>
      <c r="J40" s="13">
        <v>9.4115570187568706E-2</v>
      </c>
      <c r="K40" s="13">
        <v>-1.0461280122399301E-2</v>
      </c>
      <c r="L40" s="13">
        <v>0.38824909925460799</v>
      </c>
      <c r="M40" s="13">
        <v>-0.168366804718971</v>
      </c>
      <c r="N40" s="13">
        <v>0</v>
      </c>
      <c r="O40" s="13">
        <v>0</v>
      </c>
      <c r="P40" s="13">
        <v>1</v>
      </c>
      <c r="Q40" s="13">
        <v>0</v>
      </c>
    </row>
    <row r="41" spans="1:17">
      <c r="A41" s="13">
        <v>2</v>
      </c>
      <c r="B41" s="13">
        <v>0.80000001192092896</v>
      </c>
      <c r="C41" s="13">
        <v>2.9000000953674299</v>
      </c>
      <c r="D41" s="13">
        <v>20</v>
      </c>
      <c r="E41" s="13">
        <v>-15</v>
      </c>
      <c r="F41" s="13">
        <v>624.504638671875</v>
      </c>
      <c r="G41" s="13">
        <v>625.32000732421898</v>
      </c>
      <c r="H41" s="13">
        <v>625.39996337890602</v>
      </c>
      <c r="I41" s="13">
        <v>625.64001464843795</v>
      </c>
      <c r="J41" s="13">
        <v>4.8721585422754302E-2</v>
      </c>
      <c r="K41" s="13">
        <v>-5.8286222629249096E-3</v>
      </c>
      <c r="L41" s="13">
        <v>-0.374209403991699</v>
      </c>
      <c r="M41" s="13">
        <v>0.201568678021431</v>
      </c>
      <c r="N41" s="13">
        <v>0</v>
      </c>
      <c r="O41" s="13">
        <v>1</v>
      </c>
      <c r="P41" s="13">
        <v>0</v>
      </c>
      <c r="Q41" s="13">
        <v>0</v>
      </c>
    </row>
    <row r="42" spans="1:17">
      <c r="A42" s="13">
        <v>3</v>
      </c>
      <c r="B42" s="13">
        <v>1.3999999761581401</v>
      </c>
      <c r="C42" s="13">
        <v>2</v>
      </c>
      <c r="D42" s="13">
        <v>20</v>
      </c>
      <c r="E42" s="13">
        <v>-15</v>
      </c>
      <c r="F42" s="13">
        <v>627.17303466796898</v>
      </c>
      <c r="G42" s="13">
        <v>627.97998046875</v>
      </c>
      <c r="H42" s="13">
        <v>628.01995849609398</v>
      </c>
      <c r="I42" s="13">
        <v>628.15997314453102</v>
      </c>
      <c r="J42" s="13">
        <v>-0.165240824222565</v>
      </c>
      <c r="K42" s="13">
        <v>-0.16564294695854201</v>
      </c>
      <c r="L42" s="13">
        <v>-0.30517938733100902</v>
      </c>
      <c r="M42" s="13">
        <v>-0.31393450498580899</v>
      </c>
      <c r="N42" s="13">
        <v>0</v>
      </c>
      <c r="O42" s="13">
        <v>0</v>
      </c>
      <c r="P42" s="13">
        <v>1</v>
      </c>
      <c r="Q42" s="13">
        <v>0</v>
      </c>
    </row>
    <row r="43" spans="1:17">
      <c r="A43" s="13">
        <v>1</v>
      </c>
      <c r="B43" s="13">
        <v>1</v>
      </c>
      <c r="C43" s="13">
        <v>2</v>
      </c>
      <c r="D43" s="13">
        <v>20</v>
      </c>
      <c r="E43" s="13">
        <v>-15</v>
      </c>
      <c r="F43" s="13">
        <v>629.76580810546898</v>
      </c>
      <c r="G43" s="13">
        <v>630.47998046875</v>
      </c>
      <c r="H43" s="13">
        <v>630.61999511718795</v>
      </c>
      <c r="I43" s="13">
        <v>630.82000732421898</v>
      </c>
      <c r="J43" s="13">
        <v>-0.112052500247955</v>
      </c>
      <c r="K43" s="13">
        <v>-0.134523540735245</v>
      </c>
      <c r="L43" s="13">
        <v>-0.51111161708831798</v>
      </c>
      <c r="M43" s="13">
        <v>-1.91453360021114E-2</v>
      </c>
      <c r="N43" s="13">
        <v>1</v>
      </c>
      <c r="O43" s="13">
        <v>0</v>
      </c>
      <c r="P43" s="13">
        <v>0</v>
      </c>
      <c r="Q43" s="13">
        <v>0</v>
      </c>
    </row>
    <row r="44" spans="1:17">
      <c r="A44" s="13">
        <v>1</v>
      </c>
      <c r="B44" s="13">
        <v>1.6000000238418599</v>
      </c>
      <c r="C44" s="13">
        <v>2</v>
      </c>
      <c r="D44" s="13">
        <v>20</v>
      </c>
      <c r="E44" s="13">
        <v>-15</v>
      </c>
      <c r="F44" s="13">
        <v>632.32354736328102</v>
      </c>
      <c r="G44" s="13">
        <v>633.03997802734398</v>
      </c>
      <c r="H44" s="13">
        <v>633.14001464843795</v>
      </c>
      <c r="I44" s="13">
        <v>633.35998535156295</v>
      </c>
      <c r="J44" s="13">
        <v>-0.12644943594932601</v>
      </c>
      <c r="K44" s="13">
        <v>-0.47519424557685902</v>
      </c>
      <c r="L44" s="13">
        <v>2.6081981137394902E-2</v>
      </c>
      <c r="M44" s="13">
        <v>0.220540046691895</v>
      </c>
      <c r="N44" s="13">
        <v>1</v>
      </c>
      <c r="O44" s="13">
        <v>0</v>
      </c>
      <c r="P44" s="13">
        <v>0</v>
      </c>
      <c r="Q44" s="13">
        <v>0</v>
      </c>
    </row>
    <row r="45" spans="1:17">
      <c r="A45" s="13">
        <v>2</v>
      </c>
      <c r="B45" s="13">
        <v>1.6000000238418599</v>
      </c>
      <c r="C45" s="13">
        <v>2.9000000953674299</v>
      </c>
      <c r="D45" s="13">
        <v>20</v>
      </c>
      <c r="E45" s="13">
        <v>-15</v>
      </c>
      <c r="F45" s="13">
        <v>634.926513671875</v>
      </c>
      <c r="G45" s="13">
        <v>635.65997314453102</v>
      </c>
      <c r="H45" s="13">
        <v>635.82000732421898</v>
      </c>
      <c r="I45" s="13">
        <v>635.91998291015602</v>
      </c>
      <c r="J45" s="13">
        <v>7.6367370784282698E-2</v>
      </c>
      <c r="K45" s="13">
        <v>-0.36015650629997298</v>
      </c>
      <c r="L45" s="13">
        <v>-0.31027206778526301</v>
      </c>
      <c r="M45" s="13">
        <v>9.9586829543113695E-2</v>
      </c>
      <c r="N45" s="13">
        <v>0</v>
      </c>
      <c r="O45" s="13">
        <v>1</v>
      </c>
      <c r="P45" s="13">
        <v>0</v>
      </c>
      <c r="Q45" s="13">
        <v>0</v>
      </c>
    </row>
    <row r="46" spans="1:17">
      <c r="A46" s="13">
        <v>3</v>
      </c>
      <c r="B46" s="13">
        <v>1.79999995231628</v>
      </c>
      <c r="C46" s="13">
        <v>2.2999999523162802</v>
      </c>
      <c r="D46" s="13">
        <v>20</v>
      </c>
      <c r="E46" s="13">
        <v>-15</v>
      </c>
      <c r="F46" s="13">
        <v>637.40570068359398</v>
      </c>
      <c r="G46" s="13">
        <v>638.11999511718795</v>
      </c>
      <c r="H46" s="13">
        <v>638.27996826171898</v>
      </c>
      <c r="I46" s="13">
        <v>638.39996337890602</v>
      </c>
      <c r="J46" s="13">
        <v>0.21347768604755399</v>
      </c>
      <c r="K46" s="13">
        <v>8.34354758262634E-2</v>
      </c>
      <c r="L46" s="13">
        <v>8.0895334482192993E-2</v>
      </c>
      <c r="M46" s="13">
        <v>-0.309764534235001</v>
      </c>
      <c r="N46" s="13">
        <v>0</v>
      </c>
      <c r="O46" s="13">
        <v>0</v>
      </c>
      <c r="P46" s="13">
        <v>1</v>
      </c>
      <c r="Q46" s="13">
        <v>0</v>
      </c>
    </row>
    <row r="47" spans="1:17">
      <c r="A47" s="13">
        <v>3</v>
      </c>
      <c r="B47" s="13">
        <v>1.20000004768372</v>
      </c>
      <c r="C47" s="13">
        <v>2.2999999523162802</v>
      </c>
      <c r="D47" s="13">
        <v>20</v>
      </c>
      <c r="E47" s="13">
        <v>-15</v>
      </c>
      <c r="F47" s="13">
        <v>639.91851806640602</v>
      </c>
      <c r="G47" s="13">
        <v>640.64001464843795</v>
      </c>
      <c r="H47" s="13">
        <v>640.739990234375</v>
      </c>
      <c r="I47" s="13">
        <v>0</v>
      </c>
      <c r="J47" s="13">
        <v>-0.33234938979148898</v>
      </c>
      <c r="K47" s="13">
        <v>-4.08049747347832E-2</v>
      </c>
      <c r="L47" s="13">
        <v>0.338050186634064</v>
      </c>
      <c r="M47" s="13">
        <v>0.220687061548233</v>
      </c>
      <c r="N47" s="13">
        <v>0</v>
      </c>
      <c r="O47" s="13">
        <v>0</v>
      </c>
      <c r="P47" s="13">
        <v>0</v>
      </c>
      <c r="Q47" s="13">
        <v>0</v>
      </c>
    </row>
    <row r="48" spans="1:17">
      <c r="A48" s="13">
        <v>2</v>
      </c>
      <c r="B48" s="13">
        <v>0.60000002384185802</v>
      </c>
      <c r="C48" s="13">
        <v>2.9000000953674299</v>
      </c>
      <c r="D48" s="13">
        <v>20</v>
      </c>
      <c r="E48" s="13">
        <v>-15</v>
      </c>
      <c r="F48" s="13">
        <v>642.51043701171898</v>
      </c>
      <c r="G48" s="13">
        <v>643.27996826171898</v>
      </c>
      <c r="H48" s="13">
        <v>643.41998291015602</v>
      </c>
      <c r="I48" s="13">
        <v>643.57995605468795</v>
      </c>
      <c r="J48" s="13">
        <v>0.225602522492409</v>
      </c>
      <c r="K48" s="13">
        <v>-3.3642353955656299E-3</v>
      </c>
      <c r="L48" s="13">
        <v>-0.29517635703086897</v>
      </c>
      <c r="M48" s="13">
        <v>-8.8902316987514496E-2</v>
      </c>
      <c r="N48" s="13">
        <v>0</v>
      </c>
      <c r="O48" s="13">
        <v>1</v>
      </c>
      <c r="P48" s="13">
        <v>0</v>
      </c>
      <c r="Q48" s="13">
        <v>0</v>
      </c>
    </row>
    <row r="49" spans="1:17">
      <c r="A49" s="13">
        <v>4</v>
      </c>
      <c r="B49" s="13">
        <v>1.3999999761581401</v>
      </c>
      <c r="C49" s="13">
        <v>2</v>
      </c>
      <c r="D49" s="13">
        <v>20</v>
      </c>
      <c r="E49" s="13">
        <v>-15</v>
      </c>
      <c r="F49" s="13">
        <v>645.09088134765602</v>
      </c>
      <c r="G49" s="13">
        <v>645.83996582031295</v>
      </c>
      <c r="H49" s="13">
        <v>645.97998046875</v>
      </c>
      <c r="I49" s="13">
        <v>646.15997314453102</v>
      </c>
      <c r="J49" s="13">
        <v>3.4757271409034701E-2</v>
      </c>
      <c r="K49" s="13">
        <v>-0.163159340620041</v>
      </c>
      <c r="L49" s="13">
        <v>9.4473689794540405E-2</v>
      </c>
      <c r="M49" s="13">
        <v>4.4223568402230696E-3</v>
      </c>
      <c r="N49" s="13">
        <v>0</v>
      </c>
      <c r="O49" s="13">
        <v>0</v>
      </c>
      <c r="P49" s="13">
        <v>0</v>
      </c>
      <c r="Q49" s="13">
        <v>1</v>
      </c>
    </row>
    <row r="50" spans="1:17">
      <c r="A50" s="13">
        <v>3</v>
      </c>
      <c r="B50" s="13">
        <v>1</v>
      </c>
      <c r="C50" s="13">
        <v>2.2999999523162802</v>
      </c>
      <c r="D50" s="13">
        <v>20</v>
      </c>
      <c r="E50" s="13">
        <v>-15</v>
      </c>
      <c r="F50" s="13">
        <v>648.74359130859398</v>
      </c>
      <c r="G50" s="13">
        <v>649.5</v>
      </c>
      <c r="H50" s="13">
        <v>649.64001464843795</v>
      </c>
      <c r="I50" s="13">
        <v>0</v>
      </c>
      <c r="J50" s="13">
        <v>-0.137797176837921</v>
      </c>
      <c r="K50" s="13">
        <v>-4.6660415828227997E-2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</row>
    <row r="51" spans="1:17">
      <c r="A51" s="13">
        <v>1</v>
      </c>
      <c r="B51" s="13">
        <v>1.20000004768372</v>
      </c>
      <c r="C51" s="13">
        <v>2.2999999523162802</v>
      </c>
      <c r="D51" s="13">
        <v>20</v>
      </c>
      <c r="E51" s="13">
        <v>-15</v>
      </c>
      <c r="F51" s="13">
        <v>651.56939697265602</v>
      </c>
      <c r="G51" s="13">
        <v>652.32000732421898</v>
      </c>
      <c r="H51" s="13">
        <v>652.4599609375</v>
      </c>
      <c r="I51" s="13">
        <v>652.719970703125</v>
      </c>
      <c r="J51" s="13">
        <v>-0.25107491016387901</v>
      </c>
      <c r="K51" s="13">
        <v>-0.16199757158756301</v>
      </c>
      <c r="L51" s="13">
        <v>-4.50012497603893E-2</v>
      </c>
      <c r="M51" s="13">
        <v>0.106157183647156</v>
      </c>
      <c r="N51" s="13">
        <v>1</v>
      </c>
      <c r="O51" s="13">
        <v>0</v>
      </c>
      <c r="P51" s="13">
        <v>0</v>
      </c>
      <c r="Q51" s="13">
        <v>0</v>
      </c>
    </row>
    <row r="52" spans="1:17">
      <c r="A52" s="13">
        <v>2</v>
      </c>
      <c r="B52" s="13">
        <v>0.80000001192092896</v>
      </c>
      <c r="C52" s="13">
        <v>2.2999999523162802</v>
      </c>
      <c r="D52" s="13">
        <v>20</v>
      </c>
      <c r="E52" s="13">
        <v>-15</v>
      </c>
      <c r="F52" s="13">
        <v>654.18328857421898</v>
      </c>
      <c r="G52" s="13">
        <v>655.03997802734398</v>
      </c>
      <c r="H52" s="13">
        <v>655.17999267578102</v>
      </c>
      <c r="I52" s="13">
        <v>655.33996582031295</v>
      </c>
      <c r="J52" s="13">
        <v>2.78414655476809E-2</v>
      </c>
      <c r="K52" s="13">
        <v>-1.66055765002966E-2</v>
      </c>
      <c r="L52" s="13">
        <v>-0.260635286569595</v>
      </c>
      <c r="M52" s="13">
        <v>-0.22924625873565699</v>
      </c>
      <c r="N52" s="13">
        <v>0</v>
      </c>
      <c r="O52" s="13">
        <v>1</v>
      </c>
      <c r="P52" s="13">
        <v>0</v>
      </c>
      <c r="Q52" s="13">
        <v>0</v>
      </c>
    </row>
    <row r="53" spans="1:17">
      <c r="A53" s="13">
        <v>4</v>
      </c>
      <c r="B53" s="13">
        <v>1.3999999761581401</v>
      </c>
      <c r="C53" s="13">
        <v>2.2999999523162802</v>
      </c>
      <c r="D53" s="13">
        <v>20</v>
      </c>
      <c r="E53" s="13">
        <v>-15</v>
      </c>
      <c r="F53" s="13">
        <v>656.93103027343795</v>
      </c>
      <c r="G53" s="13">
        <v>657.67999267578102</v>
      </c>
      <c r="H53" s="13">
        <v>657.79998779296898</v>
      </c>
      <c r="I53" s="13">
        <v>658.01995849609398</v>
      </c>
      <c r="J53" s="13">
        <v>-0.12599790096283001</v>
      </c>
      <c r="K53" s="13">
        <v>-5.7215867564082102E-3</v>
      </c>
      <c r="L53" s="13">
        <v>0.142969265580177</v>
      </c>
      <c r="M53" s="13">
        <v>-0.33579108119010898</v>
      </c>
      <c r="N53" s="13">
        <v>0</v>
      </c>
      <c r="O53" s="13">
        <v>0</v>
      </c>
      <c r="P53" s="13">
        <v>0</v>
      </c>
      <c r="Q53" s="13">
        <v>1</v>
      </c>
    </row>
    <row r="54" spans="1:17">
      <c r="A54" s="13">
        <v>3</v>
      </c>
      <c r="B54" s="13">
        <v>0.60000002384185802</v>
      </c>
      <c r="C54" s="13">
        <v>2.9000000953674299</v>
      </c>
      <c r="D54" s="13">
        <v>20</v>
      </c>
      <c r="E54" s="13">
        <v>-15</v>
      </c>
      <c r="F54" s="13">
        <v>659.46618652343795</v>
      </c>
      <c r="G54" s="13">
        <v>660.11999511718795</v>
      </c>
      <c r="H54" s="13">
        <v>660.260009765625</v>
      </c>
      <c r="I54" s="13">
        <v>660.41998291015602</v>
      </c>
      <c r="J54" s="13">
        <v>7.5868189334869399E-2</v>
      </c>
      <c r="K54" s="13">
        <v>9.6182547509670299E-2</v>
      </c>
      <c r="L54" s="13">
        <v>7.98946022987366E-2</v>
      </c>
      <c r="M54" s="13">
        <v>-0.137390896677971</v>
      </c>
      <c r="N54" s="13">
        <v>0</v>
      </c>
      <c r="O54" s="13">
        <v>0</v>
      </c>
      <c r="P54" s="13">
        <v>1</v>
      </c>
      <c r="Q54" s="13">
        <v>0</v>
      </c>
    </row>
    <row r="55" spans="1:17">
      <c r="A55" s="13">
        <v>4</v>
      </c>
      <c r="B55" s="13">
        <v>1.6000000238418599</v>
      </c>
      <c r="C55" s="13">
        <v>2</v>
      </c>
      <c r="D55" s="13">
        <v>20</v>
      </c>
      <c r="E55" s="13">
        <v>-15</v>
      </c>
      <c r="F55" s="13">
        <v>661.80145263671898</v>
      </c>
      <c r="G55" s="13">
        <v>662.51995849609398</v>
      </c>
      <c r="H55" s="13">
        <v>662.64001464843795</v>
      </c>
      <c r="I55" s="13">
        <v>662.88000488281295</v>
      </c>
      <c r="J55" s="13">
        <v>-0.246925354003906</v>
      </c>
      <c r="K55" s="13">
        <v>0.19449149072170299</v>
      </c>
      <c r="L55" s="13">
        <v>5.5539958178996998E-2</v>
      </c>
      <c r="M55" s="13">
        <v>-0.39525881409645103</v>
      </c>
      <c r="N55" s="13">
        <v>0</v>
      </c>
      <c r="O55" s="13">
        <v>0</v>
      </c>
      <c r="P55" s="13">
        <v>0</v>
      </c>
      <c r="Q55" s="13">
        <v>1</v>
      </c>
    </row>
    <row r="56" spans="1:17">
      <c r="A56" s="13">
        <v>3</v>
      </c>
      <c r="B56" s="13">
        <v>1.79999995231628</v>
      </c>
      <c r="C56" s="13">
        <v>2.5999999046325701</v>
      </c>
      <c r="D56" s="13">
        <v>20</v>
      </c>
      <c r="E56" s="13">
        <v>-15</v>
      </c>
      <c r="F56" s="13">
        <v>664.32580566406295</v>
      </c>
      <c r="G56" s="13">
        <v>664.94000244140602</v>
      </c>
      <c r="H56" s="13">
        <v>665.07995605468795</v>
      </c>
      <c r="I56" s="13">
        <v>665.219970703125</v>
      </c>
      <c r="J56" s="13">
        <v>5.3362600505351999E-2</v>
      </c>
      <c r="K56" s="13">
        <v>0.103535145521164</v>
      </c>
      <c r="L56" s="13">
        <v>0.36189422011375399</v>
      </c>
      <c r="M56" s="13">
        <v>3.44042778015137E-2</v>
      </c>
      <c r="N56" s="13">
        <v>0</v>
      </c>
      <c r="O56" s="13">
        <v>0</v>
      </c>
      <c r="P56" s="13">
        <v>1</v>
      </c>
      <c r="Q56" s="13">
        <v>0</v>
      </c>
    </row>
    <row r="57" spans="1:17">
      <c r="A57" s="13">
        <v>1</v>
      </c>
      <c r="B57" s="13">
        <v>1.3999999761581401</v>
      </c>
      <c r="C57" s="13">
        <v>2.2999999523162802</v>
      </c>
      <c r="D57" s="13">
        <v>20</v>
      </c>
      <c r="E57" s="13">
        <v>-15</v>
      </c>
      <c r="F57" s="13">
        <v>666.58215332031295</v>
      </c>
      <c r="G57" s="13">
        <v>667.27996826171898</v>
      </c>
      <c r="H57" s="13">
        <v>667.39996337890602</v>
      </c>
      <c r="I57" s="13">
        <v>667.55999755859398</v>
      </c>
      <c r="J57" s="13">
        <v>-2.9449634253978701E-2</v>
      </c>
      <c r="K57" s="13">
        <v>4.49538454413414E-2</v>
      </c>
      <c r="L57" s="13">
        <v>-0.42499428987503102</v>
      </c>
      <c r="M57" s="13">
        <v>0.16057100892067</v>
      </c>
      <c r="N57" s="13">
        <v>1</v>
      </c>
      <c r="O57" s="13">
        <v>0</v>
      </c>
      <c r="P57" s="13">
        <v>0</v>
      </c>
      <c r="Q57" s="13">
        <v>0</v>
      </c>
    </row>
    <row r="58" spans="1:17">
      <c r="A58" s="13">
        <v>4</v>
      </c>
      <c r="B58" s="13">
        <v>1.6000000238418599</v>
      </c>
      <c r="C58" s="13">
        <v>2.9000000953674299</v>
      </c>
      <c r="D58" s="13">
        <v>20</v>
      </c>
      <c r="E58" s="13">
        <v>-15</v>
      </c>
      <c r="F58" s="13">
        <v>669.006103515625</v>
      </c>
      <c r="G58" s="13">
        <v>669.67999267578102</v>
      </c>
      <c r="H58" s="13">
        <v>669.85998535156295</v>
      </c>
      <c r="I58" s="13">
        <v>669.9599609375</v>
      </c>
      <c r="J58" s="13">
        <v>-9.5855154097080203E-2</v>
      </c>
      <c r="K58" s="13">
        <v>-0.17711833119392401</v>
      </c>
      <c r="L58" s="13">
        <v>-0.18965928256511699</v>
      </c>
      <c r="M58" s="13">
        <v>-1.7037989571690601E-2</v>
      </c>
      <c r="N58" s="13">
        <v>0</v>
      </c>
      <c r="O58" s="13">
        <v>0</v>
      </c>
      <c r="P58" s="13">
        <v>0</v>
      </c>
      <c r="Q58" s="13">
        <v>1</v>
      </c>
    </row>
    <row r="59" spans="1:17">
      <c r="A59" s="13">
        <v>1</v>
      </c>
      <c r="B59" s="13">
        <v>0.60000002384185802</v>
      </c>
      <c r="C59" s="13">
        <v>2.9000000953674299</v>
      </c>
      <c r="D59" s="13">
        <v>20</v>
      </c>
      <c r="E59" s="13">
        <v>-15</v>
      </c>
      <c r="F59" s="13">
        <v>671.429931640625</v>
      </c>
      <c r="G59" s="13">
        <v>672.05999755859398</v>
      </c>
      <c r="H59" s="13">
        <v>672.219970703125</v>
      </c>
      <c r="I59" s="13">
        <v>672.35998535156295</v>
      </c>
      <c r="J59" s="13">
        <v>1.8739147111773501E-2</v>
      </c>
      <c r="K59" s="13">
        <v>-8.2871228456497206E-2</v>
      </c>
      <c r="L59" s="13">
        <v>5.7870261371135698E-2</v>
      </c>
      <c r="M59" s="13">
        <v>0.13711050152778601</v>
      </c>
      <c r="N59" s="13">
        <v>1</v>
      </c>
      <c r="O59" s="13">
        <v>0</v>
      </c>
      <c r="P59" s="13">
        <v>0</v>
      </c>
      <c r="Q59" s="13">
        <v>0</v>
      </c>
    </row>
    <row r="60" spans="1:17">
      <c r="A60" s="13">
        <v>1</v>
      </c>
      <c r="B60" s="13">
        <v>0.80000001192092896</v>
      </c>
      <c r="C60" s="13">
        <v>2.5999999046325701</v>
      </c>
      <c r="D60" s="13">
        <v>20</v>
      </c>
      <c r="E60" s="13">
        <v>-15</v>
      </c>
      <c r="F60" s="13">
        <v>673.8095703125</v>
      </c>
      <c r="G60" s="13">
        <v>674.44000244140602</v>
      </c>
      <c r="H60" s="13">
        <v>674.59997558593795</v>
      </c>
      <c r="I60" s="13">
        <v>674.739990234375</v>
      </c>
      <c r="J60" s="13">
        <v>0.19435580074787101</v>
      </c>
      <c r="K60" s="13">
        <v>-0.10434534400701501</v>
      </c>
      <c r="L60" s="13">
        <v>0.1040148884058</v>
      </c>
      <c r="M60" s="13">
        <v>6.4933598041534396E-2</v>
      </c>
      <c r="N60" s="13">
        <v>1</v>
      </c>
      <c r="O60" s="13">
        <v>0</v>
      </c>
      <c r="P60" s="13">
        <v>0</v>
      </c>
      <c r="Q60" s="13">
        <v>0</v>
      </c>
    </row>
    <row r="61" spans="1:17">
      <c r="A61" s="13">
        <v>3</v>
      </c>
      <c r="B61" s="13">
        <v>1.6000000238418599</v>
      </c>
      <c r="C61" s="13">
        <v>2.9000000953674299</v>
      </c>
      <c r="D61" s="13">
        <v>20</v>
      </c>
      <c r="E61" s="13">
        <v>-15</v>
      </c>
      <c r="F61" s="13">
        <v>677.004150390625</v>
      </c>
      <c r="G61" s="13">
        <v>677.65997314453102</v>
      </c>
      <c r="H61" s="13">
        <v>677.79998779296898</v>
      </c>
      <c r="I61" s="13">
        <v>677.9599609375</v>
      </c>
      <c r="J61" s="13">
        <v>-0.26765900850295998</v>
      </c>
      <c r="K61" s="13">
        <v>0.18374319374561299</v>
      </c>
      <c r="L61" s="13">
        <v>0.19661195576190901</v>
      </c>
      <c r="M61" s="13">
        <v>-5.17023988068104E-2</v>
      </c>
      <c r="N61" s="13">
        <v>0</v>
      </c>
      <c r="O61" s="13">
        <v>0</v>
      </c>
      <c r="P61" s="13">
        <v>1</v>
      </c>
      <c r="Q61" s="13">
        <v>0</v>
      </c>
    </row>
    <row r="62" spans="1:17">
      <c r="A62" s="13">
        <v>3</v>
      </c>
      <c r="B62" s="13">
        <v>1</v>
      </c>
      <c r="C62" s="13">
        <v>2.5999999046325701</v>
      </c>
      <c r="D62" s="13">
        <v>20</v>
      </c>
      <c r="E62" s="13">
        <v>-15</v>
      </c>
      <c r="F62" s="13">
        <v>680.54486083984398</v>
      </c>
      <c r="G62" s="13">
        <v>681.260009765625</v>
      </c>
      <c r="H62" s="13">
        <v>681.39996337890602</v>
      </c>
      <c r="I62" s="13">
        <v>681.53997802734398</v>
      </c>
      <c r="J62" s="13">
        <v>2.2222073748707799E-2</v>
      </c>
      <c r="K62" s="13">
        <v>-0.17960624396801</v>
      </c>
      <c r="L62" s="13">
        <v>-0.28733584284782399</v>
      </c>
      <c r="M62" s="13">
        <v>-0.23822398483753199</v>
      </c>
      <c r="N62" s="13">
        <v>0</v>
      </c>
      <c r="O62" s="13">
        <v>0</v>
      </c>
      <c r="P62" s="13">
        <v>1</v>
      </c>
      <c r="Q62" s="13">
        <v>0</v>
      </c>
    </row>
    <row r="63" spans="1:17">
      <c r="A63" s="13">
        <v>3</v>
      </c>
      <c r="B63" s="13">
        <v>1.6000000238418599</v>
      </c>
      <c r="C63" s="13">
        <v>2.5999999046325701</v>
      </c>
      <c r="D63" s="13">
        <v>20</v>
      </c>
      <c r="E63" s="13">
        <v>-15</v>
      </c>
      <c r="F63" s="13">
        <v>683.28234863281295</v>
      </c>
      <c r="G63" s="13">
        <v>686.61999511718795</v>
      </c>
      <c r="H63" s="13">
        <v>686.77996826171898</v>
      </c>
      <c r="I63" s="13">
        <v>684.17999267578102</v>
      </c>
      <c r="J63" s="13">
        <v>0.30546656250953702</v>
      </c>
      <c r="K63" s="13">
        <v>0.115963257849216</v>
      </c>
      <c r="L63" s="13">
        <v>0.228495389223099</v>
      </c>
      <c r="M63" s="13">
        <v>-0.21986782550811801</v>
      </c>
      <c r="N63" s="13">
        <v>0</v>
      </c>
      <c r="O63" s="13">
        <v>0</v>
      </c>
      <c r="P63" s="13">
        <v>1</v>
      </c>
      <c r="Q63" s="13">
        <v>0</v>
      </c>
    </row>
    <row r="64" spans="1:17">
      <c r="A64" s="13">
        <v>1</v>
      </c>
      <c r="B64" s="13">
        <v>1.6000000238418599</v>
      </c>
      <c r="C64" s="13">
        <v>2.5999999046325701</v>
      </c>
      <c r="D64" s="13">
        <v>20</v>
      </c>
      <c r="E64" s="13">
        <v>-15</v>
      </c>
      <c r="F64" s="13">
        <v>688.60968017578102</v>
      </c>
      <c r="G64" s="13">
        <v>689.33996582031295</v>
      </c>
      <c r="H64" s="13">
        <v>689.51995849609398</v>
      </c>
      <c r="I64" s="13">
        <v>689.70001220703102</v>
      </c>
      <c r="J64" s="13">
        <v>0.209911063313484</v>
      </c>
      <c r="K64" s="13">
        <v>-0.235505610704422</v>
      </c>
      <c r="L64" s="13">
        <v>-0.383096754550934</v>
      </c>
      <c r="M64" s="13">
        <v>9.8803177475929302E-2</v>
      </c>
      <c r="N64" s="13">
        <v>1</v>
      </c>
      <c r="O64" s="13">
        <v>0</v>
      </c>
      <c r="P64" s="13">
        <v>0</v>
      </c>
      <c r="Q64" s="13">
        <v>0</v>
      </c>
    </row>
    <row r="65" spans="1:17">
      <c r="A65" s="13">
        <v>3</v>
      </c>
      <c r="B65" s="13">
        <v>1.79999995231628</v>
      </c>
      <c r="C65" s="13">
        <v>2</v>
      </c>
      <c r="D65" s="13">
        <v>20</v>
      </c>
      <c r="E65" s="13">
        <v>-15</v>
      </c>
      <c r="F65" s="13">
        <v>691.16766357421898</v>
      </c>
      <c r="G65" s="13">
        <v>691.94000244140602</v>
      </c>
      <c r="H65" s="13">
        <v>692</v>
      </c>
      <c r="I65" s="13">
        <v>692.260009765625</v>
      </c>
      <c r="J65" s="13">
        <v>-4.8530250787734999E-2</v>
      </c>
      <c r="K65" s="13">
        <v>-5.9312649071216597E-2</v>
      </c>
      <c r="L65" s="13">
        <v>-5.81790320575237E-2</v>
      </c>
      <c r="M65" s="13">
        <v>-6.8697296082973498E-3</v>
      </c>
      <c r="N65" s="13">
        <v>0</v>
      </c>
      <c r="O65" s="13">
        <v>0</v>
      </c>
      <c r="P65" s="13">
        <v>1</v>
      </c>
      <c r="Q65" s="13">
        <v>0</v>
      </c>
    </row>
    <row r="66" spans="1:17">
      <c r="A66" s="13">
        <v>3</v>
      </c>
      <c r="B66" s="13">
        <v>1.20000004768372</v>
      </c>
      <c r="C66" s="13">
        <v>2.5999999046325701</v>
      </c>
      <c r="D66" s="13">
        <v>20</v>
      </c>
      <c r="E66" s="13">
        <v>-15</v>
      </c>
      <c r="F66" s="13">
        <v>693.64733886718795</v>
      </c>
      <c r="G66" s="13">
        <v>694.29998779296898</v>
      </c>
      <c r="H66" s="13">
        <v>694.47998046875</v>
      </c>
      <c r="I66" s="13">
        <v>694.64001464843795</v>
      </c>
      <c r="J66" s="13">
        <v>-0.25816643238067599</v>
      </c>
      <c r="K66" s="13">
        <v>-7.9749822616577107E-2</v>
      </c>
      <c r="L66" s="13">
        <v>0.13170668482780501</v>
      </c>
      <c r="M66" s="13">
        <v>-2.5768643245101001E-3</v>
      </c>
      <c r="N66" s="13">
        <v>0</v>
      </c>
      <c r="O66" s="13">
        <v>0</v>
      </c>
      <c r="P66" s="13">
        <v>1</v>
      </c>
      <c r="Q66" s="13">
        <v>0</v>
      </c>
    </row>
    <row r="67" spans="1:17">
      <c r="A67" s="13">
        <v>2</v>
      </c>
      <c r="B67" s="13">
        <v>1.6000000238418599</v>
      </c>
      <c r="C67" s="13">
        <v>2.5999999046325701</v>
      </c>
      <c r="D67" s="13">
        <v>20</v>
      </c>
      <c r="E67" s="13">
        <v>-15</v>
      </c>
      <c r="F67" s="13">
        <v>695.99310302734398</v>
      </c>
      <c r="G67" s="13">
        <v>696.67999267578102</v>
      </c>
      <c r="H67" s="13">
        <v>696.79998779296898</v>
      </c>
      <c r="I67" s="13">
        <v>696.9599609375</v>
      </c>
      <c r="J67" s="13">
        <v>0.106052465736866</v>
      </c>
      <c r="K67" s="13">
        <v>-2.8455600142478901E-2</v>
      </c>
      <c r="L67" s="13">
        <v>-0.28937792778015098</v>
      </c>
      <c r="M67" s="13">
        <v>9.4317913055419894E-2</v>
      </c>
      <c r="N67" s="13">
        <v>0</v>
      </c>
      <c r="O67" s="13">
        <v>1</v>
      </c>
      <c r="P67" s="13">
        <v>0</v>
      </c>
      <c r="Q67" s="13">
        <v>0</v>
      </c>
    </row>
    <row r="68" spans="1:17">
      <c r="A68" s="13">
        <v>2</v>
      </c>
      <c r="B68" s="13">
        <v>1.3999999761581401</v>
      </c>
      <c r="C68" s="13">
        <v>2.9000000953674299</v>
      </c>
      <c r="D68" s="13">
        <v>20</v>
      </c>
      <c r="E68" s="13">
        <v>-15</v>
      </c>
      <c r="F68" s="13">
        <v>698.35015869140602</v>
      </c>
      <c r="G68" s="13">
        <v>699</v>
      </c>
      <c r="H68" s="13">
        <v>699.219970703125</v>
      </c>
      <c r="I68" s="13">
        <v>699.20001220703102</v>
      </c>
      <c r="J68" s="13">
        <v>8.8245317339897197E-2</v>
      </c>
      <c r="K68" s="13">
        <v>-0.11597909033298499</v>
      </c>
      <c r="L68" s="13">
        <v>0.44952607154846203</v>
      </c>
      <c r="M68" s="13">
        <v>-0.20116823911666901</v>
      </c>
      <c r="N68" s="13">
        <v>0</v>
      </c>
      <c r="O68" s="13">
        <v>1</v>
      </c>
      <c r="P68" s="13">
        <v>0</v>
      </c>
      <c r="Q68" s="13">
        <v>0</v>
      </c>
    </row>
    <row r="69" spans="1:17">
      <c r="A69" s="13">
        <v>4</v>
      </c>
      <c r="B69" s="13">
        <v>0.60000002384185802</v>
      </c>
      <c r="C69" s="13">
        <v>2</v>
      </c>
      <c r="D69" s="13">
        <v>20</v>
      </c>
      <c r="E69" s="13">
        <v>-15</v>
      </c>
      <c r="F69" s="13">
        <v>700.75164794921898</v>
      </c>
      <c r="G69" s="13">
        <v>701.53997802734398</v>
      </c>
      <c r="H69" s="13">
        <v>701.719970703125</v>
      </c>
      <c r="I69" s="13">
        <v>701.65997314453102</v>
      </c>
      <c r="J69" s="13">
        <v>0.14969129860401201</v>
      </c>
      <c r="K69" s="13">
        <v>0.14246676862239799</v>
      </c>
      <c r="L69" s="13">
        <v>0.25289392471313499</v>
      </c>
      <c r="M69" s="13">
        <v>-0.560788214206696</v>
      </c>
      <c r="N69" s="13">
        <v>1</v>
      </c>
      <c r="O69" s="13">
        <v>0</v>
      </c>
      <c r="P69" s="13">
        <v>0</v>
      </c>
      <c r="Q69" s="13">
        <v>1</v>
      </c>
    </row>
    <row r="70" spans="1:17">
      <c r="A70" s="13">
        <v>4</v>
      </c>
      <c r="B70" s="13">
        <v>1</v>
      </c>
      <c r="C70" s="13">
        <v>2.9000000953674299</v>
      </c>
      <c r="D70" s="13">
        <v>20</v>
      </c>
      <c r="E70" s="13">
        <v>-15</v>
      </c>
      <c r="F70" s="13">
        <v>703.23114013671898</v>
      </c>
      <c r="G70" s="13">
        <v>703.9599609375</v>
      </c>
      <c r="H70" s="13">
        <v>704.07995605468795</v>
      </c>
      <c r="I70" s="13">
        <v>704.29998779296898</v>
      </c>
      <c r="J70" s="13">
        <v>0.14001974463462799</v>
      </c>
      <c r="K70" s="13">
        <v>8.7863698601722703E-2</v>
      </c>
      <c r="L70" s="13">
        <v>0.41761529445648199</v>
      </c>
      <c r="M70" s="13">
        <v>1.2890937738120599E-2</v>
      </c>
      <c r="N70" s="13">
        <v>0</v>
      </c>
      <c r="O70" s="13">
        <v>0</v>
      </c>
      <c r="P70" s="13">
        <v>0</v>
      </c>
      <c r="Q70" s="13">
        <v>1</v>
      </c>
    </row>
    <row r="71" spans="1:17">
      <c r="A71" s="13">
        <v>1</v>
      </c>
      <c r="B71" s="13">
        <v>0.80000001192092896</v>
      </c>
      <c r="C71" s="13">
        <v>2.9000000953674299</v>
      </c>
      <c r="D71" s="13">
        <v>20</v>
      </c>
      <c r="E71" s="13">
        <v>-15</v>
      </c>
      <c r="F71" s="13">
        <v>705.5986328125</v>
      </c>
      <c r="G71" s="13">
        <v>706.239990234375</v>
      </c>
      <c r="H71" s="13">
        <v>706.44000244140602</v>
      </c>
      <c r="I71" s="13">
        <v>706.64001464843795</v>
      </c>
      <c r="J71" s="13">
        <v>-2.4902239441871601E-2</v>
      </c>
      <c r="K71" s="13">
        <v>-0.17544440925121299</v>
      </c>
      <c r="L71" s="13">
        <v>0.122188113629818</v>
      </c>
      <c r="M71" s="13">
        <v>-0.448903918266296</v>
      </c>
      <c r="N71" s="13">
        <v>1</v>
      </c>
      <c r="O71" s="13">
        <v>0</v>
      </c>
      <c r="P71" s="13">
        <v>0</v>
      </c>
      <c r="Q71" s="13">
        <v>0</v>
      </c>
    </row>
    <row r="72" spans="1:17">
      <c r="A72" s="13">
        <v>2</v>
      </c>
      <c r="B72" s="13">
        <v>0.80000001192092896</v>
      </c>
      <c r="C72" s="13">
        <v>2</v>
      </c>
      <c r="D72" s="13">
        <v>20</v>
      </c>
      <c r="E72" s="13">
        <v>-15</v>
      </c>
      <c r="F72" s="13">
        <v>707.96759033203102</v>
      </c>
      <c r="G72" s="13">
        <v>708.67999267578102</v>
      </c>
      <c r="H72" s="13">
        <v>708.88000488281295</v>
      </c>
      <c r="I72" s="13">
        <v>708.83996582031295</v>
      </c>
      <c r="J72" s="13">
        <v>8.2802638411521898E-2</v>
      </c>
      <c r="K72" s="13">
        <v>-0.27941572666168202</v>
      </c>
      <c r="L72" s="13">
        <v>-0.15379913151264199</v>
      </c>
      <c r="M72" s="13">
        <v>-0.12774370610714</v>
      </c>
      <c r="N72" s="13">
        <v>0</v>
      </c>
      <c r="O72" s="13">
        <v>1</v>
      </c>
      <c r="P72" s="13">
        <v>0</v>
      </c>
      <c r="Q72" s="13">
        <v>0</v>
      </c>
    </row>
    <row r="73" spans="1:17">
      <c r="A73" s="13">
        <v>3</v>
      </c>
      <c r="B73" s="13">
        <v>1.20000004768372</v>
      </c>
      <c r="C73" s="13">
        <v>2</v>
      </c>
      <c r="D73" s="13">
        <v>20</v>
      </c>
      <c r="E73" s="13">
        <v>-15</v>
      </c>
      <c r="F73" s="13">
        <v>710.369140625</v>
      </c>
      <c r="G73" s="13">
        <v>711.03997802734398</v>
      </c>
      <c r="H73" s="13">
        <v>711.17999267578102</v>
      </c>
      <c r="I73" s="13">
        <v>711.29998779296898</v>
      </c>
      <c r="J73" s="13">
        <v>-0.27200192213058499</v>
      </c>
      <c r="K73" s="13">
        <v>7.4216574430465698E-2</v>
      </c>
      <c r="L73" s="13">
        <v>0.34555527567863498</v>
      </c>
      <c r="M73" s="13">
        <v>-2.4611840024590499E-2</v>
      </c>
      <c r="N73" s="13">
        <v>0</v>
      </c>
      <c r="O73" s="13">
        <v>0</v>
      </c>
      <c r="P73" s="13">
        <v>1</v>
      </c>
      <c r="Q73" s="13">
        <v>0</v>
      </c>
    </row>
    <row r="74" spans="1:17">
      <c r="A74" s="13">
        <v>1</v>
      </c>
      <c r="B74" s="13">
        <v>1.20000004768372</v>
      </c>
      <c r="C74" s="13">
        <v>2.5999999046325701</v>
      </c>
      <c r="D74" s="13">
        <v>20</v>
      </c>
      <c r="E74" s="13">
        <v>-15</v>
      </c>
      <c r="F74" s="13">
        <v>712.72576904296898</v>
      </c>
      <c r="G74" s="13">
        <v>713.41998291015602</v>
      </c>
      <c r="H74" s="13">
        <v>713.51995849609398</v>
      </c>
      <c r="I74" s="13">
        <v>713.719970703125</v>
      </c>
      <c r="J74" s="13">
        <v>-9.0699307620525402E-2</v>
      </c>
      <c r="K74" s="13">
        <v>-1.6008637845516201E-2</v>
      </c>
      <c r="L74" s="13">
        <v>0.481728345155716</v>
      </c>
      <c r="M74" s="13">
        <v>9.8066151142120403E-2</v>
      </c>
      <c r="N74" s="13">
        <v>1</v>
      </c>
      <c r="O74" s="13">
        <v>0</v>
      </c>
      <c r="P74" s="13">
        <v>0</v>
      </c>
      <c r="Q74" s="13">
        <v>0</v>
      </c>
    </row>
    <row r="75" spans="1:17">
      <c r="A75" s="13">
        <v>1</v>
      </c>
      <c r="B75" s="13">
        <v>1.3999999761581401</v>
      </c>
      <c r="C75" s="13">
        <v>2</v>
      </c>
      <c r="D75" s="13">
        <v>20</v>
      </c>
      <c r="E75" s="13">
        <v>-15</v>
      </c>
      <c r="F75" s="13">
        <v>715.00451660156295</v>
      </c>
      <c r="G75" s="13">
        <v>715.67999267578102</v>
      </c>
      <c r="H75" s="13">
        <v>715.79998779296898</v>
      </c>
      <c r="I75" s="13">
        <v>715.94000244140602</v>
      </c>
      <c r="J75" s="13">
        <v>0.286031484603882</v>
      </c>
      <c r="K75" s="13">
        <v>-0.14765110611915599</v>
      </c>
      <c r="L75" s="13">
        <v>-3.05542685091496E-2</v>
      </c>
      <c r="M75" s="13">
        <v>-0.15675999224185899</v>
      </c>
      <c r="N75" s="13">
        <v>1</v>
      </c>
      <c r="O75" s="13">
        <v>0</v>
      </c>
      <c r="P75" s="13">
        <v>0</v>
      </c>
      <c r="Q75" s="13">
        <v>0</v>
      </c>
    </row>
    <row r="76" spans="1:17">
      <c r="A76" s="13">
        <v>4</v>
      </c>
      <c r="B76" s="13">
        <v>0.80000001192092896</v>
      </c>
      <c r="C76" s="13">
        <v>2.5999999046325701</v>
      </c>
      <c r="D76" s="13">
        <v>20</v>
      </c>
      <c r="E76" s="13">
        <v>-15</v>
      </c>
      <c r="F76" s="13">
        <v>717.26080322265602</v>
      </c>
      <c r="G76" s="13">
        <v>717.9599609375</v>
      </c>
      <c r="H76" s="13">
        <v>718.07995605468795</v>
      </c>
      <c r="I76" s="13">
        <v>718.27996826171898</v>
      </c>
      <c r="J76" s="13">
        <v>0.163708075881004</v>
      </c>
      <c r="K76" s="13">
        <v>0.17943540215492201</v>
      </c>
      <c r="L76" s="13">
        <v>-8.8003680109977694E-2</v>
      </c>
      <c r="M76" s="13">
        <v>-0.24785837531089799</v>
      </c>
      <c r="N76" s="13">
        <v>0</v>
      </c>
      <c r="O76" s="13">
        <v>0</v>
      </c>
      <c r="P76" s="13">
        <v>0</v>
      </c>
      <c r="Q76" s="13">
        <v>1</v>
      </c>
    </row>
    <row r="77" spans="1:17">
      <c r="A77" s="13">
        <v>1</v>
      </c>
      <c r="B77" s="13">
        <v>0.60000002384185802</v>
      </c>
      <c r="C77" s="13">
        <v>2</v>
      </c>
      <c r="D77" s="13">
        <v>20</v>
      </c>
      <c r="E77" s="13">
        <v>-15</v>
      </c>
      <c r="F77" s="13">
        <v>719.52838134765602</v>
      </c>
      <c r="G77" s="13">
        <v>720.27996826171898</v>
      </c>
      <c r="H77" s="13">
        <v>720.38000488281295</v>
      </c>
      <c r="I77" s="13">
        <v>720.59997558593795</v>
      </c>
      <c r="J77" s="13">
        <v>7.47206285595894E-2</v>
      </c>
      <c r="K77" s="13">
        <v>-0.34445706009864802</v>
      </c>
      <c r="L77" s="13">
        <v>0.18594111502170599</v>
      </c>
      <c r="M77" s="13">
        <v>-0.17917688190937001</v>
      </c>
      <c r="N77" s="13">
        <v>1</v>
      </c>
      <c r="O77" s="13">
        <v>0</v>
      </c>
      <c r="P77" s="13">
        <v>0</v>
      </c>
      <c r="Q77" s="13">
        <v>0</v>
      </c>
    </row>
    <row r="78" spans="1:17">
      <c r="A78" s="13">
        <v>4</v>
      </c>
      <c r="B78" s="13">
        <v>1.79999995231628</v>
      </c>
      <c r="C78" s="13">
        <v>2.2999999523162802</v>
      </c>
      <c r="D78" s="13">
        <v>20</v>
      </c>
      <c r="E78" s="13">
        <v>-15</v>
      </c>
      <c r="F78" s="13">
        <v>721.90832519531295</v>
      </c>
      <c r="G78" s="13">
        <v>722.61999511718795</v>
      </c>
      <c r="H78" s="13">
        <v>722.77996826171898</v>
      </c>
      <c r="I78" s="13">
        <v>722.85998535156295</v>
      </c>
      <c r="J78" s="13">
        <v>7.9494096338748904E-2</v>
      </c>
      <c r="K78" s="13">
        <v>-0.174575924873352</v>
      </c>
      <c r="L78" s="13">
        <v>-0.47550481557846103</v>
      </c>
      <c r="M78" s="13">
        <v>-0.48121830821037298</v>
      </c>
      <c r="N78" s="13">
        <v>0</v>
      </c>
      <c r="O78" s="13">
        <v>0</v>
      </c>
      <c r="P78" s="13">
        <v>0</v>
      </c>
      <c r="Q78" s="13">
        <v>1</v>
      </c>
    </row>
    <row r="79" spans="1:17">
      <c r="A79" s="13">
        <v>4</v>
      </c>
      <c r="B79" s="13">
        <v>1</v>
      </c>
      <c r="C79" s="13">
        <v>2</v>
      </c>
      <c r="D79" s="13">
        <v>20</v>
      </c>
      <c r="E79" s="13">
        <v>-15</v>
      </c>
      <c r="F79" s="13">
        <v>724.28692626953102</v>
      </c>
      <c r="G79" s="13">
        <v>725.01995849609398</v>
      </c>
      <c r="H79" s="13">
        <v>725.20001220703102</v>
      </c>
      <c r="I79" s="13">
        <v>725.260009765625</v>
      </c>
      <c r="J79" s="13">
        <v>-1.8769608810544E-2</v>
      </c>
      <c r="K79" s="13">
        <v>-0.13203863799571999</v>
      </c>
      <c r="L79" s="13">
        <v>0.16982494294643399</v>
      </c>
      <c r="M79" s="13">
        <v>0.15319946408271801</v>
      </c>
      <c r="N79" s="13">
        <v>0</v>
      </c>
      <c r="O79" s="13">
        <v>0</v>
      </c>
      <c r="P79" s="13">
        <v>0</v>
      </c>
      <c r="Q79" s="13">
        <v>1</v>
      </c>
    </row>
    <row r="80" spans="1:17">
      <c r="A80" s="13">
        <v>4</v>
      </c>
      <c r="B80" s="13">
        <v>1.3999999761581401</v>
      </c>
      <c r="C80" s="13">
        <v>2.5999999046325701</v>
      </c>
      <c r="D80" s="13">
        <v>20</v>
      </c>
      <c r="E80" s="13">
        <v>-15</v>
      </c>
      <c r="F80" s="13">
        <v>726.643798828125</v>
      </c>
      <c r="G80" s="13">
        <v>727.32000732421898</v>
      </c>
      <c r="H80" s="13">
        <v>727.4599609375</v>
      </c>
      <c r="I80" s="13">
        <v>727.59997558593795</v>
      </c>
      <c r="J80" s="13">
        <v>-7.0299893617630005E-2</v>
      </c>
      <c r="K80" s="13">
        <v>-0.12762203812599199</v>
      </c>
      <c r="L80" s="13">
        <v>3.7652362138032899E-2</v>
      </c>
      <c r="M80" s="13">
        <v>0.23858003318309801</v>
      </c>
      <c r="N80" s="13">
        <v>0</v>
      </c>
      <c r="O80" s="13">
        <v>0</v>
      </c>
      <c r="P80" s="13">
        <v>0</v>
      </c>
      <c r="Q80" s="13">
        <v>1</v>
      </c>
    </row>
    <row r="81" spans="1:17">
      <c r="A81" s="13">
        <v>2</v>
      </c>
      <c r="B81" s="13">
        <v>0.60000002384185802</v>
      </c>
      <c r="C81" s="13">
        <v>2</v>
      </c>
      <c r="D81" s="13">
        <v>20</v>
      </c>
      <c r="E81" s="13">
        <v>-15</v>
      </c>
      <c r="F81" s="13">
        <v>728.94573974609398</v>
      </c>
      <c r="G81" s="13">
        <v>729.65997314453102</v>
      </c>
      <c r="H81" s="13">
        <v>729.739990234375</v>
      </c>
      <c r="I81" s="13">
        <v>729.94000244140602</v>
      </c>
      <c r="J81" s="13">
        <v>-0.187719851732254</v>
      </c>
      <c r="K81" s="13">
        <v>-6.0952045023441301E-2</v>
      </c>
      <c r="L81" s="13">
        <v>0.107766643166542</v>
      </c>
      <c r="M81" s="13">
        <v>-3.60396923497319E-3</v>
      </c>
      <c r="N81" s="13">
        <v>0</v>
      </c>
      <c r="O81" s="13">
        <v>1</v>
      </c>
      <c r="P81" s="13">
        <v>0</v>
      </c>
      <c r="Q81" s="13">
        <v>0</v>
      </c>
    </row>
    <row r="82" spans="1:17">
      <c r="A82" s="13">
        <v>1</v>
      </c>
      <c r="B82" s="13">
        <v>1.6000000238418599</v>
      </c>
      <c r="C82" s="13">
        <v>2.2999999523162802</v>
      </c>
      <c r="D82" s="13">
        <v>20</v>
      </c>
      <c r="E82" s="13">
        <v>-15</v>
      </c>
      <c r="F82" s="13">
        <v>731.29095458984398</v>
      </c>
      <c r="G82" s="13">
        <v>731.97998046875</v>
      </c>
      <c r="H82" s="13">
        <v>732.07995605468795</v>
      </c>
      <c r="I82" s="13">
        <v>732.260009765625</v>
      </c>
      <c r="J82" s="13">
        <v>-0.19769592583179499</v>
      </c>
      <c r="K82" s="13">
        <v>-0.38846197724342302</v>
      </c>
      <c r="L82" s="13">
        <v>-0.35366815328598</v>
      </c>
      <c r="M82" s="13">
        <v>6.6895321011543302E-2</v>
      </c>
      <c r="N82" s="13">
        <v>1</v>
      </c>
      <c r="O82" s="13">
        <v>0</v>
      </c>
      <c r="P82" s="13">
        <v>0</v>
      </c>
      <c r="Q82" s="13">
        <v>0</v>
      </c>
    </row>
    <row r="83" spans="1:17">
      <c r="A83" s="13">
        <v>3</v>
      </c>
      <c r="B83" s="13">
        <v>1.79999995231628</v>
      </c>
      <c r="C83" s="13">
        <v>2.9000000953674299</v>
      </c>
      <c r="D83" s="13">
        <v>20</v>
      </c>
      <c r="E83" s="13">
        <v>-15</v>
      </c>
      <c r="F83" s="13">
        <v>733.547119140625</v>
      </c>
      <c r="G83" s="13">
        <v>734.20001220703102</v>
      </c>
      <c r="H83" s="13">
        <v>734.29998779296898</v>
      </c>
      <c r="I83" s="13">
        <v>734.47998046875</v>
      </c>
      <c r="J83" s="13">
        <v>2.3308962583541901E-2</v>
      </c>
      <c r="K83" s="13">
        <v>-0.24871645867824599</v>
      </c>
      <c r="L83" s="13">
        <v>2.7811208739876699E-2</v>
      </c>
      <c r="M83" s="13">
        <v>0.169437810778618</v>
      </c>
      <c r="N83" s="13">
        <v>0</v>
      </c>
      <c r="O83" s="13">
        <v>0</v>
      </c>
      <c r="P83" s="13">
        <v>1</v>
      </c>
      <c r="Q83" s="13">
        <v>0</v>
      </c>
    </row>
    <row r="84" spans="1:17">
      <c r="A84" s="13">
        <v>3</v>
      </c>
      <c r="B84" s="13">
        <v>0.80000001192092896</v>
      </c>
      <c r="C84" s="13">
        <v>2</v>
      </c>
      <c r="D84" s="13">
        <v>20</v>
      </c>
      <c r="E84" s="13">
        <v>-15</v>
      </c>
      <c r="F84" s="13">
        <v>735.84820556640602</v>
      </c>
      <c r="G84" s="13">
        <v>736.51995849609398</v>
      </c>
      <c r="H84" s="13">
        <v>736.53997802734398</v>
      </c>
      <c r="I84" s="13">
        <v>736.55999755859398</v>
      </c>
      <c r="J84" s="13">
        <v>-0.48420768976211498</v>
      </c>
      <c r="K84" s="13">
        <v>-0.24092988669872301</v>
      </c>
      <c r="L84" s="13">
        <v>0.27193626761436501</v>
      </c>
      <c r="M84" s="13">
        <v>-0.13429513573646501</v>
      </c>
      <c r="N84" s="13">
        <v>0</v>
      </c>
      <c r="O84" s="13">
        <v>1</v>
      </c>
      <c r="P84" s="13">
        <v>1</v>
      </c>
      <c r="Q84" s="13">
        <v>0</v>
      </c>
    </row>
    <row r="85" spans="1:17">
      <c r="A85" s="13">
        <v>2</v>
      </c>
      <c r="B85" s="13">
        <v>1.3999999761581401</v>
      </c>
      <c r="C85" s="13">
        <v>2</v>
      </c>
      <c r="D85" s="13">
        <v>20</v>
      </c>
      <c r="E85" s="13">
        <v>-15</v>
      </c>
      <c r="F85" s="13">
        <v>738.00372314453102</v>
      </c>
      <c r="G85" s="13">
        <v>738.719970703125</v>
      </c>
      <c r="H85" s="13">
        <v>738.82000732421898</v>
      </c>
      <c r="I85" s="13">
        <v>738.85998535156295</v>
      </c>
      <c r="J85" s="13">
        <v>0.42267853021621699</v>
      </c>
      <c r="K85" s="13">
        <v>0.12953783571720101</v>
      </c>
      <c r="L85" s="13">
        <v>0.45148789882659901</v>
      </c>
      <c r="M85" s="13">
        <v>-0.24721613526344299</v>
      </c>
      <c r="N85" s="13">
        <v>0</v>
      </c>
      <c r="O85" s="13">
        <v>1</v>
      </c>
      <c r="P85" s="13">
        <v>0</v>
      </c>
      <c r="Q85" s="13">
        <v>0</v>
      </c>
    </row>
    <row r="86" spans="1:17">
      <c r="A86" s="13">
        <v>1</v>
      </c>
      <c r="B86" s="13">
        <v>1</v>
      </c>
      <c r="C86" s="13">
        <v>2.2999999523162802</v>
      </c>
      <c r="D86" s="13">
        <v>20</v>
      </c>
      <c r="E86" s="13">
        <v>-15</v>
      </c>
      <c r="F86" s="13">
        <v>740.20489501953102</v>
      </c>
      <c r="G86" s="13">
        <v>743.57995605468795</v>
      </c>
      <c r="H86" s="13">
        <v>743.67999267578102</v>
      </c>
      <c r="I86" s="13">
        <v>741.219970703125</v>
      </c>
      <c r="J86" s="13">
        <v>-9.6921190619468703E-2</v>
      </c>
      <c r="K86" s="13">
        <v>-0.121173955500126</v>
      </c>
      <c r="L86" s="13">
        <v>1.27607965841889E-2</v>
      </c>
      <c r="M86" s="13">
        <v>-0.27093052864074701</v>
      </c>
      <c r="N86" s="13">
        <v>1</v>
      </c>
      <c r="O86" s="13">
        <v>0</v>
      </c>
      <c r="P86" s="13">
        <v>0</v>
      </c>
      <c r="Q86" s="13">
        <v>0</v>
      </c>
    </row>
    <row r="87" spans="1:17">
      <c r="A87" s="13">
        <v>3</v>
      </c>
      <c r="B87" s="13">
        <v>0.80000001192092896</v>
      </c>
      <c r="C87" s="13">
        <v>2.9000000953674299</v>
      </c>
      <c r="D87" s="13">
        <v>20</v>
      </c>
      <c r="E87" s="13">
        <v>-15</v>
      </c>
      <c r="F87" s="13">
        <v>746.581787109375</v>
      </c>
      <c r="G87" s="13">
        <v>748.27996826171898</v>
      </c>
      <c r="H87" s="13">
        <v>748.44000244140602</v>
      </c>
      <c r="I87" s="13">
        <v>748.59997558593795</v>
      </c>
      <c r="J87" s="13">
        <v>2.48077046126127E-2</v>
      </c>
      <c r="K87" s="13">
        <v>-0.28754469752311701</v>
      </c>
      <c r="L87" s="13">
        <v>0.49047645926475503</v>
      </c>
      <c r="M87" s="13">
        <v>0.123282715678215</v>
      </c>
      <c r="N87" s="13">
        <v>0</v>
      </c>
      <c r="O87" s="13">
        <v>0</v>
      </c>
      <c r="P87" s="13">
        <v>1</v>
      </c>
      <c r="Q87" s="13">
        <v>0</v>
      </c>
    </row>
    <row r="88" spans="1:17">
      <c r="A88" s="13">
        <v>1</v>
      </c>
      <c r="B88" s="13">
        <v>1</v>
      </c>
      <c r="C88" s="13">
        <v>2.9000000953674299</v>
      </c>
      <c r="D88" s="13">
        <v>20</v>
      </c>
      <c r="E88" s="13">
        <v>-15</v>
      </c>
      <c r="F88" s="13">
        <v>750.19274902343795</v>
      </c>
      <c r="G88" s="13">
        <v>752.27996826171898</v>
      </c>
      <c r="H88" s="13">
        <v>752.47998046875</v>
      </c>
      <c r="I88" s="13">
        <v>0</v>
      </c>
      <c r="J88" s="13">
        <v>-0.24313880503177601</v>
      </c>
      <c r="K88" s="13">
        <v>-0.235332205891609</v>
      </c>
      <c r="L88" s="13">
        <v>0.140710279345512</v>
      </c>
      <c r="M88" s="13">
        <v>0.49775108695030201</v>
      </c>
      <c r="N88" s="13">
        <v>0</v>
      </c>
      <c r="O88" s="13">
        <v>0</v>
      </c>
      <c r="P88" s="13">
        <v>0</v>
      </c>
      <c r="Q88" s="13">
        <v>0</v>
      </c>
    </row>
    <row r="89" spans="1:17">
      <c r="A89" s="13">
        <v>4</v>
      </c>
      <c r="B89" s="13">
        <v>0.60000002384185802</v>
      </c>
      <c r="C89" s="13">
        <v>2.2999999523162802</v>
      </c>
      <c r="D89" s="13">
        <v>20</v>
      </c>
      <c r="E89" s="13">
        <v>-15</v>
      </c>
      <c r="F89" s="13">
        <v>754.17138671875</v>
      </c>
      <c r="G89" s="13">
        <v>754.94000244140602</v>
      </c>
      <c r="H89" s="13">
        <v>755.13995361328102</v>
      </c>
      <c r="I89" s="13">
        <v>755.07995605468795</v>
      </c>
      <c r="J89" s="13">
        <v>0.287954062223434</v>
      </c>
      <c r="K89" s="13">
        <v>-0.24041460454464</v>
      </c>
      <c r="L89" s="13">
        <v>0.17201982438564301</v>
      </c>
      <c r="M89" s="13">
        <v>-0.118076428771019</v>
      </c>
      <c r="N89" s="13">
        <v>0</v>
      </c>
      <c r="O89" s="13">
        <v>0</v>
      </c>
      <c r="P89" s="13">
        <v>0</v>
      </c>
      <c r="Q89" s="13">
        <v>1</v>
      </c>
    </row>
    <row r="90" spans="1:17">
      <c r="A90" s="13">
        <v>3</v>
      </c>
      <c r="B90" s="13">
        <v>1</v>
      </c>
      <c r="C90" s="13">
        <v>2</v>
      </c>
      <c r="D90" s="13">
        <v>20</v>
      </c>
      <c r="E90" s="13">
        <v>-15</v>
      </c>
      <c r="F90" s="13">
        <v>756.983154296875</v>
      </c>
      <c r="G90" s="13">
        <v>758.27996826171898</v>
      </c>
      <c r="H90" s="13">
        <v>758.35998535156295</v>
      </c>
      <c r="I90" s="13">
        <v>758.27996826171898</v>
      </c>
      <c r="J90" s="13">
        <v>-0.112232506275177</v>
      </c>
      <c r="K90" s="13">
        <v>-0.364037245512009</v>
      </c>
      <c r="L90" s="13">
        <v>0.223028793931007</v>
      </c>
      <c r="M90" s="13">
        <v>0.53943330049514804</v>
      </c>
      <c r="N90" s="13">
        <v>0</v>
      </c>
      <c r="O90" s="13">
        <v>0</v>
      </c>
      <c r="P90" s="13">
        <v>1</v>
      </c>
      <c r="Q90" s="13">
        <v>1</v>
      </c>
    </row>
    <row r="91" spans="1:17">
      <c r="A91" s="13">
        <v>2</v>
      </c>
      <c r="B91" s="13">
        <v>1.20000004768372</v>
      </c>
      <c r="C91" s="13">
        <v>2</v>
      </c>
      <c r="D91" s="13">
        <v>20</v>
      </c>
      <c r="E91" s="13">
        <v>-15</v>
      </c>
      <c r="F91" s="13">
        <v>760.00164794921898</v>
      </c>
      <c r="G91" s="13">
        <v>760.88000488281295</v>
      </c>
      <c r="H91" s="13">
        <v>760.97998046875</v>
      </c>
      <c r="I91" s="13">
        <v>761.01995849609398</v>
      </c>
      <c r="J91" s="13">
        <v>-0.100282110273838</v>
      </c>
      <c r="K91" s="13">
        <v>-0.473627150058746</v>
      </c>
      <c r="L91" s="13">
        <v>-0.11223292350769</v>
      </c>
      <c r="M91" s="13">
        <v>0.35617470741272</v>
      </c>
      <c r="N91" s="13">
        <v>0</v>
      </c>
      <c r="O91" s="13">
        <v>1</v>
      </c>
      <c r="P91" s="13">
        <v>0</v>
      </c>
      <c r="Q91" s="13">
        <v>0</v>
      </c>
    </row>
    <row r="92" spans="1:17">
      <c r="A92" s="13">
        <v>4</v>
      </c>
      <c r="B92" s="13">
        <v>1.20000004768372</v>
      </c>
      <c r="C92" s="13">
        <v>2.2999999523162802</v>
      </c>
      <c r="D92" s="13">
        <v>20</v>
      </c>
      <c r="E92" s="13">
        <v>-15</v>
      </c>
      <c r="F92" s="13">
        <v>763.52380371093795</v>
      </c>
      <c r="G92" s="13">
        <v>764.65997314453102</v>
      </c>
      <c r="H92" s="13">
        <v>764.85998535156295</v>
      </c>
      <c r="I92" s="13">
        <v>765.03997802734398</v>
      </c>
      <c r="J92" s="13">
        <v>-0.13374230265617401</v>
      </c>
      <c r="K92" s="13">
        <v>5.45293241739273E-2</v>
      </c>
      <c r="L92" s="13">
        <v>0.55817914009094205</v>
      </c>
      <c r="M92" s="13">
        <v>-0.287373065948486</v>
      </c>
      <c r="N92" s="13">
        <v>0</v>
      </c>
      <c r="O92" s="13">
        <v>0</v>
      </c>
      <c r="P92" s="13">
        <v>0</v>
      </c>
      <c r="Q92" s="13">
        <v>1</v>
      </c>
    </row>
    <row r="93" spans="1:17">
      <c r="A93" s="13">
        <v>1</v>
      </c>
      <c r="B93" s="13">
        <v>1.3999999761581401</v>
      </c>
      <c r="C93" s="13">
        <v>2.5999999046325701</v>
      </c>
      <c r="D93" s="13">
        <v>20</v>
      </c>
      <c r="E93" s="13">
        <v>-15</v>
      </c>
      <c r="F93" s="13">
        <v>766.99139404296898</v>
      </c>
      <c r="G93" s="13">
        <v>768</v>
      </c>
      <c r="H93" s="13">
        <v>768.15997314453102</v>
      </c>
      <c r="I93" s="13">
        <v>768.33996582031295</v>
      </c>
      <c r="J93" s="13">
        <v>-0.13950735330581701</v>
      </c>
      <c r="K93" s="13">
        <v>-0.12611000239849099</v>
      </c>
      <c r="L93" s="13">
        <v>0.45711231231689498</v>
      </c>
      <c r="M93" s="13">
        <v>-0.36621055006980902</v>
      </c>
      <c r="N93" s="13">
        <v>1</v>
      </c>
      <c r="O93" s="13">
        <v>0</v>
      </c>
      <c r="P93" s="13">
        <v>0</v>
      </c>
      <c r="Q93" s="13">
        <v>0</v>
      </c>
    </row>
    <row r="94" spans="1:17">
      <c r="A94" s="13">
        <v>3</v>
      </c>
      <c r="B94" s="13">
        <v>1.3999999761581401</v>
      </c>
      <c r="C94" s="13">
        <v>2.9000000953674299</v>
      </c>
      <c r="D94" s="13">
        <v>20</v>
      </c>
      <c r="E94" s="13">
        <v>-15</v>
      </c>
      <c r="F94" s="13">
        <v>770.76696777343795</v>
      </c>
      <c r="G94" s="13">
        <v>771.719970703125</v>
      </c>
      <c r="H94" s="13">
        <v>771.91998291015602</v>
      </c>
      <c r="I94" s="13">
        <v>772.09997558593795</v>
      </c>
      <c r="J94" s="13">
        <v>-3.11751924455166E-2</v>
      </c>
      <c r="K94" s="13">
        <v>1.04959355667233E-2</v>
      </c>
      <c r="L94" s="13">
        <v>-0.13805787265300801</v>
      </c>
      <c r="M94" s="13">
        <v>-0.20893703401088701</v>
      </c>
      <c r="N94" s="13">
        <v>0</v>
      </c>
      <c r="O94" s="13">
        <v>0</v>
      </c>
      <c r="P94" s="13">
        <v>1</v>
      </c>
      <c r="Q94" s="13">
        <v>0</v>
      </c>
    </row>
    <row r="95" spans="1:17">
      <c r="A95" s="13">
        <v>2</v>
      </c>
      <c r="B95" s="13">
        <v>0.60000002384185802</v>
      </c>
      <c r="C95" s="13">
        <v>2.5999999046325701</v>
      </c>
      <c r="D95" s="13">
        <v>20</v>
      </c>
      <c r="E95" s="13">
        <v>-15</v>
      </c>
      <c r="F95" s="13">
        <v>774.14733886718795</v>
      </c>
      <c r="G95" s="13">
        <v>775.01995849609398</v>
      </c>
      <c r="H95" s="13">
        <v>775.20001220703102</v>
      </c>
      <c r="I95" s="13">
        <v>775.35998535156295</v>
      </c>
      <c r="J95" s="13">
        <v>0.22166985273361201</v>
      </c>
      <c r="K95" s="13">
        <v>-0.31057241559028598</v>
      </c>
      <c r="L95" s="13">
        <v>-0.30144751071929898</v>
      </c>
      <c r="M95" s="13">
        <v>-9.3293428421020494E-2</v>
      </c>
      <c r="N95" s="13">
        <v>0</v>
      </c>
      <c r="O95" s="13">
        <v>1</v>
      </c>
      <c r="P95" s="13">
        <v>0</v>
      </c>
      <c r="Q95" s="13">
        <v>0</v>
      </c>
    </row>
    <row r="96" spans="1:17">
      <c r="A96" s="13">
        <v>2</v>
      </c>
      <c r="B96" s="13">
        <v>1.20000004768372</v>
      </c>
      <c r="C96" s="13">
        <v>2.5999999046325701</v>
      </c>
      <c r="D96" s="13">
        <v>20</v>
      </c>
      <c r="E96" s="13">
        <v>-15</v>
      </c>
      <c r="F96" s="13">
        <v>776.994384765625</v>
      </c>
      <c r="G96" s="13">
        <v>777.760009765625</v>
      </c>
      <c r="H96" s="13">
        <v>777.94000244140602</v>
      </c>
      <c r="I96" s="13">
        <v>778.07995605468795</v>
      </c>
      <c r="J96" s="13">
        <v>0.38988548517227201</v>
      </c>
      <c r="K96" s="13">
        <v>-0.41117817163467402</v>
      </c>
      <c r="L96" s="13">
        <v>0.37313875555992099</v>
      </c>
      <c r="M96" s="13">
        <v>-6.4901575446128804E-2</v>
      </c>
      <c r="N96" s="13">
        <v>0</v>
      </c>
      <c r="O96" s="13">
        <v>1</v>
      </c>
      <c r="P96" s="13">
        <v>0</v>
      </c>
      <c r="Q96" s="13">
        <v>0</v>
      </c>
    </row>
    <row r="97" spans="1:17">
      <c r="A97" s="13">
        <v>3</v>
      </c>
      <c r="B97" s="13">
        <v>1.20000004768372</v>
      </c>
      <c r="C97" s="13">
        <v>2.9000000953674299</v>
      </c>
      <c r="D97" s="13">
        <v>20</v>
      </c>
      <c r="E97" s="13">
        <v>-15</v>
      </c>
      <c r="F97" s="13">
        <v>779.9931640625</v>
      </c>
      <c r="G97" s="13">
        <v>780.82000732421898</v>
      </c>
      <c r="H97" s="13">
        <v>780.9599609375</v>
      </c>
      <c r="I97" s="13">
        <v>781.11999511718795</v>
      </c>
      <c r="J97" s="13">
        <v>-0.193457171320915</v>
      </c>
      <c r="K97" s="13">
        <v>-0.23417282104492201</v>
      </c>
      <c r="L97" s="13">
        <v>-0.24950568377971599</v>
      </c>
      <c r="M97" s="13">
        <v>-0.47382023930549599</v>
      </c>
      <c r="N97" s="13">
        <v>0</v>
      </c>
      <c r="O97" s="13">
        <v>0</v>
      </c>
      <c r="P97" s="13">
        <v>1</v>
      </c>
      <c r="Q97" s="13">
        <v>0</v>
      </c>
    </row>
    <row r="98" spans="1:17">
      <c r="A98" s="13">
        <v>1</v>
      </c>
      <c r="B98" s="13">
        <v>1.79999995231628</v>
      </c>
      <c r="C98" s="13">
        <v>2.2999999523162802</v>
      </c>
      <c r="D98" s="13">
        <v>20</v>
      </c>
      <c r="E98" s="13">
        <v>-15</v>
      </c>
      <c r="F98" s="13">
        <v>782.58148193359398</v>
      </c>
      <c r="G98" s="13">
        <v>783.260009765625</v>
      </c>
      <c r="H98" s="13">
        <v>783.4599609375</v>
      </c>
      <c r="I98" s="13">
        <v>783.63995361328102</v>
      </c>
      <c r="J98" s="13">
        <v>0.48730137944221502</v>
      </c>
      <c r="K98" s="13">
        <v>-3.2645504921674701E-2</v>
      </c>
      <c r="L98" s="13">
        <v>-0.47772809863090498</v>
      </c>
      <c r="M98" s="13">
        <v>-0.11748938262462599</v>
      </c>
      <c r="N98" s="13">
        <v>1</v>
      </c>
      <c r="O98" s="13">
        <v>0</v>
      </c>
      <c r="P98" s="13">
        <v>0</v>
      </c>
      <c r="Q98" s="13">
        <v>0</v>
      </c>
    </row>
    <row r="99" spans="1:17">
      <c r="A99" s="13">
        <v>3</v>
      </c>
      <c r="B99" s="13">
        <v>0.80000001192092896</v>
      </c>
      <c r="C99" s="13">
        <v>2.5999999046325701</v>
      </c>
      <c r="D99" s="13">
        <v>20</v>
      </c>
      <c r="E99" s="13">
        <v>-15</v>
      </c>
      <c r="F99" s="13">
        <v>785.624755859375</v>
      </c>
      <c r="G99" s="13">
        <v>786.44000244140602</v>
      </c>
      <c r="H99" s="13">
        <v>786.55999755859398</v>
      </c>
      <c r="I99" s="13">
        <v>786.88000488281295</v>
      </c>
      <c r="J99" s="13">
        <v>-0.13279674947261799</v>
      </c>
      <c r="K99" s="13">
        <v>8.6734397336840595E-3</v>
      </c>
      <c r="L99" s="13">
        <v>0.28474450111389199</v>
      </c>
      <c r="M99" s="13">
        <v>-0.24350416660308799</v>
      </c>
      <c r="N99" s="13">
        <v>0</v>
      </c>
      <c r="O99" s="13">
        <v>0</v>
      </c>
      <c r="P99" s="13">
        <v>1</v>
      </c>
      <c r="Q99" s="13">
        <v>0</v>
      </c>
    </row>
    <row r="100" spans="1:17">
      <c r="A100" s="13">
        <v>4</v>
      </c>
      <c r="B100" s="13">
        <v>0.60000002384185802</v>
      </c>
      <c r="C100" s="13">
        <v>2.5999999046325701</v>
      </c>
      <c r="D100" s="13">
        <v>20</v>
      </c>
      <c r="E100" s="13">
        <v>-15</v>
      </c>
      <c r="F100" s="13">
        <v>788.52886962890602</v>
      </c>
      <c r="G100" s="13">
        <v>789.260009765625</v>
      </c>
      <c r="H100" s="13">
        <v>789.4599609375</v>
      </c>
      <c r="I100" s="13">
        <v>789.57995605468795</v>
      </c>
      <c r="J100" s="13">
        <v>7.6225124299526201E-2</v>
      </c>
      <c r="K100" s="13">
        <v>-0.14131551980972301</v>
      </c>
      <c r="L100" s="13">
        <v>8.9328996837139102E-2</v>
      </c>
      <c r="M100" s="13">
        <v>9.9205836653709398E-2</v>
      </c>
      <c r="N100" s="13">
        <v>0</v>
      </c>
      <c r="O100" s="13">
        <v>0</v>
      </c>
      <c r="P100" s="13">
        <v>0</v>
      </c>
      <c r="Q100" s="13">
        <v>1</v>
      </c>
    </row>
    <row r="101" spans="1:17">
      <c r="A101" s="13">
        <v>3</v>
      </c>
      <c r="B101" s="13">
        <v>1.79999995231628</v>
      </c>
      <c r="C101" s="13">
        <v>2.9000000953674299</v>
      </c>
      <c r="D101" s="13">
        <v>20</v>
      </c>
      <c r="E101" s="13">
        <v>-15</v>
      </c>
      <c r="F101" s="13">
        <v>791.03094482421898</v>
      </c>
      <c r="G101" s="13">
        <v>791.79998779296898</v>
      </c>
      <c r="H101" s="13">
        <v>792.01995849609398</v>
      </c>
      <c r="I101" s="13">
        <v>792.15997314453102</v>
      </c>
      <c r="J101" s="13">
        <v>7.9452935606241192E-3</v>
      </c>
      <c r="K101" s="13">
        <v>-0.112035267055035</v>
      </c>
      <c r="L101" s="13">
        <v>0.26619365811348</v>
      </c>
      <c r="M101" s="13">
        <v>-0.138526901602745</v>
      </c>
      <c r="N101" s="13">
        <v>0</v>
      </c>
      <c r="O101" s="13">
        <v>0</v>
      </c>
      <c r="P101" s="13">
        <v>1</v>
      </c>
      <c r="Q101" s="13">
        <v>0</v>
      </c>
    </row>
    <row r="102" spans="1:17">
      <c r="A102" s="13">
        <v>4</v>
      </c>
      <c r="B102" s="13">
        <v>0.80000001192092896</v>
      </c>
      <c r="C102" s="13">
        <v>2.2999999523162802</v>
      </c>
      <c r="D102" s="13">
        <v>20</v>
      </c>
      <c r="E102" s="13">
        <v>-15</v>
      </c>
      <c r="F102" s="13">
        <v>793.60015869140602</v>
      </c>
      <c r="G102" s="13">
        <v>794.51995849609398</v>
      </c>
      <c r="H102" s="13">
        <v>794.70001220703102</v>
      </c>
      <c r="I102" s="13">
        <v>794.85998535156295</v>
      </c>
      <c r="J102" s="13">
        <v>1.82728935033083E-2</v>
      </c>
      <c r="K102" s="13">
        <v>-0.124169036746025</v>
      </c>
      <c r="L102" s="13">
        <v>-3.07769309729338E-2</v>
      </c>
      <c r="M102" s="13">
        <v>-0.21297906339168499</v>
      </c>
      <c r="N102" s="13">
        <v>0</v>
      </c>
      <c r="O102" s="13">
        <v>0</v>
      </c>
      <c r="P102" s="13">
        <v>0</v>
      </c>
      <c r="Q102" s="13">
        <v>1</v>
      </c>
    </row>
    <row r="103" spans="1:17">
      <c r="A103" s="13">
        <v>1</v>
      </c>
      <c r="B103" s="13">
        <v>0.80000001192092896</v>
      </c>
      <c r="C103" s="13">
        <v>2.2999999523162802</v>
      </c>
      <c r="D103" s="13">
        <v>20</v>
      </c>
      <c r="E103" s="13">
        <v>-15</v>
      </c>
      <c r="F103" s="13">
        <v>796.28125</v>
      </c>
      <c r="G103" s="13">
        <v>797.03997802734398</v>
      </c>
      <c r="H103" s="13">
        <v>797.20001220703102</v>
      </c>
      <c r="I103" s="13">
        <v>797.32000732421898</v>
      </c>
      <c r="J103" s="13">
        <v>6.0888294130563701E-2</v>
      </c>
      <c r="K103" s="13">
        <v>-0.25360414385795599</v>
      </c>
      <c r="L103" s="13">
        <v>0.127029538154602</v>
      </c>
      <c r="M103" s="13">
        <v>-0.141190305352211</v>
      </c>
      <c r="N103" s="13">
        <v>1</v>
      </c>
      <c r="O103" s="13">
        <v>0</v>
      </c>
      <c r="P103" s="13">
        <v>0</v>
      </c>
      <c r="Q103" s="13">
        <v>0</v>
      </c>
    </row>
    <row r="104" spans="1:17">
      <c r="A104" s="13">
        <v>4</v>
      </c>
      <c r="B104" s="13">
        <v>0.60000002384185802</v>
      </c>
      <c r="C104" s="13">
        <v>2.9000000953674299</v>
      </c>
      <c r="D104" s="13">
        <v>20</v>
      </c>
      <c r="E104" s="13">
        <v>-15</v>
      </c>
      <c r="F104" s="13">
        <v>798.78369140625</v>
      </c>
      <c r="G104" s="13">
        <v>799.55999755859398</v>
      </c>
      <c r="H104" s="13">
        <v>799.739990234375</v>
      </c>
      <c r="I104" s="13">
        <v>799.83996582031295</v>
      </c>
      <c r="J104" s="13">
        <v>0.174904629588127</v>
      </c>
      <c r="K104" s="13">
        <v>-0.201637208461761</v>
      </c>
      <c r="L104" s="13">
        <v>5.2338689565658597E-2</v>
      </c>
      <c r="M104" s="13">
        <v>-0.42412793636321999</v>
      </c>
      <c r="N104" s="13">
        <v>0</v>
      </c>
      <c r="O104" s="13">
        <v>0</v>
      </c>
      <c r="P104" s="13">
        <v>0</v>
      </c>
      <c r="Q104" s="13">
        <v>1</v>
      </c>
    </row>
    <row r="105" spans="1:17">
      <c r="A105" s="13">
        <v>1</v>
      </c>
      <c r="B105" s="13">
        <v>1.3999999761581401</v>
      </c>
      <c r="C105" s="13">
        <v>2.9000000953674299</v>
      </c>
      <c r="D105" s="13">
        <v>20</v>
      </c>
      <c r="E105" s="13">
        <v>-15</v>
      </c>
      <c r="F105" s="13">
        <v>801.3076171875</v>
      </c>
      <c r="G105" s="13">
        <v>802.05999755859398</v>
      </c>
      <c r="H105" s="13">
        <v>802.219970703125</v>
      </c>
      <c r="I105" s="13">
        <v>802.44000244140602</v>
      </c>
      <c r="J105" s="13">
        <v>0.12618902325630199</v>
      </c>
      <c r="K105" s="13">
        <v>-0.122236132621765</v>
      </c>
      <c r="L105" s="13">
        <v>-7.8963458538055406E-2</v>
      </c>
      <c r="M105" s="13">
        <v>-0.16400878131389601</v>
      </c>
      <c r="N105" s="13">
        <v>1</v>
      </c>
      <c r="O105" s="13">
        <v>0</v>
      </c>
      <c r="P105" s="13">
        <v>0</v>
      </c>
      <c r="Q105" s="13">
        <v>0</v>
      </c>
    </row>
    <row r="106" spans="1:17">
      <c r="A106" s="13">
        <v>2</v>
      </c>
      <c r="B106" s="13">
        <v>1.79999995231628</v>
      </c>
      <c r="C106" s="13">
        <v>2.2999999523162802</v>
      </c>
      <c r="D106" s="13">
        <v>20</v>
      </c>
      <c r="E106" s="13">
        <v>-15</v>
      </c>
      <c r="F106" s="13">
        <v>803.74255371093795</v>
      </c>
      <c r="G106" s="13">
        <v>804.51995849609398</v>
      </c>
      <c r="H106" s="13">
        <v>804.59997558593795</v>
      </c>
      <c r="I106" s="13">
        <v>804.67999267578102</v>
      </c>
      <c r="J106" s="13">
        <v>-0.21468061208725001</v>
      </c>
      <c r="K106" s="13">
        <v>1.11515019088984E-2</v>
      </c>
      <c r="L106" s="13">
        <v>-0.21107029914855999</v>
      </c>
      <c r="M106" s="13">
        <v>-0.400982826948166</v>
      </c>
      <c r="N106" s="13">
        <v>0</v>
      </c>
      <c r="O106" s="13">
        <v>1</v>
      </c>
      <c r="P106" s="13">
        <v>0</v>
      </c>
      <c r="Q106" s="13">
        <v>0</v>
      </c>
    </row>
    <row r="107" spans="1:17">
      <c r="A107" s="13">
        <v>2</v>
      </c>
      <c r="B107" s="13">
        <v>1.3999999761581401</v>
      </c>
      <c r="C107" s="13">
        <v>2.5999999046325701</v>
      </c>
      <c r="D107" s="13">
        <v>20</v>
      </c>
      <c r="E107" s="13">
        <v>-15</v>
      </c>
      <c r="F107" s="13">
        <v>806.211181640625</v>
      </c>
      <c r="G107" s="13">
        <v>807.91998291015602</v>
      </c>
      <c r="H107" s="13">
        <v>808.05999755859398</v>
      </c>
      <c r="I107" s="13">
        <v>808.219970703125</v>
      </c>
      <c r="J107" s="13">
        <v>-0.14364044368267101</v>
      </c>
      <c r="K107" s="13">
        <v>-9.4852007925510406E-2</v>
      </c>
      <c r="L107" s="13">
        <v>4.0185779333114603E-2</v>
      </c>
      <c r="M107" s="13">
        <v>0.189519613981247</v>
      </c>
      <c r="N107" s="13">
        <v>0</v>
      </c>
      <c r="O107" s="13">
        <v>1</v>
      </c>
      <c r="P107" s="13">
        <v>0</v>
      </c>
      <c r="Q107" s="13">
        <v>0</v>
      </c>
    </row>
    <row r="108" spans="1:17">
      <c r="A108" s="13">
        <v>2</v>
      </c>
      <c r="B108" s="13">
        <v>1.79999995231628</v>
      </c>
      <c r="C108" s="13">
        <v>2.5999999046325701</v>
      </c>
      <c r="D108" s="13">
        <v>20</v>
      </c>
      <c r="E108" s="13">
        <v>-15</v>
      </c>
      <c r="F108" s="13">
        <v>809.607177734375</v>
      </c>
      <c r="G108" s="13">
        <v>810.33996582031295</v>
      </c>
      <c r="H108" s="13">
        <v>810.47998046875</v>
      </c>
      <c r="I108" s="13">
        <v>810.65997314453102</v>
      </c>
      <c r="J108" s="13">
        <v>-6.9357208907604204E-2</v>
      </c>
      <c r="K108" s="13">
        <v>-5.8313362300396E-2</v>
      </c>
      <c r="L108" s="13">
        <v>0.54100769758224498</v>
      </c>
      <c r="M108" s="13">
        <v>-0.116375759243965</v>
      </c>
      <c r="N108" s="13">
        <v>0</v>
      </c>
      <c r="O108" s="13">
        <v>1</v>
      </c>
      <c r="P108" s="13">
        <v>0</v>
      </c>
      <c r="Q108" s="13">
        <v>0</v>
      </c>
    </row>
    <row r="109" spans="1:17">
      <c r="A109" s="13">
        <v>3</v>
      </c>
      <c r="B109" s="13">
        <v>0.60000002384185802</v>
      </c>
      <c r="C109" s="13">
        <v>2.5999999046325701</v>
      </c>
      <c r="D109" s="13">
        <v>20</v>
      </c>
      <c r="E109" s="13">
        <v>-15</v>
      </c>
      <c r="F109" s="13">
        <v>812.343505859375</v>
      </c>
      <c r="G109" s="13">
        <v>813.05999755859398</v>
      </c>
      <c r="H109" s="13">
        <v>813.15997314453102</v>
      </c>
      <c r="I109" s="13">
        <v>0</v>
      </c>
      <c r="J109" s="13">
        <v>-0.22779530286788899</v>
      </c>
      <c r="K109" s="13">
        <v>-5.3985361009836197E-2</v>
      </c>
      <c r="L109" s="13">
        <v>0.38900959491729697</v>
      </c>
      <c r="M109" s="13">
        <v>2.0353419706225399E-2</v>
      </c>
      <c r="N109" s="13">
        <v>0</v>
      </c>
      <c r="O109" s="13">
        <v>0</v>
      </c>
      <c r="P109" s="13">
        <v>0</v>
      </c>
      <c r="Q109" s="13">
        <v>0</v>
      </c>
    </row>
    <row r="110" spans="1:17">
      <c r="A110" s="13">
        <v>1</v>
      </c>
      <c r="B110" s="13">
        <v>1.79999995231628</v>
      </c>
      <c r="C110" s="13">
        <v>2</v>
      </c>
      <c r="D110" s="13">
        <v>20</v>
      </c>
      <c r="E110" s="13">
        <v>-15</v>
      </c>
      <c r="F110" s="13">
        <v>820.98937988281295</v>
      </c>
      <c r="G110" s="13">
        <v>821.77996826171898</v>
      </c>
      <c r="H110" s="13">
        <v>821.91998291015602</v>
      </c>
      <c r="I110" s="13">
        <v>822.11999511718795</v>
      </c>
      <c r="J110" s="13">
        <v>-1.18478033691645E-2</v>
      </c>
      <c r="K110" s="13">
        <v>-0.34671190381050099</v>
      </c>
      <c r="L110" s="13">
        <v>2.6410225778818099E-2</v>
      </c>
      <c r="M110" s="13">
        <v>-3.6535826511681102E-3</v>
      </c>
      <c r="N110" s="13">
        <v>1</v>
      </c>
      <c r="O110" s="13">
        <v>0</v>
      </c>
      <c r="P110" s="13">
        <v>0</v>
      </c>
      <c r="Q110" s="13">
        <v>0</v>
      </c>
    </row>
    <row r="111" spans="1:17">
      <c r="A111" s="13">
        <v>4</v>
      </c>
      <c r="B111" s="13">
        <v>1.20000004768372</v>
      </c>
      <c r="C111" s="13">
        <v>2</v>
      </c>
      <c r="D111" s="13">
        <v>20</v>
      </c>
      <c r="E111" s="13">
        <v>-15</v>
      </c>
      <c r="F111" s="13">
        <v>823.64831542968795</v>
      </c>
      <c r="G111" s="13">
        <v>824.35998535156295</v>
      </c>
      <c r="H111" s="13">
        <v>824.5</v>
      </c>
      <c r="I111" s="13">
        <v>0</v>
      </c>
      <c r="J111" s="13">
        <v>-0.30798569321632402</v>
      </c>
      <c r="K111" s="13">
        <v>-6.4072959125042003E-2</v>
      </c>
      <c r="L111" s="13">
        <v>2.70752515643835E-2</v>
      </c>
      <c r="M111" s="13">
        <v>-0.39262431859970098</v>
      </c>
      <c r="N111" s="13">
        <v>0</v>
      </c>
      <c r="O111" s="13">
        <v>0</v>
      </c>
      <c r="P111" s="13">
        <v>0</v>
      </c>
      <c r="Q111" s="13">
        <v>0</v>
      </c>
    </row>
    <row r="112" spans="1:17">
      <c r="A112" s="13">
        <v>1</v>
      </c>
      <c r="B112" s="13">
        <v>1</v>
      </c>
      <c r="C112" s="13">
        <v>2.5999999046325701</v>
      </c>
      <c r="D112" s="13">
        <v>20</v>
      </c>
      <c r="E112" s="13">
        <v>-15</v>
      </c>
      <c r="F112" s="13">
        <v>826.14904785156295</v>
      </c>
      <c r="G112" s="13">
        <v>826.89996337890602</v>
      </c>
      <c r="H112" s="13">
        <v>827.03997802734398</v>
      </c>
      <c r="I112" s="13">
        <v>827.239990234375</v>
      </c>
      <c r="J112" s="13">
        <v>-2.0256705582141901E-2</v>
      </c>
      <c r="K112" s="13">
        <v>-0.154681697487831</v>
      </c>
      <c r="L112" s="13">
        <v>-3.1256258487701402E-2</v>
      </c>
      <c r="M112" s="13">
        <v>0.19881623983383201</v>
      </c>
      <c r="N112" s="13">
        <v>1</v>
      </c>
      <c r="O112" s="13">
        <v>0</v>
      </c>
      <c r="P112" s="13">
        <v>0</v>
      </c>
      <c r="Q112" s="13">
        <v>0</v>
      </c>
    </row>
    <row r="113" spans="1:17">
      <c r="A113" s="13">
        <v>2</v>
      </c>
      <c r="B113" s="13">
        <v>1.3999999761581401</v>
      </c>
      <c r="C113" s="13">
        <v>2.2999999523162802</v>
      </c>
      <c r="D113" s="13">
        <v>20</v>
      </c>
      <c r="E113" s="13">
        <v>-15</v>
      </c>
      <c r="F113" s="13">
        <v>829.46783447265602</v>
      </c>
      <c r="G113" s="13">
        <v>830.17999267578102</v>
      </c>
      <c r="H113" s="13">
        <v>830.33996582031295</v>
      </c>
      <c r="I113" s="13">
        <v>830.5</v>
      </c>
      <c r="J113" s="13">
        <v>2.55689490586519E-2</v>
      </c>
      <c r="K113" s="13">
        <v>2.9773054644465401E-2</v>
      </c>
      <c r="L113" s="13">
        <v>-7.3621988296508803E-2</v>
      </c>
      <c r="M113" s="13">
        <v>-0.33338949084281899</v>
      </c>
      <c r="N113" s="13">
        <v>0</v>
      </c>
      <c r="O113" s="13">
        <v>1</v>
      </c>
      <c r="P113" s="13">
        <v>0</v>
      </c>
      <c r="Q113" s="13">
        <v>0</v>
      </c>
    </row>
  </sheetData>
  <phoneticPr fontId="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AB8E-39D8-044E-A1C9-F7DA41EAFBE5}">
  <sheetPr codeName="Sheet25"/>
  <dimension ref="A1:Q113"/>
  <sheetViews>
    <sheetView workbookViewId="0"/>
  </sheetViews>
  <sheetFormatPr baseColWidth="10" defaultRowHeight="15"/>
  <cols>
    <col min="1" max="16384" width="10.83203125" style="14"/>
  </cols>
  <sheetData>
    <row r="1" spans="1:17">
      <c r="A1" s="14" t="s">
        <v>16</v>
      </c>
      <c r="B1" s="14" t="s">
        <v>15</v>
      </c>
      <c r="C1" s="14" t="s">
        <v>14</v>
      </c>
      <c r="D1" s="14" t="s">
        <v>13</v>
      </c>
      <c r="E1" s="14" t="s">
        <v>12</v>
      </c>
      <c r="F1" s="14" t="s">
        <v>11</v>
      </c>
      <c r="G1" s="14" t="s">
        <v>10</v>
      </c>
      <c r="H1" s="14" t="s">
        <v>9</v>
      </c>
      <c r="I1" s="14" t="s">
        <v>8</v>
      </c>
      <c r="J1" s="14" t="s">
        <v>7</v>
      </c>
      <c r="K1" s="14" t="s">
        <v>6</v>
      </c>
      <c r="L1" s="14" t="s">
        <v>5</v>
      </c>
      <c r="M1" s="14" t="s">
        <v>4</v>
      </c>
      <c r="N1" s="14" t="s">
        <v>3</v>
      </c>
      <c r="O1" s="14" t="s">
        <v>2</v>
      </c>
      <c r="P1" s="14" t="s">
        <v>1</v>
      </c>
      <c r="Q1" s="14" t="s">
        <v>0</v>
      </c>
    </row>
    <row r="2" spans="1:17">
      <c r="A2" s="14">
        <v>2</v>
      </c>
      <c r="B2" s="14">
        <v>1</v>
      </c>
      <c r="C2" s="14">
        <v>2.9000000953674299</v>
      </c>
      <c r="D2" s="14">
        <v>20</v>
      </c>
      <c r="E2" s="14">
        <v>-15</v>
      </c>
      <c r="F2" s="14">
        <v>28.009113311767599</v>
      </c>
      <c r="G2" s="14">
        <v>29.139999389648398</v>
      </c>
      <c r="H2" s="14">
        <v>29.179998397827099</v>
      </c>
      <c r="I2" s="14">
        <v>29.459999084472699</v>
      </c>
      <c r="J2" s="14">
        <v>0.30991742014884899</v>
      </c>
      <c r="K2" s="14">
        <v>0.29385602474212602</v>
      </c>
      <c r="L2" s="14">
        <v>-2.6935402303934101E-2</v>
      </c>
      <c r="M2" s="14">
        <v>-0.24412029981613201</v>
      </c>
      <c r="N2" s="14">
        <v>0</v>
      </c>
      <c r="O2" s="14">
        <v>1</v>
      </c>
      <c r="P2" s="14">
        <v>0</v>
      </c>
      <c r="Q2" s="14">
        <v>0</v>
      </c>
    </row>
    <row r="3" spans="1:17">
      <c r="A3" s="14">
        <v>4</v>
      </c>
      <c r="B3" s="14">
        <v>1.3999999761581401</v>
      </c>
      <c r="C3" s="14">
        <v>2</v>
      </c>
      <c r="D3" s="14">
        <v>20</v>
      </c>
      <c r="E3" s="14">
        <v>-15</v>
      </c>
      <c r="F3" s="14">
        <v>30.910943984985401</v>
      </c>
      <c r="G3" s="14">
        <v>31.639999389648398</v>
      </c>
      <c r="H3" s="14">
        <v>31.659999847412099</v>
      </c>
      <c r="I3" s="14">
        <v>31.879999160766602</v>
      </c>
      <c r="J3" s="14">
        <v>-0.15945640206337</v>
      </c>
      <c r="K3" s="14">
        <v>-0.44077453017234802</v>
      </c>
      <c r="L3" s="14">
        <v>1.2686806730926E-2</v>
      </c>
      <c r="M3" s="14">
        <v>-1.7379878088831902E-2</v>
      </c>
      <c r="N3" s="14">
        <v>0</v>
      </c>
      <c r="O3" s="14">
        <v>0</v>
      </c>
      <c r="P3" s="14">
        <v>0</v>
      </c>
      <c r="Q3" s="14">
        <v>1</v>
      </c>
    </row>
    <row r="4" spans="1:17">
      <c r="A4" s="14">
        <v>3</v>
      </c>
      <c r="B4" s="14">
        <v>1.79999995231628</v>
      </c>
      <c r="C4" s="14">
        <v>2.2999999523162802</v>
      </c>
      <c r="D4" s="14">
        <v>20</v>
      </c>
      <c r="E4" s="14">
        <v>-15</v>
      </c>
      <c r="F4" s="14">
        <v>34.931587219238303</v>
      </c>
      <c r="G4" s="14">
        <v>36.040000915527301</v>
      </c>
      <c r="H4" s="14">
        <v>36.119998931884801</v>
      </c>
      <c r="I4" s="14">
        <v>36.299999237060497</v>
      </c>
      <c r="J4" s="14">
        <v>-0.195820167660713</v>
      </c>
      <c r="K4" s="14">
        <v>-0.34462913870811501</v>
      </c>
      <c r="L4" s="14">
        <v>0.10037697106599799</v>
      </c>
      <c r="M4" s="14">
        <v>-5.8649592101573902E-2</v>
      </c>
      <c r="N4" s="14">
        <v>0</v>
      </c>
      <c r="O4" s="14">
        <v>0</v>
      </c>
      <c r="P4" s="14">
        <v>1</v>
      </c>
      <c r="Q4" s="14">
        <v>0</v>
      </c>
    </row>
    <row r="5" spans="1:17">
      <c r="A5" s="14">
        <v>1</v>
      </c>
      <c r="B5" s="14">
        <v>1</v>
      </c>
      <c r="C5" s="14">
        <v>2.9000000953674299</v>
      </c>
      <c r="D5" s="14">
        <v>20</v>
      </c>
      <c r="E5" s="14">
        <v>-15</v>
      </c>
      <c r="F5" s="14">
        <v>38.963909149169901</v>
      </c>
      <c r="G5" s="14">
        <v>39.680000305175803</v>
      </c>
      <c r="H5" s="14">
        <v>39.779998779296903</v>
      </c>
      <c r="I5" s="14">
        <v>39.939998626708999</v>
      </c>
      <c r="J5" s="14">
        <v>-0.16176369786262501</v>
      </c>
      <c r="K5" s="14">
        <v>-0.29954588413238498</v>
      </c>
      <c r="L5" s="14">
        <v>-0.18822032213211101</v>
      </c>
      <c r="M5" s="14">
        <v>2.80230715870857E-2</v>
      </c>
      <c r="N5" s="14">
        <v>1</v>
      </c>
      <c r="O5" s="14">
        <v>0</v>
      </c>
      <c r="P5" s="14">
        <v>0</v>
      </c>
      <c r="Q5" s="14">
        <v>0</v>
      </c>
    </row>
    <row r="6" spans="1:17">
      <c r="A6" s="14">
        <v>1</v>
      </c>
      <c r="B6" s="14">
        <v>1.3999999761581401</v>
      </c>
      <c r="C6" s="14">
        <v>2.5999999046325701</v>
      </c>
      <c r="D6" s="14">
        <v>20</v>
      </c>
      <c r="E6" s="14">
        <v>-15</v>
      </c>
      <c r="F6" s="14">
        <v>41.165611267089801</v>
      </c>
      <c r="G6" s="14">
        <v>41.799999237060497</v>
      </c>
      <c r="H6" s="14">
        <v>41.919998168945298</v>
      </c>
      <c r="I6" s="14">
        <v>42.079998016357401</v>
      </c>
      <c r="J6" s="14">
        <v>8.32694917917252E-2</v>
      </c>
      <c r="K6" s="14">
        <v>0.140763714909554</v>
      </c>
      <c r="L6" s="14">
        <v>-0.25779807567596402</v>
      </c>
      <c r="M6" s="14">
        <v>-3.0107121914625199E-2</v>
      </c>
      <c r="N6" s="14">
        <v>1</v>
      </c>
      <c r="O6" s="14">
        <v>0</v>
      </c>
      <c r="P6" s="14">
        <v>0</v>
      </c>
      <c r="Q6" s="14">
        <v>0</v>
      </c>
    </row>
    <row r="7" spans="1:17">
      <c r="A7" s="14">
        <v>2</v>
      </c>
      <c r="B7" s="14">
        <v>1.79999995231628</v>
      </c>
      <c r="C7" s="14">
        <v>2.5999999046325701</v>
      </c>
      <c r="D7" s="14">
        <v>20</v>
      </c>
      <c r="E7" s="14">
        <v>-15</v>
      </c>
      <c r="F7" s="14">
        <v>43.3090629577637</v>
      </c>
      <c r="G7" s="14">
        <v>43.939998626708999</v>
      </c>
      <c r="H7" s="14">
        <v>44.040000915527301</v>
      </c>
      <c r="I7" s="14">
        <v>44.139999389648402</v>
      </c>
      <c r="J7" s="14">
        <v>-0.116749510169029</v>
      </c>
      <c r="K7" s="14">
        <v>-0.218811109662056</v>
      </c>
      <c r="L7" s="14">
        <v>6.7680135369300801E-2</v>
      </c>
      <c r="M7" s="14">
        <v>-0.12539295852184301</v>
      </c>
      <c r="N7" s="14">
        <v>0</v>
      </c>
      <c r="O7" s="14">
        <v>1</v>
      </c>
      <c r="P7" s="14">
        <v>0</v>
      </c>
      <c r="Q7" s="14">
        <v>0</v>
      </c>
    </row>
    <row r="8" spans="1:17">
      <c r="A8" s="14">
        <v>3</v>
      </c>
      <c r="B8" s="14">
        <v>1.20000004768372</v>
      </c>
      <c r="C8" s="14">
        <v>2.5999999046325701</v>
      </c>
      <c r="D8" s="14">
        <v>20</v>
      </c>
      <c r="E8" s="14">
        <v>-15</v>
      </c>
      <c r="F8" s="14">
        <v>45.409095764160199</v>
      </c>
      <c r="G8" s="14">
        <v>46.079998016357401</v>
      </c>
      <c r="H8" s="14">
        <v>46.139999389648402</v>
      </c>
      <c r="I8" s="14">
        <v>46.219997406005902</v>
      </c>
      <c r="J8" s="14">
        <v>0.14259843528270699</v>
      </c>
      <c r="K8" s="14">
        <v>-5.6740641593933099E-2</v>
      </c>
      <c r="L8" s="14">
        <v>-0.45999467372894298</v>
      </c>
      <c r="M8" s="14">
        <v>0.42560458183288602</v>
      </c>
      <c r="N8" s="14">
        <v>0</v>
      </c>
      <c r="O8" s="14">
        <v>0</v>
      </c>
      <c r="P8" s="14">
        <v>1</v>
      </c>
      <c r="Q8" s="14">
        <v>0</v>
      </c>
    </row>
    <row r="9" spans="1:17">
      <c r="A9" s="14">
        <v>4</v>
      </c>
      <c r="B9" s="14">
        <v>0.80000001192092896</v>
      </c>
      <c r="C9" s="14">
        <v>2.2999999523162802</v>
      </c>
      <c r="D9" s="14">
        <v>20</v>
      </c>
      <c r="E9" s="14">
        <v>-15</v>
      </c>
      <c r="F9" s="14">
        <v>47.542903900146499</v>
      </c>
      <c r="G9" s="14">
        <v>48.180000305175803</v>
      </c>
      <c r="H9" s="14">
        <v>48.239997863769503</v>
      </c>
      <c r="I9" s="14">
        <v>48.459999084472699</v>
      </c>
      <c r="J9" s="14">
        <v>0.40912899374961897</v>
      </c>
      <c r="K9" s="14">
        <v>0.100120268762112</v>
      </c>
      <c r="L9" s="14">
        <v>2.0180197432637201E-2</v>
      </c>
      <c r="M9" s="14">
        <v>0.24046434462070501</v>
      </c>
      <c r="N9" s="14">
        <v>0</v>
      </c>
      <c r="O9" s="14">
        <v>0</v>
      </c>
      <c r="P9" s="14">
        <v>0</v>
      </c>
      <c r="Q9" s="14">
        <v>1</v>
      </c>
    </row>
    <row r="10" spans="1:17">
      <c r="A10" s="14">
        <v>2</v>
      </c>
      <c r="B10" s="14">
        <v>1.3999999761581401</v>
      </c>
      <c r="C10" s="14">
        <v>2.9000000953674299</v>
      </c>
      <c r="D10" s="14">
        <v>20</v>
      </c>
      <c r="E10" s="14">
        <v>-15</v>
      </c>
      <c r="F10" s="14">
        <v>49.663238525390597</v>
      </c>
      <c r="G10" s="14">
        <v>50.319999694824197</v>
      </c>
      <c r="H10" s="14">
        <v>50.340000152587898</v>
      </c>
      <c r="I10" s="14">
        <v>50.439998626708999</v>
      </c>
      <c r="J10" s="14">
        <v>2.02064029872417E-2</v>
      </c>
      <c r="K10" s="14">
        <v>3.67713272571564E-2</v>
      </c>
      <c r="L10" s="14">
        <v>0.454159706830978</v>
      </c>
      <c r="M10" s="14">
        <v>0.22082276642322499</v>
      </c>
      <c r="N10" s="14">
        <v>0</v>
      </c>
      <c r="O10" s="14">
        <v>1</v>
      </c>
      <c r="P10" s="14">
        <v>0</v>
      </c>
      <c r="Q10" s="14">
        <v>0</v>
      </c>
    </row>
    <row r="11" spans="1:17">
      <c r="A11" s="14">
        <v>2</v>
      </c>
      <c r="B11" s="14">
        <v>0.60000002384185802</v>
      </c>
      <c r="C11" s="14">
        <v>2.9000000953674299</v>
      </c>
      <c r="D11" s="14">
        <v>20</v>
      </c>
      <c r="E11" s="14">
        <v>-15</v>
      </c>
      <c r="F11" s="14">
        <v>51.742645263671903</v>
      </c>
      <c r="G11" s="14">
        <v>52.360000610351598</v>
      </c>
      <c r="H11" s="14">
        <v>52.399997711181598</v>
      </c>
      <c r="I11" s="14">
        <v>52.4799995422363</v>
      </c>
      <c r="J11" s="14">
        <v>0.31814324855804399</v>
      </c>
      <c r="K11" s="14">
        <v>0.13710832595825201</v>
      </c>
      <c r="L11" s="14">
        <v>0.33964598178863498</v>
      </c>
      <c r="M11" s="14">
        <v>-9.3868365511298197E-3</v>
      </c>
      <c r="N11" s="14">
        <v>0</v>
      </c>
      <c r="O11" s="14">
        <v>1</v>
      </c>
      <c r="P11" s="14">
        <v>0</v>
      </c>
      <c r="Q11" s="14">
        <v>0</v>
      </c>
    </row>
    <row r="12" spans="1:17">
      <c r="A12" s="14">
        <v>3</v>
      </c>
      <c r="B12" s="14">
        <v>0.60000002384185802</v>
      </c>
      <c r="C12" s="14">
        <v>2</v>
      </c>
      <c r="D12" s="14">
        <v>20</v>
      </c>
      <c r="E12" s="14">
        <v>-15</v>
      </c>
      <c r="F12" s="14">
        <v>53.8319091796875</v>
      </c>
      <c r="G12" s="14">
        <v>54.439998626708999</v>
      </c>
      <c r="H12" s="14">
        <v>54.5</v>
      </c>
      <c r="I12" s="14">
        <v>54.579998016357401</v>
      </c>
      <c r="J12" s="14">
        <v>5.9245966374874101E-2</v>
      </c>
      <c r="K12" s="14">
        <v>-9.7873602062463795E-3</v>
      </c>
      <c r="L12" s="14">
        <v>-0.29039615392684898</v>
      </c>
      <c r="M12" s="14">
        <v>-2.1213293075561499E-2</v>
      </c>
      <c r="N12" s="14">
        <v>0</v>
      </c>
      <c r="O12" s="14">
        <v>0</v>
      </c>
      <c r="P12" s="14">
        <v>1</v>
      </c>
      <c r="Q12" s="14">
        <v>0</v>
      </c>
    </row>
    <row r="13" spans="1:17">
      <c r="A13" s="14">
        <v>4</v>
      </c>
      <c r="B13" s="14">
        <v>1.6000000238418599</v>
      </c>
      <c r="C13" s="14">
        <v>2.2999999523162802</v>
      </c>
      <c r="D13" s="14">
        <v>20</v>
      </c>
      <c r="E13" s="14">
        <v>-15</v>
      </c>
      <c r="F13" s="14">
        <v>55.786270141601598</v>
      </c>
      <c r="G13" s="14">
        <v>56.459999084472699</v>
      </c>
      <c r="H13" s="14">
        <v>56.4799995422363</v>
      </c>
      <c r="I13" s="14">
        <v>56.719997406005902</v>
      </c>
      <c r="J13" s="14">
        <v>-0.25854259729385398</v>
      </c>
      <c r="K13" s="14">
        <v>3.2358862459659597E-2</v>
      </c>
      <c r="L13" s="14">
        <v>-7.8198779374361004E-3</v>
      </c>
      <c r="M13" s="14">
        <v>7.2188161313533797E-2</v>
      </c>
      <c r="N13" s="14">
        <v>0</v>
      </c>
      <c r="O13" s="14">
        <v>0</v>
      </c>
      <c r="P13" s="14">
        <v>0</v>
      </c>
      <c r="Q13" s="14">
        <v>1</v>
      </c>
    </row>
    <row r="14" spans="1:17">
      <c r="A14" s="14">
        <v>1</v>
      </c>
      <c r="B14" s="14">
        <v>1.79999995231628</v>
      </c>
      <c r="C14" s="14">
        <v>2.9000000953674299</v>
      </c>
      <c r="D14" s="14">
        <v>20</v>
      </c>
      <c r="E14" s="14">
        <v>-15</v>
      </c>
      <c r="F14" s="14">
        <v>57.830039978027301</v>
      </c>
      <c r="G14" s="14">
        <v>58.379997253417997</v>
      </c>
      <c r="H14" s="14">
        <v>58.419998168945298</v>
      </c>
      <c r="I14" s="14">
        <v>58.5599975585938</v>
      </c>
      <c r="J14" s="14">
        <v>-9.5298690721392597E-3</v>
      </c>
      <c r="K14" s="14">
        <v>6.7125856876373305E-2</v>
      </c>
      <c r="L14" s="14">
        <v>0.47740605473518399</v>
      </c>
      <c r="M14" s="14">
        <v>-0.40170472860336298</v>
      </c>
      <c r="N14" s="14">
        <v>1</v>
      </c>
      <c r="O14" s="14">
        <v>0</v>
      </c>
      <c r="P14" s="14">
        <v>0</v>
      </c>
      <c r="Q14" s="14">
        <v>0</v>
      </c>
    </row>
    <row r="15" spans="1:17">
      <c r="A15" s="14">
        <v>1</v>
      </c>
      <c r="B15" s="14">
        <v>0.60000002384185802</v>
      </c>
      <c r="C15" s="14">
        <v>2</v>
      </c>
      <c r="D15" s="14">
        <v>20</v>
      </c>
      <c r="E15" s="14">
        <v>-15</v>
      </c>
      <c r="F15" s="14">
        <v>59.670089721679702</v>
      </c>
      <c r="G15" s="14">
        <v>60.180000305175803</v>
      </c>
      <c r="H15" s="14">
        <v>60.219997406005902</v>
      </c>
      <c r="I15" s="14">
        <v>60.299999237060497</v>
      </c>
      <c r="J15" s="14">
        <v>0.47356817126274098</v>
      </c>
      <c r="K15" s="14">
        <v>0.100012354552746</v>
      </c>
      <c r="L15" s="14">
        <v>0.49686595797538802</v>
      </c>
      <c r="M15" s="14">
        <v>-0.49873599410057101</v>
      </c>
      <c r="N15" s="14">
        <v>1</v>
      </c>
      <c r="O15" s="14">
        <v>0</v>
      </c>
      <c r="P15" s="14">
        <v>1</v>
      </c>
      <c r="Q15" s="14">
        <v>0</v>
      </c>
    </row>
    <row r="16" spans="1:17">
      <c r="A16" s="14">
        <v>3</v>
      </c>
      <c r="B16" s="14">
        <v>1</v>
      </c>
      <c r="C16" s="14">
        <v>2.2999999523162802</v>
      </c>
      <c r="D16" s="14">
        <v>20</v>
      </c>
      <c r="E16" s="14">
        <v>-15</v>
      </c>
      <c r="F16" s="14">
        <v>61.3487739562988</v>
      </c>
      <c r="G16" s="14">
        <v>61.939998626708999</v>
      </c>
      <c r="H16" s="14">
        <v>61.9799995422363</v>
      </c>
      <c r="I16" s="14">
        <v>62.039997100830099</v>
      </c>
      <c r="J16" s="14">
        <v>-0.166843667626381</v>
      </c>
      <c r="K16" s="14">
        <v>-0.30754619836807301</v>
      </c>
      <c r="L16" s="14">
        <v>-0.48144003748893699</v>
      </c>
      <c r="M16" s="14">
        <v>0.54593092203140303</v>
      </c>
      <c r="N16" s="14">
        <v>0</v>
      </c>
      <c r="O16" s="14">
        <v>0</v>
      </c>
      <c r="P16" s="14">
        <v>1</v>
      </c>
      <c r="Q16" s="14">
        <v>0</v>
      </c>
    </row>
    <row r="17" spans="1:17">
      <c r="A17" s="14">
        <v>3</v>
      </c>
      <c r="B17" s="14">
        <v>0.60000002384185802</v>
      </c>
      <c r="C17" s="14">
        <v>2.9000000953674299</v>
      </c>
      <c r="D17" s="14">
        <v>20</v>
      </c>
      <c r="E17" s="14">
        <v>-15</v>
      </c>
      <c r="F17" s="14">
        <v>63.147262573242202</v>
      </c>
      <c r="G17" s="14">
        <v>63.779998779296903</v>
      </c>
      <c r="H17" s="14">
        <v>63.819999694824197</v>
      </c>
      <c r="I17" s="14">
        <v>63.879997253417997</v>
      </c>
      <c r="J17" s="14">
        <v>9.4012595713138594E-2</v>
      </c>
      <c r="K17" s="14">
        <v>-0.12768083810806299</v>
      </c>
      <c r="L17" s="14">
        <v>-0.29142820835113498</v>
      </c>
      <c r="M17" s="14">
        <v>0.258468568325043</v>
      </c>
      <c r="N17" s="14">
        <v>0</v>
      </c>
      <c r="O17" s="14">
        <v>0</v>
      </c>
      <c r="P17" s="14">
        <v>1</v>
      </c>
      <c r="Q17" s="14">
        <v>0</v>
      </c>
    </row>
    <row r="18" spans="1:17">
      <c r="A18" s="14">
        <v>2</v>
      </c>
      <c r="B18" s="14">
        <v>1.6000000238418599</v>
      </c>
      <c r="C18" s="14">
        <v>2.5999999046325701</v>
      </c>
      <c r="D18" s="14">
        <v>20</v>
      </c>
      <c r="E18" s="14">
        <v>-15</v>
      </c>
      <c r="F18" s="14">
        <v>65.1246337890625</v>
      </c>
      <c r="G18" s="14">
        <v>65.720001220703097</v>
      </c>
      <c r="H18" s="14">
        <v>65.760002136230497</v>
      </c>
      <c r="I18" s="14">
        <v>65.860000610351605</v>
      </c>
      <c r="J18" s="14">
        <v>8.37552845478058E-2</v>
      </c>
      <c r="K18" s="14">
        <v>0.13380612432956701</v>
      </c>
      <c r="L18" s="14">
        <v>-0.325790405273438</v>
      </c>
      <c r="M18" s="14">
        <v>9.4324447214603396E-2</v>
      </c>
      <c r="N18" s="14">
        <v>0</v>
      </c>
      <c r="O18" s="14">
        <v>1</v>
      </c>
      <c r="P18" s="14">
        <v>0</v>
      </c>
      <c r="Q18" s="14">
        <v>0</v>
      </c>
    </row>
    <row r="19" spans="1:17">
      <c r="A19" s="14">
        <v>2</v>
      </c>
      <c r="B19" s="14">
        <v>0.60000002384185802</v>
      </c>
      <c r="C19" s="14">
        <v>2</v>
      </c>
      <c r="D19" s="14">
        <v>20</v>
      </c>
      <c r="E19" s="14">
        <v>-15</v>
      </c>
      <c r="F19" s="14">
        <v>67.052566528320298</v>
      </c>
      <c r="G19" s="14">
        <v>67.6199951171875</v>
      </c>
      <c r="H19" s="14">
        <v>67.639999389648395</v>
      </c>
      <c r="I19" s="14">
        <v>67.739997863769503</v>
      </c>
      <c r="J19" s="14">
        <v>-1.1885117739439E-2</v>
      </c>
      <c r="K19" s="14">
        <v>-0.119852259755135</v>
      </c>
      <c r="L19" s="14">
        <v>0.44908437132835399</v>
      </c>
      <c r="M19" s="14">
        <v>0.23494420945644401</v>
      </c>
      <c r="N19" s="14">
        <v>0</v>
      </c>
      <c r="O19" s="14">
        <v>1</v>
      </c>
      <c r="P19" s="14">
        <v>0</v>
      </c>
      <c r="Q19" s="14">
        <v>0</v>
      </c>
    </row>
    <row r="20" spans="1:17">
      <c r="A20" s="14">
        <v>4</v>
      </c>
      <c r="B20" s="14">
        <v>1.20000004768372</v>
      </c>
      <c r="C20" s="14">
        <v>2</v>
      </c>
      <c r="D20" s="14">
        <v>20</v>
      </c>
      <c r="E20" s="14">
        <v>-15</v>
      </c>
      <c r="F20" s="14">
        <v>69.045310974121094</v>
      </c>
      <c r="G20" s="14">
        <v>69.720001220703097</v>
      </c>
      <c r="H20" s="14">
        <v>69.739997863769503</v>
      </c>
      <c r="I20" s="14">
        <v>69.919998168945298</v>
      </c>
      <c r="J20" s="14">
        <v>0.28937068581581099</v>
      </c>
      <c r="K20" s="14">
        <v>-0.45565390586853</v>
      </c>
      <c r="L20" s="14">
        <v>0.53854805231094405</v>
      </c>
      <c r="M20" s="14">
        <v>-2.0097542554140101E-2</v>
      </c>
      <c r="N20" s="14">
        <v>0</v>
      </c>
      <c r="O20" s="14">
        <v>0</v>
      </c>
      <c r="P20" s="14">
        <v>0</v>
      </c>
      <c r="Q20" s="14">
        <v>1</v>
      </c>
    </row>
    <row r="21" spans="1:17">
      <c r="A21" s="14">
        <v>3</v>
      </c>
      <c r="B21" s="14">
        <v>1</v>
      </c>
      <c r="C21" s="14">
        <v>2.9000000953674299</v>
      </c>
      <c r="D21" s="14">
        <v>20</v>
      </c>
      <c r="E21" s="14">
        <v>-15</v>
      </c>
      <c r="F21" s="14">
        <v>71.167465209960895</v>
      </c>
      <c r="G21" s="14">
        <v>71.799995422363295</v>
      </c>
      <c r="H21" s="14">
        <v>71.819999694824205</v>
      </c>
      <c r="I21" s="14">
        <v>71.939994812011705</v>
      </c>
      <c r="J21" s="14">
        <v>-0.25884062051773099</v>
      </c>
      <c r="K21" s="14">
        <v>-0.10816282033920301</v>
      </c>
      <c r="L21" s="14">
        <v>-0.171277910470963</v>
      </c>
      <c r="M21" s="14">
        <v>0.233793675899506</v>
      </c>
      <c r="N21" s="14">
        <v>0</v>
      </c>
      <c r="O21" s="14">
        <v>0</v>
      </c>
      <c r="P21" s="14">
        <v>1</v>
      </c>
      <c r="Q21" s="14">
        <v>0</v>
      </c>
    </row>
    <row r="22" spans="1:17">
      <c r="A22" s="14">
        <v>2</v>
      </c>
      <c r="B22" s="14">
        <v>0.80000001192092896</v>
      </c>
      <c r="C22" s="14">
        <v>2.2999999523162802</v>
      </c>
      <c r="D22" s="14">
        <v>20</v>
      </c>
      <c r="E22" s="14">
        <v>-15</v>
      </c>
      <c r="F22" s="14">
        <v>74.429382324218807</v>
      </c>
      <c r="G22" s="14">
        <v>75.059997558593807</v>
      </c>
      <c r="H22" s="14">
        <v>75.099998474121094</v>
      </c>
      <c r="I22" s="14">
        <v>75.239997863769503</v>
      </c>
      <c r="J22" s="14">
        <v>5.1457755267620101E-2</v>
      </c>
      <c r="K22" s="14">
        <v>-0.105685196816921</v>
      </c>
      <c r="L22" s="14">
        <v>-0.44636708498001099</v>
      </c>
      <c r="M22" s="14">
        <v>0.36482834815978998</v>
      </c>
      <c r="N22" s="14">
        <v>0</v>
      </c>
      <c r="O22" s="14">
        <v>1</v>
      </c>
      <c r="P22" s="14">
        <v>0</v>
      </c>
      <c r="Q22" s="14">
        <v>0</v>
      </c>
    </row>
    <row r="23" spans="1:17">
      <c r="A23" s="14">
        <v>2</v>
      </c>
      <c r="B23" s="14">
        <v>1</v>
      </c>
      <c r="C23" s="14">
        <v>2.2999999523162802</v>
      </c>
      <c r="D23" s="14">
        <v>20</v>
      </c>
      <c r="E23" s="14">
        <v>-15</v>
      </c>
      <c r="F23" s="14">
        <v>76.451263427734403</v>
      </c>
      <c r="G23" s="14">
        <v>77.080001831054702</v>
      </c>
      <c r="H23" s="14">
        <v>77.099998474121094</v>
      </c>
      <c r="I23" s="14">
        <v>77.239997863769503</v>
      </c>
      <c r="J23" s="14">
        <v>5.5649243295192698E-2</v>
      </c>
      <c r="K23" s="14">
        <v>7.3783245170488997E-4</v>
      </c>
      <c r="L23" s="14">
        <v>0.37087926268577598</v>
      </c>
      <c r="M23" s="14">
        <v>-0.110048025846481</v>
      </c>
      <c r="N23" s="14">
        <v>0</v>
      </c>
      <c r="O23" s="14">
        <v>1</v>
      </c>
      <c r="P23" s="14">
        <v>0</v>
      </c>
      <c r="Q23" s="14">
        <v>0</v>
      </c>
    </row>
    <row r="24" spans="1:17">
      <c r="A24" s="14">
        <v>1</v>
      </c>
      <c r="B24" s="14">
        <v>1.20000004768372</v>
      </c>
      <c r="C24" s="14">
        <v>2</v>
      </c>
      <c r="D24" s="14">
        <v>20</v>
      </c>
      <c r="E24" s="14">
        <v>-15</v>
      </c>
      <c r="F24" s="14">
        <v>78.484016418457003</v>
      </c>
      <c r="G24" s="14">
        <v>79.059997558593807</v>
      </c>
      <c r="H24" s="14">
        <v>79.099998474121094</v>
      </c>
      <c r="I24" s="14">
        <v>79.180000305175795</v>
      </c>
      <c r="J24" s="14">
        <v>8.1049866974353804E-2</v>
      </c>
      <c r="K24" s="14">
        <v>0.269511848688126</v>
      </c>
      <c r="L24" s="14">
        <v>4.7662805765867199E-2</v>
      </c>
      <c r="M24" s="14">
        <v>5.9769771993160199E-2</v>
      </c>
      <c r="N24" s="14">
        <v>1</v>
      </c>
      <c r="O24" s="14">
        <v>0</v>
      </c>
      <c r="P24" s="14">
        <v>0</v>
      </c>
      <c r="Q24" s="14">
        <v>0</v>
      </c>
    </row>
    <row r="25" spans="1:17">
      <c r="A25" s="14">
        <v>3</v>
      </c>
      <c r="B25" s="14">
        <v>0.60000002384185802</v>
      </c>
      <c r="C25" s="14">
        <v>2.5999999046325701</v>
      </c>
      <c r="D25" s="14">
        <v>20</v>
      </c>
      <c r="E25" s="14">
        <v>-15</v>
      </c>
      <c r="F25" s="14">
        <v>80.427879333496094</v>
      </c>
      <c r="G25" s="14">
        <v>80.939994812011705</v>
      </c>
      <c r="H25" s="14">
        <v>81</v>
      </c>
      <c r="I25" s="14">
        <v>81.059997558593807</v>
      </c>
      <c r="J25" s="14">
        <v>0.22814331948757199</v>
      </c>
      <c r="K25" s="14">
        <v>0.28778448700904802</v>
      </c>
      <c r="L25" s="14">
        <v>0.31474396586418202</v>
      </c>
      <c r="M25" s="14">
        <v>-0.48965692520141602</v>
      </c>
      <c r="N25" s="14">
        <v>0</v>
      </c>
      <c r="O25" s="14">
        <v>0</v>
      </c>
      <c r="P25" s="14">
        <v>1</v>
      </c>
      <c r="Q25" s="14">
        <v>0</v>
      </c>
    </row>
    <row r="26" spans="1:17">
      <c r="A26" s="14">
        <v>2</v>
      </c>
      <c r="B26" s="14">
        <v>0.80000001192092896</v>
      </c>
      <c r="C26" s="14">
        <v>2</v>
      </c>
      <c r="D26" s="14">
        <v>20</v>
      </c>
      <c r="E26" s="14">
        <v>-15</v>
      </c>
      <c r="F26" s="14">
        <v>82.225883483886705</v>
      </c>
      <c r="G26" s="14">
        <v>82.819999694824205</v>
      </c>
      <c r="H26" s="14">
        <v>82.919998168945298</v>
      </c>
      <c r="I26" s="14">
        <v>82.879997253417997</v>
      </c>
      <c r="J26" s="14">
        <v>-0.166600286960602</v>
      </c>
      <c r="K26" s="14">
        <v>9.0818151831626906E-2</v>
      </c>
      <c r="L26" s="14">
        <v>-0.285933047533035</v>
      </c>
      <c r="M26" s="14">
        <v>0.25607654452323902</v>
      </c>
      <c r="N26" s="14">
        <v>0</v>
      </c>
      <c r="O26" s="14">
        <v>1</v>
      </c>
      <c r="P26" s="14">
        <v>0</v>
      </c>
      <c r="Q26" s="14">
        <v>0</v>
      </c>
    </row>
    <row r="27" spans="1:17">
      <c r="A27" s="14">
        <v>3</v>
      </c>
      <c r="B27" s="14">
        <v>1.20000004768372</v>
      </c>
      <c r="C27" s="14">
        <v>2.2999999523162802</v>
      </c>
      <c r="D27" s="14">
        <v>20</v>
      </c>
      <c r="E27" s="14">
        <v>-15</v>
      </c>
      <c r="F27" s="14">
        <v>84.582649230957003</v>
      </c>
      <c r="G27" s="14">
        <v>85.139999389648395</v>
      </c>
      <c r="H27" s="14">
        <v>85.159996032714801</v>
      </c>
      <c r="I27" s="14">
        <v>85.139999389648395</v>
      </c>
      <c r="J27" s="14">
        <v>0.24575024843215901</v>
      </c>
      <c r="K27" s="14">
        <v>-0.27053508162498502</v>
      </c>
      <c r="L27" s="14">
        <v>0.513230860233307</v>
      </c>
      <c r="M27" s="14">
        <v>0.19383497536182401</v>
      </c>
      <c r="N27" s="14">
        <v>0</v>
      </c>
      <c r="O27" s="14">
        <v>0</v>
      </c>
      <c r="P27" s="14">
        <v>1</v>
      </c>
      <c r="Q27" s="14">
        <v>1</v>
      </c>
    </row>
    <row r="28" spans="1:17">
      <c r="A28" s="14">
        <v>4</v>
      </c>
      <c r="B28" s="14">
        <v>1.3999999761581401</v>
      </c>
      <c r="C28" s="14">
        <v>2.5999999046325701</v>
      </c>
      <c r="D28" s="14">
        <v>20</v>
      </c>
      <c r="E28" s="14">
        <v>-15</v>
      </c>
      <c r="F28" s="14">
        <v>86.527320861816406</v>
      </c>
      <c r="G28" s="14">
        <v>87.040000915527301</v>
      </c>
      <c r="H28" s="14">
        <v>87.139999389648395</v>
      </c>
      <c r="I28" s="14">
        <v>87.239997863769503</v>
      </c>
      <c r="J28" s="14">
        <v>0.164534702897072</v>
      </c>
      <c r="K28" s="14">
        <v>-0.42210307717323298</v>
      </c>
      <c r="L28" s="14">
        <v>0.245750561356544</v>
      </c>
      <c r="M28" s="14">
        <v>0.55294960737228405</v>
      </c>
      <c r="N28" s="14">
        <v>0</v>
      </c>
      <c r="O28" s="14">
        <v>0</v>
      </c>
      <c r="P28" s="14">
        <v>0</v>
      </c>
      <c r="Q28" s="14">
        <v>1</v>
      </c>
    </row>
    <row r="29" spans="1:17">
      <c r="A29" s="14">
        <v>4</v>
      </c>
      <c r="B29" s="14">
        <v>1.20000004768372</v>
      </c>
      <c r="C29" s="14">
        <v>2.2999999523162802</v>
      </c>
      <c r="D29" s="14">
        <v>20</v>
      </c>
      <c r="E29" s="14">
        <v>-15</v>
      </c>
      <c r="F29" s="14">
        <v>88.503501892089801</v>
      </c>
      <c r="G29" s="14">
        <v>89.040000915527301</v>
      </c>
      <c r="H29" s="14">
        <v>89.079994201660199</v>
      </c>
      <c r="I29" s="14">
        <v>89.139999389648395</v>
      </c>
      <c r="J29" s="14">
        <v>0.29116567969322199</v>
      </c>
      <c r="K29" s="14">
        <v>-0.31263527274131803</v>
      </c>
      <c r="L29" s="14">
        <v>-0.37334010004997298</v>
      </c>
      <c r="M29" s="14">
        <v>-0.26554080843925498</v>
      </c>
      <c r="N29" s="14">
        <v>0</v>
      </c>
      <c r="O29" s="14">
        <v>0</v>
      </c>
      <c r="P29" s="14">
        <v>0</v>
      </c>
      <c r="Q29" s="14">
        <v>1</v>
      </c>
    </row>
    <row r="30" spans="1:17">
      <c r="A30" s="14">
        <v>4</v>
      </c>
      <c r="B30" s="14">
        <v>1</v>
      </c>
      <c r="C30" s="14">
        <v>2.2999999523162802</v>
      </c>
      <c r="D30" s="14">
        <v>20</v>
      </c>
      <c r="E30" s="14">
        <v>-15</v>
      </c>
      <c r="F30" s="14">
        <v>90.466461181640597</v>
      </c>
      <c r="G30" s="14">
        <v>91.099998474121094</v>
      </c>
      <c r="H30" s="14">
        <v>91.1199951171875</v>
      </c>
      <c r="I30" s="14">
        <v>91.199996948242202</v>
      </c>
      <c r="J30" s="14">
        <v>6.5571680665016202E-2</v>
      </c>
      <c r="K30" s="14">
        <v>-1.55538013204932E-2</v>
      </c>
      <c r="L30" s="14">
        <v>-1.4528661966323899E-2</v>
      </c>
      <c r="M30" s="14">
        <v>0.282122522592545</v>
      </c>
      <c r="N30" s="14">
        <v>0</v>
      </c>
      <c r="O30" s="14">
        <v>0</v>
      </c>
      <c r="P30" s="14">
        <v>0</v>
      </c>
      <c r="Q30" s="14">
        <v>1</v>
      </c>
    </row>
    <row r="31" spans="1:17">
      <c r="A31" s="14">
        <v>2</v>
      </c>
      <c r="B31" s="14">
        <v>1.20000004768372</v>
      </c>
      <c r="C31" s="14">
        <v>2.9000000953674299</v>
      </c>
      <c r="D31" s="14">
        <v>20</v>
      </c>
      <c r="E31" s="14">
        <v>-15</v>
      </c>
      <c r="F31" s="14">
        <v>92.502471923828097</v>
      </c>
      <c r="G31" s="14">
        <v>93.040000915527301</v>
      </c>
      <c r="H31" s="14">
        <v>93.079994201660199</v>
      </c>
      <c r="I31" s="14">
        <v>93.239997863769503</v>
      </c>
      <c r="J31" s="14">
        <v>0.179257526993752</v>
      </c>
      <c r="K31" s="14">
        <v>8.2078263163566603E-2</v>
      </c>
      <c r="L31" s="14">
        <v>2.6011921465396898E-2</v>
      </c>
      <c r="M31" s="14">
        <v>0.477070093154907</v>
      </c>
      <c r="N31" s="14">
        <v>0</v>
      </c>
      <c r="O31" s="14">
        <v>1</v>
      </c>
      <c r="P31" s="14">
        <v>0</v>
      </c>
      <c r="Q31" s="14">
        <v>0</v>
      </c>
    </row>
    <row r="32" spans="1:17">
      <c r="A32" s="14">
        <v>4</v>
      </c>
      <c r="B32" s="14">
        <v>1.79999995231628</v>
      </c>
      <c r="C32" s="14">
        <v>2</v>
      </c>
      <c r="D32" s="14">
        <v>20</v>
      </c>
      <c r="E32" s="14">
        <v>-15</v>
      </c>
      <c r="F32" s="14">
        <v>94.401329040527301</v>
      </c>
      <c r="G32" s="14">
        <v>95.019996643066406</v>
      </c>
      <c r="H32" s="14">
        <v>95.139999389648395</v>
      </c>
      <c r="I32" s="14">
        <v>95.239997863769503</v>
      </c>
      <c r="J32" s="14">
        <v>4.1361894458532299E-2</v>
      </c>
      <c r="K32" s="14">
        <v>8.5450887680053697E-2</v>
      </c>
      <c r="L32" s="14">
        <v>0.13441275060176799</v>
      </c>
      <c r="M32" s="14">
        <v>0.34896898269653298</v>
      </c>
      <c r="N32" s="14">
        <v>0</v>
      </c>
      <c r="O32" s="14">
        <v>0</v>
      </c>
      <c r="P32" s="14">
        <v>0</v>
      </c>
      <c r="Q32" s="14">
        <v>1</v>
      </c>
    </row>
    <row r="33" spans="1:17">
      <c r="A33" s="14">
        <v>3</v>
      </c>
      <c r="B33" s="14">
        <v>0.80000001192092896</v>
      </c>
      <c r="C33" s="14">
        <v>2</v>
      </c>
      <c r="D33" s="14">
        <v>20</v>
      </c>
      <c r="E33" s="14">
        <v>-15</v>
      </c>
      <c r="F33" s="14">
        <v>96.501182556152301</v>
      </c>
      <c r="G33" s="14">
        <v>97.040000915527301</v>
      </c>
      <c r="H33" s="14">
        <v>97.099998474121094</v>
      </c>
      <c r="I33" s="14">
        <v>97.139999389648395</v>
      </c>
      <c r="J33" s="14">
        <v>9.4760648906230899E-2</v>
      </c>
      <c r="K33" s="14">
        <v>-8.7058968842029599E-2</v>
      </c>
      <c r="L33" s="14">
        <v>0.13221965730190299</v>
      </c>
      <c r="M33" s="14">
        <v>-0.27501869201660201</v>
      </c>
      <c r="N33" s="14">
        <v>0</v>
      </c>
      <c r="O33" s="14">
        <v>0</v>
      </c>
      <c r="P33" s="14">
        <v>1</v>
      </c>
      <c r="Q33" s="14">
        <v>0</v>
      </c>
    </row>
    <row r="34" spans="1:17">
      <c r="A34" s="14">
        <v>3</v>
      </c>
      <c r="B34" s="14">
        <v>0.60000002384185802</v>
      </c>
      <c r="C34" s="14">
        <v>2.2999999523162802</v>
      </c>
      <c r="D34" s="14">
        <v>20</v>
      </c>
      <c r="E34" s="14">
        <v>-15</v>
      </c>
      <c r="F34" s="14">
        <v>98.388870239257798</v>
      </c>
      <c r="G34" s="14">
        <v>98.879997253417997</v>
      </c>
      <c r="H34" s="14">
        <v>98.919998168945298</v>
      </c>
      <c r="I34" s="14">
        <v>99.019996643066406</v>
      </c>
      <c r="J34" s="14">
        <v>-0.14856050908565499</v>
      </c>
      <c r="K34" s="14">
        <v>0.15108308196067799</v>
      </c>
      <c r="L34" s="14">
        <v>0.19788970053196001</v>
      </c>
      <c r="M34" s="14">
        <v>0.28570508956909202</v>
      </c>
      <c r="N34" s="14">
        <v>0</v>
      </c>
      <c r="O34" s="14">
        <v>0</v>
      </c>
      <c r="P34" s="14">
        <v>1</v>
      </c>
      <c r="Q34" s="14">
        <v>0</v>
      </c>
    </row>
    <row r="35" spans="1:17">
      <c r="A35" s="14">
        <v>2</v>
      </c>
      <c r="B35" s="14">
        <v>0.60000002384185802</v>
      </c>
      <c r="C35" s="14">
        <v>2.5999999046325701</v>
      </c>
      <c r="D35" s="14">
        <v>20</v>
      </c>
      <c r="E35" s="14">
        <v>-15</v>
      </c>
      <c r="F35" s="14">
        <v>100.18710327148401</v>
      </c>
      <c r="G35" s="14">
        <v>100.720001220703</v>
      </c>
      <c r="H35" s="14">
        <v>100.75999450683599</v>
      </c>
      <c r="I35" s="14">
        <v>100.879997253418</v>
      </c>
      <c r="J35" s="14">
        <v>0.220667123794556</v>
      </c>
      <c r="K35" s="14">
        <v>8.6018882691860199E-2</v>
      </c>
      <c r="L35" s="14">
        <v>-0.40527248382568398</v>
      </c>
      <c r="M35" s="14">
        <v>0.26969891786575301</v>
      </c>
      <c r="N35" s="14">
        <v>0</v>
      </c>
      <c r="O35" s="14">
        <v>1</v>
      </c>
      <c r="P35" s="14">
        <v>0</v>
      </c>
      <c r="Q35" s="14">
        <v>0</v>
      </c>
    </row>
    <row r="36" spans="1:17">
      <c r="A36" s="14">
        <v>2</v>
      </c>
      <c r="B36" s="14">
        <v>1.6000000238418599</v>
      </c>
      <c r="C36" s="14">
        <v>2</v>
      </c>
      <c r="D36" s="14">
        <v>20</v>
      </c>
      <c r="E36" s="14">
        <v>-15</v>
      </c>
      <c r="F36" s="14">
        <v>101.930419921875</v>
      </c>
      <c r="G36" s="14">
        <v>102.55999755859401</v>
      </c>
      <c r="H36" s="14">
        <v>102.59999847412099</v>
      </c>
      <c r="I36" s="14">
        <v>102.699996948242</v>
      </c>
      <c r="J36" s="14">
        <v>-2.60891262441874E-2</v>
      </c>
      <c r="K36" s="14">
        <v>-0.145285293459892</v>
      </c>
      <c r="L36" s="14">
        <v>-0.16224640607833901</v>
      </c>
      <c r="M36" s="14">
        <v>0.32360601425170898</v>
      </c>
      <c r="N36" s="14">
        <v>0</v>
      </c>
      <c r="O36" s="14">
        <v>1</v>
      </c>
      <c r="P36" s="14">
        <v>0</v>
      </c>
      <c r="Q36" s="14">
        <v>0</v>
      </c>
    </row>
    <row r="37" spans="1:17">
      <c r="A37" s="14">
        <v>4</v>
      </c>
      <c r="B37" s="14">
        <v>1.6000000238418599</v>
      </c>
      <c r="C37" s="14">
        <v>2</v>
      </c>
      <c r="D37" s="14">
        <v>20</v>
      </c>
      <c r="E37" s="14">
        <v>-15</v>
      </c>
      <c r="F37" s="14">
        <v>103.985054016113</v>
      </c>
      <c r="G37" s="14">
        <v>104.5</v>
      </c>
      <c r="H37" s="14">
        <v>104.51999664306599</v>
      </c>
      <c r="I37" s="14">
        <v>104.51999664306599</v>
      </c>
      <c r="J37" s="14">
        <v>0.29955521225929299</v>
      </c>
      <c r="K37" s="14">
        <v>-0.37460622191429099</v>
      </c>
      <c r="L37" s="14">
        <v>-5.73471486568451E-2</v>
      </c>
      <c r="M37" s="14">
        <v>-8.4663942456245395E-2</v>
      </c>
      <c r="N37" s="14">
        <v>0</v>
      </c>
      <c r="O37" s="14">
        <v>0</v>
      </c>
      <c r="P37" s="14">
        <v>0</v>
      </c>
      <c r="Q37" s="14">
        <v>1</v>
      </c>
    </row>
    <row r="38" spans="1:17">
      <c r="A38" s="14">
        <v>3</v>
      </c>
      <c r="B38" s="14">
        <v>1.79999995231628</v>
      </c>
      <c r="C38" s="14">
        <v>2.9000000953674299</v>
      </c>
      <c r="D38" s="14">
        <v>20</v>
      </c>
      <c r="E38" s="14">
        <v>-15</v>
      </c>
      <c r="F38" s="14">
        <v>107.32574462890599</v>
      </c>
      <c r="G38" s="14">
        <v>108</v>
      </c>
      <c r="H38" s="14">
        <v>108.09999847412099</v>
      </c>
      <c r="I38" s="14">
        <v>108.09999847412099</v>
      </c>
      <c r="J38" s="14">
        <v>2.8764137998223301E-2</v>
      </c>
      <c r="K38" s="14">
        <v>7.52122327685356E-2</v>
      </c>
      <c r="L38" s="14">
        <v>-1.99124161154032E-2</v>
      </c>
      <c r="M38" s="14">
        <v>-4.63731761556119E-4</v>
      </c>
      <c r="N38" s="14">
        <v>0</v>
      </c>
      <c r="O38" s="14">
        <v>0</v>
      </c>
      <c r="P38" s="14">
        <v>1</v>
      </c>
      <c r="Q38" s="14">
        <v>0</v>
      </c>
    </row>
    <row r="39" spans="1:17">
      <c r="A39" s="14">
        <v>4</v>
      </c>
      <c r="B39" s="14">
        <v>0.80000001192092896</v>
      </c>
      <c r="C39" s="14">
        <v>2.9000000953674299</v>
      </c>
      <c r="D39" s="14">
        <v>20</v>
      </c>
      <c r="E39" s="14">
        <v>-15</v>
      </c>
      <c r="F39" s="14">
        <v>109.57006072998</v>
      </c>
      <c r="G39" s="14">
        <v>110.199996948242</v>
      </c>
      <c r="H39" s="14">
        <v>110.5</v>
      </c>
      <c r="I39" s="14">
        <v>110.39999389648401</v>
      </c>
      <c r="J39" s="14">
        <v>0.13777609169483199</v>
      </c>
      <c r="K39" s="14">
        <v>-2.4039790034294101E-2</v>
      </c>
      <c r="L39" s="14">
        <v>5.2716251462697997E-2</v>
      </c>
      <c r="M39" s="14">
        <v>0.39505341649055498</v>
      </c>
      <c r="N39" s="14">
        <v>0</v>
      </c>
      <c r="O39" s="14">
        <v>0</v>
      </c>
      <c r="P39" s="14">
        <v>1</v>
      </c>
      <c r="Q39" s="14">
        <v>1</v>
      </c>
    </row>
    <row r="40" spans="1:17">
      <c r="A40" s="14">
        <v>4</v>
      </c>
      <c r="B40" s="14">
        <v>1.79999995231628</v>
      </c>
      <c r="C40" s="14">
        <v>2.9000000953674299</v>
      </c>
      <c r="D40" s="14">
        <v>20</v>
      </c>
      <c r="E40" s="14">
        <v>-15</v>
      </c>
      <c r="F40" s="14">
        <v>111.872230529785</v>
      </c>
      <c r="G40" s="14">
        <v>112.419998168945</v>
      </c>
      <c r="H40" s="14">
        <v>112.540000915527</v>
      </c>
      <c r="I40" s="14">
        <v>112.59999847412099</v>
      </c>
      <c r="J40" s="14">
        <v>-9.99216176569462E-3</v>
      </c>
      <c r="K40" s="14">
        <v>-0.228434398770332</v>
      </c>
      <c r="L40" s="14">
        <v>-0.21382400393486001</v>
      </c>
      <c r="M40" s="14">
        <v>-9.5924496650695801E-2</v>
      </c>
      <c r="N40" s="14">
        <v>0</v>
      </c>
      <c r="O40" s="14">
        <v>0</v>
      </c>
      <c r="P40" s="14">
        <v>0</v>
      </c>
      <c r="Q40" s="14">
        <v>1</v>
      </c>
    </row>
    <row r="41" spans="1:17">
      <c r="A41" s="14">
        <v>4</v>
      </c>
      <c r="B41" s="14">
        <v>1.20000004768372</v>
      </c>
      <c r="C41" s="14">
        <v>2.5999999046325701</v>
      </c>
      <c r="D41" s="14">
        <v>20</v>
      </c>
      <c r="E41" s="14">
        <v>-15</v>
      </c>
      <c r="F41" s="14">
        <v>113.870880126953</v>
      </c>
      <c r="G41" s="14">
        <v>114.39999389648401</v>
      </c>
      <c r="H41" s="14">
        <v>114.439994812012</v>
      </c>
      <c r="I41" s="14">
        <v>114.540000915527</v>
      </c>
      <c r="J41" s="14">
        <v>-1.05635607615113E-2</v>
      </c>
      <c r="K41" s="14">
        <v>0.21685072779655501</v>
      </c>
      <c r="L41" s="14">
        <v>0.50229626893997203</v>
      </c>
      <c r="M41" s="14">
        <v>0.51790291070938099</v>
      </c>
      <c r="N41" s="14">
        <v>0</v>
      </c>
      <c r="O41" s="14">
        <v>0</v>
      </c>
      <c r="P41" s="14">
        <v>0</v>
      </c>
      <c r="Q41" s="14">
        <v>1</v>
      </c>
    </row>
    <row r="42" spans="1:17">
      <c r="A42" s="14">
        <v>1</v>
      </c>
      <c r="B42" s="14">
        <v>1</v>
      </c>
      <c r="C42" s="14">
        <v>2.2999999523162802</v>
      </c>
      <c r="D42" s="14">
        <v>20</v>
      </c>
      <c r="E42" s="14">
        <v>-15</v>
      </c>
      <c r="F42" s="14">
        <v>115.66925811767599</v>
      </c>
      <c r="G42" s="14">
        <v>116.21999359130901</v>
      </c>
      <c r="H42" s="14">
        <v>116.360000610352</v>
      </c>
      <c r="I42" s="14">
        <v>116.31999969482401</v>
      </c>
      <c r="J42" s="14">
        <v>-0.35064068436622597</v>
      </c>
      <c r="K42" s="14">
        <v>-9.0197339653968797E-2</v>
      </c>
      <c r="L42" s="14">
        <v>-0.48148378729820301</v>
      </c>
      <c r="M42" s="14">
        <v>-0.49836507439613298</v>
      </c>
      <c r="N42" s="14">
        <v>1</v>
      </c>
      <c r="O42" s="14">
        <v>1</v>
      </c>
      <c r="P42" s="14">
        <v>0</v>
      </c>
      <c r="Q42" s="14">
        <v>0</v>
      </c>
    </row>
    <row r="43" spans="1:17">
      <c r="A43" s="14">
        <v>2</v>
      </c>
      <c r="B43" s="14">
        <v>1.6000000238418599</v>
      </c>
      <c r="C43" s="14">
        <v>2.2999999523162802</v>
      </c>
      <c r="D43" s="14">
        <v>20</v>
      </c>
      <c r="E43" s="14">
        <v>-15</v>
      </c>
      <c r="F43" s="14">
        <v>117.74689483642599</v>
      </c>
      <c r="G43" s="14">
        <v>118.279998779297</v>
      </c>
      <c r="H43" s="14">
        <v>118.419998168945</v>
      </c>
      <c r="I43" s="14">
        <v>118.47999572753901</v>
      </c>
      <c r="J43" s="14">
        <v>0.21458761394023901</v>
      </c>
      <c r="K43" s="14">
        <v>0.18051411211490601</v>
      </c>
      <c r="L43" s="14">
        <v>-4.3924242258071899E-2</v>
      </c>
      <c r="M43" s="14">
        <v>0.150668814778328</v>
      </c>
      <c r="N43" s="14">
        <v>0</v>
      </c>
      <c r="O43" s="14">
        <v>1</v>
      </c>
      <c r="P43" s="14">
        <v>0</v>
      </c>
      <c r="Q43" s="14">
        <v>0</v>
      </c>
    </row>
    <row r="44" spans="1:17">
      <c r="A44" s="14">
        <v>1</v>
      </c>
      <c r="B44" s="14">
        <v>1.79999995231628</v>
      </c>
      <c r="C44" s="14">
        <v>2.2999999523162802</v>
      </c>
      <c r="D44" s="14">
        <v>20</v>
      </c>
      <c r="E44" s="14">
        <v>-15</v>
      </c>
      <c r="F44" s="14">
        <v>119.72381591796901</v>
      </c>
      <c r="G44" s="14">
        <v>120.23999786377</v>
      </c>
      <c r="H44" s="14">
        <v>120.279998779297</v>
      </c>
      <c r="I44" s="14">
        <v>120.360000610352</v>
      </c>
      <c r="J44" s="14">
        <v>-0.211357772350311</v>
      </c>
      <c r="K44" s="14">
        <v>-6.0739345848560299E-2</v>
      </c>
      <c r="L44" s="14">
        <v>-0.40425705909728998</v>
      </c>
      <c r="M44" s="14">
        <v>0.46570587158203097</v>
      </c>
      <c r="N44" s="14">
        <v>1</v>
      </c>
      <c r="O44" s="14">
        <v>0</v>
      </c>
      <c r="P44" s="14">
        <v>0</v>
      </c>
      <c r="Q44" s="14">
        <v>0</v>
      </c>
    </row>
    <row r="45" spans="1:17">
      <c r="A45" s="14">
        <v>3</v>
      </c>
      <c r="B45" s="14">
        <v>1.79999995231628</v>
      </c>
      <c r="C45" s="14">
        <v>2.5999999046325701</v>
      </c>
      <c r="D45" s="14">
        <v>20</v>
      </c>
      <c r="E45" s="14">
        <v>-15</v>
      </c>
      <c r="F45" s="14">
        <v>121.544548034668</v>
      </c>
      <c r="G45" s="14">
        <v>122.09999847412099</v>
      </c>
      <c r="H45" s="14">
        <v>122.199996948242</v>
      </c>
      <c r="I45" s="14">
        <v>122.199996948242</v>
      </c>
      <c r="J45" s="14">
        <v>3.2905720174312598E-2</v>
      </c>
      <c r="K45" s="14">
        <v>0.24044913053512601</v>
      </c>
      <c r="L45" s="14">
        <v>9.87682715058327E-2</v>
      </c>
      <c r="M45" s="14">
        <v>-0.49175438284874001</v>
      </c>
      <c r="N45" s="14">
        <v>0</v>
      </c>
      <c r="O45" s="14">
        <v>0</v>
      </c>
      <c r="P45" s="14">
        <v>1</v>
      </c>
      <c r="Q45" s="14">
        <v>0</v>
      </c>
    </row>
    <row r="46" spans="1:17">
      <c r="A46" s="14">
        <v>4</v>
      </c>
      <c r="B46" s="14">
        <v>0.80000001192092896</v>
      </c>
      <c r="C46" s="14">
        <v>2.5999999046325701</v>
      </c>
      <c r="D46" s="14">
        <v>20</v>
      </c>
      <c r="E46" s="14">
        <v>-15</v>
      </c>
      <c r="F46" s="14">
        <v>123.507270812988</v>
      </c>
      <c r="G46" s="14">
        <v>124.09999847412099</v>
      </c>
      <c r="H46" s="14">
        <v>124.139999389648</v>
      </c>
      <c r="I46" s="14">
        <v>124.25999450683599</v>
      </c>
      <c r="J46" s="14">
        <v>-5.2826371043920503E-2</v>
      </c>
      <c r="K46" s="14">
        <v>7.9048462212085696E-2</v>
      </c>
      <c r="L46" s="14">
        <v>0.50807970762252797</v>
      </c>
      <c r="M46" s="14">
        <v>0.50890618562698398</v>
      </c>
      <c r="N46" s="14">
        <v>0</v>
      </c>
      <c r="O46" s="14">
        <v>0</v>
      </c>
      <c r="P46" s="14">
        <v>0</v>
      </c>
      <c r="Q46" s="14">
        <v>1</v>
      </c>
    </row>
    <row r="47" spans="1:17">
      <c r="A47" s="14">
        <v>1</v>
      </c>
      <c r="B47" s="14">
        <v>1.79999995231628</v>
      </c>
      <c r="C47" s="14">
        <v>2</v>
      </c>
      <c r="D47" s="14">
        <v>20</v>
      </c>
      <c r="E47" s="14">
        <v>-15</v>
      </c>
      <c r="F47" s="14">
        <v>125.465858459473</v>
      </c>
      <c r="G47" s="14">
        <v>126.07999420166</v>
      </c>
      <c r="H47" s="14">
        <v>126.119995117188</v>
      </c>
      <c r="I47" s="14">
        <v>126.21999359130901</v>
      </c>
      <c r="J47" s="14">
        <v>-5.1097653806209599E-2</v>
      </c>
      <c r="K47" s="14">
        <v>7.9755403101444203E-2</v>
      </c>
      <c r="L47" s="14">
        <v>0.48556455969810502</v>
      </c>
      <c r="M47" s="14">
        <v>-0.47783654928207397</v>
      </c>
      <c r="N47" s="14">
        <v>1</v>
      </c>
      <c r="O47" s="14">
        <v>0</v>
      </c>
      <c r="P47" s="14">
        <v>0</v>
      </c>
      <c r="Q47" s="14">
        <v>0</v>
      </c>
    </row>
    <row r="48" spans="1:17">
      <c r="A48" s="14">
        <v>4</v>
      </c>
      <c r="B48" s="14">
        <v>0.60000002384185802</v>
      </c>
      <c r="C48" s="14">
        <v>2.9000000953674299</v>
      </c>
      <c r="D48" s="14">
        <v>20</v>
      </c>
      <c r="E48" s="14">
        <v>-15</v>
      </c>
      <c r="F48" s="14">
        <v>127.565292358398</v>
      </c>
      <c r="G48" s="14">
        <v>128.05999755859401</v>
      </c>
      <c r="H48" s="14">
        <v>128.080001831055</v>
      </c>
      <c r="I48" s="14">
        <v>128.17999267578099</v>
      </c>
      <c r="J48" s="14">
        <v>0.137745261192322</v>
      </c>
      <c r="K48" s="14">
        <v>9.0107977390289307E-2</v>
      </c>
      <c r="L48" s="14">
        <v>0.38365504145622298</v>
      </c>
      <c r="M48" s="14">
        <v>-0.32614952325820901</v>
      </c>
      <c r="N48" s="14">
        <v>0</v>
      </c>
      <c r="O48" s="14">
        <v>0</v>
      </c>
      <c r="P48" s="14">
        <v>0</v>
      </c>
      <c r="Q48" s="14">
        <v>1</v>
      </c>
    </row>
    <row r="49" spans="1:17">
      <c r="A49" s="14">
        <v>4</v>
      </c>
      <c r="B49" s="14">
        <v>0.60000002384185802</v>
      </c>
      <c r="C49" s="14">
        <v>2.2999999523162802</v>
      </c>
      <c r="D49" s="14">
        <v>20</v>
      </c>
      <c r="E49" s="14">
        <v>-15</v>
      </c>
      <c r="F49" s="14">
        <v>129.48672485351599</v>
      </c>
      <c r="G49" s="14">
        <v>130.03999328613301</v>
      </c>
      <c r="H49" s="14">
        <v>130.19999694824199</v>
      </c>
      <c r="I49" s="14">
        <v>130.16000366210901</v>
      </c>
      <c r="J49" s="14">
        <v>4.1316100396215898E-3</v>
      </c>
      <c r="K49" s="14">
        <v>-8.1643238663673401E-2</v>
      </c>
      <c r="L49" s="14">
        <v>-0.48112693428993197</v>
      </c>
      <c r="M49" s="14">
        <v>0.48763322830200201</v>
      </c>
      <c r="N49" s="14">
        <v>0</v>
      </c>
      <c r="O49" s="14">
        <v>0</v>
      </c>
      <c r="P49" s="14">
        <v>0</v>
      </c>
      <c r="Q49" s="14">
        <v>1</v>
      </c>
    </row>
    <row r="50" spans="1:17">
      <c r="A50" s="14">
        <v>2</v>
      </c>
      <c r="B50" s="14">
        <v>0.80000001192092896</v>
      </c>
      <c r="C50" s="14">
        <v>2.9000000953674299</v>
      </c>
      <c r="D50" s="14">
        <v>20</v>
      </c>
      <c r="E50" s="14">
        <v>-15</v>
      </c>
      <c r="F50" s="14">
        <v>131.53108215332</v>
      </c>
      <c r="G50" s="14">
        <v>132.02000427246099</v>
      </c>
      <c r="H50" s="14">
        <v>132.080001831055</v>
      </c>
      <c r="I50" s="14">
        <v>132.16000366210901</v>
      </c>
      <c r="J50" s="14">
        <v>-8.5983641445636694E-2</v>
      </c>
      <c r="K50" s="14">
        <v>-7.5124599039554596E-2</v>
      </c>
      <c r="L50" s="14">
        <v>6.3249453902244596E-2</v>
      </c>
      <c r="M50" s="14">
        <v>0.20023083686828599</v>
      </c>
      <c r="N50" s="14">
        <v>0</v>
      </c>
      <c r="O50" s="14">
        <v>1</v>
      </c>
      <c r="P50" s="14">
        <v>0</v>
      </c>
      <c r="Q50" s="14">
        <v>0</v>
      </c>
    </row>
    <row r="51" spans="1:17">
      <c r="A51" s="14">
        <v>3</v>
      </c>
      <c r="B51" s="14">
        <v>1.6000000238418599</v>
      </c>
      <c r="C51" s="14">
        <v>2</v>
      </c>
      <c r="D51" s="14">
        <v>20</v>
      </c>
      <c r="E51" s="14">
        <v>-15</v>
      </c>
      <c r="F51" s="14">
        <v>133.46336364746099</v>
      </c>
      <c r="G51" s="14">
        <v>133.97999572753901</v>
      </c>
      <c r="H51" s="14">
        <v>134</v>
      </c>
      <c r="I51" s="14">
        <v>134.11999511718801</v>
      </c>
      <c r="J51" s="14">
        <v>-0.17507125437259699</v>
      </c>
      <c r="K51" s="14">
        <v>0.142573863267899</v>
      </c>
      <c r="L51" s="14">
        <v>0.45007064938545199</v>
      </c>
      <c r="M51" s="14">
        <v>-0.30692028999328602</v>
      </c>
      <c r="N51" s="14">
        <v>0</v>
      </c>
      <c r="O51" s="14">
        <v>0</v>
      </c>
      <c r="P51" s="14">
        <v>1</v>
      </c>
      <c r="Q51" s="14">
        <v>0</v>
      </c>
    </row>
    <row r="52" spans="1:17">
      <c r="A52" s="14">
        <v>4</v>
      </c>
      <c r="B52" s="14">
        <v>1.20000004768372</v>
      </c>
      <c r="C52" s="14">
        <v>2.9000000953674299</v>
      </c>
      <c r="D52" s="14">
        <v>20</v>
      </c>
      <c r="E52" s="14">
        <v>-15</v>
      </c>
      <c r="F52" s="14">
        <v>135.32942199707</v>
      </c>
      <c r="G52" s="14">
        <v>135.86000061035199</v>
      </c>
      <c r="H52" s="14">
        <v>135.87998962402301</v>
      </c>
      <c r="I52" s="14">
        <v>136.03999328613301</v>
      </c>
      <c r="J52" s="14">
        <v>-0.116741463541985</v>
      </c>
      <c r="K52" s="14">
        <v>0.18063020706176799</v>
      </c>
      <c r="L52" s="14">
        <v>-0.20946966111660001</v>
      </c>
      <c r="M52" s="14">
        <v>0.40941289067268399</v>
      </c>
      <c r="N52" s="14">
        <v>0</v>
      </c>
      <c r="O52" s="14">
        <v>0</v>
      </c>
      <c r="P52" s="14">
        <v>0</v>
      </c>
      <c r="Q52" s="14">
        <v>1</v>
      </c>
    </row>
    <row r="53" spans="1:17">
      <c r="A53" s="14">
        <v>3</v>
      </c>
      <c r="B53" s="14">
        <v>1.20000004768372</v>
      </c>
      <c r="C53" s="14">
        <v>2</v>
      </c>
      <c r="D53" s="14">
        <v>20</v>
      </c>
      <c r="E53" s="14">
        <v>-15</v>
      </c>
      <c r="F53" s="14">
        <v>137.26116943359401</v>
      </c>
      <c r="G53" s="14">
        <v>137.80000305175801</v>
      </c>
      <c r="H53" s="14">
        <v>137.83999633789099</v>
      </c>
      <c r="I53" s="14">
        <v>137.919998168945</v>
      </c>
      <c r="J53" s="14">
        <v>3.1683403998613399E-2</v>
      </c>
      <c r="K53" s="14">
        <v>-0.22452528774738301</v>
      </c>
      <c r="L53" s="14">
        <v>9.1059863567352295E-2</v>
      </c>
      <c r="M53" s="14">
        <v>0.51809704303741499</v>
      </c>
      <c r="N53" s="14">
        <v>0</v>
      </c>
      <c r="O53" s="14">
        <v>0</v>
      </c>
      <c r="P53" s="14">
        <v>1</v>
      </c>
      <c r="Q53" s="14">
        <v>0</v>
      </c>
    </row>
    <row r="54" spans="1:17">
      <c r="A54" s="14">
        <v>4</v>
      </c>
      <c r="B54" s="14">
        <v>1</v>
      </c>
      <c r="C54" s="14">
        <v>2.5999999046325701</v>
      </c>
      <c r="D54" s="14">
        <v>20</v>
      </c>
      <c r="E54" s="14">
        <v>-15</v>
      </c>
      <c r="F54" s="14">
        <v>139.36112976074199</v>
      </c>
      <c r="G54" s="14">
        <v>139.89999389648401</v>
      </c>
      <c r="H54" s="14">
        <v>139.95999145507801</v>
      </c>
      <c r="I54" s="14">
        <v>140.02000427246099</v>
      </c>
      <c r="J54" s="14">
        <v>-4.03003320097923E-2</v>
      </c>
      <c r="K54" s="14">
        <v>-2.3626383394002901E-2</v>
      </c>
      <c r="L54" s="14">
        <v>0.19202947616577101</v>
      </c>
      <c r="M54" s="14">
        <v>-0.419005066156387</v>
      </c>
      <c r="N54" s="14">
        <v>0</v>
      </c>
      <c r="O54" s="14">
        <v>0</v>
      </c>
      <c r="P54" s="14">
        <v>0</v>
      </c>
      <c r="Q54" s="14">
        <v>1</v>
      </c>
    </row>
    <row r="55" spans="1:17">
      <c r="A55" s="14">
        <v>2</v>
      </c>
      <c r="B55" s="14">
        <v>1.79999995231628</v>
      </c>
      <c r="C55" s="14">
        <v>2</v>
      </c>
      <c r="D55" s="14">
        <v>20</v>
      </c>
      <c r="E55" s="14">
        <v>-15</v>
      </c>
      <c r="F55" s="14">
        <v>141.44491577148401</v>
      </c>
      <c r="G55" s="14">
        <v>141.95999145507801</v>
      </c>
      <c r="H55" s="14">
        <v>142</v>
      </c>
      <c r="I55" s="14">
        <v>142.13999938964801</v>
      </c>
      <c r="J55" s="14">
        <v>0.12539204955100999</v>
      </c>
      <c r="K55" s="14">
        <v>0.19585384428501099</v>
      </c>
      <c r="L55" s="14">
        <v>-0.49503311514854398</v>
      </c>
      <c r="M55" s="14">
        <v>0.36566522717475902</v>
      </c>
      <c r="N55" s="14">
        <v>0</v>
      </c>
      <c r="O55" s="14">
        <v>1</v>
      </c>
      <c r="P55" s="14">
        <v>0</v>
      </c>
      <c r="Q55" s="14">
        <v>0</v>
      </c>
    </row>
    <row r="56" spans="1:17">
      <c r="A56" s="14">
        <v>1</v>
      </c>
      <c r="B56" s="14">
        <v>1</v>
      </c>
      <c r="C56" s="14">
        <v>2</v>
      </c>
      <c r="D56" s="14">
        <v>20</v>
      </c>
      <c r="E56" s="14">
        <v>-15</v>
      </c>
      <c r="F56" s="14">
        <v>143.38227844238301</v>
      </c>
      <c r="G56" s="14">
        <v>143.87998962402301</v>
      </c>
      <c r="H56" s="14">
        <v>143.89999389648401</v>
      </c>
      <c r="I56" s="14">
        <v>144</v>
      </c>
      <c r="J56" s="14">
        <v>-0.134395197033882</v>
      </c>
      <c r="K56" s="14">
        <v>-0.27214521169662498</v>
      </c>
      <c r="L56" s="14">
        <v>-1.2444364838302101E-2</v>
      </c>
      <c r="M56" s="14">
        <v>0.405448228120804</v>
      </c>
      <c r="N56" s="14">
        <v>1</v>
      </c>
      <c r="O56" s="14">
        <v>0</v>
      </c>
      <c r="P56" s="14">
        <v>1</v>
      </c>
      <c r="Q56" s="14">
        <v>0</v>
      </c>
    </row>
    <row r="57" spans="1:17">
      <c r="A57" s="14">
        <v>1</v>
      </c>
      <c r="B57" s="14">
        <v>0.60000002384185802</v>
      </c>
      <c r="C57" s="14">
        <v>2.9000000953674299</v>
      </c>
      <c r="D57" s="14">
        <v>20</v>
      </c>
      <c r="E57" s="14">
        <v>-15</v>
      </c>
      <c r="F57" s="14">
        <v>145.32562255859401</v>
      </c>
      <c r="G57" s="14">
        <v>145.80000305175801</v>
      </c>
      <c r="H57" s="14">
        <v>145.83999633789099</v>
      </c>
      <c r="I57" s="14">
        <v>145.80000305175801</v>
      </c>
      <c r="J57" s="14">
        <v>-0.37706330418586698</v>
      </c>
      <c r="K57" s="14">
        <v>3.75042669475079E-2</v>
      </c>
      <c r="L57" s="14">
        <v>-0.51141399145126298</v>
      </c>
      <c r="M57" s="14">
        <v>0.106814347207546</v>
      </c>
      <c r="N57" s="14">
        <v>1</v>
      </c>
      <c r="O57" s="14">
        <v>1</v>
      </c>
      <c r="P57" s="14">
        <v>0</v>
      </c>
      <c r="Q57" s="14">
        <v>0</v>
      </c>
    </row>
    <row r="58" spans="1:17">
      <c r="A58" s="14">
        <v>4</v>
      </c>
      <c r="B58" s="14">
        <v>1.6000000238418599</v>
      </c>
      <c r="C58" s="14">
        <v>2.9000000953674299</v>
      </c>
      <c r="D58" s="14">
        <v>20</v>
      </c>
      <c r="E58" s="14">
        <v>-15</v>
      </c>
      <c r="F58" s="14">
        <v>147.16911315918</v>
      </c>
      <c r="G58" s="14">
        <v>147.72000122070301</v>
      </c>
      <c r="H58" s="14">
        <v>147.75999450683599</v>
      </c>
      <c r="I58" s="14">
        <v>147.89999389648401</v>
      </c>
      <c r="J58" s="14">
        <v>-0.12719263136386899</v>
      </c>
      <c r="K58" s="14">
        <v>0.21308435499668099</v>
      </c>
      <c r="L58" s="14">
        <v>0.34690895676612898</v>
      </c>
      <c r="M58" s="14">
        <v>0.42909321188926702</v>
      </c>
      <c r="N58" s="14">
        <v>0</v>
      </c>
      <c r="O58" s="14">
        <v>0</v>
      </c>
      <c r="P58" s="14">
        <v>0</v>
      </c>
      <c r="Q58" s="14">
        <v>1</v>
      </c>
    </row>
    <row r="59" spans="1:17">
      <c r="A59" s="14">
        <v>3</v>
      </c>
      <c r="B59" s="14">
        <v>1.20000004768372</v>
      </c>
      <c r="C59" s="14">
        <v>2.9000000953674299</v>
      </c>
      <c r="D59" s="14">
        <v>20</v>
      </c>
      <c r="E59" s="14">
        <v>-15</v>
      </c>
      <c r="F59" s="14">
        <v>149.06468200683599</v>
      </c>
      <c r="G59" s="14">
        <v>149.53999328613301</v>
      </c>
      <c r="H59" s="14">
        <v>149.55999755859401</v>
      </c>
      <c r="I59" s="14">
        <v>149.66000366210901</v>
      </c>
      <c r="J59" s="14">
        <v>0.209370627999306</v>
      </c>
      <c r="K59" s="14">
        <v>4.0831253863871098E-3</v>
      </c>
      <c r="L59" s="14">
        <v>0.36589717864990201</v>
      </c>
      <c r="M59" s="14">
        <v>-0.52945065498352095</v>
      </c>
      <c r="N59" s="14">
        <v>0</v>
      </c>
      <c r="O59" s="14">
        <v>0</v>
      </c>
      <c r="P59" s="14">
        <v>1</v>
      </c>
      <c r="Q59" s="14">
        <v>0</v>
      </c>
    </row>
    <row r="60" spans="1:17">
      <c r="A60" s="14">
        <v>4</v>
      </c>
      <c r="B60" s="14">
        <v>0.60000002384185802</v>
      </c>
      <c r="C60" s="14">
        <v>2</v>
      </c>
      <c r="D60" s="14">
        <v>20</v>
      </c>
      <c r="E60" s="14">
        <v>-15</v>
      </c>
      <c r="F60" s="14">
        <v>150.92198181152301</v>
      </c>
      <c r="G60" s="14">
        <v>151.419998168945</v>
      </c>
      <c r="H60" s="14">
        <v>151.45999145507801</v>
      </c>
      <c r="I60" s="14">
        <v>151.53999328613301</v>
      </c>
      <c r="J60" s="14">
        <v>-6.2850832939147894E-2</v>
      </c>
      <c r="K60" s="14">
        <v>1.66063699871302E-2</v>
      </c>
      <c r="L60" s="14">
        <v>-0.44046881794929499</v>
      </c>
      <c r="M60" s="14">
        <v>0.45491901040077198</v>
      </c>
      <c r="N60" s="14">
        <v>0</v>
      </c>
      <c r="O60" s="14">
        <v>0</v>
      </c>
      <c r="P60" s="14">
        <v>0</v>
      </c>
      <c r="Q60" s="14">
        <v>1</v>
      </c>
    </row>
    <row r="61" spans="1:17">
      <c r="A61" s="14">
        <v>4</v>
      </c>
      <c r="B61" s="14">
        <v>0.60000002384185802</v>
      </c>
      <c r="C61" s="14">
        <v>2.5999999046325701</v>
      </c>
      <c r="D61" s="14">
        <v>20</v>
      </c>
      <c r="E61" s="14">
        <v>-15</v>
      </c>
      <c r="F61" s="14">
        <v>152.82089233398401</v>
      </c>
      <c r="G61" s="14">
        <v>153.30000305175801</v>
      </c>
      <c r="H61" s="14">
        <v>153.36000061035199</v>
      </c>
      <c r="I61" s="14">
        <v>153.419998168945</v>
      </c>
      <c r="J61" s="14">
        <v>1.2056846171617499E-2</v>
      </c>
      <c r="K61" s="14">
        <v>-0.20572000741958599</v>
      </c>
      <c r="L61" s="14">
        <v>0.45836347341537498</v>
      </c>
      <c r="M61" s="14">
        <v>-0.48112919926643399</v>
      </c>
      <c r="N61" s="14">
        <v>0</v>
      </c>
      <c r="O61" s="14">
        <v>0</v>
      </c>
      <c r="P61" s="14">
        <v>0</v>
      </c>
      <c r="Q61" s="14">
        <v>1</v>
      </c>
    </row>
    <row r="62" spans="1:17">
      <c r="A62" s="14">
        <v>3</v>
      </c>
      <c r="B62" s="14">
        <v>1.3999999761581401</v>
      </c>
      <c r="C62" s="14">
        <v>2.9000000953674299</v>
      </c>
      <c r="D62" s="14">
        <v>20</v>
      </c>
      <c r="E62" s="14">
        <v>-15</v>
      </c>
      <c r="F62" s="14">
        <v>154.48503112793</v>
      </c>
      <c r="G62" s="14">
        <v>154.95999145507801</v>
      </c>
      <c r="H62" s="14">
        <v>155</v>
      </c>
      <c r="I62" s="14">
        <v>155.11999511718801</v>
      </c>
      <c r="J62" s="14">
        <v>4.859509319067E-2</v>
      </c>
      <c r="K62" s="14">
        <v>0.15989254415035201</v>
      </c>
      <c r="L62" s="14">
        <v>0.49329349398612998</v>
      </c>
      <c r="M62" s="14">
        <v>3.4415591508150101E-2</v>
      </c>
      <c r="N62" s="14">
        <v>0</v>
      </c>
      <c r="O62" s="14">
        <v>0</v>
      </c>
      <c r="P62" s="14">
        <v>1</v>
      </c>
      <c r="Q62" s="14">
        <v>1</v>
      </c>
    </row>
    <row r="63" spans="1:17">
      <c r="A63" s="14">
        <v>2</v>
      </c>
      <c r="B63" s="14">
        <v>1.3999999761581401</v>
      </c>
      <c r="C63" s="14">
        <v>2.5999999046325701</v>
      </c>
      <c r="D63" s="14">
        <v>20</v>
      </c>
      <c r="E63" s="14">
        <v>-15</v>
      </c>
      <c r="F63" s="14">
        <v>156.183029174805</v>
      </c>
      <c r="G63" s="14">
        <v>156.66000366210901</v>
      </c>
      <c r="H63" s="14">
        <v>156.69999694824199</v>
      </c>
      <c r="I63" s="14">
        <v>157.03999328613301</v>
      </c>
      <c r="J63" s="14">
        <v>-3.1150733120739499E-3</v>
      </c>
      <c r="K63" s="14">
        <v>0.12476190924644499</v>
      </c>
      <c r="L63" s="14">
        <v>5.0495427101850503E-2</v>
      </c>
      <c r="M63" s="14">
        <v>-0.409262835979462</v>
      </c>
      <c r="N63" s="14">
        <v>0</v>
      </c>
      <c r="O63" s="14">
        <v>1</v>
      </c>
      <c r="P63" s="14">
        <v>0</v>
      </c>
      <c r="Q63" s="14">
        <v>0</v>
      </c>
    </row>
    <row r="64" spans="1:17">
      <c r="A64" s="14">
        <v>3</v>
      </c>
      <c r="B64" s="14">
        <v>1.3999999761581401</v>
      </c>
      <c r="C64" s="14">
        <v>2.5999999046325701</v>
      </c>
      <c r="D64" s="14">
        <v>20</v>
      </c>
      <c r="E64" s="14">
        <v>-15</v>
      </c>
      <c r="F64" s="14">
        <v>158.1494140625</v>
      </c>
      <c r="G64" s="14">
        <v>158.61999511718801</v>
      </c>
      <c r="H64" s="14">
        <v>158.63999938964801</v>
      </c>
      <c r="I64" s="14">
        <v>158.77999877929699</v>
      </c>
      <c r="J64" s="14">
        <v>-0.18592797219753299</v>
      </c>
      <c r="K64" s="14">
        <v>-7.7953524887561798E-2</v>
      </c>
      <c r="L64" s="14">
        <v>-0.26866644620895402</v>
      </c>
      <c r="M64" s="14">
        <v>0.43886315822601302</v>
      </c>
      <c r="N64" s="14">
        <v>0</v>
      </c>
      <c r="O64" s="14">
        <v>0</v>
      </c>
      <c r="P64" s="14">
        <v>1</v>
      </c>
      <c r="Q64" s="14">
        <v>0</v>
      </c>
    </row>
    <row r="65" spans="1:17">
      <c r="A65" s="14">
        <v>1</v>
      </c>
      <c r="B65" s="14">
        <v>1.3999999761581401</v>
      </c>
      <c r="C65" s="14">
        <v>2.2999999523162802</v>
      </c>
      <c r="D65" s="14">
        <v>20</v>
      </c>
      <c r="E65" s="14">
        <v>-15</v>
      </c>
      <c r="F65" s="14">
        <v>159.96989440918</v>
      </c>
      <c r="G65" s="14">
        <v>160.5</v>
      </c>
      <c r="H65" s="14">
        <v>160.53999328613301</v>
      </c>
      <c r="I65" s="14">
        <v>160.61999511718801</v>
      </c>
      <c r="J65" s="14">
        <v>0.216001406311989</v>
      </c>
      <c r="K65" s="14">
        <v>0.113387450575829</v>
      </c>
      <c r="L65" s="14">
        <v>-0.425304085016251</v>
      </c>
      <c r="M65" s="14">
        <v>0.31102243065834001</v>
      </c>
      <c r="N65" s="14">
        <v>1</v>
      </c>
      <c r="O65" s="14">
        <v>0</v>
      </c>
      <c r="P65" s="14">
        <v>0</v>
      </c>
      <c r="Q65" s="14">
        <v>0</v>
      </c>
    </row>
    <row r="66" spans="1:17">
      <c r="A66" s="14">
        <v>4</v>
      </c>
      <c r="B66" s="14">
        <v>1</v>
      </c>
      <c r="C66" s="14">
        <v>2.9000000953674299</v>
      </c>
      <c r="D66" s="14">
        <v>20</v>
      </c>
      <c r="E66" s="14">
        <v>-15</v>
      </c>
      <c r="F66" s="14">
        <v>161.888427734375</v>
      </c>
      <c r="G66" s="14">
        <v>162.45999145507801</v>
      </c>
      <c r="H66" s="14">
        <v>162.5</v>
      </c>
      <c r="I66" s="14">
        <v>162.61999511718801</v>
      </c>
      <c r="J66" s="14">
        <v>0.108423665165901</v>
      </c>
      <c r="K66" s="14">
        <v>-3.7749998271465302E-2</v>
      </c>
      <c r="L66" s="14">
        <v>-5.0203826278448098E-2</v>
      </c>
      <c r="M66" s="14">
        <v>0.21953006088733701</v>
      </c>
      <c r="N66" s="14">
        <v>0</v>
      </c>
      <c r="O66" s="14">
        <v>0</v>
      </c>
      <c r="P66" s="14">
        <v>0</v>
      </c>
      <c r="Q66" s="14">
        <v>1</v>
      </c>
    </row>
    <row r="67" spans="1:17">
      <c r="A67" s="14">
        <v>3</v>
      </c>
      <c r="B67" s="14">
        <v>1.79999995231628</v>
      </c>
      <c r="C67" s="14">
        <v>2</v>
      </c>
      <c r="D67" s="14">
        <v>20</v>
      </c>
      <c r="E67" s="14">
        <v>-15</v>
      </c>
      <c r="F67" s="14">
        <v>163.82366943359401</v>
      </c>
      <c r="G67" s="14">
        <v>164.30000305175801</v>
      </c>
      <c r="H67" s="14">
        <v>164.37998962402301</v>
      </c>
      <c r="I67" s="14">
        <v>164.45999145507801</v>
      </c>
      <c r="J67" s="14">
        <v>-0.31843239068985002</v>
      </c>
      <c r="K67" s="14">
        <v>-0.34634926915168801</v>
      </c>
      <c r="L67" s="14">
        <v>8.2766875624656705E-2</v>
      </c>
      <c r="M67" s="14">
        <v>0.43973451852798501</v>
      </c>
      <c r="N67" s="14">
        <v>0</v>
      </c>
      <c r="O67" s="14">
        <v>0</v>
      </c>
      <c r="P67" s="14">
        <v>1</v>
      </c>
      <c r="Q67" s="14">
        <v>0</v>
      </c>
    </row>
    <row r="68" spans="1:17">
      <c r="A68" s="14">
        <v>1</v>
      </c>
      <c r="B68" s="14">
        <v>0.80000001192092896</v>
      </c>
      <c r="C68" s="14">
        <v>2.2999999523162802</v>
      </c>
      <c r="D68" s="14">
        <v>20</v>
      </c>
      <c r="E68" s="14">
        <v>-15</v>
      </c>
      <c r="F68" s="14">
        <v>165.72274780273401</v>
      </c>
      <c r="G68" s="14">
        <v>166.25999450683599</v>
      </c>
      <c r="H68" s="14">
        <v>166.30000305175801</v>
      </c>
      <c r="I68" s="14">
        <v>166.37998962402301</v>
      </c>
      <c r="J68" s="14">
        <v>0.31607410311698902</v>
      </c>
      <c r="K68" s="14">
        <v>-0.244492992758751</v>
      </c>
      <c r="L68" s="14">
        <v>-4.3647442013025298E-2</v>
      </c>
      <c r="M68" s="14">
        <v>7.7385790646076202E-2</v>
      </c>
      <c r="N68" s="14">
        <v>1</v>
      </c>
      <c r="O68" s="14">
        <v>0</v>
      </c>
      <c r="P68" s="14">
        <v>0</v>
      </c>
      <c r="Q68" s="14">
        <v>0</v>
      </c>
    </row>
    <row r="69" spans="1:17">
      <c r="A69" s="14">
        <v>1</v>
      </c>
      <c r="B69" s="14">
        <v>0.80000001192092896</v>
      </c>
      <c r="C69" s="14">
        <v>2.5999999046325701</v>
      </c>
      <c r="D69" s="14">
        <v>20</v>
      </c>
      <c r="E69" s="14">
        <v>-15</v>
      </c>
      <c r="F69" s="14">
        <v>167.61001586914099</v>
      </c>
      <c r="G69" s="14">
        <v>168.11999511718801</v>
      </c>
      <c r="H69" s="14">
        <v>168.16000366210901</v>
      </c>
      <c r="I69" s="14">
        <v>168.19999694824199</v>
      </c>
      <c r="J69" s="14">
        <v>6.7034885287284907E-2</v>
      </c>
      <c r="K69" s="14">
        <v>0.204348519444466</v>
      </c>
      <c r="L69" s="14">
        <v>0.20545732975006101</v>
      </c>
      <c r="M69" s="14">
        <v>0.53010433912277199</v>
      </c>
      <c r="N69" s="14">
        <v>1</v>
      </c>
      <c r="O69" s="14">
        <v>0</v>
      </c>
      <c r="P69" s="14">
        <v>0</v>
      </c>
      <c r="Q69" s="14">
        <v>0</v>
      </c>
    </row>
    <row r="70" spans="1:17">
      <c r="A70" s="14">
        <v>3</v>
      </c>
      <c r="B70" s="14">
        <v>1.79999995231628</v>
      </c>
      <c r="C70" s="14">
        <v>2.9000000953674299</v>
      </c>
      <c r="D70" s="14">
        <v>20</v>
      </c>
      <c r="E70" s="14">
        <v>-15</v>
      </c>
      <c r="F70" s="14">
        <v>169.36120605468801</v>
      </c>
      <c r="G70" s="14">
        <v>169.86000061035199</v>
      </c>
      <c r="H70" s="14">
        <v>169.94000244140599</v>
      </c>
      <c r="I70" s="14">
        <v>170.01998901367199</v>
      </c>
      <c r="J70" s="14">
        <v>-0.296044141054153</v>
      </c>
      <c r="K70" s="14">
        <v>-0.19555358588695501</v>
      </c>
      <c r="L70" s="14">
        <v>-0.21894386410713201</v>
      </c>
      <c r="M70" s="14">
        <v>-0.50017523765563998</v>
      </c>
      <c r="N70" s="14">
        <v>0</v>
      </c>
      <c r="O70" s="14">
        <v>0</v>
      </c>
      <c r="P70" s="14">
        <v>1</v>
      </c>
      <c r="Q70" s="14">
        <v>0</v>
      </c>
    </row>
    <row r="71" spans="1:17">
      <c r="A71" s="14">
        <v>1</v>
      </c>
      <c r="B71" s="14">
        <v>1.79999995231628</v>
      </c>
      <c r="C71" s="14">
        <v>2.5999999046325701</v>
      </c>
      <c r="D71" s="14">
        <v>20</v>
      </c>
      <c r="E71" s="14">
        <v>-15</v>
      </c>
      <c r="F71" s="14">
        <v>171.15089416503901</v>
      </c>
      <c r="G71" s="14">
        <v>171.580001831055</v>
      </c>
      <c r="H71" s="14">
        <v>171.67999267578099</v>
      </c>
      <c r="I71" s="14">
        <v>171.739990234375</v>
      </c>
      <c r="J71" s="14">
        <v>-0.31548446416854897</v>
      </c>
      <c r="K71" s="14">
        <v>0.255348771810532</v>
      </c>
      <c r="L71" s="14">
        <v>-0.360867589712143</v>
      </c>
      <c r="M71" s="14">
        <v>9.8035268485546098E-2</v>
      </c>
      <c r="N71" s="14">
        <v>1</v>
      </c>
      <c r="O71" s="14">
        <v>0</v>
      </c>
      <c r="P71" s="14">
        <v>0</v>
      </c>
      <c r="Q71" s="14">
        <v>0</v>
      </c>
    </row>
    <row r="72" spans="1:17">
      <c r="A72" s="14">
        <v>1</v>
      </c>
      <c r="B72" s="14">
        <v>0.80000001192092896</v>
      </c>
      <c r="C72" s="14">
        <v>2</v>
      </c>
      <c r="D72" s="14">
        <v>20</v>
      </c>
      <c r="E72" s="14">
        <v>-15</v>
      </c>
      <c r="F72" s="14">
        <v>172.84906005859401</v>
      </c>
      <c r="G72" s="14">
        <v>173.36000061035199</v>
      </c>
      <c r="H72" s="14">
        <v>173.419998168945</v>
      </c>
      <c r="I72" s="14">
        <v>173.419998168945</v>
      </c>
      <c r="J72" s="14">
        <v>0.231088906526566</v>
      </c>
      <c r="K72" s="14">
        <v>-0.15834030508995101</v>
      </c>
      <c r="L72" s="14">
        <v>0.1561419069767</v>
      </c>
      <c r="M72" s="14">
        <v>-0.483675897121429</v>
      </c>
      <c r="N72" s="14">
        <v>1</v>
      </c>
      <c r="O72" s="14">
        <v>1</v>
      </c>
      <c r="P72" s="14">
        <v>1</v>
      </c>
      <c r="Q72" s="14">
        <v>0</v>
      </c>
    </row>
    <row r="73" spans="1:17">
      <c r="A73" s="14">
        <v>3</v>
      </c>
      <c r="B73" s="14">
        <v>1.3999999761581401</v>
      </c>
      <c r="C73" s="14">
        <v>2.2999999523162802</v>
      </c>
      <c r="D73" s="14">
        <v>20</v>
      </c>
      <c r="E73" s="14">
        <v>-15</v>
      </c>
      <c r="F73" s="14">
        <v>174.803466796875</v>
      </c>
      <c r="G73" s="14">
        <v>175.30000305175801</v>
      </c>
      <c r="H73" s="14">
        <v>175.37998962402301</v>
      </c>
      <c r="I73" s="14">
        <v>175.53999328613301</v>
      </c>
      <c r="J73" s="14">
        <v>-0.18672206997871399</v>
      </c>
      <c r="K73" s="14">
        <v>-0.13294458389282199</v>
      </c>
      <c r="L73" s="14">
        <v>-0.13122127950191501</v>
      </c>
      <c r="M73" s="14">
        <v>0.46036213636398299</v>
      </c>
      <c r="N73" s="14">
        <v>0</v>
      </c>
      <c r="O73" s="14">
        <v>0</v>
      </c>
      <c r="P73" s="14">
        <v>1</v>
      </c>
      <c r="Q73" s="14">
        <v>0</v>
      </c>
    </row>
    <row r="74" spans="1:17">
      <c r="A74" s="14">
        <v>4</v>
      </c>
      <c r="B74" s="14">
        <v>1.79999995231628</v>
      </c>
      <c r="C74" s="14">
        <v>2.2999999523162802</v>
      </c>
      <c r="D74" s="14">
        <v>20</v>
      </c>
      <c r="E74" s="14">
        <v>-15</v>
      </c>
      <c r="F74" s="14">
        <v>176.69758605957</v>
      </c>
      <c r="G74" s="14">
        <v>177.22000122070301</v>
      </c>
      <c r="H74" s="14">
        <v>177.31999206543</v>
      </c>
      <c r="I74" s="14">
        <v>177.39999389648401</v>
      </c>
      <c r="J74" s="14">
        <v>1.0208855383098099E-2</v>
      </c>
      <c r="K74" s="14">
        <v>-0.332156002521515</v>
      </c>
      <c r="L74" s="14">
        <v>-0.45930254459381098</v>
      </c>
      <c r="M74" s="14">
        <v>-0.14078557491302501</v>
      </c>
      <c r="N74" s="14">
        <v>0</v>
      </c>
      <c r="O74" s="14">
        <v>0</v>
      </c>
      <c r="P74" s="14">
        <v>0</v>
      </c>
      <c r="Q74" s="14">
        <v>1</v>
      </c>
    </row>
    <row r="75" spans="1:17">
      <c r="A75" s="14">
        <v>2</v>
      </c>
      <c r="B75" s="14">
        <v>1.79999995231628</v>
      </c>
      <c r="C75" s="14">
        <v>2.2999999523162802</v>
      </c>
      <c r="D75" s="14">
        <v>20</v>
      </c>
      <c r="E75" s="14">
        <v>-15</v>
      </c>
      <c r="F75" s="14">
        <v>178.52323913574199</v>
      </c>
      <c r="G75" s="14">
        <v>179.01998901367199</v>
      </c>
      <c r="H75" s="14">
        <v>179.05999755859401</v>
      </c>
      <c r="I75" s="14">
        <v>179.13999938964801</v>
      </c>
      <c r="J75" s="14">
        <v>-0.25912415981292702</v>
      </c>
      <c r="K75" s="14">
        <v>-1.8679277971386899E-2</v>
      </c>
      <c r="L75" s="14">
        <v>0.25265118479728699</v>
      </c>
      <c r="M75" s="14">
        <v>-0.34940856695175199</v>
      </c>
      <c r="N75" s="14">
        <v>0</v>
      </c>
      <c r="O75" s="14">
        <v>1</v>
      </c>
      <c r="P75" s="14">
        <v>0</v>
      </c>
      <c r="Q75" s="14">
        <v>0</v>
      </c>
    </row>
    <row r="76" spans="1:17">
      <c r="A76" s="14">
        <v>1</v>
      </c>
      <c r="B76" s="14">
        <v>1</v>
      </c>
      <c r="C76" s="14">
        <v>2.5999999046325701</v>
      </c>
      <c r="D76" s="14">
        <v>20</v>
      </c>
      <c r="E76" s="14">
        <v>-15</v>
      </c>
      <c r="F76" s="14">
        <v>180.89146423339801</v>
      </c>
      <c r="G76" s="14">
        <v>181.39999389648401</v>
      </c>
      <c r="H76" s="14">
        <v>181.419998168945</v>
      </c>
      <c r="I76" s="14">
        <v>181.39999389648401</v>
      </c>
      <c r="J76" s="14">
        <v>-0.22036214172840099</v>
      </c>
      <c r="K76" s="14">
        <v>-0.113379381597042</v>
      </c>
      <c r="L76" s="14">
        <v>0.187980562448502</v>
      </c>
      <c r="M76" s="14">
        <v>-0.306827783584595</v>
      </c>
      <c r="N76" s="14">
        <v>1</v>
      </c>
      <c r="O76" s="14">
        <v>1</v>
      </c>
      <c r="P76" s="14">
        <v>0</v>
      </c>
      <c r="Q76" s="14">
        <v>0</v>
      </c>
    </row>
    <row r="77" spans="1:17">
      <c r="A77" s="14">
        <v>3</v>
      </c>
      <c r="B77" s="14">
        <v>1.3999999761581401</v>
      </c>
      <c r="C77" s="14">
        <v>2</v>
      </c>
      <c r="D77" s="14">
        <v>20</v>
      </c>
      <c r="E77" s="14">
        <v>-15</v>
      </c>
      <c r="F77" s="14">
        <v>182.84609985351599</v>
      </c>
      <c r="G77" s="14">
        <v>183.31999206543</v>
      </c>
      <c r="H77" s="14">
        <v>183.33999633789099</v>
      </c>
      <c r="I77" s="14">
        <v>183.44000244140599</v>
      </c>
      <c r="J77" s="14">
        <v>-0.153908520936966</v>
      </c>
      <c r="K77" s="14">
        <v>-8.65909308195114E-2</v>
      </c>
      <c r="L77" s="14">
        <v>0.427559643983841</v>
      </c>
      <c r="M77" s="14">
        <v>1.5353322960436301E-2</v>
      </c>
      <c r="N77" s="14">
        <v>0</v>
      </c>
      <c r="O77" s="14">
        <v>0</v>
      </c>
      <c r="P77" s="14">
        <v>1</v>
      </c>
      <c r="Q77" s="14">
        <v>0</v>
      </c>
    </row>
    <row r="78" spans="1:17">
      <c r="A78" s="14">
        <v>3</v>
      </c>
      <c r="B78" s="14">
        <v>1</v>
      </c>
      <c r="C78" s="14">
        <v>2</v>
      </c>
      <c r="D78" s="14">
        <v>20</v>
      </c>
      <c r="E78" s="14">
        <v>-15</v>
      </c>
      <c r="F78" s="14">
        <v>184.60743713378901</v>
      </c>
      <c r="G78" s="14">
        <v>185.19999694824199</v>
      </c>
      <c r="H78" s="14">
        <v>185.239990234375</v>
      </c>
      <c r="I78" s="14">
        <v>185.31999206543</v>
      </c>
      <c r="J78" s="14">
        <v>-6.5523833036422702E-2</v>
      </c>
      <c r="K78" s="14">
        <v>0.16177393496036499</v>
      </c>
      <c r="L78" s="14">
        <v>0.19935140013694799</v>
      </c>
      <c r="M78" s="14">
        <v>4.2664464563131298E-2</v>
      </c>
      <c r="N78" s="14">
        <v>0</v>
      </c>
      <c r="O78" s="14">
        <v>0</v>
      </c>
      <c r="P78" s="14">
        <v>1</v>
      </c>
      <c r="Q78" s="14">
        <v>0</v>
      </c>
    </row>
    <row r="79" spans="1:17">
      <c r="A79" s="14">
        <v>3</v>
      </c>
      <c r="B79" s="14">
        <v>0.80000001192092896</v>
      </c>
      <c r="C79" s="14">
        <v>2.2999999523162802</v>
      </c>
      <c r="D79" s="14">
        <v>20</v>
      </c>
      <c r="E79" s="14">
        <v>-15</v>
      </c>
      <c r="F79" s="14">
        <v>186.51016235351599</v>
      </c>
      <c r="G79" s="14">
        <v>186.97999572753901</v>
      </c>
      <c r="H79" s="14">
        <v>187</v>
      </c>
      <c r="I79" s="14">
        <v>187.13999938964801</v>
      </c>
      <c r="J79" s="14">
        <v>-0.41752174496650701</v>
      </c>
      <c r="K79" s="14">
        <v>-0.29463955760002097</v>
      </c>
      <c r="L79" s="14">
        <v>0.50101882219314597</v>
      </c>
      <c r="M79" s="14">
        <v>-0.52752363681793202</v>
      </c>
      <c r="N79" s="14">
        <v>0</v>
      </c>
      <c r="O79" s="14">
        <v>0</v>
      </c>
      <c r="P79" s="14">
        <v>1</v>
      </c>
      <c r="Q79" s="14">
        <v>1</v>
      </c>
    </row>
    <row r="80" spans="1:17">
      <c r="A80" s="14">
        <v>3</v>
      </c>
      <c r="B80" s="14">
        <v>1.6000000238418599</v>
      </c>
      <c r="C80" s="14">
        <v>2.2999999523162802</v>
      </c>
      <c r="D80" s="14">
        <v>20</v>
      </c>
      <c r="E80" s="14">
        <v>-15</v>
      </c>
      <c r="F80" s="14">
        <v>188.28611755371099</v>
      </c>
      <c r="G80" s="14">
        <v>188.75999450683599</v>
      </c>
      <c r="H80" s="14">
        <v>188.80000305175801</v>
      </c>
      <c r="I80" s="14">
        <v>188.87998962402301</v>
      </c>
      <c r="J80" s="14">
        <v>0.34072795510292098</v>
      </c>
      <c r="K80" s="14">
        <v>-6.4133644104003906E-2</v>
      </c>
      <c r="L80" s="14">
        <v>-0.47883614897728</v>
      </c>
      <c r="M80" s="14">
        <v>0.48793628811836198</v>
      </c>
      <c r="N80" s="14">
        <v>0</v>
      </c>
      <c r="O80" s="14">
        <v>0</v>
      </c>
      <c r="P80" s="14">
        <v>1</v>
      </c>
      <c r="Q80" s="14">
        <v>0</v>
      </c>
    </row>
    <row r="81" spans="1:17">
      <c r="A81" s="14">
        <v>2</v>
      </c>
      <c r="B81" s="14">
        <v>1.20000004768372</v>
      </c>
      <c r="C81" s="14">
        <v>2.2999999523162802</v>
      </c>
      <c r="D81" s="14">
        <v>20</v>
      </c>
      <c r="E81" s="14">
        <v>-15</v>
      </c>
      <c r="F81" s="14">
        <v>190.02894592285199</v>
      </c>
      <c r="G81" s="14">
        <v>190.51998901367199</v>
      </c>
      <c r="H81" s="14">
        <v>190.55999755859401</v>
      </c>
      <c r="I81" s="14">
        <v>190.65998840332</v>
      </c>
      <c r="J81" s="14">
        <v>1.9654408097267199E-2</v>
      </c>
      <c r="K81" s="14">
        <v>0.18461653590202301</v>
      </c>
      <c r="L81" s="14">
        <v>0.13840876519680001</v>
      </c>
      <c r="M81" s="14">
        <v>7.5000144541263594E-2</v>
      </c>
      <c r="N81" s="14">
        <v>0</v>
      </c>
      <c r="O81" s="14">
        <v>1</v>
      </c>
      <c r="P81" s="14">
        <v>0</v>
      </c>
      <c r="Q81" s="14">
        <v>0</v>
      </c>
    </row>
    <row r="82" spans="1:17">
      <c r="A82" s="14">
        <v>4</v>
      </c>
      <c r="B82" s="14">
        <v>1.79999995231628</v>
      </c>
      <c r="C82" s="14">
        <v>2.5999999046325701</v>
      </c>
      <c r="D82" s="14">
        <v>20</v>
      </c>
      <c r="E82" s="14">
        <v>-15</v>
      </c>
      <c r="F82" s="14">
        <v>191.72702026367199</v>
      </c>
      <c r="G82" s="14">
        <v>192.25999450683599</v>
      </c>
      <c r="H82" s="14">
        <v>192.30000305175801</v>
      </c>
      <c r="I82" s="14">
        <v>192.419998168945</v>
      </c>
      <c r="J82" s="14">
        <v>-1.53690902516246E-2</v>
      </c>
      <c r="K82" s="14">
        <v>3.9714083075523397E-2</v>
      </c>
      <c r="L82" s="14">
        <v>0.46199795603752097</v>
      </c>
      <c r="M82" s="14">
        <v>-0.37040957808494601</v>
      </c>
      <c r="N82" s="14">
        <v>0</v>
      </c>
      <c r="O82" s="14">
        <v>0</v>
      </c>
      <c r="P82" s="14">
        <v>0</v>
      </c>
      <c r="Q82" s="14">
        <v>1</v>
      </c>
    </row>
    <row r="83" spans="1:17">
      <c r="A83" s="14">
        <v>3</v>
      </c>
      <c r="B83" s="14">
        <v>0.80000001192092896</v>
      </c>
      <c r="C83" s="14">
        <v>2.9000000953674299</v>
      </c>
      <c r="D83" s="14">
        <v>20</v>
      </c>
      <c r="E83" s="14">
        <v>-15</v>
      </c>
      <c r="F83" s="14">
        <v>193.50238037109401</v>
      </c>
      <c r="G83" s="14">
        <v>194.080001831055</v>
      </c>
      <c r="H83" s="14">
        <v>194.11999511718801</v>
      </c>
      <c r="I83" s="14">
        <v>194.17999267578099</v>
      </c>
      <c r="J83" s="14">
        <v>0.10920325666666</v>
      </c>
      <c r="K83" s="14">
        <v>2.3189142346382099E-2</v>
      </c>
      <c r="L83" s="14">
        <v>0.14991793036460899</v>
      </c>
      <c r="M83" s="14">
        <v>-2.2402647882700001E-2</v>
      </c>
      <c r="N83" s="14">
        <v>0</v>
      </c>
      <c r="O83" s="14">
        <v>0</v>
      </c>
      <c r="P83" s="14">
        <v>1</v>
      </c>
      <c r="Q83" s="14">
        <v>0</v>
      </c>
    </row>
    <row r="84" spans="1:17">
      <c r="A84" s="14">
        <v>2</v>
      </c>
      <c r="B84" s="14">
        <v>1.20000004768372</v>
      </c>
      <c r="C84" s="14">
        <v>2.5999999046325701</v>
      </c>
      <c r="D84" s="14">
        <v>20</v>
      </c>
      <c r="E84" s="14">
        <v>-15</v>
      </c>
      <c r="F84" s="14">
        <v>195.30073547363301</v>
      </c>
      <c r="G84" s="14">
        <v>195.86000061035199</v>
      </c>
      <c r="H84" s="14">
        <v>195.919998168945</v>
      </c>
      <c r="I84" s="14">
        <v>196</v>
      </c>
      <c r="J84" s="14">
        <v>0.169635459780693</v>
      </c>
      <c r="K84" s="14">
        <v>9.6441537141799899E-2</v>
      </c>
      <c r="L84" s="14">
        <v>0.41008785367012002</v>
      </c>
      <c r="M84" s="14">
        <v>-8.9650318026542705E-2</v>
      </c>
      <c r="N84" s="14">
        <v>0</v>
      </c>
      <c r="O84" s="14">
        <v>1</v>
      </c>
      <c r="P84" s="14">
        <v>0</v>
      </c>
      <c r="Q84" s="14">
        <v>0</v>
      </c>
    </row>
    <row r="85" spans="1:17">
      <c r="A85" s="14">
        <v>1</v>
      </c>
      <c r="B85" s="14">
        <v>0.60000002384185802</v>
      </c>
      <c r="C85" s="14">
        <v>2.5999999046325701</v>
      </c>
      <c r="D85" s="14">
        <v>20</v>
      </c>
      <c r="E85" s="14">
        <v>-15</v>
      </c>
      <c r="F85" s="14">
        <v>197.06266784668</v>
      </c>
      <c r="G85" s="14">
        <v>197.55999755859401</v>
      </c>
      <c r="H85" s="14">
        <v>197.59999084472699</v>
      </c>
      <c r="I85" s="14">
        <v>197.65998840332</v>
      </c>
      <c r="J85" s="14">
        <v>-0.234508886933327</v>
      </c>
      <c r="K85" s="14">
        <v>-0.123457811772823</v>
      </c>
      <c r="L85" s="14">
        <v>0.49240747094154402</v>
      </c>
      <c r="M85" s="14">
        <v>-0.115578100085258</v>
      </c>
      <c r="N85" s="14">
        <v>1</v>
      </c>
      <c r="O85" s="14">
        <v>1</v>
      </c>
      <c r="P85" s="14">
        <v>0</v>
      </c>
      <c r="Q85" s="14">
        <v>0</v>
      </c>
    </row>
    <row r="86" spans="1:17">
      <c r="A86" s="14">
        <v>2</v>
      </c>
      <c r="B86" s="14">
        <v>1.3999999761581401</v>
      </c>
      <c r="C86" s="14">
        <v>2</v>
      </c>
      <c r="D86" s="14">
        <v>20</v>
      </c>
      <c r="E86" s="14">
        <v>-15</v>
      </c>
      <c r="F86" s="14">
        <v>198.80827331543</v>
      </c>
      <c r="G86" s="14">
        <v>199.36000061035199</v>
      </c>
      <c r="H86" s="14">
        <v>199.39999389648401</v>
      </c>
      <c r="I86" s="14">
        <v>199.45999145507801</v>
      </c>
      <c r="J86" s="14">
        <v>1.04688946157694E-2</v>
      </c>
      <c r="K86" s="14">
        <v>0.18227578699588801</v>
      </c>
      <c r="L86" s="14">
        <v>4.7604974359273897E-2</v>
      </c>
      <c r="M86" s="14">
        <v>-0.49933248758316001</v>
      </c>
      <c r="N86" s="14">
        <v>0</v>
      </c>
      <c r="O86" s="14">
        <v>1</v>
      </c>
      <c r="P86" s="14">
        <v>0</v>
      </c>
      <c r="Q86" s="14">
        <v>0</v>
      </c>
    </row>
    <row r="87" spans="1:17">
      <c r="A87" s="14">
        <v>4</v>
      </c>
      <c r="B87" s="14">
        <v>1.3999999761581401</v>
      </c>
      <c r="C87" s="14">
        <v>2.2999999523162802</v>
      </c>
      <c r="D87" s="14">
        <v>20</v>
      </c>
      <c r="E87" s="14">
        <v>-15</v>
      </c>
      <c r="F87" s="14">
        <v>200.60661315918</v>
      </c>
      <c r="G87" s="14">
        <v>201.15998840332</v>
      </c>
      <c r="H87" s="14">
        <v>201.30000305175801</v>
      </c>
      <c r="I87" s="14">
        <v>201.27999877929699</v>
      </c>
      <c r="J87" s="14">
        <v>-0.10639793425798399</v>
      </c>
      <c r="K87" s="14">
        <v>-3.7161437794566198E-3</v>
      </c>
      <c r="L87" s="14">
        <v>-0.28794500231742898</v>
      </c>
      <c r="M87" s="14">
        <v>0.49916538596153298</v>
      </c>
      <c r="N87" s="14">
        <v>0</v>
      </c>
      <c r="O87" s="14">
        <v>0</v>
      </c>
      <c r="P87" s="14">
        <v>0</v>
      </c>
      <c r="Q87" s="14">
        <v>1</v>
      </c>
    </row>
    <row r="88" spans="1:17">
      <c r="A88" s="14">
        <v>1</v>
      </c>
      <c r="B88" s="14">
        <v>1.20000004768372</v>
      </c>
      <c r="C88" s="14">
        <v>2.2999999523162802</v>
      </c>
      <c r="D88" s="14">
        <v>20</v>
      </c>
      <c r="E88" s="14">
        <v>-15</v>
      </c>
      <c r="F88" s="14">
        <v>202.42658996582</v>
      </c>
      <c r="G88" s="14">
        <v>203</v>
      </c>
      <c r="H88" s="14">
        <v>203.09999084472699</v>
      </c>
      <c r="I88" s="14">
        <v>203.080001831055</v>
      </c>
      <c r="J88" s="14">
        <v>-0.32222285866737399</v>
      </c>
      <c r="K88" s="14">
        <v>0.20202484726905801</v>
      </c>
      <c r="L88" s="14">
        <v>-0.37165442109107999</v>
      </c>
      <c r="M88" s="14">
        <v>0.29728740453720098</v>
      </c>
      <c r="N88" s="14">
        <v>1</v>
      </c>
      <c r="O88" s="14">
        <v>0</v>
      </c>
      <c r="P88" s="14">
        <v>0</v>
      </c>
      <c r="Q88" s="14">
        <v>0</v>
      </c>
    </row>
    <row r="89" spans="1:17">
      <c r="A89" s="14">
        <v>1</v>
      </c>
      <c r="B89" s="14">
        <v>1.6000000238418599</v>
      </c>
      <c r="C89" s="14">
        <v>2.2999999523162802</v>
      </c>
      <c r="D89" s="14">
        <v>20</v>
      </c>
      <c r="E89" s="14">
        <v>-15</v>
      </c>
      <c r="F89" s="14">
        <v>204.45535278320301</v>
      </c>
      <c r="G89" s="14">
        <v>204.97999572753901</v>
      </c>
      <c r="H89" s="14">
        <v>205</v>
      </c>
      <c r="I89" s="14">
        <v>205.05999755859401</v>
      </c>
      <c r="J89" s="14">
        <v>0.28905519843101501</v>
      </c>
      <c r="K89" s="14">
        <v>4.0600523352623E-2</v>
      </c>
      <c r="L89" s="14">
        <v>-0.404070764780045</v>
      </c>
      <c r="M89" s="14">
        <v>5.7428263127803802E-2</v>
      </c>
      <c r="N89" s="14">
        <v>1</v>
      </c>
      <c r="O89" s="14">
        <v>0</v>
      </c>
      <c r="P89" s="14">
        <v>0</v>
      </c>
      <c r="Q89" s="14">
        <v>0</v>
      </c>
    </row>
    <row r="90" spans="1:17">
      <c r="A90" s="14">
        <v>1</v>
      </c>
      <c r="B90" s="14">
        <v>1.6000000238418599</v>
      </c>
      <c r="C90" s="14">
        <v>2.5999999046325701</v>
      </c>
      <c r="D90" s="14">
        <v>20</v>
      </c>
      <c r="E90" s="14">
        <v>-15</v>
      </c>
      <c r="F90" s="14">
        <v>206.76127624511699</v>
      </c>
      <c r="G90" s="14">
        <v>207.29998779296901</v>
      </c>
      <c r="H90" s="14">
        <v>207.31999206543</v>
      </c>
      <c r="I90" s="14">
        <v>207.5</v>
      </c>
      <c r="J90" s="14">
        <v>-0.115352891385555</v>
      </c>
      <c r="K90" s="14">
        <v>-2.00657304376364E-2</v>
      </c>
      <c r="L90" s="14">
        <v>0.44034159183502197</v>
      </c>
      <c r="M90" s="14">
        <v>0.49911707639694203</v>
      </c>
      <c r="N90" s="14">
        <v>1</v>
      </c>
      <c r="O90" s="14">
        <v>0</v>
      </c>
      <c r="P90" s="14">
        <v>0</v>
      </c>
      <c r="Q90" s="14">
        <v>0</v>
      </c>
    </row>
    <row r="91" spans="1:17">
      <c r="A91" s="14">
        <v>1</v>
      </c>
      <c r="B91" s="14">
        <v>1.6000000238418599</v>
      </c>
      <c r="C91" s="14">
        <v>2</v>
      </c>
      <c r="D91" s="14">
        <v>20</v>
      </c>
      <c r="E91" s="14">
        <v>-15</v>
      </c>
      <c r="F91" s="14">
        <v>208.64921569824199</v>
      </c>
      <c r="G91" s="14">
        <v>209.080001831055</v>
      </c>
      <c r="H91" s="14">
        <v>209.09999084472699</v>
      </c>
      <c r="I91" s="14">
        <v>209.239990234375</v>
      </c>
      <c r="J91" s="14">
        <v>-0.40754035115241999</v>
      </c>
      <c r="K91" s="14">
        <v>-0.14103871583938599</v>
      </c>
      <c r="L91" s="14">
        <v>-0.13151380419731101</v>
      </c>
      <c r="M91" s="14">
        <v>0.34874239563942</v>
      </c>
      <c r="N91" s="14">
        <v>1</v>
      </c>
      <c r="O91" s="14">
        <v>1</v>
      </c>
      <c r="P91" s="14">
        <v>0</v>
      </c>
      <c r="Q91" s="14">
        <v>0</v>
      </c>
    </row>
    <row r="92" spans="1:17">
      <c r="A92" s="14">
        <v>3</v>
      </c>
      <c r="B92" s="14">
        <v>1.6000000238418599</v>
      </c>
      <c r="C92" s="14">
        <v>2.9000000953674299</v>
      </c>
      <c r="D92" s="14">
        <v>20</v>
      </c>
      <c r="E92" s="14">
        <v>-15</v>
      </c>
      <c r="F92" s="14">
        <v>210.40272521972699</v>
      </c>
      <c r="G92" s="14">
        <v>210.919998168945</v>
      </c>
      <c r="H92" s="14">
        <v>210.95999145507801</v>
      </c>
      <c r="I92" s="14">
        <v>211.01998901367199</v>
      </c>
      <c r="J92" s="14">
        <v>-0.117799513041973</v>
      </c>
      <c r="K92" s="14">
        <v>-3.3670004457235302E-2</v>
      </c>
      <c r="L92" s="14">
        <v>0.38636967539787298</v>
      </c>
      <c r="M92" s="14">
        <v>-1.3404117897152901E-2</v>
      </c>
      <c r="N92" s="14">
        <v>0</v>
      </c>
      <c r="O92" s="14">
        <v>0</v>
      </c>
      <c r="P92" s="14">
        <v>1</v>
      </c>
      <c r="Q92" s="14">
        <v>0</v>
      </c>
    </row>
    <row r="93" spans="1:17">
      <c r="A93" s="14">
        <v>3</v>
      </c>
      <c r="B93" s="14">
        <v>0.80000001192092896</v>
      </c>
      <c r="C93" s="14">
        <v>2.5999999046325701</v>
      </c>
      <c r="D93" s="14">
        <v>20</v>
      </c>
      <c r="E93" s="14">
        <v>-15</v>
      </c>
      <c r="F93" s="14">
        <v>212.36434936523401</v>
      </c>
      <c r="G93" s="14">
        <v>212.919998168945</v>
      </c>
      <c r="H93" s="14">
        <v>213.01998901367199</v>
      </c>
      <c r="I93" s="14">
        <v>213.05999755859401</v>
      </c>
      <c r="J93" s="14">
        <v>-6.7504301667213398E-2</v>
      </c>
      <c r="K93" s="14">
        <v>-0.27688229084014898</v>
      </c>
      <c r="L93" s="14">
        <v>-0.100317448377609</v>
      </c>
      <c r="M93" s="14">
        <v>0.42034384608268699</v>
      </c>
      <c r="N93" s="14">
        <v>0</v>
      </c>
      <c r="O93" s="14">
        <v>0</v>
      </c>
      <c r="P93" s="14">
        <v>1</v>
      </c>
      <c r="Q93" s="14">
        <v>0</v>
      </c>
    </row>
    <row r="94" spans="1:17">
      <c r="A94" s="14">
        <v>3</v>
      </c>
      <c r="B94" s="14">
        <v>1.6000000238418599</v>
      </c>
      <c r="C94" s="14">
        <v>2.5999999046325701</v>
      </c>
      <c r="D94" s="14">
        <v>20</v>
      </c>
      <c r="E94" s="14">
        <v>-15</v>
      </c>
      <c r="F94" s="14">
        <v>214.16735839843801</v>
      </c>
      <c r="G94" s="14">
        <v>214.69999694824199</v>
      </c>
      <c r="H94" s="14">
        <v>214.81999206543</v>
      </c>
      <c r="I94" s="14">
        <v>214.79998779296901</v>
      </c>
      <c r="J94" s="14">
        <v>-4.0969136171042902E-3</v>
      </c>
      <c r="K94" s="14">
        <v>-0.19758562743663799</v>
      </c>
      <c r="L94" s="14">
        <v>-0.33560758829116799</v>
      </c>
      <c r="M94" s="14">
        <v>6.1465639621019398E-2</v>
      </c>
      <c r="N94" s="14">
        <v>0</v>
      </c>
      <c r="O94" s="14">
        <v>0</v>
      </c>
      <c r="P94" s="14">
        <v>1</v>
      </c>
      <c r="Q94" s="14">
        <v>0</v>
      </c>
    </row>
    <row r="95" spans="1:17">
      <c r="A95" s="14">
        <v>4</v>
      </c>
      <c r="B95" s="14">
        <v>0.80000001192092896</v>
      </c>
      <c r="C95" s="14">
        <v>2</v>
      </c>
      <c r="D95" s="14">
        <v>20</v>
      </c>
      <c r="E95" s="14">
        <v>-15</v>
      </c>
      <c r="F95" s="14">
        <v>215.94319152832</v>
      </c>
      <c r="G95" s="14">
        <v>216.47999572753901</v>
      </c>
      <c r="H95" s="14">
        <v>216.51998901367199</v>
      </c>
      <c r="I95" s="14">
        <v>216.5</v>
      </c>
      <c r="J95" s="14">
        <v>-6.7279286682605702E-2</v>
      </c>
      <c r="K95" s="14">
        <v>-0.230932176113129</v>
      </c>
      <c r="L95" s="14">
        <v>-0.14915688335895499</v>
      </c>
      <c r="M95" s="14">
        <v>-0.49018475413322399</v>
      </c>
      <c r="N95" s="14">
        <v>0</v>
      </c>
      <c r="O95" s="14">
        <v>0</v>
      </c>
      <c r="P95" s="14">
        <v>0</v>
      </c>
      <c r="Q95" s="14">
        <v>1</v>
      </c>
    </row>
    <row r="96" spans="1:17">
      <c r="A96" s="14">
        <v>1</v>
      </c>
      <c r="B96" s="14">
        <v>0.60000002384185802</v>
      </c>
      <c r="C96" s="14">
        <v>2.2999999523162802</v>
      </c>
      <c r="D96" s="14">
        <v>20</v>
      </c>
      <c r="E96" s="14">
        <v>-15</v>
      </c>
      <c r="F96" s="14">
        <v>217.65203857421901</v>
      </c>
      <c r="G96" s="14">
        <v>218.17999267578099</v>
      </c>
      <c r="H96" s="14">
        <v>218.25999450683599</v>
      </c>
      <c r="I96" s="14">
        <v>218.17999267578099</v>
      </c>
      <c r="J96" s="14">
        <v>-0.148416623473167</v>
      </c>
      <c r="K96" s="14">
        <v>-0.22727593779563901</v>
      </c>
      <c r="L96" s="14">
        <v>0.24255207180976901</v>
      </c>
      <c r="M96" s="14">
        <v>-0.19454228878021201</v>
      </c>
      <c r="N96" s="14">
        <v>1</v>
      </c>
      <c r="O96" s="14">
        <v>1</v>
      </c>
      <c r="P96" s="14">
        <v>0</v>
      </c>
      <c r="Q96" s="14">
        <v>0</v>
      </c>
    </row>
    <row r="97" spans="1:17">
      <c r="A97" s="14">
        <v>2</v>
      </c>
      <c r="B97" s="14">
        <v>1.3999999761581401</v>
      </c>
      <c r="C97" s="14">
        <v>2.2999999523162802</v>
      </c>
      <c r="D97" s="14">
        <v>20</v>
      </c>
      <c r="E97" s="14">
        <v>-15</v>
      </c>
      <c r="F97" s="14">
        <v>219.50677490234401</v>
      </c>
      <c r="G97" s="14">
        <v>219.97999572753901</v>
      </c>
      <c r="H97" s="14">
        <v>220.09999084472699</v>
      </c>
      <c r="I97" s="14">
        <v>220.080001831055</v>
      </c>
      <c r="J97" s="14">
        <v>-0.223158448934555</v>
      </c>
      <c r="K97" s="14">
        <v>0.342179626226425</v>
      </c>
      <c r="L97" s="14">
        <v>0.50863814353942904</v>
      </c>
      <c r="M97" s="14">
        <v>0.43599751591682401</v>
      </c>
      <c r="N97" s="14">
        <v>0</v>
      </c>
      <c r="O97" s="14">
        <v>1</v>
      </c>
      <c r="P97" s="14">
        <v>0</v>
      </c>
      <c r="Q97" s="14">
        <v>0</v>
      </c>
    </row>
    <row r="98" spans="1:17">
      <c r="A98" s="14">
        <v>1</v>
      </c>
      <c r="B98" s="14">
        <v>1.3999999761581401</v>
      </c>
      <c r="C98" s="14">
        <v>2.9000000953674299</v>
      </c>
      <c r="D98" s="14">
        <v>20</v>
      </c>
      <c r="E98" s="14">
        <v>-15</v>
      </c>
      <c r="F98" s="14">
        <v>221.27153015136699</v>
      </c>
      <c r="G98" s="14">
        <v>221.81999206543</v>
      </c>
      <c r="H98" s="14">
        <v>221.89999389648401</v>
      </c>
      <c r="I98" s="14">
        <v>221.89999389648401</v>
      </c>
      <c r="J98" s="14">
        <v>0.14594294130802199</v>
      </c>
      <c r="K98" s="14">
        <v>-4.3098770081996897E-2</v>
      </c>
      <c r="L98" s="14">
        <v>4.48025539517403E-2</v>
      </c>
      <c r="M98" s="14">
        <v>-6.6874906420707703E-2</v>
      </c>
      <c r="N98" s="14">
        <v>1</v>
      </c>
      <c r="O98" s="14">
        <v>0</v>
      </c>
      <c r="P98" s="14">
        <v>0</v>
      </c>
      <c r="Q98" s="14">
        <v>0</v>
      </c>
    </row>
    <row r="99" spans="1:17">
      <c r="A99" s="14">
        <v>4</v>
      </c>
      <c r="B99" s="14">
        <v>1</v>
      </c>
      <c r="C99" s="14">
        <v>2</v>
      </c>
      <c r="D99" s="14">
        <v>20</v>
      </c>
      <c r="E99" s="14">
        <v>-15</v>
      </c>
      <c r="F99" s="14">
        <v>223.15914916992199</v>
      </c>
      <c r="G99" s="14">
        <v>223.67999267578099</v>
      </c>
      <c r="H99" s="14">
        <v>223.739990234375</v>
      </c>
      <c r="I99" s="14">
        <v>223.83999633789099</v>
      </c>
      <c r="J99" s="14">
        <v>-0.22675019502639801</v>
      </c>
      <c r="K99" s="14">
        <v>0.15659855306148501</v>
      </c>
      <c r="L99" s="14">
        <v>-0.18338519334793099</v>
      </c>
      <c r="M99" s="14">
        <v>0.530564725399017</v>
      </c>
      <c r="N99" s="14">
        <v>0</v>
      </c>
      <c r="O99" s="14">
        <v>0</v>
      </c>
      <c r="P99" s="14">
        <v>0</v>
      </c>
      <c r="Q99" s="14">
        <v>1</v>
      </c>
    </row>
    <row r="100" spans="1:17">
      <c r="A100" s="14">
        <v>2</v>
      </c>
      <c r="B100" s="14">
        <v>0.60000002384185802</v>
      </c>
      <c r="C100" s="14">
        <v>2.2999999523162802</v>
      </c>
      <c r="D100" s="14">
        <v>20</v>
      </c>
      <c r="E100" s="14">
        <v>-15</v>
      </c>
      <c r="F100" s="14">
        <v>225.06634521484401</v>
      </c>
      <c r="G100" s="14">
        <v>225.59999084472699</v>
      </c>
      <c r="H100" s="14">
        <v>225.63999938964801</v>
      </c>
      <c r="I100" s="14">
        <v>225.72000122070301</v>
      </c>
      <c r="J100" s="14">
        <v>0.245934277772903</v>
      </c>
      <c r="K100" s="14">
        <v>0.178847655653954</v>
      </c>
      <c r="L100" s="14">
        <v>0.17218324542045599</v>
      </c>
      <c r="M100" s="14">
        <v>-0.277213484048843</v>
      </c>
      <c r="N100" s="14">
        <v>0</v>
      </c>
      <c r="O100" s="14">
        <v>1</v>
      </c>
      <c r="P100" s="14">
        <v>0</v>
      </c>
      <c r="Q100" s="14">
        <v>0</v>
      </c>
    </row>
    <row r="101" spans="1:17">
      <c r="A101" s="14">
        <v>2</v>
      </c>
      <c r="B101" s="14">
        <v>1.20000004768372</v>
      </c>
      <c r="C101" s="14">
        <v>2</v>
      </c>
      <c r="D101" s="14">
        <v>20</v>
      </c>
      <c r="E101" s="14">
        <v>-15</v>
      </c>
      <c r="F101" s="14">
        <v>227.00163269043</v>
      </c>
      <c r="G101" s="14">
        <v>227.51998901367199</v>
      </c>
      <c r="H101" s="14">
        <v>227.580001831055</v>
      </c>
      <c r="I101" s="14">
        <v>227.65998840332</v>
      </c>
      <c r="J101" s="14">
        <v>-0.36696198582649198</v>
      </c>
      <c r="K101" s="14">
        <v>0.17993386089801799</v>
      </c>
      <c r="L101" s="14">
        <v>0.23763172328472101</v>
      </c>
      <c r="M101" s="14">
        <v>-0.29134044051170299</v>
      </c>
      <c r="N101" s="14">
        <v>0</v>
      </c>
      <c r="O101" s="14">
        <v>1</v>
      </c>
      <c r="P101" s="14">
        <v>0</v>
      </c>
      <c r="Q101" s="14">
        <v>0</v>
      </c>
    </row>
    <row r="102" spans="1:17">
      <c r="A102" s="14">
        <v>2</v>
      </c>
      <c r="B102" s="14">
        <v>1.6000000238418599</v>
      </c>
      <c r="C102" s="14">
        <v>2.9000000953674299</v>
      </c>
      <c r="D102" s="14">
        <v>20</v>
      </c>
      <c r="E102" s="14">
        <v>-15</v>
      </c>
      <c r="F102" s="14">
        <v>228.99005126953099</v>
      </c>
      <c r="G102" s="14">
        <v>229.47999572753901</v>
      </c>
      <c r="H102" s="14">
        <v>229.53999328613301</v>
      </c>
      <c r="I102" s="14">
        <v>229.55999755859401</v>
      </c>
      <c r="J102" s="14">
        <v>-0.34505409002304099</v>
      </c>
      <c r="K102" s="14">
        <v>5.5870190262794502E-2</v>
      </c>
      <c r="L102" s="14">
        <v>-0.209872737526894</v>
      </c>
      <c r="M102" s="14">
        <v>-3.2841458916664103E-2</v>
      </c>
      <c r="N102" s="14">
        <v>0</v>
      </c>
      <c r="O102" s="14">
        <v>1</v>
      </c>
      <c r="P102" s="14">
        <v>0</v>
      </c>
      <c r="Q102" s="14">
        <v>0</v>
      </c>
    </row>
    <row r="103" spans="1:17">
      <c r="A103" s="14">
        <v>1</v>
      </c>
      <c r="B103" s="14">
        <v>1.6000000238418599</v>
      </c>
      <c r="C103" s="14">
        <v>2.9000000953674299</v>
      </c>
      <c r="D103" s="14">
        <v>20</v>
      </c>
      <c r="E103" s="14">
        <v>-15</v>
      </c>
      <c r="F103" s="14">
        <v>230.88890075683599</v>
      </c>
      <c r="G103" s="14">
        <v>231.33999633789099</v>
      </c>
      <c r="H103" s="14">
        <v>231.37998962402301</v>
      </c>
      <c r="I103" s="14">
        <v>231.419998168945</v>
      </c>
      <c r="J103" s="14">
        <v>-0.117619566619396</v>
      </c>
      <c r="K103" s="14">
        <v>9.3179129064083099E-2</v>
      </c>
      <c r="L103" s="14">
        <v>-0.49076643586158802</v>
      </c>
      <c r="M103" s="14">
        <v>-0.455731570720673</v>
      </c>
      <c r="N103" s="14">
        <v>1</v>
      </c>
      <c r="O103" s="14">
        <v>0</v>
      </c>
      <c r="P103" s="14">
        <v>0</v>
      </c>
      <c r="Q103" s="14">
        <v>0</v>
      </c>
    </row>
    <row r="104" spans="1:17">
      <c r="A104" s="14">
        <v>1</v>
      </c>
      <c r="B104" s="14">
        <v>1.20000004768372</v>
      </c>
      <c r="C104" s="14">
        <v>2.9000000953674299</v>
      </c>
      <c r="D104" s="14">
        <v>20</v>
      </c>
      <c r="E104" s="14">
        <v>-15</v>
      </c>
      <c r="F104" s="14">
        <v>236.98785400390599</v>
      </c>
      <c r="G104" s="14">
        <v>237.55999755859401</v>
      </c>
      <c r="H104" s="14">
        <v>237.59999084472699</v>
      </c>
      <c r="I104" s="14">
        <v>237.67999267578099</v>
      </c>
      <c r="J104" s="14">
        <v>0.22954404354095501</v>
      </c>
      <c r="K104" s="14">
        <v>0.18695522844791401</v>
      </c>
      <c r="L104" s="14">
        <v>0.19654747843742401</v>
      </c>
      <c r="M104" s="14">
        <v>-0.223716706037521</v>
      </c>
      <c r="N104" s="14">
        <v>1</v>
      </c>
      <c r="O104" s="14">
        <v>0</v>
      </c>
      <c r="P104" s="14">
        <v>0</v>
      </c>
      <c r="Q104" s="14">
        <v>0</v>
      </c>
    </row>
    <row r="105" spans="1:17">
      <c r="A105" s="14">
        <v>2</v>
      </c>
      <c r="B105" s="14">
        <v>1</v>
      </c>
      <c r="C105" s="14">
        <v>2.5999999046325701</v>
      </c>
      <c r="D105" s="14">
        <v>20</v>
      </c>
      <c r="E105" s="14">
        <v>-15</v>
      </c>
      <c r="F105" s="14">
        <v>238.83090209960901</v>
      </c>
      <c r="G105" s="14">
        <v>239.29998779296901</v>
      </c>
      <c r="H105" s="14">
        <v>239.36000061035199</v>
      </c>
      <c r="I105" s="14">
        <v>239.45999145507801</v>
      </c>
      <c r="J105" s="14">
        <v>-6.9361716508865398E-2</v>
      </c>
      <c r="K105" s="14">
        <v>0.16925863921642301</v>
      </c>
      <c r="L105" s="14">
        <v>-0.46869602799415599</v>
      </c>
      <c r="M105" s="14">
        <v>0.41689735651016202</v>
      </c>
      <c r="N105" s="14">
        <v>0</v>
      </c>
      <c r="O105" s="14">
        <v>1</v>
      </c>
      <c r="P105" s="14">
        <v>0</v>
      </c>
      <c r="Q105" s="14">
        <v>0</v>
      </c>
    </row>
    <row r="106" spans="1:17">
      <c r="A106" s="14">
        <v>1</v>
      </c>
      <c r="B106" s="14">
        <v>1.3999999761581401</v>
      </c>
      <c r="C106" s="14">
        <v>2</v>
      </c>
      <c r="D106" s="14">
        <v>20</v>
      </c>
      <c r="E106" s="14">
        <v>-15</v>
      </c>
      <c r="F106" s="14">
        <v>240.56904602050801</v>
      </c>
      <c r="G106" s="14">
        <v>241.05999755859401</v>
      </c>
      <c r="H106" s="14">
        <v>241.080001831055</v>
      </c>
      <c r="I106" s="14">
        <v>241.17999267578099</v>
      </c>
      <c r="J106" s="14">
        <v>-0.24993243813514701</v>
      </c>
      <c r="K106" s="14">
        <v>7.8278906643390697E-2</v>
      </c>
      <c r="L106" s="14">
        <v>-0.13200539350509599</v>
      </c>
      <c r="M106" s="14">
        <v>-0.200376436114311</v>
      </c>
      <c r="N106" s="14">
        <v>1</v>
      </c>
      <c r="O106" s="14">
        <v>0</v>
      </c>
      <c r="P106" s="14">
        <v>0</v>
      </c>
      <c r="Q106" s="14">
        <v>0</v>
      </c>
    </row>
    <row r="107" spans="1:17">
      <c r="A107" s="14">
        <v>2</v>
      </c>
      <c r="B107" s="14">
        <v>1</v>
      </c>
      <c r="C107" s="14">
        <v>2</v>
      </c>
      <c r="D107" s="14">
        <v>20</v>
      </c>
      <c r="E107" s="14">
        <v>-15</v>
      </c>
      <c r="F107" s="14">
        <v>242.24871826171901</v>
      </c>
      <c r="G107" s="14">
        <v>242.739990234375</v>
      </c>
      <c r="H107" s="14">
        <v>242.75999450683599</v>
      </c>
      <c r="I107" s="14">
        <v>0</v>
      </c>
      <c r="J107" s="14">
        <v>-0.121325172483921</v>
      </c>
      <c r="K107" s="14">
        <v>0.13664278388023399</v>
      </c>
      <c r="L107" s="14">
        <v>-0.54561120271682695</v>
      </c>
      <c r="M107" s="14">
        <v>0.357237458229065</v>
      </c>
      <c r="N107" s="14">
        <v>0</v>
      </c>
      <c r="O107" s="14">
        <v>0</v>
      </c>
      <c r="P107" s="14">
        <v>0</v>
      </c>
      <c r="Q107" s="14">
        <v>0</v>
      </c>
    </row>
    <row r="108" spans="1:17">
      <c r="A108" s="14">
        <v>4</v>
      </c>
      <c r="B108" s="14">
        <v>1.3999999761581401</v>
      </c>
      <c r="C108" s="14">
        <v>2.9000000953674299</v>
      </c>
      <c r="D108" s="14">
        <v>20</v>
      </c>
      <c r="E108" s="14">
        <v>-15</v>
      </c>
      <c r="F108" s="14">
        <v>244.18145751953099</v>
      </c>
      <c r="G108" s="14">
        <v>244.67999267578099</v>
      </c>
      <c r="H108" s="14">
        <v>244.69999694824199</v>
      </c>
      <c r="I108" s="14">
        <v>244.81999206543</v>
      </c>
      <c r="J108" s="14">
        <v>3.5978641360998202E-2</v>
      </c>
      <c r="K108" s="14">
        <v>-0.31456229090690602</v>
      </c>
      <c r="L108" s="14">
        <v>-0.182029694318771</v>
      </c>
      <c r="M108" s="14">
        <v>0.56310796737670898</v>
      </c>
      <c r="N108" s="14">
        <v>0</v>
      </c>
      <c r="O108" s="14">
        <v>0</v>
      </c>
      <c r="P108" s="14">
        <v>0</v>
      </c>
      <c r="Q108" s="14">
        <v>1</v>
      </c>
    </row>
    <row r="109" spans="1:17">
      <c r="A109" s="14">
        <v>4</v>
      </c>
      <c r="B109" s="14">
        <v>1.6000000238418599</v>
      </c>
      <c r="C109" s="14">
        <v>2.5999999046325701</v>
      </c>
      <c r="D109" s="14">
        <v>20</v>
      </c>
      <c r="E109" s="14">
        <v>-15</v>
      </c>
      <c r="F109" s="14">
        <v>245.89025878906301</v>
      </c>
      <c r="G109" s="14">
        <v>246.36000061035199</v>
      </c>
      <c r="H109" s="14">
        <v>246.39999389648401</v>
      </c>
      <c r="I109" s="14">
        <v>246.51998901367199</v>
      </c>
      <c r="J109" s="14">
        <v>5.7500664144754403E-2</v>
      </c>
      <c r="K109" s="14">
        <v>0.26810133457183799</v>
      </c>
      <c r="L109" s="14">
        <v>0.35905426740646401</v>
      </c>
      <c r="M109" s="14">
        <v>-0.22857438027858701</v>
      </c>
      <c r="N109" s="14">
        <v>0</v>
      </c>
      <c r="O109" s="14">
        <v>0</v>
      </c>
      <c r="P109" s="14">
        <v>0</v>
      </c>
      <c r="Q109" s="14">
        <v>1</v>
      </c>
    </row>
    <row r="110" spans="1:17">
      <c r="A110" s="14">
        <v>1</v>
      </c>
      <c r="B110" s="14">
        <v>0.80000001192092896</v>
      </c>
      <c r="C110" s="14">
        <v>2.9000000953674299</v>
      </c>
      <c r="D110" s="14">
        <v>20</v>
      </c>
      <c r="E110" s="14">
        <v>-15</v>
      </c>
      <c r="F110" s="14">
        <v>247.64421081543</v>
      </c>
      <c r="G110" s="14">
        <v>248.17999267578099</v>
      </c>
      <c r="H110" s="14">
        <v>248.22000122070301</v>
      </c>
      <c r="I110" s="14">
        <v>248.27999877929699</v>
      </c>
      <c r="J110" s="14">
        <v>-1.8235897645354299E-2</v>
      </c>
      <c r="K110" s="14">
        <v>0.11426807194948201</v>
      </c>
      <c r="L110" s="14">
        <v>-0.21449731290340401</v>
      </c>
      <c r="M110" s="14">
        <v>-0.43866974115371699</v>
      </c>
      <c r="N110" s="14">
        <v>1</v>
      </c>
      <c r="O110" s="14">
        <v>0</v>
      </c>
      <c r="P110" s="14">
        <v>0</v>
      </c>
      <c r="Q110" s="14">
        <v>1</v>
      </c>
    </row>
    <row r="111" spans="1:17">
      <c r="A111" s="14">
        <v>2</v>
      </c>
      <c r="B111" s="14">
        <v>0.80000001192092896</v>
      </c>
      <c r="C111" s="14">
        <v>2.5999999046325701</v>
      </c>
      <c r="D111" s="14">
        <v>20</v>
      </c>
      <c r="E111" s="14">
        <v>-15</v>
      </c>
      <c r="F111" s="14">
        <v>249.71083068847699</v>
      </c>
      <c r="G111" s="14">
        <v>250.11999511718801</v>
      </c>
      <c r="H111" s="14">
        <v>250.13999938964801</v>
      </c>
      <c r="I111" s="14">
        <v>0</v>
      </c>
      <c r="J111" s="14">
        <v>0.22388987243175501</v>
      </c>
      <c r="K111" s="14">
        <v>-0.17387574911117601</v>
      </c>
      <c r="L111" s="14">
        <v>0.48142102360725397</v>
      </c>
      <c r="M111" s="14">
        <v>0.38482913374900801</v>
      </c>
      <c r="N111" s="14">
        <v>0</v>
      </c>
      <c r="O111" s="14">
        <v>0</v>
      </c>
      <c r="P111" s="14">
        <v>0</v>
      </c>
      <c r="Q111" s="14">
        <v>0</v>
      </c>
    </row>
    <row r="112" spans="1:17">
      <c r="A112" s="14">
        <v>3</v>
      </c>
      <c r="B112" s="14">
        <v>1</v>
      </c>
      <c r="C112" s="14">
        <v>2.5999999046325701</v>
      </c>
      <c r="D112" s="14">
        <v>20</v>
      </c>
      <c r="E112" s="14">
        <v>-15</v>
      </c>
      <c r="F112" s="14">
        <v>251.58708190918</v>
      </c>
      <c r="G112" s="14">
        <v>252.03999328613301</v>
      </c>
      <c r="H112" s="14">
        <v>252.080001831055</v>
      </c>
      <c r="I112" s="14">
        <v>252.15998840332</v>
      </c>
      <c r="J112" s="14">
        <v>-0.234385997056961</v>
      </c>
      <c r="K112" s="14">
        <v>-0.12146116793155699</v>
      </c>
      <c r="L112" s="14">
        <v>0.44358050823211698</v>
      </c>
      <c r="M112" s="14">
        <v>-0.51828324794769298</v>
      </c>
      <c r="N112" s="14">
        <v>0</v>
      </c>
      <c r="O112" s="14">
        <v>0</v>
      </c>
      <c r="P112" s="14">
        <v>1</v>
      </c>
      <c r="Q112" s="14">
        <v>1</v>
      </c>
    </row>
    <row r="113" spans="1:17">
      <c r="A113" s="14">
        <v>1</v>
      </c>
      <c r="B113" s="14">
        <v>1.20000004768372</v>
      </c>
      <c r="C113" s="14">
        <v>2.5999999046325701</v>
      </c>
      <c r="D113" s="14">
        <v>20</v>
      </c>
      <c r="E113" s="14">
        <v>-15</v>
      </c>
      <c r="F113" s="14">
        <v>253.225997924805</v>
      </c>
      <c r="G113" s="14">
        <v>253.72000122070301</v>
      </c>
      <c r="H113" s="14">
        <v>253.79998779296901</v>
      </c>
      <c r="I113" s="14">
        <v>253.79998779296901</v>
      </c>
      <c r="J113" s="14">
        <v>5.6547522544860798E-2</v>
      </c>
      <c r="K113" s="14">
        <v>0.108955383300781</v>
      </c>
      <c r="L113" s="14">
        <v>-0.33824488520622298</v>
      </c>
      <c r="M113" s="14">
        <v>0.28671944141387901</v>
      </c>
      <c r="N113" s="14">
        <v>1</v>
      </c>
      <c r="O113" s="14">
        <v>0</v>
      </c>
      <c r="P113" s="14">
        <v>0</v>
      </c>
      <c r="Q113" s="14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27</vt:i4>
      </vt:variant>
    </vt:vector>
  </HeadingPairs>
  <TitlesOfParts>
    <vt:vector size="27" baseType="lpstr">
      <vt:lpstr>Sheet1</vt:lpstr>
      <vt:lpstr>Sheet2</vt:lpstr>
      <vt:lpstr>Sheet3</vt:lpstr>
      <vt:lpstr>ck</vt:lpstr>
      <vt:lpstr>zbj</vt:lpstr>
      <vt:lpstr>jmx</vt:lpstr>
      <vt:lpstr>dxd345</vt:lpstr>
      <vt:lpstr>YHS</vt:lpstr>
      <vt:lpstr>WLQ</vt:lpstr>
      <vt:lpstr>QC2</vt:lpstr>
      <vt:lpstr>WMR</vt:lpstr>
      <vt:lpstr>LJR</vt:lpstr>
      <vt:lpstr>JY</vt:lpstr>
      <vt:lpstr>dsgw</vt:lpstr>
      <vt:lpstr>brd5</vt:lpstr>
      <vt:lpstr>jls3</vt:lpstr>
      <vt:lpstr>zhr4</vt:lpstr>
      <vt:lpstr>tty3</vt:lpstr>
      <vt:lpstr>lxl</vt:lpstr>
      <vt:lpstr>xwy</vt:lpstr>
      <vt:lpstr>jjw</vt:lpstr>
      <vt:lpstr>yn</vt:lpstr>
      <vt:lpstr>cw</vt:lpstr>
      <vt:lpstr>jtz</vt:lpstr>
      <vt:lpstr>lhl111</vt:lpstr>
      <vt:lpstr>lx</vt:lpstr>
      <vt:lpstr>lhll4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 Jin</dc:creator>
  <cp:keywords/>
  <dc:description/>
  <cp:lastModifiedBy>JoJo</cp:lastModifiedBy>
  <dcterms:created xsi:type="dcterms:W3CDTF">2021-01-29T07:00:29Z</dcterms:created>
  <dcterms:modified xsi:type="dcterms:W3CDTF">2021-05-02T09:13:00Z</dcterms:modified>
  <cp:category/>
</cp:coreProperties>
</file>